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hidePivotFieldList="1"/>
  <mc:AlternateContent xmlns:mc="http://schemas.openxmlformats.org/markup-compatibility/2006">
    <mc:Choice Requires="x15">
      <x15ac:absPath xmlns:x15ac="http://schemas.microsoft.com/office/spreadsheetml/2010/11/ac" url="https://neddy3-my.sharepoint.com/personal/38232_office365online_co/Documents/1-11月合并报表/"/>
    </mc:Choice>
  </mc:AlternateContent>
  <xr:revisionPtr revIDLastSave="53" documentId="11_14BD0A5BD1FE29E0C80A13D04B5ED87656539587" xr6:coauthVersionLast="47" xr6:coauthVersionMax="47" xr10:uidLastSave="{E136DEF5-1F1B-4611-8472-3698FED2C349}"/>
  <bookViews>
    <workbookView xWindow="-110" yWindow="-110" windowWidth="19420" windowHeight="13020" firstSheet="1" activeTab="1" xr2:uid="{00000000-000D-0000-FFFF-FFFF00000000}"/>
  </bookViews>
  <sheets>
    <sheet name="汇总" sheetId="1" r:id="rId1"/>
    <sheet name="Sheet1" sheetId="2" r:id="rId2"/>
  </sheets>
  <definedNames>
    <definedName name="_xlnm._FilterDatabase" localSheetId="0" hidden="1">汇总!$B$1:$Q$1</definedName>
  </definedNames>
  <calcPr calcId="191028"/>
  <pivotCaches>
    <pivotCache cacheId="138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<sst xmlns="http://schemas.openxmlformats.org/spreadsheetml/2006/main" count="77729" uniqueCount="4021">
  <si>
    <t>index</t>
  </si>
  <si>
    <t>账户</t>
  </si>
  <si>
    <t>日期</t>
  </si>
  <si>
    <t>摘要</t>
  </si>
  <si>
    <t>总科目</t>
  </si>
  <si>
    <t>科目明细</t>
  </si>
  <si>
    <t>原始金额 （完整）</t>
  </si>
  <si>
    <t>借</t>
  </si>
  <si>
    <t>贷</t>
  </si>
  <si>
    <t>流水明细</t>
  </si>
  <si>
    <t>供应商</t>
  </si>
  <si>
    <t>备注信息</t>
  </si>
  <si>
    <t>关联方</t>
  </si>
  <si>
    <t>数据来源</t>
  </si>
  <si>
    <t>原始金额</t>
  </si>
  <si>
    <t>总科目.1</t>
  </si>
  <si>
    <t>原始金额_modified</t>
  </si>
  <si>
    <t>公司贷款结余</t>
  </si>
  <si>
    <t>负债期初</t>
  </si>
  <si>
    <t>公司贷款</t>
  </si>
  <si>
    <t>上月公司贷款结余</t>
  </si>
  <si>
    <t>银行流水-nan</t>
  </si>
  <si>
    <t>长期借款</t>
  </si>
  <si>
    <t>债务结余</t>
  </si>
  <si>
    <t>供应商-总仓</t>
  </si>
  <si>
    <t>上月总仓债务结余</t>
  </si>
  <si>
    <t>门店债务</t>
  </si>
  <si>
    <t>应付账款</t>
  </si>
  <si>
    <t>业绩账户结余</t>
  </si>
  <si>
    <t>资产期初</t>
  </si>
  <si>
    <t>业绩账户</t>
  </si>
  <si>
    <t>上月业绩账户结余</t>
  </si>
  <si>
    <t>店口现金</t>
  </si>
  <si>
    <t>库存现金</t>
  </si>
  <si>
    <t>3CA账户结余</t>
  </si>
  <si>
    <t>3CA账户</t>
  </si>
  <si>
    <t>上月3CA账户结余</t>
  </si>
  <si>
    <t>POS账户结余</t>
  </si>
  <si>
    <t>POS账户</t>
  </si>
  <si>
    <t>上月POS账户结余</t>
  </si>
  <si>
    <t>米兰账户结余</t>
  </si>
  <si>
    <t>米兰账户</t>
  </si>
  <si>
    <t>上月米兰账户结余</t>
  </si>
  <si>
    <t>总仓账户结余</t>
  </si>
  <si>
    <t>总仓账户</t>
  </si>
  <si>
    <t>上月总仓账户结余</t>
  </si>
  <si>
    <t>已付总仓账户结余</t>
  </si>
  <si>
    <t>已付总仓款</t>
  </si>
  <si>
    <t>上月已付总仓账户结余</t>
  </si>
  <si>
    <t>其他应收款</t>
  </si>
  <si>
    <t>BPM</t>
  </si>
  <si>
    <t>银行结余</t>
  </si>
  <si>
    <t>上月银行结余</t>
  </si>
  <si>
    <t>银行流水-BPM</t>
  </si>
  <si>
    <t>银行存款</t>
  </si>
  <si>
    <t>BPL</t>
  </si>
  <si>
    <t>银行流水-BPL</t>
  </si>
  <si>
    <t>MPS</t>
  </si>
  <si>
    <t>银行流水-MPS</t>
  </si>
  <si>
    <t>BPER</t>
  </si>
  <si>
    <t>银行流水-BPER</t>
  </si>
  <si>
    <t>MPSPOS</t>
  </si>
  <si>
    <t>银行流水-MPSPOS</t>
  </si>
  <si>
    <t>刷卡入账</t>
  </si>
  <si>
    <t>inc.pos carte credit - nexi (ex-car del 01/01/24 pdv 4956683/00003 one fashion</t>
  </si>
  <si>
    <t>inc.pos carte credit - nexi (ex-car del 31/12/23 pdv 4956683/00002 one fashion</t>
  </si>
  <si>
    <t>incas. tramite p.o.s - pagobancomat del 01/01/24 pdv 4956683/00002 one fashion</t>
  </si>
  <si>
    <t>inc.pos carte credit - nexi (ex-car del 01/01/24 pdv 4956683/00002 one fashion</t>
  </si>
  <si>
    <t>incas. tramite p.o.s - pagobancomat del 29/12/23 pdv 4956683/00003 one fashion</t>
  </si>
  <si>
    <t>inc.pos carte credit - nexi (ex-car del 29/12/23 pdv 4956683/00003 one fashion</t>
  </si>
  <si>
    <t>incas. tramite p.o.s - pagobancomat del 29/12/23 pdv 4956683/00002 one fashion</t>
  </si>
  <si>
    <t>incas. tramite p.o.s - pagobancomat del 30/12/23 pdv 4956683/00003 one fashion</t>
  </si>
  <si>
    <t>inc.pos carte credit - nexi (ex-car del 29/12/23 pdv 4956683/00002 one fashion</t>
  </si>
  <si>
    <t>incas. tramite p.o.s - pagobancomat del 31/12/23 pdv 4956683/00003 one fashion</t>
  </si>
  <si>
    <t>incas. tramite p.o.s - pagobancomat del 30/12/23 pdv 4956683/00002 one fashion</t>
  </si>
  <si>
    <t>inc.pos carte credit - nexi (ex-car del 30/12/23 pdv 4956683/00002 one fashion</t>
  </si>
  <si>
    <t>inc.pos carte credit - nexi (ex-car del 31/12/23 pdv 4956683/00003 one fashion</t>
  </si>
  <si>
    <t>incas. tramite p.o.s - pagobancomat del 31/12/23 pdv 4956683/00002 one fashion</t>
  </si>
  <si>
    <t>incas. tramite p.o.s - pagobancomat del 01/01/24 pdv 4956683/00003 one fashion</t>
  </si>
  <si>
    <t>电费</t>
  </si>
  <si>
    <t>addebito diretto sdd - sdd core: 70880000000001 china power s.p.a.</t>
  </si>
  <si>
    <t>chinapower spa</t>
  </si>
  <si>
    <t xml:space="preserve"> 2023E000028566 DEL 13-12-2023</t>
  </si>
  <si>
    <t>运营费用</t>
  </si>
  <si>
    <t>水电网煤暖气</t>
  </si>
  <si>
    <t>手续费</t>
  </si>
  <si>
    <t>commissioni - comm.sdd: 70880000000001</t>
  </si>
  <si>
    <t>bpm</t>
  </si>
  <si>
    <t>inc.pos carte credit - nexi (ex-car del 30/12/23 pdv 4956683/00003 one fashion</t>
  </si>
  <si>
    <t>罚款</t>
  </si>
  <si>
    <t>营业外支出</t>
  </si>
  <si>
    <t>pag. utenze varie - boll.cbill agenzia delle entrate - r cbill 180103101388262328</t>
  </si>
  <si>
    <t>agenzia delle entrate - riscossione</t>
  </si>
  <si>
    <t>N.AR103-130436 - 97975.41- RATA 3</t>
  </si>
  <si>
    <t>commissioni - boll.cbill agenzia delle entrate - r cbill 180103101388262328</t>
  </si>
  <si>
    <t>pag. utenze varie - boll.cbill agenzia delle entrate - r cbill 180103101439041540</t>
  </si>
  <si>
    <t>N.AR103-132040 - 90370.56 - RATA 2</t>
  </si>
  <si>
    <t>commissioni - boll.cbill agenzia delle entrate - r cbill 180103101439041540</t>
  </si>
  <si>
    <t>pag. utenze varie - boll.cbill agenzia delle entrate - r cbill 180103101439067622</t>
  </si>
  <si>
    <t>N.AR103-132041 - 102216 - RATA 2</t>
  </si>
  <si>
    <t>commissioni - boll.cbill agenzia delle entrate - r cbill 180103101439067622</t>
  </si>
  <si>
    <t>pag. utenze varie - boll.cbill agenzia delle entrate - r cbill 180103101388141428</t>
  </si>
  <si>
    <t>N.AR103-130424 - 118303.8 - RATA 2</t>
  </si>
  <si>
    <t>commissioni - boll.cbill agenzia delle entrate - r cbill 180103101388141428</t>
  </si>
  <si>
    <t>百货货款</t>
  </si>
  <si>
    <t>应付百货货款</t>
  </si>
  <si>
    <t>vostra disposizione - vs.disp. rif. mb0b17634902/90625418  favore gev srl</t>
  </si>
  <si>
    <t>gev srl</t>
  </si>
  <si>
    <t xml:space="preserve">S23005782 DEL 22-07-2023 S23005785 DEL 22-07-2023 </t>
  </si>
  <si>
    <t>vostra disposizione - vs.disp. rif. mb0b17635126/90625756  favore gcd italia srl</t>
  </si>
  <si>
    <t>gcd italia srl</t>
  </si>
  <si>
    <t xml:space="preserve">F202327680 DEL 25-07-2023 F202328728 DEL 06-09-2023 </t>
  </si>
  <si>
    <t>comm.su bonifici - ns rif. mb0b17634902     spese e comm.</t>
  </si>
  <si>
    <t>comm.su bonifici - ns rif. mb0b17635126     spese e comm.</t>
  </si>
  <si>
    <t xml:space="preserve"> 2023E000028554 DEL 13-12-2023</t>
  </si>
  <si>
    <t>网络话费</t>
  </si>
  <si>
    <t>addebito diretto sdd - sdd core: 01725420093 vodafone (ccbs)</t>
  </si>
  <si>
    <t>vodafone italia spa</t>
  </si>
  <si>
    <t xml:space="preserve"> AP13590403 DEL 12-08-2023</t>
  </si>
  <si>
    <t>commissioni - comm.sdd: 01725420093</t>
  </si>
  <si>
    <t>总仓-高速费</t>
  </si>
  <si>
    <t>addebito sdd n. 481369427 a favore telepass s.p.a. codice mandato 7013840000000184125342 importo 635,97 commissioni 0,61 spese 0,00 saldo docum.042291449 del 30.12.2023 rif banca: 4670001039300024</t>
  </si>
  <si>
    <t>telepass s.p.a</t>
  </si>
  <si>
    <t>5342</t>
  </si>
  <si>
    <t>转账出</t>
  </si>
  <si>
    <t>giro per totale flusso pos mensile cont 02/01/2024 rif banca: 0340001040800046</t>
  </si>
  <si>
    <t>3 pontedassio mps</t>
  </si>
  <si>
    <t>GIROCONTO DA MPSPOS A MPS</t>
  </si>
  <si>
    <t>总仓-汽车还贷</t>
  </si>
  <si>
    <t>addebito sdd n. 481810289 a favore banca privata leasing s.p.a. codice mandato 01047971vl152691 importo 255,47 commissioni 1,00 spese 0,00 rid 21148240 ctr 152691 rata 44 h e t s.r.l. rif banca: 4670001039600028</t>
  </si>
  <si>
    <t>privata leasing doblo</t>
  </si>
  <si>
    <t>Rata 44</t>
  </si>
  <si>
    <t>spese mensili tenuta c/c</t>
  </si>
  <si>
    <t>bpl</t>
  </si>
  <si>
    <t>米兰汇款</t>
  </si>
  <si>
    <t>giada distribuzioni srl
ft.347 del 30/10/2023.
it97-d010-3011-1020-0001-0573-334 - conto ordinario</t>
  </si>
  <si>
    <t>giada distribuzioni srl</t>
  </si>
  <si>
    <t xml:space="preserve"> 347 DEL 30-10-2023  €9973.26</t>
  </si>
  <si>
    <t>律师费</t>
  </si>
  <si>
    <t>pascucci carmine
proforma n.150/2023 del 26/12/2023.
it97-d010-3011-1020-0001-0573-334 - conto ordinario</t>
  </si>
  <si>
    <t>pascucci</t>
  </si>
  <si>
    <t>siman srl
acconto ft.178 del 08/12/2023.
it97-d010-3011-1020-0001-0573-334 - conto ordinario</t>
  </si>
  <si>
    <t>siman srl</t>
  </si>
  <si>
    <t xml:space="preserve"> 178-FE DEL 08-12-2023  
ACCONTO</t>
  </si>
  <si>
    <t>francesco rizzi
ft.7/2024 del 02/01/2024.
it97-d010-3011-1020-0001-0573-334 - conto ordinario</t>
  </si>
  <si>
    <t>dott. francesco rizzi</t>
  </si>
  <si>
    <t>7 DEL 02-01-2024</t>
  </si>
  <si>
    <t>addebito canone carta n.carta: 5355******620852 rif banca: 0160001026500015</t>
  </si>
  <si>
    <t>mps</t>
  </si>
  <si>
    <t>incas. tramite p.o.s - pagobancomat del 02/01/24 pdv 4956683/00003 one fashion</t>
  </si>
  <si>
    <t>inc.pos carte credit - nexi (ex-car del 02/01/24 pdv 4956683/00003 one fashion</t>
  </si>
  <si>
    <t>bonif. vs. favore - bon.da star tech s.r.l. restituzione pagament o non dovuto</t>
  </si>
  <si>
    <t>star tech srl</t>
  </si>
  <si>
    <t xml:space="preserve"> 5352 DEL 21-12-2023</t>
  </si>
  <si>
    <t>canone servizi telematici add. canone corporate banking</t>
  </si>
  <si>
    <t>bper</t>
  </si>
  <si>
    <t>incas. tramite p.o.s - pagobancomat del 02/01/24 pdv 4956683/00002 one fashion</t>
  </si>
  <si>
    <t>inc.pos carte credit - nexi (ex-car del 02/01/24 pdv 4956683/00002 one fashion</t>
  </si>
  <si>
    <t>h&amp;t srl banca bper
giroconto ht mps a bper.
it97-d010-3011-1020-0001-0573-334 - conto ordinario</t>
  </si>
  <si>
    <t>3 pontedassio bper</t>
  </si>
  <si>
    <t>GIROCONTO DA MPS A BPER 3334</t>
  </si>
  <si>
    <t>转账手续费差额 MPS A BPER / MPS A BPL</t>
  </si>
  <si>
    <t>h&amp;t srl (banca privata leasing )
giroconto ht mps a bpl.
it97-d010-3011-1020-0001-0573-334 - conto ordinario</t>
  </si>
  <si>
    <t>3 pontedassio bpl</t>
  </si>
  <si>
    <t>GIROCONTO DA MPS A BPL</t>
  </si>
  <si>
    <t>commissioni h &amp; t srl comm:016899965 tc:98 min.bcm /gest=setefi</t>
  </si>
  <si>
    <t>commissioni h &amp; t srl comm:016899957 tc:98 min.bcm /gest=setefi</t>
  </si>
  <si>
    <t>vostra disposizione - vs.disp. rif. mb0b18432382/90128854  favore siman srl</t>
  </si>
  <si>
    <t xml:space="preserve"> 178-FE DEL 08-12-2023 ACCONTO</t>
  </si>
  <si>
    <t>comm.su bonifici - ns rif. mb0b18432382     spese e comm.</t>
  </si>
  <si>
    <t>incas. tramite p.o.s - pagobancomat del 03/01/24 pdv 4956683/00002 one fashion</t>
  </si>
  <si>
    <t>inc.pos carte credit - nexi (ex-car del 03/01/24 pdv 4956683/00002 one fashion</t>
  </si>
  <si>
    <t>incas. tramite p.o.s - pagobancomat del 03/01/24 pdv 4956683/00003 one fashion</t>
  </si>
  <si>
    <t>inc.pos carte credit - nexi (ex-car del 03/01/24 pdv 4956683/00003 one fashion</t>
  </si>
  <si>
    <t>现金存入</t>
  </si>
  <si>
    <t>versamento da atm 01030-1338-04.01.2024-10.05.00n. carta 13373886- in cassa pon 02-03-01 -24 xj rif banca: 2410001001500002</t>
  </si>
  <si>
    <t>versamento da atm 01030-1338-04.01.2024-10.03.00n. carta 13373886- in cassa pon 02-03-01-24 yj rif banca: 2410001001100002</t>
  </si>
  <si>
    <t>filiale disponente 443 id flusso cbi: 106097521 num. tot. pagamenti: 1 importo bonifici: 3.000,00 importo commissioni: 0,00 ord.orig: rif banca: 0340001012800037</t>
  </si>
  <si>
    <t>3 pontedassio mpspos</t>
  </si>
  <si>
    <t>GIROCONTO DA MPSPO A MPS</t>
  </si>
  <si>
    <t>recupero imposta di bollo per invio rendiconto del rapporto 001 330 0014528 riferito al periodo dal 01/10/2023 al 31/12/2023</t>
  </si>
  <si>
    <t>addebito di paskey aziendaonline rif banca: 0500001012300048</t>
  </si>
  <si>
    <t>comm.su bonifici - ns rif. mb0b19292779     spese e comm.</t>
  </si>
  <si>
    <t>comm.su bonifici - ns rif. mb0b19294267     spese e comm.</t>
  </si>
  <si>
    <t>imposta di bollo cc e lr - da 01/10/2023 a 31/12/2023</t>
  </si>
  <si>
    <t>imposta di bollo bolli di dicembre</t>
  </si>
  <si>
    <t>incas. tramite p.o.s - pagobancomat del 04/01/24 pdv 4956683/00002 one fashion</t>
  </si>
  <si>
    <t>inc.pos carte credit - nexi (ex-car del 04/01/24 pdv 4956683/00002 one fashion</t>
  </si>
  <si>
    <t>incas. tramite p.o.s - pagobancomat del 04/01/24 pdv 4956683/00003 one fashion</t>
  </si>
  <si>
    <t>inc.pos carte credit - nexi (ex-car del 04/01/24 pdv 4956683/00003 one fashion</t>
  </si>
  <si>
    <t>vostra disposizione - vs.disp. rif. mb0b19292615/90408384  favore veneto home srl</t>
  </si>
  <si>
    <t>veneto home srl</t>
  </si>
  <si>
    <t xml:space="preserve">23014703/2023 DEL 06-10-2023 </t>
  </si>
  <si>
    <t>vostra disposizione - vs.disp. rif. mb0b19294267/90411414  favore veneto home srl</t>
  </si>
  <si>
    <t xml:space="preserve">23014740/2023 DEL 07-10-2023 </t>
  </si>
  <si>
    <t>服装货款</t>
  </si>
  <si>
    <t>应付服装货款</t>
  </si>
  <si>
    <t>vostra disposizione - vs.disp. rif. mb0b19292779/90408637  favore yocooke srl</t>
  </si>
  <si>
    <t>yocooke srl</t>
  </si>
  <si>
    <t xml:space="preserve">902 DEL 07-11-2023 </t>
  </si>
  <si>
    <t>comm.su bonifici - ns rif. mb0b19292615     spese e comm.</t>
  </si>
  <si>
    <t>imp. bollo e/c dpr 642/72 rif banca: 2670001038300028</t>
  </si>
  <si>
    <t>giro competenze dal c/c n. 106268,72 rif banca: 2670001037400058</t>
  </si>
  <si>
    <t>inc.pos carte credit - nexi (ex-car del 06/01/24 pdv 4956683/00002 one fashion</t>
  </si>
  <si>
    <t>incas. tramite p.o.s - pagobancomat del 05/01/24 pdv 4956683/00003 one fashion</t>
  </si>
  <si>
    <t>incas. tramite p.o.s - pagobancomat del 05/01/24 pdv 4956683/00002 one fashion</t>
  </si>
  <si>
    <t>giro oneri dal c/c n. 106268,72 rif banca: 5180001012600031</t>
  </si>
  <si>
    <t>incas. tramite p.o.s - pagobancomat del 07/01/24 pdv 4956683/00002 one fashion</t>
  </si>
  <si>
    <t>inc.pos carte credit - nexi (ex-car del 07/01/24 pdv 4956683/00002 one fashion</t>
  </si>
  <si>
    <t>inc.pos carte credit - nexi (ex-car del 05/01/24 pdv 4956683/00003 one fashion</t>
  </si>
  <si>
    <t>incas. tramite p.o.s - pagobancomat del 06/01/24 pdv 4956683/00003 one fashion</t>
  </si>
  <si>
    <t>inc.pos carte credit - nexi (ex-car del 06/01/24 pdv 4956683/00003 one fashion</t>
  </si>
  <si>
    <t>incas. tramite p.o.s - pagobancomat del 07/01/24 pdv 4956683/00003 one fashion</t>
  </si>
  <si>
    <t>inc.pos carte credit - nexi (ex-car del 05/01/24 pdv 4956683/00002 one fashion</t>
  </si>
  <si>
    <t>inc.pos carte credit - nexi (ex-car del 07/01/24 pdv 4956683/00003 one fashion</t>
  </si>
  <si>
    <t>incas. tramite p.o.s - pagobancomat del 06/01/24 pdv 4956683/00002 one fashion</t>
  </si>
  <si>
    <t>addebito diretto sdd - sdd core: aeu8z93401840008071766 nexi                          corso sempione,</t>
  </si>
  <si>
    <t>nexi payments spa</t>
  </si>
  <si>
    <t>addebito diretto sdd - sdd core: aeu8z93401850008071774 nexi                          corso sempione,</t>
  </si>
  <si>
    <t>vostra disposizione - vs.disp. rif. mb0b19655727/90274944  favore varta consumer batteries italia srl</t>
  </si>
  <si>
    <t>varta consumer batteries italia srl</t>
  </si>
  <si>
    <t xml:space="preserve">8062307260 DEL 29-08-2023 </t>
  </si>
  <si>
    <t>comm.su bonifici - ns rif. mb0b19655727     spese e comm.</t>
  </si>
  <si>
    <t>vostra disposizione - vs.disp. rif. mb0b20009668/90580490  favore tontarelli spa</t>
  </si>
  <si>
    <t>tontarelli spa</t>
  </si>
  <si>
    <t xml:space="preserve">8750/03/2023 DEL 29-08-2023 </t>
  </si>
  <si>
    <t>vostra disposizione - vs.disp. rif. mb0b20009941/90580966  favore la briantina</t>
  </si>
  <si>
    <t>la briantina</t>
  </si>
  <si>
    <t xml:space="preserve">01/11312 DEL 25-09-2023 </t>
  </si>
  <si>
    <t>vostra disposizione - vs.disp. rif. mb0b20010058/90581147  favore angel srl</t>
  </si>
  <si>
    <t>angel srl</t>
  </si>
  <si>
    <t xml:space="preserve">1134 DEL 28-09-2023 </t>
  </si>
  <si>
    <t>vostra disposizione - vs.disp. rif. mb0b19994783/90550274  favore angel srl</t>
  </si>
  <si>
    <t xml:space="preserve">1133 DEL 28-09-2023 </t>
  </si>
  <si>
    <t>comm.su bonifici - ns rif. mb0b19994783     spese e comm.</t>
  </si>
  <si>
    <t>comm.su bonifici - ns rif. mb0b20009668     spese e comm.</t>
  </si>
  <si>
    <t>comm.su bonifici - ns rif. mb0b20009941     spese e comm.</t>
  </si>
  <si>
    <t>comm.su bonifici - ns rif. mb0b20010058     spese e comm.</t>
  </si>
  <si>
    <t>competenze spese ed oneri</t>
  </si>
  <si>
    <t>oneri e commissioni rif banca: 5180001013700021</t>
  </si>
  <si>
    <t>inc.pos carte credit - nexi (ex-car del 08/01/24 pdv 4956683/00002 one fashion</t>
  </si>
  <si>
    <t>incas. tramite p.o.s - pagobancomat del 08/01/24 pdv 4956683/00002 one fashion</t>
  </si>
  <si>
    <t>incas. tramite p.o.s - pagobancomat del 08/01/24 pdv 4956683/00003 one fashion</t>
  </si>
  <si>
    <t>inc.pos carte credit - nexi (ex-car del 08/01/24 pdv 4956683/00003 one fashion</t>
  </si>
  <si>
    <t>inc.pos carte credit - nexi (ex-car del 09/01/24 pdv 4956683/00002 one fashion</t>
  </si>
  <si>
    <t>incas. tramite p.o.s - pagobancomat del 09/01/24 pdv 4956683/00003 one fashion</t>
  </si>
  <si>
    <t>incas. tramite p.o.s - pagobancomat del 09/01/24 pdv 4956683/00002 one fashion</t>
  </si>
  <si>
    <t>inc.pos carte credit - nexi (ex-car del 09/01/24 pdv 4956683/00003 one fashion</t>
  </si>
  <si>
    <t>inc.pos carte credit - nexi (ex-car del 10/01/24 pdv 4956683/00002 one fashion</t>
  </si>
  <si>
    <t>bonif. vs. favore - bon.da nexi saldo commissioni pv: 008071766 v alore: 5,11 ese 80717</t>
  </si>
  <si>
    <t>imposta bollo deposito titoli 443/ 105733 rif banca: 2830001040500012</t>
  </si>
  <si>
    <t>somma pignorata/sequestrata accantonamento somme per pignoramento ricevuto pig2024000000000007654</t>
  </si>
  <si>
    <t>incas. tramite p.o.s - pagobancomat del 10/01/24 pdv 4956683/00003 one fashion</t>
  </si>
  <si>
    <t>inc.pos carte credit - nexi (ex-car del 10/01/24 pdv 4956683/00003 one fashion</t>
  </si>
  <si>
    <t>incas. tramite p.o.s - pagobancomat del 10/01/24 pdv 4956683/00002 one fashion</t>
  </si>
  <si>
    <t>总仓-公司贷款</t>
  </si>
  <si>
    <t>rata prestito pag.rata del 30/12/2023 fin.421/17586133</t>
  </si>
  <si>
    <t>银行贷款</t>
  </si>
  <si>
    <t>FIN.421/17586133 RATA DEL 30/12/2023</t>
  </si>
  <si>
    <t>incas. tramite p.o.s - pagobancomat del 11/01/24 pdv 4956683/00003 one fashion</t>
  </si>
  <si>
    <t>spese - fattura tecmarket  n. 059375 del 2024-01-12 negozio : 4956683 / 00002</t>
  </si>
  <si>
    <t>fattura tecmarket</t>
  </si>
  <si>
    <t>inc.pos carte credit - nexi (ex-car del 11/01/24 pdv 4956683/00003 one fashion</t>
  </si>
  <si>
    <t>rec. oneri pign. - notifica pign. id. 382928</t>
  </si>
  <si>
    <t>incas. tramite p.o.s - pagobancomat del 11/01/24 pdv 4956683/00002 one fashion</t>
  </si>
  <si>
    <t>inc.pos carte credit - nexi (ex-car del 11/01/24 pdv 4956683/00002 one fashion</t>
  </si>
  <si>
    <t>disp.giro conto - notifica pign. id. 382928</t>
  </si>
  <si>
    <t>银行冻结资金</t>
  </si>
  <si>
    <t>spese - fattura tecmarket  n. 059401 del 2024-01-12 negozio : 4956683 / 00003</t>
  </si>
  <si>
    <t>banco bpm s.p.a.</t>
  </si>
  <si>
    <t xml:space="preserve"> 12TXLX00059401 DEL 12-01-2024</t>
  </si>
  <si>
    <t>inc.pos carte credit - nexi (ex-car del 12/01/24 pdv 4956683/00002 one fashion</t>
  </si>
  <si>
    <t>inc.pos carte credit - nexi (ex-car del 12/01/24 pdv 4956683/00003 one fashion</t>
  </si>
  <si>
    <t>incas. tramite p.o.s - pagobancomat del 13/01/24 pdv 4956683/00003 one fashion</t>
  </si>
  <si>
    <t>inc.pos carte credit - nexi (ex-car del 13/01/24 pdv 4956683/00003 one fashion</t>
  </si>
  <si>
    <t>incas. tramite p.o.s - pagobancomat del 12/01/24 pdv 4956683/00002 one fashion</t>
  </si>
  <si>
    <t>incas. tramite p.o.s - pagobancomat del 13/01/24 pdv 4956683/00002 one fashion</t>
  </si>
  <si>
    <t>inc.pos carte credit - nexi (ex-car del 13/01/24 pdv 4956683/00002 one fashion</t>
  </si>
  <si>
    <t>incas. tramite p.o.s - pagobancomat del 14/01/24 pdv 4956683/00002 one fashion</t>
  </si>
  <si>
    <t>pietro ruggeri
contratto di domiciliazione del 31.12.2023 per l anno 2024.
it97-d010-3011-1020-0001-0573-334 - conto ordinario</t>
  </si>
  <si>
    <t>ruggeri pietro</t>
  </si>
  <si>
    <t>FPR 4/24 DEL 05-02-2024 TOT 3647.80  R.A. 575.00</t>
  </si>
  <si>
    <t>inc.pos carte credit - nexi (ex-car del 14/01/24 pdv 4956683/00003 one fashion</t>
  </si>
  <si>
    <t>incas. tramite p.o.s - pagobancomat del 12/01/24 pdv 4956683/00003 one fashion</t>
  </si>
  <si>
    <t>incas. tramite p.o.s - pagobancomat del 14/01/24 pdv 4956683/00003 one fashion</t>
  </si>
  <si>
    <t>inc.pos carte credit - nexi (ex-car del 14/01/24 pdv 4956683/00002 one fashion</t>
  </si>
  <si>
    <t>工资</t>
  </si>
  <si>
    <t>人员费用-工资</t>
  </si>
  <si>
    <t>- 
it97-d010-3011-1020-0001-0573-334 - conto ordinario</t>
  </si>
  <si>
    <t>12月工资</t>
  </si>
  <si>
    <t xml:space="preserve">CHENG SHENGEN1529.00DICEMBRE 2023
CHENG XIAOLE1404.00DICEMBRE 2023
</t>
  </si>
  <si>
    <t xml:space="preserve">HUSSAIN ASAD937.00DICEMBRE 2023
JOUMA MALIK(TFR)1149.64DICEMBRE 2023
WANG ERIM587.00DICEMBRE 2023
WANG MARCO(TFR)1585.11DICEMBRE 2023
WANG XUEWEI1764.00DICEMBRE 2023
YE KEWANG(TFR)1764 (1066.64+697.36) DICEMBRE 2023
ZHOU E DARIO1103.00 DICEMBRE 2023
ZHOU XIAOYING1139.00 DICEMBRE 2023
</t>
  </si>
  <si>
    <t>versamento da atm 01030-1338-16.01.2024-13.37.00n. carta 13373886- in cassa pon 03-12-01-24 xj rif banca: 2410001004100002</t>
  </si>
  <si>
    <t>versamento da atm 01030-1338-16.01.2024-15.47.00n. carta 13373886- in cassa xxv 02-15-01-24 yj rif banca: 2410001003800006</t>
  </si>
  <si>
    <t>versamento da atm 01030-1338-16.01.2024-15.51.00n. carta 13373886- in cassa xxv 10-15-01-24 xj rif banca: 2410001003400007</t>
  </si>
  <si>
    <t>versamento da atm 01030-1338-16.01.2024-13.42.00n. carta 13373886- in cassa pon 03-12-01-24 yj rif banca: 2410001000500015</t>
  </si>
  <si>
    <t>inc.pos carte credit - nexi (ex-car del 15/01/24 pdv 4956683/00003 one fashion</t>
  </si>
  <si>
    <t>工资税</t>
  </si>
  <si>
    <t>deleghe mod.f24/99 per euro 4.166,58 rif banca: 5370044311400207</t>
  </si>
  <si>
    <t>agenzia entrate</t>
  </si>
  <si>
    <t>12月工资税</t>
  </si>
  <si>
    <t>人员费用-工资税</t>
  </si>
  <si>
    <t>incas. tramite p.o.s - pagobancomat del 15/01/24 pdv 4956683/00002 one fashion</t>
  </si>
  <si>
    <t>inc.pos carte credit - nexi (ex-car del 15/01/24 pdv 4956683/00002 one fashion</t>
  </si>
  <si>
    <t>incas. tramite p.o.s - pagobancomat del 15/01/24 pdv 4956683/00003 one fashion</t>
  </si>
  <si>
    <t>总仓-私人费用</t>
  </si>
  <si>
    <t>addebito sdd n. 484094445 a favore banca privata leasing s.p.a. codice mandato 01047971va152544 importo 869,77 commissioni 1,00 spese 0,00 rid 21150473 ctr 152544 rata 47 h e t s.r.l. rif banca: 4670001015400001</t>
  </si>
  <si>
    <t>privata leasing 奔驰290</t>
  </si>
  <si>
    <t>杨金专汽车贷款 VA152544 Rata47</t>
  </si>
  <si>
    <t>incas. tramite p.o.s - pagobancomat del 16/01/24 pdv 4956683/00002 one fashion</t>
  </si>
  <si>
    <t>inc.pos carte credit - nexi (ex-car del 16/01/24 pdv 4956683/00002 one fashion</t>
  </si>
  <si>
    <t>incas. tramite p.o.s - pagobancomat del 16/01/24 pdv 4956683/00003 one fashion</t>
  </si>
  <si>
    <t>inc.pos carte credit - nexi (ex-car del 16/01/24 pdv 4956683/00003 one fashion</t>
  </si>
  <si>
    <t>inc.pos carte credit - nexi (ex-car del 17/01/24 pdv 4956683/00002  one fashion                              im</t>
  </si>
  <si>
    <t>incas. tramite p.o.s - pagobancomat del 17/01/24 pdv 4956683/00002  one fashion                              im</t>
  </si>
  <si>
    <t>inc.pos carte credit - nexi (ex-car del 17/01/24 pdv 4956683/00003  one fashion                              im</t>
  </si>
  <si>
    <t>incas. tramite p.o.s - pagobancomat del 17/01/24 pdv 4956683/00003  one fashion                              im</t>
  </si>
  <si>
    <t>comm.su bonifici - ns rif. mb0b26908778     spese e comm.</t>
  </si>
  <si>
    <t>comm.su bonifici - ns rif. mb0b26916236     spese e comm.</t>
  </si>
  <si>
    <t>comm.su bonifici - ns rif. mb0b26916396     spese e comm.</t>
  </si>
  <si>
    <t>comm.su bonifici - ns rif. mb0b26916320     spese e comm.</t>
  </si>
  <si>
    <t>spese fattura np00176563 03/01/24 pv 016899965 /gest=setefi</t>
  </si>
  <si>
    <t>spese fattura np00176562 03/01/24 pv 016899957 /gest=setefi</t>
  </si>
  <si>
    <t>vostra disposizione - vs.disp. rif. mb0b26908976/90577062  favore comin parfum srl                    - add.tot</t>
  </si>
  <si>
    <t>comin parfum srl</t>
  </si>
  <si>
    <t xml:space="preserve">6730/2023 DEL 31-10-2023 </t>
  </si>
  <si>
    <t>系统</t>
  </si>
  <si>
    <t>固定资产</t>
  </si>
  <si>
    <t>系统与维护</t>
  </si>
  <si>
    <t>vostra disposizione - vs.disp. rif. mb0b26916068/90589043  favore ito srl                             - add.tot</t>
  </si>
  <si>
    <t>ito srl</t>
  </si>
  <si>
    <t xml:space="preserve">83 DEL 18-01-2024 </t>
  </si>
  <si>
    <t>vostra disposizione - vs.disp. rif. mb0b26915991/90588912  favore gottardo spa                        - add.tot</t>
  </si>
  <si>
    <t>gottardo spa</t>
  </si>
  <si>
    <t xml:space="preserve">7000037633 DEL 21-12-2023 7015036434 DEL 21-12-2023 </t>
  </si>
  <si>
    <t>vostra disposizione - vs.disp. rif. mb0b26916396/90589549  favore ito srl                             - add.tot</t>
  </si>
  <si>
    <t xml:space="preserve">85 DEL 18-01-2024 </t>
  </si>
  <si>
    <t>vostra disposizione - vs.disp. rif. mb0b26916320/90589432  favore hd group srl                        - add.tot</t>
  </si>
  <si>
    <t>hd group srl</t>
  </si>
  <si>
    <t xml:space="preserve">23007401 DEL 18-09-2023 </t>
  </si>
  <si>
    <t>vostra disposizione - vs.disp. rif. mb0b26916236/90589305  favore comin parfum srl                    - add.tot</t>
  </si>
  <si>
    <t xml:space="preserve">6807/2023 DEL 03-11-2023 </t>
  </si>
  <si>
    <t>vostra disposizione - vs.disp. rif. mb0b26915467/90588047  favore nestle purina commerciale srl       - add.tot</t>
  </si>
  <si>
    <t>nestle purina commerciale srl</t>
  </si>
  <si>
    <t xml:space="preserve">1324843505 DEL 17-11-2023 </t>
  </si>
  <si>
    <t>vostra disposizione - vs.disp. rif. mb0b26908778/90576752  favore gottardo spa                        - add.tot</t>
  </si>
  <si>
    <t xml:space="preserve">7015036381 DEL 20-12-2023 7000037539 DEL 20-12-2023 </t>
  </si>
  <si>
    <t>comm.su bonifici - ns rif. mb0b26916068     spese e comm.</t>
  </si>
  <si>
    <t>comm.su bonifici - ns rif. mb0b26915991     spese e comm.</t>
  </si>
  <si>
    <t>comm.su bonifici - ns rif. mb0b26915467     spese e comm.</t>
  </si>
  <si>
    <t>comm.su bonifici - ns rif. mb0b26908976     spese e comm.</t>
  </si>
  <si>
    <t>filiale disponente 443 id flusso cbi: 106632813 num. tot. pagamenti: 1 importo bonifici: 2.000,00 importo commissioni: 0,00 ord.orig: rif banca: 0340001040500006</t>
  </si>
  <si>
    <t>GIROCONTO DA MPS A MPSPOS</t>
  </si>
  <si>
    <t>inc.pos carte credit - nexi (ex-car del 18/01/24 pdv 4956683/00003 one fashion                              im</t>
  </si>
  <si>
    <t>incas. tramite p.o.s - pagobancomat del 18/01/24 pdv 4956683/00003 one fashion                              im</t>
  </si>
  <si>
    <t>inc.pos carte credit - nexi (ex-car del 18/01/24 pdv 4956683/00002 one fashion                              im</t>
  </si>
  <si>
    <t>incas. tramite p.o.s - pagobancomat del 18/01/24 pdv 4956683/00002 one fashion                              im</t>
  </si>
  <si>
    <t>vostra disposizione - vs.disp. rif. mb0b27772295/90236849  favore deyi srl                            - add.tot</t>
  </si>
  <si>
    <t>deyi srl</t>
  </si>
  <si>
    <t xml:space="preserve">DE202302790 DEL 10-11-2023 </t>
  </si>
  <si>
    <t>inc.pos carte credit - nexi (ex-car del 19/01/24 pdv 4956683/00003 one fashion                              im</t>
  </si>
  <si>
    <t>vostra disposizione - vs.disp. rif. mb0b27772350/90236940  favore colzani spa                         - add.tot</t>
  </si>
  <si>
    <t>colzani spa</t>
  </si>
  <si>
    <t xml:space="preserve">23VFT-013697 DEL 31-08-2023
23VFT-013873 DEL 07-09-2023 </t>
  </si>
  <si>
    <t>vostra disposizione - vs.disp. rif. mb0b27772330/90236905  favore deyi srl                            - add.tot</t>
  </si>
  <si>
    <t xml:space="preserve">DE202302775 DEL 08-11-2023 </t>
  </si>
  <si>
    <t>vostra disposizione - vs.disp. rif. mb0b27772199/90236703  favore zanetti emiliano                    - add.tot</t>
  </si>
  <si>
    <t>zanetti emiliano</t>
  </si>
  <si>
    <t xml:space="preserve">001362 DEL 04-09-2023 </t>
  </si>
  <si>
    <t>incas. tramite p.o.s - pagobancomat del 19/01/24 pdv 4956683/00003 one fashion                              im</t>
  </si>
  <si>
    <t>inc.pos carte credit - nexi (ex-car del 21/01/24 pdv 4956683/00002 one fashion                              im</t>
  </si>
  <si>
    <t>incas. tramite p.o.s - pagobancomat del 21/01/24 pdv 4956683/00002 one fashion                              im</t>
  </si>
  <si>
    <t>inc.pos carte credit - nexi (ex-car del 20/01/24 pdv 4956683/00002 one fashion                              im</t>
  </si>
  <si>
    <t>incas. tramite p.o.s - pagobancomat del 20/01/24 pdv 4956683/00002 one fashion                              im</t>
  </si>
  <si>
    <t>inc.pos carte credit - nexi (ex-car del 19/01/24 pdv 4956683/00002 one fashion                              im</t>
  </si>
  <si>
    <t>inc.pos carte credit - nexi (ex-car del 21/01/24 pdv 4956683/00003 one fashion                              im</t>
  </si>
  <si>
    <t>incas. tramite p.o.s - pagobancomat del 19/01/24 pdv 4956683/00002 one fashion                              im</t>
  </si>
  <si>
    <t>incas. tramite p.o.s - pagobancomat del 21/01/24 pdv 4956683/00003 one fashion                              im</t>
  </si>
  <si>
    <t>inc.pos carte credit - nexi (ex-car del 20/01/24 pdv 4956683/00003 one fashion                              im</t>
  </si>
  <si>
    <t>comm.su bonifici - ns rif. mb0b27772350     spese e comm.</t>
  </si>
  <si>
    <t>comm.su bonifici - ns rif. mb0b27772330     spese e comm.</t>
  </si>
  <si>
    <t>comm.su bonifici - ns rif. mb0b27772295     spese e comm.</t>
  </si>
  <si>
    <t>comm.su bonifici - ns rif. mb0b27772199     spese e comm.</t>
  </si>
  <si>
    <t>commissioni - comm.sdd: itle000001072249m001</t>
  </si>
  <si>
    <t>incas. tramite p.o.s - pagobancomat del 20/01/24 pdv 4956683/00003 one fashion                              im</t>
  </si>
  <si>
    <t>addebito diretto sdd - sdd core: itle000001072249m001 vw financial serv. spa</t>
  </si>
  <si>
    <t>volkswagen financial services s.p.a.</t>
  </si>
  <si>
    <t>潘颂炮汽车贷款 202322628792 DEL 11-12-2023</t>
  </si>
  <si>
    <t>incas. tramite p.o.s - pagobancomat del 22/01/24 pdv 4956683/00003 one fashion                              im</t>
  </si>
  <si>
    <t>inc.pos carte credit - nexi (ex-car del 22/01/24 pdv 4956683/00002 one fashion                              im</t>
  </si>
  <si>
    <t>incas. tramite p.o.s - pagobancomat del 22/01/24 pdv 4956683/00002 one fashion                              im</t>
  </si>
  <si>
    <t>comm.su bonifici - ns rif. mb0b28694100     spese e comm.</t>
  </si>
  <si>
    <t>comm.su bonifici - ns rif. mb0b28692297     spese e comm.</t>
  </si>
  <si>
    <t>vostra disposizione - vs.disp. rif. mb0b28692297/90523863  favore gcd italia srl                      - add.tot</t>
  </si>
  <si>
    <t xml:space="preserve">F202329697 DEL 09-10-2023 </t>
  </si>
  <si>
    <t>vostra disposizione - vs.disp. rif. mb0b28694100/90528666  favore bakhita srl                         - add.tot</t>
  </si>
  <si>
    <t>bakhita srl</t>
  </si>
  <si>
    <t xml:space="preserve">F1119-2023 DEL 19-10-2023 </t>
  </si>
  <si>
    <t>inc.pos carte credit - nexi (ex-car del 22/01/24 pdv 4956683/00003 one fashion                              im</t>
  </si>
  <si>
    <t>inc.pos carte credit - nexi (ex-car del 23/01/24 pdv 4956683/00003 one fashion                              im</t>
  </si>
  <si>
    <t>incas. tramite p.o.s - pagobancomat del 23/01/24 pdv 4956683/00003 one fashion                              im</t>
  </si>
  <si>
    <t>inc.pos carte credit - nexi (ex-car del 23/01/24 pdv 4956683/00002 one fashion                              im</t>
  </si>
  <si>
    <t>incas. tramite p.o.s - pagobancomat del 23/01/24 pdv 4956683/00002 one fashion                              im</t>
  </si>
  <si>
    <t>inc.pos carte credit - nexi (ex-car del 24/01/24 pdv 4956683/00003 one fashion                              im</t>
  </si>
  <si>
    <t>inc.pos carte credit - nexi (ex-car del 24/01/24 pdv 4956683/00002 one fashion                              im</t>
  </si>
  <si>
    <t>incas. tramite p.o.s - pagobancomat del 24/01/24 pdv 4956683/00002 one fashion                              im</t>
  </si>
  <si>
    <t>comm.su bonifici - ns rif. mb0b29740352     spese e comm.</t>
  </si>
  <si>
    <t>comm.su bonifici - ns rif. mb0b29740041     spese e comm.</t>
  </si>
  <si>
    <t>comm.su bonifici - ns rif. mb0b29739724     spese e comm.</t>
  </si>
  <si>
    <t>vostra disposizione - vs.disp. rif. mb0b29740352/90528492  favore angel srl                           - add.tot</t>
  </si>
  <si>
    <t xml:space="preserve">1610 DEL 16-11-2023 </t>
  </si>
  <si>
    <t>vostra disposizione - vs.disp. rif. mb0b29739724/90527407  favore angel srl                           - add.tot</t>
  </si>
  <si>
    <t xml:space="preserve"> 1617 DEL 17-11-2023 ACCONTO</t>
  </si>
  <si>
    <t>vostra disposizione - vs.disp. rif. mb0b29740041/90527958  favore atlantide snc                       - add.tot</t>
  </si>
  <si>
    <t>atlantide snc</t>
  </si>
  <si>
    <t xml:space="preserve">471 DEL 21-11-2023 </t>
  </si>
  <si>
    <t>incas. tramite p.o.s - pagobancomat del 24/01/24 pdv 4956683/00003 one fashion                              im</t>
  </si>
  <si>
    <t>comm.su bonifici - ns rif. mb0b30456845     spese e comm.</t>
  </si>
  <si>
    <t>vostra disposizione - vs.disp. rif. mb0b30456845/90554491  favore angel srl                           - add.tot</t>
  </si>
  <si>
    <t xml:space="preserve">1617  DEL 17-11-2023 </t>
  </si>
  <si>
    <t>inc.pos carte credit - nexi (ex-car del 25/01/24 pdv 4956683/00002 one fashion                              im</t>
  </si>
  <si>
    <t>incas. tramite p.o.s - pagobancomat del 25/01/24 pdv 4956683/00002 one fashion                              im</t>
  </si>
  <si>
    <t>inc.pos carte credit - nexi (ex-car del 25/01/24 pdv 4956683/00003 one fashion                              im</t>
  </si>
  <si>
    <t>保险</t>
  </si>
  <si>
    <t>保险费</t>
  </si>
  <si>
    <t>premi assicurativi - premio rinnovo polizza tcura numero 100002932 239             frazionamento mensile</t>
  </si>
  <si>
    <t>TCURA N.10000293239 895.32</t>
  </si>
  <si>
    <t>incas. tramite p.o.s - pagobancomat del 25/01/24 pdv 4956683/00003 one fashion                              im</t>
  </si>
  <si>
    <t>francesco rizzi
pro forma n.12/2023 del 13/11/2023.
it97-d010-3011-1020-0001-0573-334 - conto ordinario</t>
  </si>
  <si>
    <t>15 DEL 30-01-2024</t>
  </si>
  <si>
    <t>comm.su bonifici - ns rif. mb0b31104107     spese e comm.</t>
  </si>
  <si>
    <t>comm.su bonifici - ns rif. mb0b31103691     spese e comm.</t>
  </si>
  <si>
    <t>comm.su bonifici - ns rif. mb0b31103480     spese e comm.</t>
  </si>
  <si>
    <t>vostra disposizione - vs.disp. rif. mb0b31104245/90557536  favore bp5 italia srl                      - add.tot</t>
  </si>
  <si>
    <t>bp5 italia srl</t>
  </si>
  <si>
    <t xml:space="preserve">120230000001076 DEL 15-09-2023 120230000001191 DEL 28-09-2023 </t>
  </si>
  <si>
    <t>vostra disposizione - vs.disp. rif. mb0b31104107/90557328  favore star tech srl                       - add.tot</t>
  </si>
  <si>
    <t xml:space="preserve">NC 820/NC DEL 28-10-2023 4111 DEL 28-10-2023 </t>
  </si>
  <si>
    <t>vostra disposizione - vs.disp. rif. mb0b31103691/90556542  favore bp5 italia srl                      - add.tot</t>
  </si>
  <si>
    <t xml:space="preserve">120230000001078 DEL 15-09-2023 120230000001197 DEL 28-09-2023 </t>
  </si>
  <si>
    <t>vostra disposizione - vs.disp. rif. mb0b31103480/90556193  favore star tech srl                       - add.tot</t>
  </si>
  <si>
    <t xml:space="preserve">NC 825/NC DEL 28-10-2023 4118 DEL 28-10-2023 </t>
  </si>
  <si>
    <t>comm.su bonifici - ns rif. mb0b30759549     spese e comm.</t>
  </si>
  <si>
    <t>comm.su bonifici - ns rif. mb0b30759533     spese e comm.</t>
  </si>
  <si>
    <t>comm.su bonifici - ns rif. mb0b30759527     spese e comm.</t>
  </si>
  <si>
    <t>vostra disposizione - vs.disp. rif. mb0b30759549/90292341  favore dp service srl                      - add.tot</t>
  </si>
  <si>
    <t>dp service srl</t>
  </si>
  <si>
    <t xml:space="preserve">1402 DEL 10-10-2023 </t>
  </si>
  <si>
    <t>vostra disposizione - vs.disp. rif. mb0b30759527/90292308  favore marica srl                          - add.tot</t>
  </si>
  <si>
    <t>marica srl</t>
  </si>
  <si>
    <t xml:space="preserve">885 DEL 29-09-2023 </t>
  </si>
  <si>
    <t>incas. tramite p.o.s - pagobancomat del 27/01/24 pdv 4956683/00002 one fashion                              im</t>
  </si>
  <si>
    <t>inc.pos carte credit - nexi (ex-car del 26/01/24 pdv 4956683/00002 one fashion                              im</t>
  </si>
  <si>
    <t>inc.pos carte credit - nexi (ex-car del 28/01/24 pdv 4956683/00003 one fashion                              im</t>
  </si>
  <si>
    <t>incas. tramite p.o.s - pagobancomat del 28/01/24 pdv 4956683/00003 one fashion                              im</t>
  </si>
  <si>
    <t>incas. tramite p.o.s - pagobancomat del 26/01/24 pdv 4956683/00002 one fashion                              im</t>
  </si>
  <si>
    <t>inc.pos carte credit - nexi (ex-car del 27/01/24 pdv 4956683/00003 one fashion                              im</t>
  </si>
  <si>
    <t>incas. tramite p.o.s - pagobancomat del 27/01/24 pdv 4956683/00003 one fashion                              im</t>
  </si>
  <si>
    <t>inc.pos carte credit - nexi (ex-car del 26/01/24 pdv 4956683/00003 one fashion                              im</t>
  </si>
  <si>
    <t>incas. tramite p.o.s - pagobancomat del 26/01/24 pdv 4956683/00003 one fashion                              im</t>
  </si>
  <si>
    <t>inc.pos carte credit - nexi (ex-car del 28/01/24 pdv 4956683/00002 one fashion                              im</t>
  </si>
  <si>
    <t>incas. tramite p.o.s - pagobancomat del 28/01/24 pdv 4956683/00002 one fashion                              im</t>
  </si>
  <si>
    <t>comm.su bonifici - ns rif. mb0b31104245     spese e comm.</t>
  </si>
  <si>
    <t>vostra disposizione - vs.disp. rif. mb0b30759533/90292317  favore mital srl                           - add.tot</t>
  </si>
  <si>
    <t>mital srl</t>
  </si>
  <si>
    <t xml:space="preserve">120230000000701 DEL 24-10-2023 </t>
  </si>
  <si>
    <t>inc.pos carte credit - nexi (ex-car del 27/01/24 pdv 4956683/00002 one fashion                              im</t>
  </si>
  <si>
    <t>inc.pos carte credit - nexi (ex-car del 29/01/24 pdv 4956683/00003 one fashion                              im</t>
  </si>
  <si>
    <t>incas. tramite p.o.s - pagobancomat del 29/01/24 pdv 4956683/00003 one fashion                              im</t>
  </si>
  <si>
    <t>inc.pos carte credit - nexi (ex-car del 29/01/24 pdv 4956683/00002 one fashion                              im</t>
  </si>
  <si>
    <t>incas. tramite p.o.s - pagobancomat del 29/01/24 pdv 4956683/00002 one fashion                              im</t>
  </si>
  <si>
    <t>delega f23 home banking - data incasso 29/01/2024 f23 remotebanking 0503401746remotebk20240129200127</t>
  </si>
  <si>
    <t>agenzia delle entrate</t>
  </si>
  <si>
    <t xml:space="preserve"> f23 税收</t>
  </si>
  <si>
    <t>comm.su bonifici - ns rif. mb0b31613829     spese e comm.</t>
  </si>
  <si>
    <t>commissioni viacard comm.telepas - utente: 222744029</t>
  </si>
  <si>
    <t>vostra disposizione - vs.disp. rif. mb0b31613829/90672188  favore bib srl                             - add.tot</t>
  </si>
  <si>
    <t>bib srl</t>
  </si>
  <si>
    <t xml:space="preserve">3715/23 DEL 27-10-2023 4028/23 DEL 16-11-2023 </t>
  </si>
  <si>
    <t>addebito sdd n. 486174166 a favore telepass s.p.a. codice mandato 7013840000000184125342 importo 536,17 commissioni 0,61 spese 0,00 saldo docum.000808124 del 30.01.2024 rif banca: 4670001040100010</t>
  </si>
  <si>
    <t>viacard add. viacard - utente: 222744029</t>
  </si>
  <si>
    <t>telepass spa</t>
  </si>
  <si>
    <t>44029</t>
  </si>
  <si>
    <t xml:space="preserve"> 2024E000000882 DEL 13-01-2024</t>
  </si>
  <si>
    <t xml:space="preserve"> 2024E000000894 DEL 13-01-2024</t>
  </si>
  <si>
    <t>inc.pos carte credit - nexi (ex-car del 30/01/24 pdv 4956683/00003 one fashion                              im</t>
  </si>
  <si>
    <t>incas. tramite p.o.s - pagobancomat del 30/01/24 pdv 4956683/00003 one fashion                              im</t>
  </si>
  <si>
    <t>inc.pos carte credit - nexi (ex-car del 30/01/24 pdv 4956683/00002 one fashion                              im</t>
  </si>
  <si>
    <t>incas. tramite p.o.s - pagobancomat del 30/01/24 pdv 4956683/00002 one fashion                              im</t>
  </si>
  <si>
    <t>comm.remote banking - fatt. n. bbvflx00074351 youbusiness web p6325761</t>
  </si>
  <si>
    <t xml:space="preserve"> BBVFLX00074351 DEL 05-01-2024</t>
  </si>
  <si>
    <t>刷卡</t>
  </si>
  <si>
    <t>门店业绩</t>
  </si>
  <si>
    <t>主营业务收入</t>
  </si>
  <si>
    <t>POS</t>
  </si>
  <si>
    <t>业绩应收</t>
  </si>
  <si>
    <t>业绩</t>
  </si>
  <si>
    <t>3CA账户应收</t>
  </si>
  <si>
    <t>3CA</t>
  </si>
  <si>
    <t>付款</t>
  </si>
  <si>
    <t>总仓</t>
  </si>
  <si>
    <t>米兰汇款手续费</t>
  </si>
  <si>
    <t>汇兑损失</t>
  </si>
  <si>
    <t>付款手续费</t>
  </si>
  <si>
    <t>库存商品</t>
  </si>
  <si>
    <t>总仓服装</t>
  </si>
  <si>
    <t>服装3f</t>
  </si>
  <si>
    <t>运输费</t>
  </si>
  <si>
    <t>3f服装运输费</t>
  </si>
  <si>
    <t>3f服装</t>
  </si>
  <si>
    <t>3h服装</t>
  </si>
  <si>
    <t>3f服装运费</t>
  </si>
  <si>
    <t>现金</t>
  </si>
  <si>
    <t>现ca2023年12月5-17日</t>
  </si>
  <si>
    <t>chengxiaole 加班工资</t>
  </si>
  <si>
    <t>门店开支</t>
  </si>
  <si>
    <t>zhou e dario 加班工资</t>
  </si>
  <si>
    <t>圣诞元旦工资</t>
  </si>
  <si>
    <t>伙食</t>
  </si>
  <si>
    <t>人员费用-餐饮</t>
  </si>
  <si>
    <t>中午伙食</t>
  </si>
  <si>
    <t>住家房租</t>
  </si>
  <si>
    <t>人员费用-住家房租</t>
  </si>
  <si>
    <t>2楼房租</t>
  </si>
  <si>
    <t>住家gas</t>
  </si>
  <si>
    <t>人员费用-住家水电网煤暖气</t>
  </si>
  <si>
    <t>gas 费</t>
  </si>
  <si>
    <t>昨天晚餐</t>
  </si>
  <si>
    <t>午餐</t>
  </si>
  <si>
    <t>百货店asad工资现金部分</t>
  </si>
  <si>
    <t>退款</t>
  </si>
  <si>
    <t>待定_库存商品</t>
  </si>
  <si>
    <t>退客人</t>
  </si>
  <si>
    <t>5楼房租</t>
  </si>
  <si>
    <t>加油</t>
  </si>
  <si>
    <t>门店电费</t>
  </si>
  <si>
    <t>门店网费</t>
  </si>
  <si>
    <t>汽车维修</t>
  </si>
  <si>
    <t>修车a.p.service di amoretti sergio ft.10/off del 11/01/2024</t>
  </si>
  <si>
    <t>系统更新</t>
  </si>
  <si>
    <t>换现金cassa</t>
  </si>
  <si>
    <t>换3号cassa</t>
  </si>
  <si>
    <t>门店水费</t>
  </si>
  <si>
    <t>水费</t>
  </si>
  <si>
    <t>咖啡</t>
  </si>
  <si>
    <t>门店配件</t>
  </si>
  <si>
    <t>总仓配件</t>
  </si>
  <si>
    <t>门店设备</t>
  </si>
  <si>
    <t>shixiaoling12月工资</t>
  </si>
  <si>
    <t>marco wang 12月/1月工资</t>
  </si>
  <si>
    <t>nadia12月工资</t>
  </si>
  <si>
    <t>zhouxiaoying12月工资</t>
  </si>
  <si>
    <t>货款木林</t>
  </si>
  <si>
    <t>高速费</t>
  </si>
  <si>
    <t>irish12月工资</t>
  </si>
  <si>
    <t>kaysse12月工资</t>
  </si>
  <si>
    <t>chengshengen12月工资</t>
  </si>
  <si>
    <t>malik sudan 12月工资</t>
  </si>
  <si>
    <t>wang xuewei 12月工资</t>
  </si>
  <si>
    <t>住家水费</t>
  </si>
  <si>
    <t>水费五楼</t>
  </si>
  <si>
    <t>水面包</t>
  </si>
  <si>
    <t>退款人</t>
  </si>
  <si>
    <t>zhou xiaoying 十三薪</t>
  </si>
  <si>
    <t>wang xiu wei 十三薪</t>
  </si>
  <si>
    <t>cheng shengen  十三薪</t>
  </si>
  <si>
    <t>cheng xiaole十三薪</t>
  </si>
  <si>
    <t>住家电费</t>
  </si>
  <si>
    <t>5楼住家电费</t>
  </si>
  <si>
    <t>3调7货款</t>
  </si>
  <si>
    <t>百货</t>
  </si>
  <si>
    <t>杰12月工资</t>
  </si>
  <si>
    <t>住家伙食</t>
  </si>
  <si>
    <t>工资daroi</t>
  </si>
  <si>
    <t>dario 工资</t>
  </si>
  <si>
    <t>inc.pos carte credit - nexi (ex-car del 31/01/24 pdv 4956683/00003 one fashion                              im</t>
  </si>
  <si>
    <t>incas. tramite p.o.s - pagobancomat del 31/01/24 pdv 4956683/00003 one fashion                              im</t>
  </si>
  <si>
    <t>inc.pos carte credit - nexi (ex-car del 31/01/24 pdv 4956683/00002 one fashion                              im</t>
  </si>
  <si>
    <t>incas. tramite p.o.s - pagobancomat del 31/01/24 pdv 4956683/00002 one fashion                              im</t>
  </si>
  <si>
    <t>addebito sdd n. 485991023 a favore b b bell spa codice mandato abwx7301725420093 importo 67,83 commissioni 1,00 spese 0,00 /cnr/c039639/doc/5166/e/ 20240101 rif banca: 4670001001400001</t>
  </si>
  <si>
    <t>bbbell s.p.a.</t>
  </si>
  <si>
    <t xml:space="preserve"> 5166/E DEL 01-01-2024</t>
  </si>
  <si>
    <t>rimborso finanz. - pag.rate su fin.to   29/06005922 int.: h &amp; t s.r.l.</t>
  </si>
  <si>
    <t>29/06005922（2023-1-31新） 154912.95</t>
  </si>
  <si>
    <t>addebito sdd n. 487429835 a favore banca privata leasing s.p.a. codice mandato 01047971vl152691 importo 255,47 commissioni 1,00 spese 0,00 rid 21152093 ctr 152691 rata 45 h e t s.r.l. rif banca: 4670001000700011</t>
  </si>
  <si>
    <t>Rata 45</t>
  </si>
  <si>
    <t>giro per totale flusso pos mensile rif banca: 0340001024700003</t>
  </si>
  <si>
    <t>incas. tramite p.o.s - pagobancomat del 01/02/24 pdv 4956683/00002 one fashion                              im</t>
  </si>
  <si>
    <t>inc.pos carte credit - nexi (ex-car del 01/02/24 pdv 4956683/00002 one fashion                              im</t>
  </si>
  <si>
    <t>inc.pos carte credit - nexi (ex-car del 01/02/24 pdv 4956683/00003 one fashion                              im</t>
  </si>
  <si>
    <t>incas. tramite p.o.s - pagobancomat del 01/02/24 pdv 4956683/00003 one fashion                              im</t>
  </si>
  <si>
    <t>inc.pos carte credit - nexi (ex-car del 03/02/24 pdv 4956683/00002 one fashion                              im</t>
  </si>
  <si>
    <t>incas. tramite p.o.s - pagobancomat del 03/02/24 pdv 4956683/00002 one fashion                              im</t>
  </si>
  <si>
    <t>inc.pos carte credit - nexi (ex-car del 02/02/24 pdv 4956683/00002 one fashion                              im</t>
  </si>
  <si>
    <t>inc.pos carte credit - nexi (ex-car del 04/02/24 pdv 4956683/00003 one fashion                              im</t>
  </si>
  <si>
    <t>incas. tramite p.o.s - pagobancomat del 04/02/24 pdv 4956683/00003 one fashion                              im</t>
  </si>
  <si>
    <t>incas. tramite p.o.s - pagobancomat del 02/02/24 pdv 4956683/00002 one fashion                              im</t>
  </si>
  <si>
    <t>inc.pos carte credit - nexi (ex-car del 03/02/24 pdv 4956683/00003 one fashion                              im</t>
  </si>
  <si>
    <t>incas. tramite p.o.s - pagobancomat del 03/02/24 pdv 4956683/00003 one fashion                              im</t>
  </si>
  <si>
    <t>inc.pos carte credit - nexi (ex-car del 02/02/24 pdv 4956683/00003 one fashion                              im</t>
  </si>
  <si>
    <t>incas. tramite p.o.s - pagobancomat del 02/02/24 pdv 4956683/00003 one fashion                              im</t>
  </si>
  <si>
    <t>inc.pos carte credit - nexi (ex-car del 04/02/24 pdv 4956683/00002 one fashion                              im</t>
  </si>
  <si>
    <t>incas. tramite p.o.s - pagobancomat del 04/02/24 pdv 4956683/00002 one fashion                              im</t>
  </si>
  <si>
    <t>versamento da atm 01030-1338-05.02.2024-10.59.00n. carta 13373886- in cassa pon 26-03-02-24 xj rif banca: 2410001002200016</t>
  </si>
  <si>
    <t>versamento da atm 01030-1338-05.02.2024-11.04.00n. carta 13373886- in cassa pon 27-03-02-24 yj rif banca: 2410001000400025</t>
  </si>
  <si>
    <t>filiale disponente 443 id flusso cbi: 107176651 num. tot. pagamenti: 1 importo bonifici: 2.000,00 importo commissioni: 0,00 ord.orig: rif banca: 0340001001600016</t>
  </si>
  <si>
    <t>inc.pos carte credit - nexi (ex-car del 05/02/24 pdv 4956683/00003 one fashion                              im</t>
  </si>
  <si>
    <t>incas. tramite p.o.s - pagobancomat del 05/02/24 pdv 4956683/00003 one fashion                              im</t>
  </si>
  <si>
    <t>inc.pos carte credit - nexi (ex-car del 05/02/24 pdv 4956683/00002 one fashion                              im</t>
  </si>
  <si>
    <t>incas. tramite p.o.s - pagobancomat del 05/02/24 pdv 4956683/00002 one fashion                              im</t>
  </si>
  <si>
    <t>h&amp;t srl banca bper
giroconto ht srl mps a bper
it97-d010-3011-1020-0001-0573-334 - conto ordinario</t>
  </si>
  <si>
    <t>GIROCONTO DA MPS A BPER</t>
  </si>
  <si>
    <t>imposta di bollo bolli di gennaio</t>
  </si>
  <si>
    <t>vostra disposizione - vs.disp. rif. mb0b36393329/90461718  favore gev srl                             - add.tot</t>
  </si>
  <si>
    <t xml:space="preserve">S23007359 DEL 26-09-2023 </t>
  </si>
  <si>
    <t>vostra disposizione - vs.disp. rif. mb0b36394459/90464343  favore gev srl                             - add.tot</t>
  </si>
  <si>
    <t xml:space="preserve">S23007349 DEL 25-09-2023 </t>
  </si>
  <si>
    <t>inc.pos carte credit - nexi (ex-car del 06/02/24 pdv 4956683/00003 one fashion                              im</t>
  </si>
  <si>
    <t>incas. tramite p.o.s - pagobancomat del 06/02/24 pdv 4956683/00003 one fashion                              im</t>
  </si>
  <si>
    <t>inc.pos carte credit - nexi (ex-car del 06/02/24 pdv 4956683/00002 one fashion                              im</t>
  </si>
  <si>
    <t>incas. tramite p.o.s - pagobancomat del 06/02/24 pdv 4956683/00002 one fashion                              im</t>
  </si>
  <si>
    <t>comm.su bonifici - ns rif. mb0b36398455     spese e comm.</t>
  </si>
  <si>
    <t>comm.su bonifici - ns rif. mb0b36394459     spese e comm.</t>
  </si>
  <si>
    <t>comm.su bonifici - ns rif. mb0b36393329     spese e comm.</t>
  </si>
  <si>
    <t>vostra disposizione - vs.disp. rif. mb0b36398455/90478816  favore gcd italia srl                      - add.tot</t>
  </si>
  <si>
    <t xml:space="preserve">F202330625 DEL 08-11-2023 </t>
  </si>
  <si>
    <t>comm.su bonifici - ns rif. mb0b37282943     spese e comm.</t>
  </si>
  <si>
    <t>vostra disposizione - vs.disp. rif. mb0b37282943/90685946  favore stella global trade srl             - add.tot</t>
  </si>
  <si>
    <t>stella global trade srl</t>
  </si>
  <si>
    <t xml:space="preserve">SGF23/05877 DEL 24-10-2023 </t>
  </si>
  <si>
    <t>commissioni - boll.cbill agenzia delle entrate - r cbill 180103101388142236</t>
  </si>
  <si>
    <t>pag. utenze varie - boll.cbill agenzia delle entrate - r cbill 180103101388142236</t>
  </si>
  <si>
    <t>N.AR103-130424 - 118303.8 - RATA 3</t>
  </si>
  <si>
    <t>commissioni - boll.cbill agenzia delle entrate - r cbill 180103101439068430</t>
  </si>
  <si>
    <t>pag. utenze varie - boll.cbill agenzia delle entrate - r cbill 180103101439068430</t>
  </si>
  <si>
    <t>N.AR103-132041 - 102216 - RATA 3</t>
  </si>
  <si>
    <t>commissioni - boll.cbill agenzia delle entrate - r cbill 180103101439042348</t>
  </si>
  <si>
    <t>pag. utenze varie - boll.cbill agenzia delle entrate - r cbill 180103101439042348</t>
  </si>
  <si>
    <t>N.AR103-132040 - 90370.56 - RATA 3</t>
  </si>
  <si>
    <t>commissioni - boll.cbill agenzia delle entrate - r cbill 180103101388263136</t>
  </si>
  <si>
    <t>pag. utenze varie - boll.cbill agenzia delle entrate - r cbill 180103101388263136</t>
  </si>
  <si>
    <t>N.AR103-130436 - 97975.41- RATA 4</t>
  </si>
  <si>
    <t>incas. tramite p.o.s - pagobancomat del 07/02/24 pdv 4956683/00002 one fashion                              im</t>
  </si>
  <si>
    <t>inc.pos carte credit - nexi (ex-car del 07/02/24 pdv 4956683/00003 one fashion                              im</t>
  </si>
  <si>
    <t>incas. tramite p.o.s - pagobancomat del 07/02/24 pdv 4956683/00003 one fashion                              im</t>
  </si>
  <si>
    <t>inc.pos carte credit - nexi (ex-car del 07/02/24 pdv 4956683/00002 one fashion                              im</t>
  </si>
  <si>
    <t>incas. tramite p.o.s - pagobancomat del 08/02/24 pdv 4956683/00002 one fashion                              im</t>
  </si>
  <si>
    <t>incas. tramite p.o.s - pagobancomat del 08/02/24 pdv 4956683/00003 one fashion                              im</t>
  </si>
  <si>
    <t>comm.su bonifici - ns rif. mb0b38172097     spese e comm.</t>
  </si>
  <si>
    <t>comm.su bonifici - ns rif. mb0b38171766     spese e comm.</t>
  </si>
  <si>
    <t>comm.su bonifici - ns rif. mb0b38171694     spese e comm.</t>
  </si>
  <si>
    <t>comm.su bonifici - ns rif. mb0b38171553     spese e comm.</t>
  </si>
  <si>
    <t>vostra disposizione - vs.disp. rif. mb0b38172097/90671304  favore veneto home srl                     - add.tot</t>
  </si>
  <si>
    <t xml:space="preserve">23016789/2023 DEL 10-11-2023 </t>
  </si>
  <si>
    <t>vostra disposizione - vs.disp. rif. mb0b38171766/90670680  favore sofry trading srl                   - add.tot</t>
  </si>
  <si>
    <t>sofry trading srl</t>
  </si>
  <si>
    <t xml:space="preserve">23002547 DEL 10-08-2023 </t>
  </si>
  <si>
    <t>vostra disposizione - vs.disp. rif. mb0b38171694/90670558  favore bib srl                             - add.tot</t>
  </si>
  <si>
    <t xml:space="preserve">3751/23 DEL 30-10-2023 </t>
  </si>
  <si>
    <t>vostra disposizione - vs.disp. rif. mb0b38171553/90670284  favore hd group srl                        - add.tot</t>
  </si>
  <si>
    <t xml:space="preserve">23007463 DEL 20-09-2023 </t>
  </si>
  <si>
    <t>inc.pos carte credit - nexi (ex-car del 08/02/24 pdv 4956683/00003 one fashion                              im</t>
  </si>
  <si>
    <t>门店房租</t>
  </si>
  <si>
    <t>fallimento isnardi immobiliare srl
locazione mese gennaio 2024,negozio via xxv aprile imperia.
it97-d010-3011-1020-0001-0573-334 - conto ordinario</t>
  </si>
  <si>
    <t>fall. isnardi immobiliare s.r.l.</t>
  </si>
  <si>
    <t xml:space="preserve"> 02 DEL 09-02-2024  
LOCAZIONE MESE GENNAIO 2024</t>
  </si>
  <si>
    <t>门店租赁</t>
  </si>
  <si>
    <t>inc.pos carte credit - nexi (ex-car del 08/02/24 pdv 4956683/00002 one fashion                              im</t>
  </si>
  <si>
    <t>inc.pos carte credit - nexi (ex-car del 09/02/24 pdv 4956683/00003 one fashion                              im</t>
  </si>
  <si>
    <t>versamento da atm 01030-1338-12.02.2024-11.08.00n. carta 13373886- in cassa xxv 26-10-02-24 yj rif banca: 2410001002100024</t>
  </si>
  <si>
    <t>versamento da atm 01030-1338-12.02.2024-10.59.00n. carta 13373886- in cassa xxv 26-10-02-24 xj rif banca: 2410001000300017</t>
  </si>
  <si>
    <t>incas. tramite p.o.s - pagobancomat del 10/02/24 pdv 4956683/00003 one fashion                              im</t>
  </si>
  <si>
    <t>incas. tramite p.o.s - pagobancomat del 09/02/24 pdv 4956683/00003 one fashion                              im</t>
  </si>
  <si>
    <t>inc.pos carte credit - nexi (ex-car del 11/02/24 pdv 4956683/00002 one fashion                              im</t>
  </si>
  <si>
    <t>incas. tramite p.o.s - pagobancomat del 11/02/24 pdv 4956683/00002 one fashion                              im</t>
  </si>
  <si>
    <t>inc.pos carte credit - nexi (ex-car del 10/02/24 pdv 4956683/00002 one fashion                              im</t>
  </si>
  <si>
    <t>incas. tramite p.o.s - pagobancomat del 10/02/24 pdv 4956683/00002 one fashion                              im</t>
  </si>
  <si>
    <t>inc.pos carte credit - nexi (ex-car del 09/02/24 pdv 4956683/00002 one fashion                              im</t>
  </si>
  <si>
    <t>inc.pos carte credit - nexi (ex-car del 11/02/24 pdv 4956683/00003 one fashion                              im</t>
  </si>
  <si>
    <t>incas. tramite p.o.s - pagobancomat del 11/02/24 pdv 4956683/00003 one fashion                              im</t>
  </si>
  <si>
    <t>incas. tramite p.o.s - pagobancomat del 09/02/24 pdv 4956683/00002 one fashion                              im</t>
  </si>
  <si>
    <t>inc.pos carte credit - nexi (ex-car del 10/02/24 pdv 4956683/00003 one fashion                              im</t>
  </si>
  <si>
    <t>addebito sdd n. 489259033 a favore banca privata leasing s.p.a. codice mandato 01047971va152544 importo 584,22 commissioni 1,00 spese 0,00 rid 21154862 ctr 152544 flusso indicizzazione h e t s.r.l. rif banca: 4670001028100014</t>
  </si>
  <si>
    <t>杨金专汽车贷款 VA152544</t>
  </si>
  <si>
    <t>filiale disponente 443 id flusso cbi: 107431854 num. tot. pagamenti: 1 importo bonifici: 5.000,00 importo commissioni: 0,00 ord.orig: rif banca: 0340001002000030</t>
  </si>
  <si>
    <t>GIROCONTO DA MPS A MPS</t>
  </si>
  <si>
    <t>addebito sdd n. 489259034 a favore banca privata leasing s.p.a. codice mandato 01047971vl152691 importo 123,10 commissioni 1,00 spese 0,00 rid 21154863 ctr 152691 flusso indicizzazione h e t s.r.l. rif banca: 4670001027000026</t>
  </si>
  <si>
    <t>comm.su bonifici - ns rif. mb0b40107557     spese e comm.</t>
  </si>
  <si>
    <t>vostra disposizione - vs.disp. rif. mb0b40107557/90697474  favore schiavetti center srl               - add.tot</t>
  </si>
  <si>
    <t>centro conv esse schiavetti</t>
  </si>
  <si>
    <t>10/FS DEL 01-02-2024 LOCAZIONE MESE FEBBRAIO 2024</t>
  </si>
  <si>
    <t>inc.pos carte credit - nexi (ex-car del 12/02/24 pdv 4956683/00003 one fashion                              im</t>
  </si>
  <si>
    <t>incas. tramite p.o.s - pagobancomat del 12/02/24 pdv 4956683/00003 one fashion                              im</t>
  </si>
  <si>
    <t>inc.pos carte credit - nexi (ex-car del 12/02/24 pdv 4956683/00002 one fashion                              im</t>
  </si>
  <si>
    <t>incas. tramite p.o.s - pagobancomat del 12/02/24 pdv 4956683/00002 one fashion                              im</t>
  </si>
  <si>
    <t>versamento da atm 01030-1338-14.02.2024-11.16.00n. carta 13373886- in cassa pon 04-13-02-24 xj rif banca: 2410001001700006</t>
  </si>
  <si>
    <t>versamento da atm 01030-1338-14.02.2024-11.09.00n. carta 13373886- in cassa pon 04-13-02 -24 yj rif banca: 2410001001700004</t>
  </si>
  <si>
    <t>centro conv. esse schiavetti
ft.4/fs del 02/01/24,locazione mese gennaio 2024 di pontedassio,..
it97-d010-3011-1020-0001-0573-334 - conto ordinario</t>
  </si>
  <si>
    <t>6/FS DEL 24-01-2024 GSA1790
4/FS DEL 02-01-2024 LOCAZIONE MESE GENNAIO 2024 18300</t>
  </si>
  <si>
    <t>incas. tramite p.o.s - pagobancomat del 13/02/24 pdv 4956683/00002 one fashion                              im</t>
  </si>
  <si>
    <t>inc.pos carte credit - nexi (ex-car del 13/02/24 pdv 4956683/00003 one fashion                              im</t>
  </si>
  <si>
    <t>incas. tramite p.o.s - pagobancomat del 13/02/24 pdv 4956683/00003 one fashion                              im</t>
  </si>
  <si>
    <t>inc.pos carte credit - nexi (ex-car del 13/02/24 pdv 4956683/00002 one fashion                              im</t>
  </si>
  <si>
    <t>inc.pos carte credit - nexi (ex-car del 14/02/24 pdv 4956683/00003 one fashion                              im</t>
  </si>
  <si>
    <t>incas. tramite p.o.s - pagobancomat del 14/02/24 pdv 4956683/00003 one fashion                              im</t>
  </si>
  <si>
    <t>inc.pos carte credit - nexi (ex-car del 14/02/24 pdv 4956683/00002 one fashion                              im</t>
  </si>
  <si>
    <t>incas. tramite p.o.s - pagobancomat del 14/02/24 pdv 4956683/00002 one fashion                              im</t>
  </si>
  <si>
    <t>巡逻</t>
  </si>
  <si>
    <t>安保费</t>
  </si>
  <si>
    <t>addebito sdd n. 488048231 a favore vigili dellordine srl codice mandato r67659007910342 importo 402,60 commissioni 1,00 spese 0,00 per la fattura n. 671/c del 01/01/24 rif banca: 4670001037300001</t>
  </si>
  <si>
    <t>vigili dell ordine srl</t>
  </si>
  <si>
    <t xml:space="preserve"> 202411000671/C DEL 01-01-2024</t>
  </si>
  <si>
    <t>1月工资</t>
  </si>
  <si>
    <t xml:space="preserve"> CHENG SHENGEN 1379.00 GENNAIO 2024 
 CHENG XIAOLE 1530.00 GENNAIO 2024 
 HUSSAIN ASAD 110.00 GENNAIO 2024 
 WANG ERIM 497.00 GENNAIO 2024 
 WANG XUEWEI 1268.00 GENNAIO 2024 
 ZHOU E DARIO(TFR) 1018.13 GENNAIO 2024 
 ZHOU XIAOYING 900.00 GENNAIO 2024 
</t>
  </si>
  <si>
    <t>税收</t>
  </si>
  <si>
    <t>营业税金及附加</t>
  </si>
  <si>
    <t>待定_营业税金及附加</t>
  </si>
  <si>
    <t>deleghe mod.i24 codice atto 08143264839.81 rif banca: 5370001002300008</t>
  </si>
  <si>
    <t>RITENUTE SU REDDITI DI LAVORO AUTONOMO COMPENSI PER ESERCIZIO DI ARTI E PROFES 扣留税 01/2024</t>
  </si>
  <si>
    <t>deleghe mod.i24 codice atto 08231988935.92 rif banca: 5370001000100016</t>
  </si>
  <si>
    <t>INAIL RATA 1 /4 ( 需37平摊)</t>
  </si>
  <si>
    <t>inc.pos carte credit - nexi (ex-car del 15/02/24 pdv 4956683/00003 one fashion                              im</t>
  </si>
  <si>
    <t>incas. tramite p.o.s - pagobancomat del 15/02/24 pdv 4956683/00003 one fashion                              im</t>
  </si>
  <si>
    <t>inc.pos carte credit - nexi (ex-car del 15/02/24 pdv 4956683/00002 one fashion                              im</t>
  </si>
  <si>
    <t>incas. tramite p.o.s - pagobancomat del 15/02/24 pdv 4956683/00002 one fashion                              im</t>
  </si>
  <si>
    <t>deleghe mod.i24 codice atto 08258682734.43 rif banca: 5370001000100018</t>
  </si>
  <si>
    <t>01/2024</t>
  </si>
  <si>
    <t>deleghe mod.i24 codice atto 08143264730.76 rif banca: 5370001002000003</t>
  </si>
  <si>
    <t>RITENUTE SU REDDITI DI LAVORO AUTONOMO COMPENSI PER L ESERCIZIO DI ARTI E PROFES 扣留税 01/2024</t>
  </si>
  <si>
    <t>addebito sdd n. 489945345 a favore banca privata leasing s.p.a. codice mandato 01047971va152544 importo 873,25 commissioni 1,00 spese 0,00 rid 21157056 ctr 152544 rata 48 h e t s.r.l. rif banca: 4670001039600003</t>
  </si>
  <si>
    <t>杨金专汽车贷款 VA152544 Rata 48</t>
  </si>
  <si>
    <t>vostra disposizione - vs.disp. rif. mb0b43042834/90686007  favore gottardo spa                        - add.tot</t>
  </si>
  <si>
    <t xml:space="preserve">73/7015001866 DEL 19-01-2024 01/7000001941 DEL 19-01-2024 </t>
  </si>
  <si>
    <t>comm.su bonifici - ns rif. mb0b43037193     spese e comm.</t>
  </si>
  <si>
    <t>vostra disposizione - vs.disp. rif. mb0b43037193/90676481  favore dc srl                              - add.tot</t>
  </si>
  <si>
    <t>dc srl</t>
  </si>
  <si>
    <t xml:space="preserve">230719200 DEL 20-11-2023 </t>
  </si>
  <si>
    <t>comm.su bonifici - ns rif. mb0b42611316     spese e comm.</t>
  </si>
  <si>
    <t>vostra disposizione - vs.disp. rif. mb0b42611316/90329584  favore comin parfum srl                    - add.tot</t>
  </si>
  <si>
    <t xml:space="preserve">7851/2023 DEL 15-12-2023 </t>
  </si>
  <si>
    <t>comm.su bonifici - ns rif. mb0b42611326     spese e comm.</t>
  </si>
  <si>
    <t>comm.su bonifici - ns rif. mb0b42611304     spese e comm.</t>
  </si>
  <si>
    <t>comm.su bonifici - ns rif. mb0b42611296     spese e comm.</t>
  </si>
  <si>
    <t>vostra disposizione - vs.disp. rif. mb0b42611326/90329599  favore dc casa srl                         - add.tot</t>
  </si>
  <si>
    <t>dc casa srl</t>
  </si>
  <si>
    <t xml:space="preserve">230714352 DEL 20-11-2023 </t>
  </si>
  <si>
    <t>vostra disposizione - vs.disp. rif. mb0b42611304/90329566  favore dc srl                              - add.tot</t>
  </si>
  <si>
    <t xml:space="preserve">230719211 DEL 20-11-2023 NC 230801891 DEL 27-11-2023 </t>
  </si>
  <si>
    <t>vostra disposizione - vs.disp. rif. mb0b42611296/90329554  favore dc casa srl                         - add.tot</t>
  </si>
  <si>
    <t xml:space="preserve">230714446 DEL 22-11-2023 </t>
  </si>
  <si>
    <t>inc.pos carte credit - nexi (ex-car del 18/02/24 pdv 4956683/00003 one fashion                              im</t>
  </si>
  <si>
    <t>inc.pos carte credit - nexi (ex-car del 16/02/24 pdv 4956683/00002 one fashion                              im</t>
  </si>
  <si>
    <t>incas. tramite p.o.s - pagobancomat del 18/02/24 pdv 4956683/00003 one fashion                              im</t>
  </si>
  <si>
    <t>incas. tramite p.o.s - pagobancomat del 16/02/24 pdv 4956683/00002 one fashion                              im</t>
  </si>
  <si>
    <t>inc.pos carte credit - nexi (ex-car del 17/02/24 pdv 4956683/00003 one fashion                              im</t>
  </si>
  <si>
    <t>inc.pos carte credit - nexi (ex-car del 16/02/24 pdv 4956683/00003 one fashion                              im</t>
  </si>
  <si>
    <t>incas. tramite p.o.s - pagobancomat del 16/02/24 pdv 4956683/00003 one fashion                              im</t>
  </si>
  <si>
    <t>inc.pos carte credit - nexi (ex-car del 18/02/24 pdv 4956683/00002 one fashion                              im</t>
  </si>
  <si>
    <t>incas. tramite p.o.s - pagobancomat del 18/02/24 pdv 4956683/00002 one fashion                              im</t>
  </si>
  <si>
    <t>inc.pos carte credit - nexi (ex-car del 17/02/24 pdv 4956683/00002 one fashion                              im</t>
  </si>
  <si>
    <t>incas. tramite p.o.s - pagobancomat del 17/02/24 pdv 4956683/00002 one fashion                              im</t>
  </si>
  <si>
    <t>vostra disposizione - vs.disp. rif. mb0b43043021/90686307  favore veneto home srl                     - add.tot</t>
  </si>
  <si>
    <t xml:space="preserve">23016894/2023 DEL 13-11-2023 23015979/2023 DEL 25-10-2023 </t>
  </si>
  <si>
    <t>deleghe mod.i24 codice atto 08379410833.91 rif banca: 5370001001500009</t>
  </si>
  <si>
    <t>INPS 08/2023</t>
  </si>
  <si>
    <t>incas. tramite p.o.s - pagobancomat del 17/02/24 pdv 4956683/00003 one fashion                              im</t>
  </si>
  <si>
    <t>spese fattura np00352848 02/02/24 pv 016899957 /gest=setefi</t>
  </si>
  <si>
    <t>spese fattura np00352849 02/02/24 pv 016899965 /gest=setefi</t>
  </si>
  <si>
    <t>versamento da atm 01030-1338-17.02.2024-16.37.00n. carta 13373886- in cassa xxv 11-16-02-24 yj rif banca: 2410001025200001</t>
  </si>
  <si>
    <t>versamento da atm 01030-1338-17.02.2024-16.33.00n. carta 13373886- in cassa xxv 16-02-24 xj rif banca: 2410001028700001</t>
  </si>
  <si>
    <t>comm.su bonifici - ns rif. mb0b43043128     spese e comm.</t>
  </si>
  <si>
    <t>comm.su bonifici - ns rif. mb0b43043021     spese e comm.</t>
  </si>
  <si>
    <t>comm.su bonifici - ns rif. mb0b43042834     spese e comm.</t>
  </si>
  <si>
    <t>vostra disposizione - vs.disp. rif. mb0b43043128/90686506  favore gottardo spa                        - add.tot</t>
  </si>
  <si>
    <t xml:space="preserve">73/7015001867 DEL 19-01-2024 01/7000001942 DEL 19-01-2024 </t>
  </si>
  <si>
    <t>inc.pos carte credit - nexi (ex-car del 19/02/24 pdv 4956683/00003 one fashion                              im</t>
  </si>
  <si>
    <t>incas. tramite p.o.s - pagobancomat del 19/02/24 pdv 4956683/00003 one fashion                              im</t>
  </si>
  <si>
    <t>inc.pos carte credit - nexi (ex-car del 19/02/24 pdv 4956683/00002 one fashion                              im</t>
  </si>
  <si>
    <t>incas. tramite p.o.s - pagobancomat del 19/02/24 pdv 4956683/00002 one fashion                              im</t>
  </si>
  <si>
    <t>delega f23 home banking - data incasso 19/02/2024 f23 remotebanking 0503401746remotebk20240219200149</t>
  </si>
  <si>
    <t>173T		
667T</t>
  </si>
  <si>
    <t>delega f23 home banking - data incasso 19/02/2024 f23 remotebanking 0503401746remotebk20240219200146</t>
  </si>
  <si>
    <t>agenzia  entrate</t>
  </si>
  <si>
    <t>somma pignorata/sequestrata accantonamento somme per pig2024000000000049594</t>
  </si>
  <si>
    <t>pignorata</t>
  </si>
  <si>
    <t>inc.pos carte credit - nexi (ex-car del 20/02/24 pdv 4956683/00003 one fashion                              im</t>
  </si>
  <si>
    <t>incas. tramite p.o.s - pagobancomat del 20/02/24 pdv 4956683/00003 one fashion                              im</t>
  </si>
  <si>
    <t>inc.pos carte credit - nexi (ex-car del 20/02/24 pdv 4956683/00002 one fashion                              im</t>
  </si>
  <si>
    <t>incas. tramite p.o.s - pagobancomat del 20/02/24 pdv 4956683/00002 one fashion                              im</t>
  </si>
  <si>
    <t>volkswagen financial services s.p.a.奥迪</t>
  </si>
  <si>
    <t>潘颂炮汽车贷款 202422039397 DEL 15-01-2024</t>
  </si>
  <si>
    <t>inc.pos carte credit - nexi (ex-car del 21/02/24 pdv 4956683/00003 one fashion                              im</t>
  </si>
  <si>
    <t>incas. tramite p.o.s - pagobancomat del 21/02/24 pdv 4956683/00003 one fashion                              im</t>
  </si>
  <si>
    <t>inc.pos carte credit - nexi (ex-car del 21/02/24 pdv 4956683/00002 one fashion                              im</t>
  </si>
  <si>
    <t>incas. tramite p.o.s - pagobancomat del 21/02/24 pdv 4956683/00002 one fashion                              im</t>
  </si>
  <si>
    <t>comm.su bonifici - ns rif. mb0b45264256     spese e comm.</t>
  </si>
  <si>
    <t>vostra disposizione - vs.disp. rif. mb0b45264256/90483285  favore comin parfum srl                    - add.tot</t>
  </si>
  <si>
    <t xml:space="preserve">8001/2023 DEL 21-12-2023 </t>
  </si>
  <si>
    <t>inc.pos carte credit - nexi (ex-car del 22/02/24 pdv 4956683/00003 one fashion                              im</t>
  </si>
  <si>
    <t>incas. tramite p.o.s - pagobancomat del 22/02/24 pdv 4956683/00003 one fashion                              im</t>
  </si>
  <si>
    <t>inc.pos carte credit - nexi (ex-car del 22/02/24 pdv 4956683/00002 one fashion                              im</t>
  </si>
  <si>
    <t>incas. tramite p.o.s - pagobancomat del 22/02/24 pdv 4956683/00002 one fashion                              im</t>
  </si>
  <si>
    <t>inc.pos carte credit - nexi (ex-car del 24/02/24 pdv 4956683/00002 one fashion                              im</t>
  </si>
  <si>
    <t>incas. tramite p.o.s - pagobancomat del 24/02/24 pdv 4956683/00002 one fashion                              im</t>
  </si>
  <si>
    <t>inc.pos carte credit - nexi (ex-car del 23/02/24 pdv 4956683/00002 one fashion                              im</t>
  </si>
  <si>
    <t>inc.pos carte credit - nexi (ex-car del 25/02/24 pdv 4956683/00003 one fashion                              im</t>
  </si>
  <si>
    <t>versamento da atm 01030-1338-26.02.2024-15.16.00n. carta 13373886- in cassa xxv 17-25-02-24yj rif banca: 2410001001800014</t>
  </si>
  <si>
    <t>versamento da atm 01030-1338-26.02.2024-13.16.00n. carta 13373886- in cassa pon 16-25-02-24 yj rif banca: 2410001001800012</t>
  </si>
  <si>
    <t>versamento da atm 01030-1338-26.02.2024-15.21.00n. carta 13373886- in cassa xxv 17-25-02-24 xj rif banca: 2410001001100019</t>
  </si>
  <si>
    <t>versamento da atm 01030-1338-26.02.2024-13.11.00n. carta 13373886- in cassa pon 24-25-02-24 xj rif banca: 2410001000600006</t>
  </si>
  <si>
    <t>comm.su bonifici - ns rif. mb0b45833415     spese e comm.</t>
  </si>
  <si>
    <t>comm.su bonifici - ns rif. mb0b45833299     spese e comm.</t>
  </si>
  <si>
    <t>comm.su bonifici - ns rif. mb0b45833223     spese e comm.</t>
  </si>
  <si>
    <t>comm.su bonifici - ns rif. mb0b45833116     spese e comm.</t>
  </si>
  <si>
    <t>vostra disposizione - vs.disp. rif. mb0b45833415/90577531  favore rpn srls                            - add.tot</t>
  </si>
  <si>
    <t>rpn srls</t>
  </si>
  <si>
    <t xml:space="preserve">1132/001 DEL 22-06-2023 </t>
  </si>
  <si>
    <t>vostra disposizione - vs.disp. rif. mb0b45833299/90577357  favore zambetti srl                        - add.tot</t>
  </si>
  <si>
    <t>zambetti srl</t>
  </si>
  <si>
    <t xml:space="preserve">18504/2023 DEL 18-09-2023 18401/2023 DEL 15-09-2023 </t>
  </si>
  <si>
    <t>vostra disposizione - vs.disp. rif. mb0b45833223/90577243  favore star spa                            - add.tot</t>
  </si>
  <si>
    <t>star spa</t>
  </si>
  <si>
    <t xml:space="preserve">V1-32219 DEL 05-12-2023 </t>
  </si>
  <si>
    <t>comm.su bonifici - ns rif. mb0b45819198     spese e comm.</t>
  </si>
  <si>
    <t>vostra disposizione - vs.disp. rif. mb0b45819198/90559058  favore zambetti srl                        - add.tot</t>
  </si>
  <si>
    <t xml:space="preserve">18402/2023 DEL 15-09-2023 18505/2023 DEL 18-09-2023 </t>
  </si>
  <si>
    <t>incas. tramite p.o.s - pagobancomat del 25/02/24 pdv 4956683/00003 one fashion                              im</t>
  </si>
  <si>
    <t>incas. tramite p.o.s - pagobancomat del 23/02/24 pdv 4956683/00002 one fashion                              im</t>
  </si>
  <si>
    <t>inc.pos carte credit - nexi (ex-car del 24/02/24 pdv 4956683/00003 one fashion                              im</t>
  </si>
  <si>
    <t>incas. tramite p.o.s - pagobancomat del 24/02/24 pdv 4956683/00003 one fashion                              im</t>
  </si>
  <si>
    <t>inc.pos carte credit - nexi (ex-car del 23/02/24 pdv 4956683/00003 one fashion                              im</t>
  </si>
  <si>
    <t>incas. tramite p.o.s - pagobancomat del 23/02/24 pdv 4956683/00003 one fashion                              im</t>
  </si>
  <si>
    <t>inc.pos carte credit - nexi (ex-car del 25/02/24 pdv 4956683/00002 one fashion                              im</t>
  </si>
  <si>
    <t>incas. tramite p.o.s - pagobancomat del 25/02/24 pdv 4956683/00002 one fashion                              im</t>
  </si>
  <si>
    <t>灭鼠</t>
  </si>
  <si>
    <t>门店维护</t>
  </si>
  <si>
    <t>vostra disposizione - vs.disp. rif. mb0b45833116/90577060  favore sanatec liguria srl                 - add.tot</t>
  </si>
  <si>
    <t>sanatec liguria srl</t>
  </si>
  <si>
    <t xml:space="preserve">202301518 DEL 19-12-2023 </t>
  </si>
  <si>
    <t>incas. tramite p.o.s - pagobancomat del 26/02/24 pdv 4956683/00002 one fashion                              im</t>
  </si>
  <si>
    <t>inc.pos carte credit - nexi (ex-car del 26/02/24 pdv 4956683/00003 one fashion                              im</t>
  </si>
  <si>
    <t>incas. tramite p.o.s - pagobancomat del 26/02/24 pdv 4956683/00003 one fashion                              im</t>
  </si>
  <si>
    <t>inc.pos carte credit - nexi (ex-car del 26/02/24 pdv 4956683/00002 one fashion                              im</t>
  </si>
  <si>
    <t>premi assicurativi - premio mensile polizza tcura numero 100002932 239</t>
  </si>
  <si>
    <t>comm.su bonifici - ns rif. mb0b47288051     spese e comm.</t>
  </si>
  <si>
    <t>comm.su bonifici - ns rif. mb0b47287869     spese e comm.</t>
  </si>
  <si>
    <t>comm.su bonifici - ns rif. mb0b47287710     spese e comm.</t>
  </si>
  <si>
    <t>vostra disposizione - vs.disp. rif. mb0b47288051/90653757  favore hrh srl                             - add.tot</t>
  </si>
  <si>
    <t>hrh srl</t>
  </si>
  <si>
    <t xml:space="preserve">484 DEL 27-06-2021 </t>
  </si>
  <si>
    <t>vostra disposizione - vs.disp. rif. mb0b47287869/90653456  favore deyi srl                            - add.tot</t>
  </si>
  <si>
    <t xml:space="preserve">DE202303145 DEL 21-12-2023 </t>
  </si>
  <si>
    <t>vostra disposizione - vs.disp. rif. mb0b47287710/90653212  favore gottardo spa                        - add.tot</t>
  </si>
  <si>
    <t xml:space="preserve">7000003790 DEL 08-02-2024 7015003685 DEL 08-02-2024 </t>
  </si>
  <si>
    <t>inc.pos carte credit - nexi (ex-car del 27/02/24 pdv 4956683/00003 one fashion                              im</t>
  </si>
  <si>
    <t>incas. tramite p.o.s - pagobancomat del 27/02/24 pdv 4956683/00003 one fashion                              im</t>
  </si>
  <si>
    <t>inc.pos carte credit - nexi (ex-car del 27/02/24 pdv 4956683/00002 one fashion                              im</t>
  </si>
  <si>
    <t>incas. tramite p.o.s - pagobancomat del 27/02/24 pdv 4956683/00002 one fashion                              im</t>
  </si>
  <si>
    <t>addebito sdd n. 491414456 a favore telepass s.p.a. codice mandato 7013840000000217908281 importo 18,59 commissioni 0,61 spese 0,00 saldo docum.003690108 del 28.02.2024 rif banca: 4670001000500012</t>
  </si>
  <si>
    <t>8281</t>
  </si>
  <si>
    <t>addebito sdd n. 491412920 a favore telepass s.p.a. codice mandato 7013840000000184125342 importo 494,26 commissioni 0,61 spese 0,00 saldo docum.004461657 del 28.02.2024 rif banca: 4670001004100009</t>
  </si>
  <si>
    <t>5342 （045）</t>
  </si>
  <si>
    <t>incas. tramite p.o.s - pagobancomat del 28/02/24 pdv 4956683/00003 one fashion                              im</t>
  </si>
  <si>
    <t>inc.pos carte credit - nexi (ex-car del 28/02/24 pdv 4956683/00002 one fashion                              im</t>
  </si>
  <si>
    <t>incas. tramite p.o.s - pagobancomat del 28/02/24 pdv 4956683/00002 one fashion                              im</t>
  </si>
  <si>
    <t>inc.pos carte credit - nexi (ex-car del 28/02/24 pdv 4956683/00003 one fashion                              im</t>
  </si>
  <si>
    <t>comm.su bonifici - ns rif. mb0b48221292     spese e comm.</t>
  </si>
  <si>
    <t>vostra disposizione - vs.disp. rif. mb0b48221292/90544650  favore asb broker                          - add.tot</t>
  </si>
  <si>
    <t>asb broker</t>
  </si>
  <si>
    <t>EW065WB FIAT DUCATO DEL 28-02-2024 FMO45VY IVECO DAILY 35C15 DEL 28-02-2024 INFORTUNI CIRCOLAZIONE DEL 28-02-2024 FHO31R5 FIAT 500L 1.3 MUT 95CV DEL 28-02-2024 EC30BHX CHEVROLET CAPTIVA 2.0 DEL 28-02-2024 FH031RS  FIAT 500L 1.3 MUIT 95CV DEL 28-02-2024 GL388RC - AUDI Q8 50 TDI 286CV DEL 28-02-2024 （FMO45VY IVECO DAILY 35C15 DEL 28-02-2024 € 103.00
INFORTUNI CIRCOLAZIONE DEL 28-02-2024 € 60.00
FHO31R5 FIAT 500L 1.3 MUT 95CV DEL 28-02-2024 € 234.00
EC30BHX CHEVROLET CAPTIVA 2.0 DEL 28-02-2024 € 1070.00
FH031RS  FIAT 500L 1.3 MUIT 95CV DEL 28-02-2024 € 623.00
GL388RC - AUDI Q8 50 TDI 286CV DEL 28-02-2024 € 2554.00）</t>
  </si>
  <si>
    <t xml:space="preserve"> 2024E000002888 DEL 13-02-2024</t>
  </si>
  <si>
    <t xml:space="preserve"> 2024E000002876 DEL 13-02-2024</t>
  </si>
  <si>
    <t>rimborso finanz. - mutuo n.0029 6005922 rata 29/02/2024</t>
  </si>
  <si>
    <t>运费（7店还回，截至1月31日结清）</t>
  </si>
  <si>
    <t>司机工资37均摊（截至1月31日结清）</t>
  </si>
  <si>
    <t>服装运费</t>
  </si>
  <si>
    <t>罗马到仓库运费（顺利拖鞋）</t>
  </si>
  <si>
    <t>营业额负向差</t>
  </si>
  <si>
    <t>货款</t>
  </si>
  <si>
    <t>服装</t>
  </si>
  <si>
    <t>住家网费</t>
  </si>
  <si>
    <t>2楼</t>
  </si>
  <si>
    <t>百货店网络</t>
  </si>
  <si>
    <t>good job srls 工作服</t>
  </si>
  <si>
    <t>伙食中国货行</t>
  </si>
  <si>
    <t>过年餐</t>
  </si>
  <si>
    <t>午饭</t>
  </si>
  <si>
    <t>烧饭休息菲力宾餐费</t>
  </si>
  <si>
    <t>百货店水费</t>
  </si>
  <si>
    <t>shixiaoling一月份工资</t>
  </si>
  <si>
    <t>kaysse，irish一月份工资</t>
  </si>
  <si>
    <t>hasnen一月份工资</t>
  </si>
  <si>
    <t>nadia一月份工资</t>
  </si>
  <si>
    <t>cheng xiaole一月份工资2024</t>
  </si>
  <si>
    <t>erim wang 一月份工资2024</t>
  </si>
  <si>
    <t>ali usman一月份工资2024</t>
  </si>
  <si>
    <t>jiang jianhai一月份/2024工资</t>
  </si>
  <si>
    <t>shah naluoz一月份工资2024</t>
  </si>
  <si>
    <t>mulin现金</t>
  </si>
  <si>
    <t>jianjianghai一月份工资</t>
  </si>
  <si>
    <t>chengshengen一月份工资</t>
  </si>
  <si>
    <t>zhouxiaoying一月份工资</t>
  </si>
  <si>
    <t>wangxuewei一月份工资</t>
  </si>
  <si>
    <t>货行买菜</t>
  </si>
  <si>
    <t>店里修后门</t>
  </si>
  <si>
    <t>3调7</t>
  </si>
  <si>
    <t>调货百货</t>
  </si>
  <si>
    <t>员工奖金</t>
  </si>
  <si>
    <t>年终绩效达标</t>
  </si>
  <si>
    <t>人员费用-奖金</t>
  </si>
  <si>
    <t>cosmi 货款</t>
  </si>
  <si>
    <t>incas. tramite p.o.s - pagobancomat del 29/02/24 pdv 4956683/00003 one fashion                              im</t>
  </si>
  <si>
    <t>inc.pos carte credit - nexi (ex-car del 29/02/24 pdv 4956683/00002 one fashion                              im</t>
  </si>
  <si>
    <t>incas. tramite p.o.s - pagobancomat del 29/02/24 pdv 4956683/00002 one fashion                              im</t>
  </si>
  <si>
    <t>inc.pos carte credit - nexi (ex-car del 29/02/24 pdv 4956683/00003 one fashion                              im</t>
  </si>
  <si>
    <t>comm.su bonifici - ns rif. mb0b48564976     spese e comm.</t>
  </si>
  <si>
    <t>comm.su bonifici - ns rif. mb0b48553401     spese e comm.</t>
  </si>
  <si>
    <t>vostra disposizione - vs.disp. rif. mb0b48553401/90152389  favore mp italia srl                       - add.tot</t>
  </si>
  <si>
    <t>mp italia srl</t>
  </si>
  <si>
    <t xml:space="preserve">24FVR01500 DEL 14-02-2024 </t>
  </si>
  <si>
    <t>vostra disposizione - vs.disp. rif. mb0b48564976/90174603  favore mp italia srl                       - add.tot</t>
  </si>
  <si>
    <t xml:space="preserve">24FVR01515 DEL 14-02-2024 24FVR01516 DEL 14-02-2024 </t>
  </si>
  <si>
    <t>int. e comp. - int.deb.2023 cc 0029/000042164</t>
  </si>
  <si>
    <t>银行费用</t>
  </si>
  <si>
    <t>giro interessi a debito dal c 106268,72 rif banca: 5190001037600013</t>
  </si>
  <si>
    <t>competenze dare autorizzate in c/c interessi a debito al 31/12/2023 del conto 3505/46043470</t>
  </si>
  <si>
    <t>giro per totale flusso pos mensile rif banca: 0340001014500021</t>
  </si>
  <si>
    <t>addebito sdd n. 492084465 a favore banca privata leasing s.p.a. codice mandato 01047971vl152691 importo 255,47 commissioni 1,00 spese 0,00 rid 21158445 ctr 152691 rata 46 h e t s.r.l. rif banca: 4670001012800010</t>
  </si>
  <si>
    <t>Rata 46</t>
  </si>
  <si>
    <t>inc.pos carte credit - nexi (ex-car del 01/03/24 pdv 4956683/00002 one fashion                              im</t>
  </si>
  <si>
    <t>incas. tramite p.o.s - pagobancomat del 01/03/24 pdv 4956683/00002 one fashion                              im</t>
  </si>
  <si>
    <t>incas. tramite p.o.s - pagobancomat del 03/03/24 pdv 4956683/00003 one fashion                              im</t>
  </si>
  <si>
    <t>inc.pos carte credit - nexi (ex-car del 02/03/24 pdv 4956683/00003 one fashion                              im</t>
  </si>
  <si>
    <t>incas. tramite p.o.s - pagobancomat del 02/03/24 pdv 4956683/00003 one fashion                              im</t>
  </si>
  <si>
    <t>inc.pos carte credit - nexi (ex-car del 01/03/24 pdv 4956683/00003 one fashion                              im</t>
  </si>
  <si>
    <t>incas. tramite p.o.s - pagobancomat del 01/03/24 pdv 4956683/00003 one fashion                              im</t>
  </si>
  <si>
    <t>inc.pos carte credit - nexi (ex-car del 03/03/24 pdv 4956683/00002 one fashion                              im</t>
  </si>
  <si>
    <t>incas. tramite p.o.s - pagobancomat del 03/03/24 pdv 4956683/00002 one fashion                              im</t>
  </si>
  <si>
    <t>inc.pos carte credit - nexi (ex-car del 02/03/24 pdv 4956683/00002 one fashion                              im</t>
  </si>
  <si>
    <t>incas. tramite p.o.s - pagobancomat del 02/03/24 pdv 4956683/00002 one fashion                              im</t>
  </si>
  <si>
    <t>inc.pos carte credit - nexi (ex-car del 03/03/24 pdv 4956683/00003 one fashion                              im</t>
  </si>
  <si>
    <t>inc.pos carte credit - nexi (ex-car del 04/03/24 pdv 4956683/00002 one fashion                              im</t>
  </si>
  <si>
    <t>incas. tramite p.o.s - pagobancomat del 04/03/24 pdv 4956683/00002 one fashion                              im</t>
  </si>
  <si>
    <t>inc.pos carte credit - nexi (ex-car del 04/03/24 pdv 4956683/00003 one fashion                              im</t>
  </si>
  <si>
    <t>会计师</t>
  </si>
  <si>
    <t>会计费</t>
  </si>
  <si>
    <t>vostra disposizione - vs.disp. rif. mb0b50635785/90657704  favore lec bergamo srl                     - add.tot</t>
  </si>
  <si>
    <t>l&amp;c bergamo srl</t>
  </si>
  <si>
    <t xml:space="preserve">3T DEL 04-03-2024 </t>
  </si>
  <si>
    <t>imposta di bollo bolli di febbraio</t>
  </si>
  <si>
    <t>comm.su bonifici - ns rif. mb0b50635995     spese e comm.</t>
  </si>
  <si>
    <t>comm.su bonifici - ns rif. mb0b50635458     spese e comm.</t>
  </si>
  <si>
    <t>vostra disposizione - vs.disp. rif. mb0b50635995/90658038  favore zanetti emiliano                    - add.tot</t>
  </si>
  <si>
    <t xml:space="preserve">001940 DEL 21-11-2023 </t>
  </si>
  <si>
    <t>vostra disposizione - vs.disp. rif. mb0b50635458/90657084  favore bib srl                             - add.tot</t>
  </si>
  <si>
    <t xml:space="preserve">4468/23 DEL 17-12-2023 </t>
  </si>
  <si>
    <t>comm.su bonifici - ns rif. mb0b50635785     spese e comm.</t>
  </si>
  <si>
    <t>commissioni - boll.cbill agenzia delle entrate - r cbill 180103101439069238</t>
  </si>
  <si>
    <t>支付罚款手续费</t>
  </si>
  <si>
    <t>pag. utenze varie - boll.cbill agenzia delle entrate - r cbill 180103101439069238</t>
  </si>
  <si>
    <t>N.AR103-132041 - 102216 - RATA 4</t>
  </si>
  <si>
    <t>commissioni - boll.cbill agenzia delle entrate - r cbill 180103101388143044</t>
  </si>
  <si>
    <t>incas. tramite p.o.s - pagobancomat del 04/03/24 pdv 4956683/00003 one fashion                              im</t>
  </si>
  <si>
    <t>commissioni - boll.cbill agenzia delle entrate - r cbill 180103101439043560</t>
  </si>
  <si>
    <t>pag. utenze varie - boll.cbill agenzia delle entrate - r cbill 180103101439043560</t>
  </si>
  <si>
    <t>N.AR103-132040 - 90370.56 - RATA 4</t>
  </si>
  <si>
    <t>commissioni - boll.cbill agenzia delle entrate - r cbill 180103101388264954</t>
  </si>
  <si>
    <t>pag. utenze varie - boll.cbill agenzia delle entrate - r cbill 180103101388264954</t>
  </si>
  <si>
    <t>N.AR103-130436 - 97975.41- RATA 5</t>
  </si>
  <si>
    <t xml:space="preserve"> AQ01519395 DEL 14-02-2024</t>
  </si>
  <si>
    <t>pag. utenze varie - boll.cbill agenzia delle entrate - r cbill 180103101388143044</t>
  </si>
  <si>
    <t>N.AR103-130424 - 118303.8 - RATA 4</t>
  </si>
  <si>
    <t>inc.pos carte credit - nexi (ex-car del 05/03/24 pdv 4956683/00002 one fashion                              im</t>
  </si>
  <si>
    <t>incas. tramite p.o.s - pagobancomat del 05/03/24 pdv 4956683/00002 one fashion                              im</t>
  </si>
  <si>
    <t>inc.pos carte credit - nexi (ex-car del 05/03/24 pdv 4956683/00003 one fashion                              im</t>
  </si>
  <si>
    <t>incas. tramite p.o.s - pagobancomat del 05/03/24 pdv 4956683/00003 one fashion                              im</t>
  </si>
  <si>
    <t>centro conv. esse schiavetti
ft,14/fs del 02032024,locazione mese di marzo 2024,negozio di ponted..
it97-d010-3011-1020-0001-0573-334 - conto ordinario</t>
  </si>
  <si>
    <t xml:space="preserve"> 14/FS DEL 02-03-2024</t>
  </si>
  <si>
    <t>bergamo vetri auto di amigoni marco &amp; c. snc
iva a carico 40% della ft.24580/10 06/03/2024.
it97-d010-3011-1020-0001-0573-334 - conto ordinario</t>
  </si>
  <si>
    <t>vetrocar &amp; bus spa</t>
  </si>
  <si>
    <t>FT.24580/10 06/03/2024. 40% DEL IVA</t>
  </si>
  <si>
    <t>francesco rizzi
proforma n.4/2024 del 12/02/2024.
it97-d010-3011-1020-0001-0573-334 - conto ordinario</t>
  </si>
  <si>
    <t>26 DEL 07-03-2024</t>
  </si>
  <si>
    <t>filiale disponente 443 id flusso cbi: 108201105 num. tot. pagamenti: 1 importo bonifici: 5.000,00 importo commissioni: 0,00 ord.orig: rif banca: 0340001036400049</t>
  </si>
  <si>
    <t>inc.pos carte credit - nexi (ex-car del 06/03/24 pdv 4956683/00002 one fashion                              im</t>
  </si>
  <si>
    <t>incas. tramite p.o.s - pagobancomat del 06/03/24 pdv 4956683/00002 one fashion                              im</t>
  </si>
  <si>
    <t>inc.pos carte credit - nexi (ex-car del 06/03/24 pdv 4956683/00003 one fashion                              im</t>
  </si>
  <si>
    <t>incas. tramite p.o.s - pagobancomat del 06/03/24 pdv 4956683/00003 one fashion                              im</t>
  </si>
  <si>
    <t>comm.su bonifici - ns rif. mb0b53036807     spese e comm.</t>
  </si>
  <si>
    <t>comm.su bonifici - ns rif. mb0b53036424     spese e comm.</t>
  </si>
  <si>
    <t>comm.su bonifici - ns rif. mb0b53036334     spese e comm.</t>
  </si>
  <si>
    <t>comm.su bonifici - ns rif. mb0b53036196     spese e comm.</t>
  </si>
  <si>
    <t>comm.su bonifici - ns rif. mb0b53033173     spese e comm.</t>
  </si>
  <si>
    <t>vostra disposizione - vs.disp. rif. mb0b53036807/90697607  favore euronatale srl                      - add.tot</t>
  </si>
  <si>
    <t>euronatale srl</t>
  </si>
  <si>
    <t xml:space="preserve">1/772 DEL 06-10-2023 </t>
  </si>
  <si>
    <t>vostra disposizione - vs.disp. rif. mb0b53036424/90696853  favore veneto home srl                     - add.tot</t>
  </si>
  <si>
    <t xml:space="preserve">23018505 DEL 10-12-2023 </t>
  </si>
  <si>
    <t>vostra disposizione - vs.disp. rif. mb0b53036334/90696698  favore vigili dell ordine srl              - add.tot</t>
  </si>
  <si>
    <t xml:space="preserve">202311008423/C DEL 01-07-2023 </t>
  </si>
  <si>
    <t>vostra disposizione - vs.disp. rif. mb0b53036196/90696396  favore punto di partenza                   - add.tot</t>
  </si>
  <si>
    <t>punto di partenza</t>
  </si>
  <si>
    <t xml:space="preserve">1086/2023 DEL 28-11-2023 </t>
  </si>
  <si>
    <t>vostra disposizione - vs.disp. rif. mb0b53033173/90687468  favore euronatale srl                      - add.tot</t>
  </si>
  <si>
    <t xml:space="preserve">1/851 DEL 09-10-2023 </t>
  </si>
  <si>
    <t>inc.pos carte credit - nexi (ex-car del 07/03/24 pdv 4956683/00003 one fashion                              im</t>
  </si>
  <si>
    <t>incas. tramite p.o.s - pagobancomat del 07/03/24 pdv 4956683/00003 one fashion                              im</t>
  </si>
  <si>
    <t>inc.pos carte credit - nexi (ex-car del 07/03/24 pdv 4956683/00002 one fashion                              im</t>
  </si>
  <si>
    <t>incas. tramite p.o.s - pagobancomat del 07/03/24 pdv 4956683/00002 one fashion                              im</t>
  </si>
  <si>
    <t>vostra disposizione - vs.disp. rif. mb0b54223529/90884641  favore ken group srl                       - add.tot</t>
  </si>
  <si>
    <t>ken group srl</t>
  </si>
  <si>
    <t xml:space="preserve">316 DEL 17-11-2023 299 DEL 05-11-2023 </t>
  </si>
  <si>
    <t>vostra disposizione - vs.disp. rif. mb0b54219268/90875713  favore gev srl                             - add.tot</t>
  </si>
  <si>
    <t xml:space="preserve">S23008645 DEL 08-11-2023 </t>
  </si>
  <si>
    <t>vostra disposizione - vs.disp. rif. mb0b54218846/90874955  favore colzani spa                         - add.tot</t>
  </si>
  <si>
    <t xml:space="preserve">23VFT-018716 DEL 20-11-2023 </t>
  </si>
  <si>
    <t>vostra disposizione - vs.disp. rif. mb0b54223718/90885074  favore ken group srl                       - add.tot</t>
  </si>
  <si>
    <t xml:space="preserve">295 DEL 01-11-2023 </t>
  </si>
  <si>
    <t>comm.su bonifici - ns rif. mb0b54135914     spese e comm.</t>
  </si>
  <si>
    <t>vostra disposizione - vs.disp. rif. mb0b54135914/90859731  favore gev srl                             - add.tot</t>
  </si>
  <si>
    <t xml:space="preserve">S23008633 DEL 08-11-2023 </t>
  </si>
  <si>
    <t>incas. tramite p.o.s - pagobancomat del 10/03/24 pdv 4956683/00003 one fashion                              im</t>
  </si>
  <si>
    <t>incas. tramite p.o.s - pagobancomat del 08/03/24 pdv 4956683/00002 one fashion                              im</t>
  </si>
  <si>
    <t>inc.pos carte credit - nexi (ex-car del 09/03/24 pdv 4956683/00003 one fashion                              im</t>
  </si>
  <si>
    <t>incas. tramite p.o.s - pagobancomat del 09/03/24 pdv 4956683/00003 one fashion                              im</t>
  </si>
  <si>
    <t>inc.pos carte credit - nexi (ex-car del 08/03/24 pdv 4956683/00003 one fashion                              im</t>
  </si>
  <si>
    <t>incas. tramite p.o.s - pagobancomat del 08/03/24 pdv 4956683/00003 one fashion                              im</t>
  </si>
  <si>
    <t>inc.pos carte credit - nexi (ex-car del 10/03/24 pdv 4956683/00002 one fashion                              im</t>
  </si>
  <si>
    <t>incas. tramite p.o.s - pagobancomat del 10/03/24 pdv 4956683/00002 one fashion                              im</t>
  </si>
  <si>
    <t>inc.pos carte credit - nexi (ex-car del 09/03/24 pdv 4956683/00002 one fashion                              im</t>
  </si>
  <si>
    <t>incas. tramite p.o.s - pagobancomat del 09/03/24 pdv 4956683/00002 one fashion                              im</t>
  </si>
  <si>
    <t>inc.pos carte credit - nexi (ex-car del 10/03/24 pdv 4956683/00003 one fashion                              im</t>
  </si>
  <si>
    <t>inc.pos carte credit - nexi (ex-car del 08/03/24 pdv 4956683/00002 one fashion                              im</t>
  </si>
  <si>
    <t>vostra disposizione - vs.disp. rif. mb0b54224141/90885753  favore joy home srl                        - add.tot</t>
  </si>
  <si>
    <t>joy home srl</t>
  </si>
  <si>
    <t xml:space="preserve">J23001650 DEL 07-11-2023 </t>
  </si>
  <si>
    <t>comm.su bonifici - ns rif. mb0b54224141     spese e comm.</t>
  </si>
  <si>
    <t>comm.su bonifici - ns rif. mb0b54223718     spese e comm.</t>
  </si>
  <si>
    <t>comm.su bonifici - ns rif. mb0b54223529     spese e comm.</t>
  </si>
  <si>
    <t>comm.su bonifici - ns rif. mb0b54219268     spese e comm.</t>
  </si>
  <si>
    <t>comm.su bonifici - ns rif. mb0b54218846     spese e comm.</t>
  </si>
  <si>
    <t>inc.pos carte credit - nexi (ex-car del 11/03/24 pdv 4956683/00003 one fashion                              im</t>
  </si>
  <si>
    <t>incas. tramite p.o.s - pagobancomat del 11/03/24 pdv 4956683/00003 one fashion                              im</t>
  </si>
  <si>
    <t>inc.pos carte credit - nexi (ex-car del 11/03/24 pdv 4956683/00002 one fashion                              im</t>
  </si>
  <si>
    <t>incas. tramite p.o.s - pagobancomat del 11/03/24 pdv 4956683/00002 one fashion                              im</t>
  </si>
  <si>
    <t>incas. tramite p.o.s - pagobancomat del 12/03/24 pdv 4956683/00003 one fashion                              im</t>
  </si>
  <si>
    <t>inc.pos carte credit - nexi (ex-car del 12/03/24 pdv 4956683/00002 one fashion                              im</t>
  </si>
  <si>
    <t>incas. tramite p.o.s - pagobancomat del 12/03/24 pdv 4956683/00002 one fashion                              im</t>
  </si>
  <si>
    <t>versamento da atm 01030-1338-13.03.2024-15.04.00n. carta 13373886- in cassa pon 02-11-03-24 yj -xj rif banca: 2410001000700015</t>
  </si>
  <si>
    <t>inc.pos carte credit - nexi (ex-car del 12/03/24 pdv 4956683/00003 one fashion                              im</t>
  </si>
  <si>
    <t>commissioni - comm.sdd: cbsal0ht srl</t>
  </si>
  <si>
    <t>咨询服务费</t>
  </si>
  <si>
    <t>addebito diretto sdd - sdd core: cbsal0ht srl gruppo bm s.r.l.</t>
  </si>
  <si>
    <t>gruppo bm srl</t>
  </si>
  <si>
    <t xml:space="preserve"> 31 DEL 12-02-2024</t>
  </si>
  <si>
    <t>inc.pos carte credit - nexi (ex-car del 13/03/24 pdv 4956683/00003 one fashion                              im</t>
  </si>
  <si>
    <t>incas. tramite p.o.s - pagobancomat del 13/03/24 pdv 4956683/00003 one fashion                              im</t>
  </si>
  <si>
    <t>inc.pos carte credit - nexi (ex-car del 13/03/24 pdv 4956683/00002 one fashion                              im</t>
  </si>
  <si>
    <t>incas. tramite p.o.s - pagobancomat del 13/03/24 pdv 4956683/00002 one fashion                              im</t>
  </si>
  <si>
    <t>pascucci carmine
proforma n.13/2024 del 12/02/2024.
it97-d010-3011-1020-0001-0573-334 - conto ordinario</t>
  </si>
  <si>
    <t>carmine pascucci</t>
  </si>
  <si>
    <t>1A DEL 05-01-2024 TOT 7374.72 R.A 20% 1229.12</t>
  </si>
  <si>
    <t>fallimento isnardi immobiliare srl
ft.02 del 09-02-2024,locazione mese feebbaio e marzo 2024,negozi..
it97-d010-3011-1020-0001-0573-334 - conto ordinario</t>
  </si>
  <si>
    <t>04 DEL 18-03-2024 marzo
02 DEL 09-02-2024 febbraio</t>
  </si>
  <si>
    <t>2月工资</t>
  </si>
  <si>
    <t xml:space="preserve"> CHENG SHENGEN 1303.00 FEBBRAIO 2024 
 CHENG XIAOLE 1447.00 FEBBRAIO 2024 
 WANG ERIM 576.00 FEBBRAIO 2024 
 WANG XUEWEI 1195.00 FEBBRAIO 2024 
 ZHOU XIAOYING 889.00 FEBBRAIO 2024 
 ALI USMAN 1303.00 FEBBRAIO 2024</t>
  </si>
  <si>
    <t>versamento da atm 01030-1338-15.03.2024-10.57.00n. carta 13373886- in cassa xxv 26-14-03-24 xj rif banca: 2410001002000004</t>
  </si>
  <si>
    <t>versamento da atm 01030-1338-15.03.2024-10.49.00n. carta 13373886- in cassa xxv 26-14-03-24 yj rif banca: 2410001000600021</t>
  </si>
  <si>
    <t>inc.pos carte credit - nexi (ex-car del 14/03/24 pdv 4956683/00002 one fashion                              im</t>
  </si>
  <si>
    <t>incas. tramite p.o.s - pagobancomat del 14/03/24 pdv 4956683/00002 one fashion                              im</t>
  </si>
  <si>
    <t>inc.pos carte credit - nexi (ex-car del 14/03/24 pdv 4956683/00003 one fashion                              im</t>
  </si>
  <si>
    <t>incas. tramite p.o.s - pagobancomat del 14/03/24 pdv 4956683/00003 one fashion                              im</t>
  </si>
  <si>
    <t>inc.pos carte credit - nexi (ex-car del 15/03/24 pdv 4956683/00003 one fashion                              im</t>
  </si>
  <si>
    <t>incas. tramite p.o.s - pagobancomat del 15/03/24 pdv 4956683/00003 one fashion                              im</t>
  </si>
  <si>
    <t>inc.pos carte credit - nexi (ex-car del 17/03/24 pdv 4956683/00002 one fashion                              im</t>
  </si>
  <si>
    <t>incas. tramite p.o.s - pagobancomat del 17/03/24 pdv 4956683/00002 one fashion                              im</t>
  </si>
  <si>
    <t>incas. tramite p.o.s - pagobancomat del 16/03/24 pdv 4956683/00003 one fashion                              im</t>
  </si>
  <si>
    <t>inc.pos carte credit - nexi (ex-car del 16/03/24 pdv 4956683/00002 one fashion                              im</t>
  </si>
  <si>
    <t>incas. tramite p.o.s - pagobancomat del 16/03/24 pdv 4956683/00002 one fashion                              im</t>
  </si>
  <si>
    <t>inc.pos carte credit - nexi (ex-car del 17/03/24 pdv 4956683/00003 one fashion                              im</t>
  </si>
  <si>
    <t>inc.pos carte credit - nexi (ex-car del 15/03/24 pdv 4956683/00002 one fashion                              im</t>
  </si>
  <si>
    <t>incas. tramite p.o.s - pagobancomat del 15/03/24 pdv 4956683/00002 one fashion                              im</t>
  </si>
  <si>
    <t>incas. tramite p.o.s - pagobancomat del 17/03/24 pdv 4956683/00003 one fashion                              im</t>
  </si>
  <si>
    <t>inc.pos carte credit - nexi (ex-car del 16/03/24 pdv 4956683/00003 one fashion                              im</t>
  </si>
  <si>
    <t>deleghe mod.i24 codice atto 08787765539.84 rif banca: 5370001026500005</t>
  </si>
  <si>
    <t>公司决议书的年费- tassa di vidimazione ERARIO7085</t>
  </si>
  <si>
    <t>deleghe mod.i24 codice atto 08787765638.09 rif banca: 5370001026000009</t>
  </si>
  <si>
    <t>RITENUTE SU REDDITI DI LAVORO AUTONOMO COMPENSI PER L ESERCIZIO DI ARTI E PROFES 扣留税 02/2024</t>
  </si>
  <si>
    <t>deleghe mod.i24 codice atto 08827592430.14 rif banca: 5370001025100009</t>
  </si>
  <si>
    <t>02/2024</t>
  </si>
  <si>
    <t>versamento</t>
  </si>
  <si>
    <t>addebito sdd n. 494824368 a favore banca privata leasing s.p.a. codice mandato 01047971va152544 importo 869,77 commissioni 1,00 spese 0,00 rid 21160667 ctr 152544 rata 49 h e t s.r.l. rif banca: 4670001038300002</t>
  </si>
  <si>
    <t>杨金专汽车贷款 VA152544 Rata 49</t>
  </si>
  <si>
    <t>comm.su bonifici - ns rif. mb0b58639757     spese e comm.</t>
  </si>
  <si>
    <t>comm.su bonifici - ns rif. mb0b58639557     spese e comm.</t>
  </si>
  <si>
    <t>comm.su bonifici - ns rif. mb0b58639419     spese e comm.</t>
  </si>
  <si>
    <t>comm.su bonifici - ns rif. mb0b58639108     spese e comm.</t>
  </si>
  <si>
    <t>comm.su bonifici - ns rif. mb0b58638902     spese e comm.</t>
  </si>
  <si>
    <t>comm.su bonifici - ns rif. mb0b58638849     spese e comm.</t>
  </si>
  <si>
    <t>comm.su bonifici - ns rif. mb0b58638797     spese e comm.</t>
  </si>
  <si>
    <t>comm.su bonifici - ns rif. mb0b58638660     spese e comm.</t>
  </si>
  <si>
    <t>vostra disposizione - vs.disp. rif. mb0b58639757/90404742  favore hoomei di lan huamei                - add.tot</t>
  </si>
  <si>
    <t>hoomei di lan huamei</t>
  </si>
  <si>
    <t xml:space="preserve">542 DEL 27-12-2023 </t>
  </si>
  <si>
    <t>vostra disposizione - vs.disp. rif. mb0b58639557/90404389  favore marinella sas                       - add.tot</t>
  </si>
  <si>
    <t>marinella sas</t>
  </si>
  <si>
    <t xml:space="preserve">396 DEL 09-11-2023 </t>
  </si>
  <si>
    <t>vostra disposizione - vs.disp. rif. mb0b58639419/90404179  favore stella global trade srl             - add.tot</t>
  </si>
  <si>
    <t xml:space="preserve">NC 326 DEL 21-02-2024 SGF23/07385 DEL 15-12-2023 </t>
  </si>
  <si>
    <t>vostra disposizione - vs.disp. rif. mb0b58639108/90403693  favore hoomei di lan huamei                - add.tot</t>
  </si>
  <si>
    <t xml:space="preserve">367 DEL 18-09-2023 469 DEL 03-11-2023 </t>
  </si>
  <si>
    <t>vostra disposizione - vs.disp. rif. mb0b58638902/90403359  favore veneto home srl                     - add.tot</t>
  </si>
  <si>
    <t xml:space="preserve">23018594 DEL 12-12-2023 NC 64000623/2024 DEL 15-03-2024 </t>
  </si>
  <si>
    <t>vostra disposizione - vs.disp. rif. mb0b58638849/90403271  favore star tech srl                       - add.tot</t>
  </si>
  <si>
    <t xml:space="preserve">5377 DEL 22-12-2023 NC 112/NC DEL 30-01-2024 </t>
  </si>
  <si>
    <t>vostra disposizione - vs.disp. rif. mb0b58638797/90403193  favore new vision milano srl               - add.tot</t>
  </si>
  <si>
    <t>new vision milano srl</t>
  </si>
  <si>
    <t xml:space="preserve">2394 DEL 30-11-2023 </t>
  </si>
  <si>
    <t>vostra disposizione - vs.disp. rif. mb0b58638660/90402959  favore stella global trade srl             - add.tot</t>
  </si>
  <si>
    <t xml:space="preserve">7384 DEL 20-12-2023 NC 252 DEL 12-02-2024 </t>
  </si>
  <si>
    <t>comm.su bonifici - ns rif. mb0b58639865     spese e comm.</t>
  </si>
  <si>
    <t>comm.su bonifici - ns rif. mb0b58639423     spese e comm.</t>
  </si>
  <si>
    <t>comm.su bonifici - ns rif. mb0b58639356     spese e comm.</t>
  </si>
  <si>
    <t>comm.su bonifici - ns rif. mb0b58639027     spese e comm.</t>
  </si>
  <si>
    <t>comm.su bonifici - ns rif. mb0b58638493     spese e comm.</t>
  </si>
  <si>
    <t>vostra disposizione - vs.disp. rif. mb0b58639865/90404915  favore em beauty srl                       - add.tot</t>
  </si>
  <si>
    <t>em beauty srl</t>
  </si>
  <si>
    <t xml:space="preserve">6878 DEL 11-10-2023 7729 DEL 19-11-2023 NC 321 DEL 18-01-2024 322 DEL 18-01-2024 NC 924 DEL 07-02-2024 1164 DEL 16-02-2024 </t>
  </si>
  <si>
    <t>versamento da atm 01030-1338-19.03.2024-15.13.00n. carta 13373886- in cassa pon 12-18-03-24 xj rif banca: 2410001003700007</t>
  </si>
  <si>
    <t>versamento da atm 01030-1338-19.03.2024-15.06.00n. carta 13373886- in cassa pon 12-18-03-24 yj rif banca: 2410001003200010</t>
  </si>
  <si>
    <t>spese fattura np00484123 04/03/24 pv 016899965 /gest=setefi</t>
  </si>
  <si>
    <t>spese fattura np00484122 04/03/24 pv 016899957 /gest=setefi</t>
  </si>
  <si>
    <t>vostra disposizione - vs.disp. rif. mb0b58639356/90404069  favore dc casa srl                         - add.tot</t>
  </si>
  <si>
    <t xml:space="preserve">230715944 DEL 28-12-2023 </t>
  </si>
  <si>
    <t>vostra disposizione - vs.disp. rif. mb0b58639027/90403554  favore dc srl                              - add.tot</t>
  </si>
  <si>
    <t xml:space="preserve">230721550 DEL 27-12-2023 </t>
  </si>
  <si>
    <t>vostra disposizione - vs.disp. rif. mb0b58638493/90402684  favore dc casa srl                         - add.tot</t>
  </si>
  <si>
    <t xml:space="preserve">230715925 DEL 27-12-2023 </t>
  </si>
  <si>
    <t>inc.pos carte credit - nexi (ex-car del 18/03/24 pdv 4956683/00003 one fashion                              im</t>
  </si>
  <si>
    <t>incas. tramite p.o.s - pagobancomat del 18/03/24 pdv 4956683/00003 one fashion                              im</t>
  </si>
  <si>
    <t>inc.pos carte credit - nexi (ex-car del 18/03/24 pdv 4956683/00002 one fashion                              im</t>
  </si>
  <si>
    <t>incas. tramite p.o.s - pagobancomat del 18/03/24 pdv 4956683/00002 one fashion                              im</t>
  </si>
  <si>
    <t>vostra disposizione - vs.disp. rif. mb0b58639423/90404185  favore dc srl                              - add.tot</t>
  </si>
  <si>
    <t xml:space="preserve">230721555 DEL 27-12-2023 </t>
  </si>
  <si>
    <t>inc.pos carte credit - nexi (ex-car del 19/03/24 pdv 4956683/00003 one fashion                              im</t>
  </si>
  <si>
    <t>incas. tramite p.o.s - pagobancomat del 19/03/24 pdv 4956683/00003 one fashion                              im</t>
  </si>
  <si>
    <t>inc.pos carte credit - nexi (ex-car del 19/03/24 pdv 4956683/00002 one fashion                              im</t>
  </si>
  <si>
    <t>incas. tramite p.o.s - pagobancomat del 19/03/24 pdv 4956683/00002 one fashion                              im</t>
  </si>
  <si>
    <t>incas. tramite p.o.s - pagobancomat del 20/03/24 pdv 4956683/00002 one fashion                              im</t>
  </si>
  <si>
    <t>inc.pos carte credit - nexi (ex-car del 20/03/24 pdv 4956683/00003 one fashion                              im</t>
  </si>
  <si>
    <t>incas. tramite p.o.s - pagobancomat del 20/03/24 pdv 4956683/00003 one fashion                              im</t>
  </si>
  <si>
    <t>inc.pos carte credit - nexi (ex-car del 20/03/24 pdv 4956683/00002 one fashion                              im</t>
  </si>
  <si>
    <t>潘颂炮奥迪汽车贷款 202422089831 DEL 08-02-2024</t>
  </si>
  <si>
    <t>comm.su bonifici - ns rif. mb0b60443221     spese e comm.</t>
  </si>
  <si>
    <t>comm.su bonifici - ns rif. mb0b60433168     spese e comm.</t>
  </si>
  <si>
    <t>comm.su bonifici - ns rif. mb0b60433096     spese e comm.</t>
  </si>
  <si>
    <t>vostra disposizione - vs.disp. rif. mb0b60433168/90364476  favore atlantide snc                       - add.tot</t>
  </si>
  <si>
    <t xml:space="preserve">11 DEL 17-01-2024 </t>
  </si>
  <si>
    <t>vostra disposizione - vs.disp. rif. mb0b60433096/90364368  favore gcd italia srl                      - add.tot</t>
  </si>
  <si>
    <t xml:space="preserve">F202331774 DEL 19-12-2023 </t>
  </si>
  <si>
    <t>vostra disposizione - vs.disp. rif. mb0b60443221/90381200  favore gottardo spa                        - add.tot</t>
  </si>
  <si>
    <t xml:space="preserve">7015005374 DEL 28-02-2024 7000005530 DEL 28-02-2024 </t>
  </si>
  <si>
    <t>inc.pos carte credit - nexi (ex-car del 21/03/24 pdv 4956683/00003 one fashion                              im</t>
  </si>
  <si>
    <t>incas. tramite p.o.s - pagobancomat del 21/03/24 pdv 4956683/00003 one fashion                              im</t>
  </si>
  <si>
    <t>inc.pos carte credit - nexi (ex-car del 21/03/24 pdv 4956683/00002 one fashion                              im</t>
  </si>
  <si>
    <t>incas. tramite p.o.s - pagobancomat del 21/03/24 pdv 4956683/00002 one fashion                              im</t>
  </si>
  <si>
    <t>comm.su bonifici - ns rif. mb0b60926745     spese e comm.</t>
  </si>
  <si>
    <t>comm.su bonifici - ns rif. mb0b61183959     spese e comm.</t>
  </si>
  <si>
    <t>vostra disposizione - vs.disp. rif. mb0b61183959/90486569  favore sofry trading srl                   - add.tot</t>
  </si>
  <si>
    <t xml:space="preserve">23000485 DEL 16-02-2023 23001615 DEL 16-05-2023 23002676 DEL 28-08-2023 23002123 DEL 28-06-2023 </t>
  </si>
  <si>
    <t>vostra disposizione - vs.disp. rif. mb0b60926745/90286052  favore mital srl                           - add.tot</t>
  </si>
  <si>
    <t xml:space="preserve">120230000001333 DEL 21-12-2023 NC 120230000000222 DEL 21-12-2023 </t>
  </si>
  <si>
    <t>incas. tramite p.o.s - pagobancomat del 23/03/24 pdv 4956683/00003 one fashion                              im</t>
  </si>
  <si>
    <t>inc.pos carte credit - nexi (ex-car del 22/03/24 pdv 4956683/00003 one fashion                              im</t>
  </si>
  <si>
    <t>incas. tramite p.o.s - pagobancomat del 22/03/24 pdv 4956683/00003 one fashion                              im</t>
  </si>
  <si>
    <t>inc.pos carte credit - nexi (ex-car del 24/03/24 pdv 4956683/00002 one fashion                              im</t>
  </si>
  <si>
    <t>incas. tramite p.o.s - pagobancomat del 24/03/24 pdv 4956683/00002 one fashion                              im</t>
  </si>
  <si>
    <t>inc.pos carte credit - nexi (ex-car del 23/03/24 pdv 4956683/00002 one fashion                              im</t>
  </si>
  <si>
    <t>incas. tramite p.o.s - pagobancomat del 23/03/24 pdv 4956683/00002 one fashion                              im</t>
  </si>
  <si>
    <t>inc.pos carte credit - nexi (ex-car del 24/03/24 pdv 4956683/00003 one fashion                              im</t>
  </si>
  <si>
    <t>inc.pos carte credit - nexi (ex-car del 22/03/24 pdv 4956683/00002 one fashion                              im</t>
  </si>
  <si>
    <t>incas. tramite p.o.s - pagobancomat del 24/03/24 pdv 4956683/00003 one fashion                              im</t>
  </si>
  <si>
    <t>incas. tramite p.o.s - pagobancomat del 22/03/24 pdv 4956683/00002 one fashion                              im</t>
  </si>
  <si>
    <t>inc.pos carte credit - nexi (ex-car del 23/03/24 pdv 4956683/00003 one fashion                              im</t>
  </si>
  <si>
    <t>inc.pos carte credit - nexi (ex-car del 25/03/24 pdv 4956683/00003 one fashion                              im</t>
  </si>
  <si>
    <t>incas. tramite p.o.s - pagobancomat del 25/03/24 pdv 4956683/00003 one fashion                              im</t>
  </si>
  <si>
    <t>inc.pos carte credit - nexi (ex-car del 25/03/24 pdv 4956683/00002 one fashion                              im</t>
  </si>
  <si>
    <t>incas. tramite p.o.s - pagobancomat del 25/03/24 pdv 4956683/00002 one fashion                              im</t>
  </si>
  <si>
    <t>comm.su bonifici - ns rif. mb0b61658251     spese e comm.</t>
  </si>
  <si>
    <t>vostra disposizione - vs.disp. rif. mb0b61658251/90537603  favore ht srl bpm albenga                  - add.tot</t>
  </si>
  <si>
    <t>7albenga bpm</t>
  </si>
  <si>
    <t>GIROCONTO DA 3BPM A 7ALENGA BPM</t>
  </si>
  <si>
    <t>inc.pos carte credit - nexi (ex-car del 26/03/24 pdv 4956683/00003 one fashion                              im</t>
  </si>
  <si>
    <t>incas. tramite p.o.s - pagobancomat del 26/03/24 pdv 4956683/00003 one fashion                              im</t>
  </si>
  <si>
    <t>inc.pos carte credit - nexi (ex-car del 26/03/24 pdv 4956683/00002 one fashion                              im</t>
  </si>
  <si>
    <t>incas. tramite p.o.s - pagobancomat del 26/03/24 pdv 4956683/00002 one fashion                              im</t>
  </si>
  <si>
    <t>comm.su bonifici - ns rif. mb0b63393205     spese e comm.</t>
  </si>
  <si>
    <t>vostra disposizione - vs.disp. rif. mb0b63393205/90684122  favore suarez company srl                  - add.tot</t>
  </si>
  <si>
    <t>suarez company srl</t>
  </si>
  <si>
    <t xml:space="preserve">235957/IT DEL 30-11-2023 </t>
  </si>
  <si>
    <t>inc.pos carte credit - nexi (ex-car del 27/03/24 pdv 4956683/00003 one fashion                              im</t>
  </si>
  <si>
    <t>incas. tramite p.o.s - pagobancomat del 27/03/24 pdv 4956683/00003 one fashion                              im</t>
  </si>
  <si>
    <t>inc.pos carte credit - nexi (ex-car del 27/03/24 pdv 4956683/00002 one fashion                              im</t>
  </si>
  <si>
    <t>incas. tramite p.o.s - pagobancomat del 27/03/24 pdv 4956683/00002 one fashion                              im</t>
  </si>
  <si>
    <t>inc.pos carte credit - nexi (ex-car del 28/03/24 pdv 4956683/00003 one fashion                              im</t>
  </si>
  <si>
    <t>incas. tramite p.o.s - pagobancomat del 28/03/24 pdv 4956683/00003 one fashion                              im</t>
  </si>
  <si>
    <t>inc.pos carte credit - nexi (ex-car del 28/03/24 pdv 4956683/00002 one fashion                              im</t>
  </si>
  <si>
    <t>incas. tramite p.o.s - pagobancomat del 28/03/24 pdv 4956683/00002 one fashion                              im</t>
  </si>
  <si>
    <t>int. e comp. - competenze</t>
  </si>
  <si>
    <t>手续费用</t>
  </si>
  <si>
    <t>rimborso finanz. - mutuo n.0029 6005922 rata 31/03/2024</t>
  </si>
  <si>
    <t>总仓借现金给门店支付银行贷款分期</t>
  </si>
  <si>
    <t>总仓借款</t>
  </si>
  <si>
    <t>入bmpr46043470账户</t>
  </si>
  <si>
    <t>面包水</t>
  </si>
  <si>
    <t>shixiaoling 2月份工资加3月一天</t>
  </si>
  <si>
    <t>网费</t>
  </si>
  <si>
    <t>五楼房租</t>
  </si>
  <si>
    <t>二楼房租</t>
  </si>
  <si>
    <t>菲力宾晚餐报销</t>
  </si>
  <si>
    <t>菲力宾8号晚餐报销</t>
  </si>
  <si>
    <t>晚饭</t>
  </si>
  <si>
    <t>zhouxiaoying 2月份工资</t>
  </si>
  <si>
    <t>kaysse2月份工资</t>
  </si>
  <si>
    <t>nadia2月份工资</t>
  </si>
  <si>
    <t>zhouxiaoying2月份工资</t>
  </si>
  <si>
    <t>建杰2月份工资</t>
  </si>
  <si>
    <t>chengshengen 2月份工资</t>
  </si>
  <si>
    <t>irsh2月份工资</t>
  </si>
  <si>
    <t>hasnen 2月份</t>
  </si>
  <si>
    <t>wangxuewei 2月份工资</t>
  </si>
  <si>
    <t>蒋建海2月份工资</t>
  </si>
  <si>
    <t>cheng xiaole 2月份工资</t>
  </si>
  <si>
    <t>2月份工资 nawaz shah</t>
  </si>
  <si>
    <t>ali usman 2月份工资</t>
  </si>
  <si>
    <t>wang erim 2月份工资</t>
  </si>
  <si>
    <t>晚餐</t>
  </si>
  <si>
    <t>中餐</t>
  </si>
  <si>
    <t>菲力宾16/17号晚餐报销</t>
  </si>
  <si>
    <t>伙食午餐</t>
  </si>
  <si>
    <t>门店耗材</t>
  </si>
  <si>
    <t>仓库货款 袋子</t>
  </si>
  <si>
    <t>3h店里买灯管</t>
  </si>
  <si>
    <t>水费3h</t>
  </si>
  <si>
    <t>煤气五楼</t>
  </si>
  <si>
    <t>csm srl</t>
  </si>
  <si>
    <t>20号-21号晚餐</t>
  </si>
  <si>
    <t>菲力宾23号晚餐报销</t>
  </si>
  <si>
    <t>3号ca多打了一张票</t>
  </si>
  <si>
    <t>zhou edalio工资蓉蓉代汇款</t>
  </si>
  <si>
    <t>保安费</t>
  </si>
  <si>
    <t>住家买菜</t>
  </si>
  <si>
    <t>vostra disposizione - vs.disp. rif. mb0b64981379/90844391  favore asb broker                          - add.tot</t>
  </si>
  <si>
    <t>FM045VY-IVECO DEL 02-04-2024 GA290FN ALLIANZ DEL 02-04-2024 GA290FN NOBIS DEL 02-04-2024 （FM045VY-IVECO DEL 02-04-2024 € 1021.00
GA290FN ALLIANZ DEL 02-04-2024 € 695.00
GA290FN NOBIS DEL 02-04-2024 € 999.00）</t>
  </si>
  <si>
    <t>vostra disposizione - vs.disp. rif. mb0b64981119/90843978  favore la briantina                        - add.tot</t>
  </si>
  <si>
    <t xml:space="preserve">01/14759 DEL 01-12-2023 </t>
  </si>
  <si>
    <t>incas. tramite p.o.s - pagobancomat del 31/03/24 pdv 4956683/00003 one fashion                              im</t>
  </si>
  <si>
    <t>incas. tramite p.o.s - pagobancomat del 30/03/24 pdv 4956683/00002 one fashion                              im</t>
  </si>
  <si>
    <t>inc.pos carte credit - nexi (ex-car del 29/03/24 pdv 4956683/00002 one fashion                              im</t>
  </si>
  <si>
    <t>inc.pos carte credit - nexi (ex-car del 30/03/24 pdv 4956683/00003 one fashion                              im</t>
  </si>
  <si>
    <t>incas. tramite p.o.s - pagobancomat del 30/03/24 pdv 4956683/00003 one fashion                              im</t>
  </si>
  <si>
    <t>incas. tramite p.o.s - pagobancomat del 29/03/24 pdv 4956683/00002 one fashion                              im</t>
  </si>
  <si>
    <t>inc.pos carte credit - nexi (ex-car del 29/03/24 pdv 4956683/00003 one fashion                              im</t>
  </si>
  <si>
    <t>incas. tramite p.o.s - pagobancomat del 29/03/24 pdv 4956683/00003 one fashion                              im</t>
  </si>
  <si>
    <t>inc.pos carte credit - nexi (ex-car del 01/04/24 pdv 4956683/00002 one fashion                              im</t>
  </si>
  <si>
    <t>incas. tramite p.o.s - pagobancomat del 01/04/24 pdv 4956683/00002 one fashion                              im</t>
  </si>
  <si>
    <t>inc.pos carte credit - nexi (ex-car del 31/03/24 pdv 4956683/00002 one fashion                              im</t>
  </si>
  <si>
    <t>inc.pos carte credit - nexi (ex-car del 01/04/24 pdv 4956683/00003 one fashion                              im</t>
  </si>
  <si>
    <t>incas. tramite p.o.s - pagobancomat del 31/03/24 pdv 4956683/00002 one fashion                              im</t>
  </si>
  <si>
    <t>incas. tramite p.o.s - pagobancomat del 01/04/24 pdv 4956683/00003 one fashion                              im</t>
  </si>
  <si>
    <t>inc.pos carte credit - nexi (ex-car del 30/03/24 pdv 4956683/00002 one fashion                              im</t>
  </si>
  <si>
    <t>inc.pos carte credit - nexi (ex-car del 31/03/24 pdv 4956683/00003 one fashion                              im</t>
  </si>
  <si>
    <t xml:space="preserve"> 2024E000006797 DEL 13-03-2024</t>
  </si>
  <si>
    <t>imposta di bollo cc e lr - da 01/01/2024 a 31/03/2024</t>
  </si>
  <si>
    <t>comm.su bonifici - ns rif. mb0b64981379     spese e comm.</t>
  </si>
  <si>
    <t>comm.su bonifici - ns rif. mb0b64981119     spese e comm.</t>
  </si>
  <si>
    <t xml:space="preserve"> 2024E000006810 DEL 13-03-2024</t>
  </si>
  <si>
    <t>addebito sdd n. 495920596 a favore bbbell s.p.a. codice mandato abwx7301725420093 importo 68,11 commissioni 0,00 spese 0,00 /cnr/c039639/doc/35332/e/ 20240301 rif banca: 4670044312000206</t>
  </si>
  <si>
    <t xml:space="preserve"> 35332/E DEL 01-03-2024</t>
  </si>
  <si>
    <t>versamento da atm 01030-1338-02.04.2024-14.21.00n. carta 13373886- in cassa pon 25-01-04-24 xj rif banca: 2410001000300056</t>
  </si>
  <si>
    <t>versamento da atm 01030-1338-02.04.2024-14.25.00n. carta 13373886- in cassa pon 25-01-04-24 yj rif banca: 2410001000300058</t>
  </si>
  <si>
    <t>pascucci carmine
pro forma n.8/2024 del 08/03/2024.
it97-d010-3011-1020-0001-0573-334 - conto ordinario</t>
  </si>
  <si>
    <t xml:space="preserve"> 22A DEL 03-04-2024 （3647.8-Ritenuta persone fisiche575）</t>
  </si>
  <si>
    <t>francesco rizzi
 - 
it97-d010-3011-1020-0001-0573-334 - conto ordinario</t>
  </si>
  <si>
    <t>30 DEL 03-04-2024</t>
  </si>
  <si>
    <t>versamento contante rif banca: 0770028501000386</t>
  </si>
  <si>
    <t>addebito sdd n. 496940489 a favore telepass s.p.a. codice mandato 7013840000000184125342 importo 489,44 commissioni 0,61 spese 0,00 saldo docum.007845347 del 30.03.2024 rif banca: 4670001000900027</t>
  </si>
  <si>
    <t>addebito sdd n. 496696432 a favore banca privata leasing s.p.a. codice mandato 01047971vl152691 importo 255,47 commissioni 0,00 spese 0,00 rid 21162048 ctr 152691 rata 47 h e t s.r.l. rif banca: 4670044312000201</t>
  </si>
  <si>
    <t>Rata 47</t>
  </si>
  <si>
    <t>giro per totale flusso pos mensile rif banca: 0340001040300021</t>
  </si>
  <si>
    <t>comm.su bonifici - ns rif. mb0b65798481     spese e comm.</t>
  </si>
  <si>
    <t>comm.su bonifici - ns rif. mb0b65798382     spese e comm.</t>
  </si>
  <si>
    <t>comm.su bonifici - ns rif. mb0b65798301     spese e comm.</t>
  </si>
  <si>
    <t>vostra disposizione - vs.disp. rif. mb0b65798481/90706544  favore yocooke srl                         - add.tot</t>
  </si>
  <si>
    <t xml:space="preserve">106 DEL 23-01-2024 </t>
  </si>
  <si>
    <t>vostra disposizione - vs.disp. rif. mb0b65798382/90706382  favore star tech srl                       - add.tot</t>
  </si>
  <si>
    <t xml:space="preserve">5352 DEL 21-12-2023 </t>
  </si>
  <si>
    <t>vostra disposizione - vs.disp. rif. mb0b65798301/90706259  favore gottardo spa                        - add.tot</t>
  </si>
  <si>
    <t xml:space="preserve">7017000731 DEL 13-03-2024 7000006719 DEL 13-03-2024 </t>
  </si>
  <si>
    <t>inc.pos carte credit - nexi (ex-car del 02/04/24 pdv 4956683/00002 one fashion                              im</t>
  </si>
  <si>
    <t>incas. tramite p.o.s - pagobancomat del 02/04/24 pdv 4956683/00002 one fashion                              im</t>
  </si>
  <si>
    <t>inc.pos carte credit - nexi (ex-car del 02/04/24 pdv 4956683/00003 one fashion                              im</t>
  </si>
  <si>
    <t>incas. tramite p.o.s - pagobancomat del 02/04/24 pdv 4956683/00003 one fashion                              im</t>
  </si>
  <si>
    <t>storno scritture - bon.da sofry trading srl 23000485 del 16-02-2 023 23001615 del 16-05-2023 23002676 del 28-0</t>
  </si>
  <si>
    <t>23000485 del 16-02-2023 23001615 del 16-05-2023 23002676 del 28-0</t>
  </si>
  <si>
    <t>bper banca spa</t>
  </si>
  <si>
    <t xml:space="preserve"> 05387-4160550245-76 DEL 03-04-2024</t>
  </si>
  <si>
    <t>inc.pos carte credit - nexi (ex-car del 03/04/24 pdv 4956683/00003 one fashion                              im</t>
  </si>
  <si>
    <t>incas. tramite p.o.s - pagobancomat del 03/04/24 pdv 4956683/00003 one fashion                              im</t>
  </si>
  <si>
    <t>inc.pos carte credit - nexi (ex-car del 03/04/24 pdv 4956683/00002 one fashion                              im</t>
  </si>
  <si>
    <t>incas. tramite p.o.s - pagobancomat del 03/04/24 pdv 4956683/00002 one fashion                              im</t>
  </si>
  <si>
    <t>comm.su bonifici - ns rif. mb0b67341019     spese e comm.</t>
  </si>
  <si>
    <t>comm.su bonifici - ns rif. mb0b67341013     spese e comm.</t>
  </si>
  <si>
    <t>comm.su bonifici - ns rif. mb0b67340775     spese e comm.</t>
  </si>
  <si>
    <t>commissioni - boll.cbill agenzia delle entrate - r cbill 180103101388144862</t>
  </si>
  <si>
    <t>pag. utenze varie - boll.cbill agenzia delle entrate - r cbill 180103101388144862</t>
  </si>
  <si>
    <t>N.AR103-130424 - 118303.8 - RATA 5</t>
  </si>
  <si>
    <t>vostra disposizione - vs.disp. rif. mb0b67341019/90608553  favore gottardo spa                        - add.tot</t>
  </si>
  <si>
    <t xml:space="preserve">7017000733 DEL 13-03-2024 </t>
  </si>
  <si>
    <t>vostra disposizione - vs.disp. rif. mb0b67341013/90608544  favore bp5 italia srl                      - add.tot</t>
  </si>
  <si>
    <t xml:space="preserve">120230000001679 DEL 19-11-2023 </t>
  </si>
  <si>
    <t>vostra disposizione - vs.disp. rif. mb0b67340775/90608146  favore bp5 italia srl                      - add.tot</t>
  </si>
  <si>
    <t xml:space="preserve">120230000001681 DEL 20-11-2023 </t>
  </si>
  <si>
    <t>inc.pos carte credit - nexi (ex-car del 04/04/24 pdv 4956683/00003 one fashion                              im</t>
  </si>
  <si>
    <t>incas. tramite p.o.s - pagobancomat del 04/04/24 pdv 4956683/00003 one fashion                              im</t>
  </si>
  <si>
    <t>inc.pos carte credit - nexi (ex-car del 04/04/24 pdv 4956683/00002 one fashion                              im</t>
  </si>
  <si>
    <t>incas. tramite p.o.s - pagobancomat del 04/04/24 pdv 4956683/00002 one fashion                              im</t>
  </si>
  <si>
    <t>commissioni - boll.cbill agenzia delle entrate - r cbill 180103101439070955</t>
  </si>
  <si>
    <t>pag. utenze varie - boll.cbill agenzia delle entrate - r cbill 180103101388265964</t>
  </si>
  <si>
    <t>N.AR103-130436 - 97975.41- RATA 6</t>
  </si>
  <si>
    <t>commissioni - boll.cbill agenzia delle entrate - r cbill 180103101439044570</t>
  </si>
  <si>
    <t>pag. utenze varie - boll.cbill agenzia delle entrate - r cbill 180103101439044570</t>
  </si>
  <si>
    <t>N.AR103-132040 - 90370.56 - RATA 5</t>
  </si>
  <si>
    <t>commissioni - boll.cbill agenzia delle entrate - r cbill 180103101388265964</t>
  </si>
  <si>
    <t>imp. bollo e/c dpr 642/72 rif banca: 2670001014000021</t>
  </si>
  <si>
    <t>giro competenze dal c/c n. 106268,72 rif banca: 2670001013100049</t>
  </si>
  <si>
    <t>pag. utenze varie - boll.cbill agenzia delle entrate - r cbill 180103101439070955</t>
  </si>
  <si>
    <t>N.AR103-132041 - 102216 - RATA 5</t>
  </si>
  <si>
    <t>addebito di paskey aziendaonline rif banca: 0500001036500020</t>
  </si>
  <si>
    <t>recupero imposta di bollo per invio rendiconto del rapporto 001 330 0014528 riferito al periodo dal 01/01/2024 al 31/03/2024</t>
  </si>
  <si>
    <t>imposta di bollo bolli di marzo</t>
  </si>
  <si>
    <t>comm.su bonifici - ns rif. mb0b68340299     spese e comm.</t>
  </si>
  <si>
    <t>versamento da atm 01030-1338-08.04.2024-14.58.00n. carta 13373886- in cassa pon 02-07-04-24 xj rif banca: 2410001000600023</t>
  </si>
  <si>
    <t>versamento da atm 01030-1338-08.04.2024-14.50.00n. carta 13373886- in cassa pon 02-07-04-24 yj rif banca: 2410001002900006</t>
  </si>
  <si>
    <t>oneri e commissioni rif banca: 5180001038000041</t>
  </si>
  <si>
    <t>giro oneri dal c/c n. 106268,72 rif banca: 5180001040300022</t>
  </si>
  <si>
    <t>comm.su bonifici - ns rif. mb0b68340112     spese e comm.</t>
  </si>
  <si>
    <t>comm.su bonifici - ns rif. mb0b68339930     spese e comm.</t>
  </si>
  <si>
    <t>comm.su bonifici - ns rif. mb0b68322157     spese e comm.</t>
  </si>
  <si>
    <t>vostra disposizione - vs.disp. rif. mb0b68322157/90729149  favore mp italia srl                       - add.tot</t>
  </si>
  <si>
    <t xml:space="preserve">24FVR02681 DEL 19-03-2024 24FVR02682 DEL 19-03-2024 </t>
  </si>
  <si>
    <t>nexi</t>
  </si>
  <si>
    <t>inc.pos carte credit - nexi (ex-car del 05/04/24 pdv 4956683/00003 one fashion                              im</t>
  </si>
  <si>
    <t>incas. tramite p.o.s - pagobancomat del 05/04/24 pdv 4956683/00003 one fashion                              im</t>
  </si>
  <si>
    <t>inc.pos carte credit - nexi (ex-car del 07/04/24 pdv 4956683/00002 one fashion                              im</t>
  </si>
  <si>
    <t>incas. tramite p.o.s - pagobancomat del 07/04/24 pdv 4956683/00002 one fashion                              im</t>
  </si>
  <si>
    <t>inc.pos carte credit - nexi (ex-car del 06/04/24 pdv 4956683/00002 one fashion                              im</t>
  </si>
  <si>
    <t>incas. tramite p.o.s - pagobancomat del 06/04/24 pdv 4956683/00002 one fashion                              im</t>
  </si>
  <si>
    <t>inc.pos carte credit - nexi (ex-car del 05/04/24 pdv 4956683/00002 one fashion                              im</t>
  </si>
  <si>
    <t>inc.pos carte credit - nexi (ex-car del 07/04/24 pdv 4956683/00003 one fashion                              im</t>
  </si>
  <si>
    <t>incas. tramite p.o.s - pagobancomat del 07/04/24 pdv 4956683/00003 one fashion                              im</t>
  </si>
  <si>
    <t>incas. tramite p.o.s - pagobancomat del 05/04/24 pdv 4956683/00002 one fashion                              im</t>
  </si>
  <si>
    <t>inc.pos carte credit - nexi (ex-car del 06/04/24 pdv 4956683/00003 one fashion                              im</t>
  </si>
  <si>
    <t>incas. tramite p.o.s - pagobancomat del 06/04/24 pdv 4956683/00003 one fashion                              im</t>
  </si>
  <si>
    <t>comm.su bonifici - ns rif. mb0b68340424     spese e comm.</t>
  </si>
  <si>
    <t>vostra disposizione - vs.disp. rif. mb0b68340424/90765222  favore deyi srl                            - add.tot</t>
  </si>
  <si>
    <t xml:space="preserve">DE202400360 DEL 24-01-2024 </t>
  </si>
  <si>
    <t>vostra disposizione - vs.disp. rif. mb0b68340299/90765030  favore mp italia srl                       - add.tot</t>
  </si>
  <si>
    <t xml:space="preserve">24FVR02684 DEL 19-03-2024 24FVR02683 DEL 19-03-2024 </t>
  </si>
  <si>
    <t>vostra disposizione - vs.disp. rif. mb0b68340112/90764722  favore star spa                            - add.tot</t>
  </si>
  <si>
    <t xml:space="preserve">V1-975 DEL 18-01-2024 NC R1-3645 DEL 04-12-2023 </t>
  </si>
  <si>
    <t>vostra disposizione - vs.disp. rif. mb0b68339930/90764336  favore deyi srl                            - add.tot</t>
  </si>
  <si>
    <t xml:space="preserve">362 DEL 28-01-2024 </t>
  </si>
  <si>
    <t>inc.pos carte credit - nexi (ex-car del 08/04/24 pdv 4956683/00003 one fashion                              im</t>
  </si>
  <si>
    <t>incas. tramite p.o.s - pagobancomat del 08/04/24 pdv 4956683/00003 one fashion                              im</t>
  </si>
  <si>
    <t>inc.pos carte credit - nexi (ex-car del 08/04/24 pdv 4956683/00002 one fashion                              im</t>
  </si>
  <si>
    <t>incas. tramite p.o.s - pagobancomat del 08/04/24 pdv 4956683/00002 one fashion                              im</t>
  </si>
  <si>
    <t>giro su conto 106268,72 rif banca: 0340044312000095</t>
  </si>
  <si>
    <t>rata prestito pag.rata del 30/03/2024 fin.421/17586133</t>
  </si>
  <si>
    <t>FIN.421/17586133 RATA DEL 30/03/2024</t>
  </si>
  <si>
    <t>inc.pos carte credit - nexi (ex-car del 09/04/24 pdv 4956683/00003 one fashion                              im</t>
  </si>
  <si>
    <t>incas. tramite p.o.s - pagobancomat del 09/04/24 pdv 4956683/00003 one fashion                              im</t>
  </si>
  <si>
    <t>inc.pos carte credit - nexi (ex-car del 09/04/24 pdv 4956683/00002 one fashion                              im</t>
  </si>
  <si>
    <t>incas. tramite p.o.s - pagobancomat del 09/04/24 pdv 4956683/00002 one fashion                              im</t>
  </si>
  <si>
    <t>bonif. vs. favore - bon.da nexi saldo commissioni pv: 008071774 v alore: 7,65 ese 80717</t>
  </si>
  <si>
    <t>inc.pos carte credit - nexi (ex-car del 10/04/24 pdv 4956683/00003 one fashion                              im</t>
  </si>
  <si>
    <t>incas. tramite p.o.s - pagobancomat del 10/04/24 pdv 4956683/00003 one fashion                              im</t>
  </si>
  <si>
    <t>inc.pos carte credit - nexi (ex-car del 10/04/24 pdv 4956683/00002 one fashion                              im</t>
  </si>
  <si>
    <t>incas. tramite p.o.s - pagobancomat del 10/04/24 pdv 4956683/00002 one fashion                              im</t>
  </si>
  <si>
    <t>versamento da atm 01030-1338-11.04.2024-14.32.00n. carta 13373886- in cassa xxv 02-10-04-24 yj rif banca: 2410001001400018</t>
  </si>
  <si>
    <t>versamento da atm 01030-1338-11.04.2024-14.24.00n. carta 13373886- in cassa xxv 02-10-04-24 xj rif banca: 2410001000500023</t>
  </si>
  <si>
    <t>inc.pos carte credit - nexi (ex-car del 11/04/24 pdv 4956683/00003 one fashion                              im</t>
  </si>
  <si>
    <t>incas. tramite p.o.s - pagobancomat del 11/04/24 pdv 4956683/00003 one fashion                              im</t>
  </si>
  <si>
    <t>inc.pos carte credit - nexi (ex-car del 11/04/24 pdv 4956683/00002 one fashion                              im</t>
  </si>
  <si>
    <t>spese - fattura tecmarket  n. 150605 del 2024-04-12 negozio : 4956683 / 00002</t>
  </si>
  <si>
    <t xml:space="preserve"> 12TXLX00150605 DEL 12-04-2024</t>
  </si>
  <si>
    <t>incas. tramite p.o.s - pagobancomat del 11/04/24 pdv 4956683/00002 one fashion                              im</t>
  </si>
  <si>
    <t>spese - fattura tecmarket  n. 150629 del 2024-04-12 negozio : 4956683 / 00003</t>
  </si>
  <si>
    <t xml:space="preserve"> 12TXLX00150629 DEL 12-04-2024</t>
  </si>
  <si>
    <t>vostra disposizione - vs.disp. rif. mb0b72948542/90744127  favore hd group srl                        - add.tot</t>
  </si>
  <si>
    <t xml:space="preserve">24000221 DEL 06-01-2024 </t>
  </si>
  <si>
    <t>vostra disposizione - vs.disp. rif. mb0b72955143/90756764  favore hd group srl                        - add.tot</t>
  </si>
  <si>
    <t xml:space="preserve">23011137 DEL 19-12-2023 </t>
  </si>
  <si>
    <t>incas. tramite p.o.s - pagobancomat del 13/04/24 pdv 4956683/00003 one fashion                              im</t>
  </si>
  <si>
    <t>inc.pos carte credit - nexi (ex-car del 12/04/24 pdv 4956683/00003 one fashion                              im</t>
  </si>
  <si>
    <t>incas. tramite p.o.s - pagobancomat del 12/04/24 pdv 4956683/00003 one fashion                              im</t>
  </si>
  <si>
    <t>inc.pos carte credit - nexi (ex-car del 14/04/24 pdv 4956683/00002 one fashion                              im</t>
  </si>
  <si>
    <t>incas. tramite p.o.s - pagobancomat del 14/04/24 pdv 4956683/00002 one fashion                              im</t>
  </si>
  <si>
    <t>inc.pos carte credit - nexi (ex-car del 13/04/24 pdv 4956683/00002 one fashion                              im</t>
  </si>
  <si>
    <t>incas. tramite p.o.s - pagobancomat del 13/04/24 pdv 4956683/00002 one fashion                              im</t>
  </si>
  <si>
    <t>inc.pos carte credit - nexi (ex-car del 14/04/24 pdv 4956683/00003 one fashion                              im</t>
  </si>
  <si>
    <t>inc.pos carte credit - nexi (ex-car del 12/04/24 pdv 4956683/00002 one fashion                              im</t>
  </si>
  <si>
    <t>incas. tramite p.o.s - pagobancomat del 14/04/24 pdv 4956683/00003 one fashion                              im</t>
  </si>
  <si>
    <t>incas. tramite p.o.s - pagobancomat del 12/04/24 pdv 4956683/00002 one fashion                              im</t>
  </si>
  <si>
    <t>inc.pos carte credit - nexi (ex-car del 13/04/24 pdv 4956683/00003 one fashion                              im</t>
  </si>
  <si>
    <t>comm.su bonifici - ns rif. mb0b72955143     spese e comm.</t>
  </si>
  <si>
    <t>comm.su bonifici - ns rif. mb0b72948542     spese e comm.</t>
  </si>
  <si>
    <t>3月工资</t>
  </si>
  <si>
    <t xml:space="preserve"> CHENG SHENGEN 1326.00 MARZO 2024 
 CHENG XIAOLE 1456.00 MARZO 2024 
 HUSSAIN ASAD 801.00 MARZO 2024 
 WANG ERIM 582.00 MARZO 2024 
 WANG XUEWEI 1218.00 MARZO 2024 
 ZHOU XIAOYING 909.00 MARZO 2024 
 NAWAZ SHAH 939.00 MARZO 2024 
 ALI USMAN 939.00 MARZO 2024
</t>
  </si>
  <si>
    <t>inc.pos carte credit - nexi (ex-car del 15/04/24 pdv 4956683/00003 one fashion                              im</t>
  </si>
  <si>
    <t>incas. tramite p.o.s - pagobancomat del 15/04/24 pdv 4956683/00003 one fashion                              im</t>
  </si>
  <si>
    <t>inc.pos carte credit - nexi (ex-car del 15/04/24 pdv 4956683/00002 one fashion                              im</t>
  </si>
  <si>
    <t>incas. tramite p.o.s - pagobancomat del 15/04/24 pdv 4956683/00002 one fashion                              im</t>
  </si>
  <si>
    <t>addebito sdd n. 499600810 a favore banca privata leasing s.p.a. codice mandato 01047971va152544 importo 869,77 commissioni 1,00 spese 0,00 rid 21164290 ctr 152544 rata 50 h e t s.r.l. rif banca: 4670001012700004</t>
  </si>
  <si>
    <t>杨金专汽车贷款 VA152544 Rata 50</t>
  </si>
  <si>
    <t>incas. tramite p.o.s - pagobancomat del 16/04/24 pdv 4956683/00003 one fashion                              im</t>
  </si>
  <si>
    <t>inc.pos carte credit - nexi (ex-car del 16/04/24 pdv 4956683/00002 one fashion                              im</t>
  </si>
  <si>
    <t>incas. tramite p.o.s - pagobancomat del 16/04/24 pdv 4956683/00002 one fashion                              im</t>
  </si>
  <si>
    <t>inc.pos carte credit - nexi (ex-car del 16/04/24 pdv 4956683/00003 one fashion                              im</t>
  </si>
  <si>
    <t>centro conv. esse schiavetti
ft.30/fs del 02-04-2024,locazione mese aprile 2024,negozio di poted..
it97-d010-3011-1020-0001-0573-334 - conto ordinario</t>
  </si>
  <si>
    <t xml:space="preserve"> 30/FS DEL 02-04-2024</t>
  </si>
  <si>
    <t>fallimento isnardi immobiliare srl
locazione mese aprile 2024,negozio via xxv aprile imperia.
it97-d010-3011-1020-0001-0573-334 - conto ordinario</t>
  </si>
  <si>
    <t xml:space="preserve"> 05 DEL 18-04-2024  APRILE 2024</t>
  </si>
  <si>
    <t>deleghe mod.i24 codice atto 09291954437.66 rif banca: 5370001039000011</t>
  </si>
  <si>
    <t>03/2024</t>
  </si>
  <si>
    <t>deleghe mod.i24 codice atto 09291954239.69 rif banca: 5370001038500003</t>
  </si>
  <si>
    <t>SANZIONI PECUNIARIE PER ALTRE VIOLAZIONI TRIBUTARIE RELATIVE ALLE IMPOSTE SUI RE /2024</t>
  </si>
  <si>
    <t>deleghe mod.i24 codice atto 09291954536.17 rif banca: 5370001040900003</t>
  </si>
  <si>
    <t>IRPEF TRATTENUTA 03/2024</t>
  </si>
  <si>
    <t>deleghe mod.i24 codice atto 09291954338.56 rif banca: 5370001038200002</t>
  </si>
  <si>
    <t>deleghe mod.i24 codice atto 09291954130.53 rif banca: 5370001036400003</t>
  </si>
  <si>
    <t>RITENUTE SU REDDITI DI LAVORO AUTONOMO COMPENSI PER L ESERCIZIO DI ARTI E PROFES 扣留税 03/2024</t>
  </si>
  <si>
    <t>vostra disposizione - vs.disp. rif. mb0b74844314/90383160  favore tecno di zhu guangli                - add.tot</t>
  </si>
  <si>
    <t>tecno di zhu guangli</t>
  </si>
  <si>
    <t xml:space="preserve"> FPR 69/23 DEL 29-12-2023</t>
  </si>
  <si>
    <t>inc.pos carte credit - nexi (ex-car del 17/04/24 pdv 4956683/00002 one fashion                              im</t>
  </si>
  <si>
    <t>incas. tramite p.o.s - pagobancomat del 17/04/24 pdv 4956683/00002 one fashion                              im</t>
  </si>
  <si>
    <t>inc.pos carte credit - nexi (ex-car del 17/04/24 pdv 4956683/00003 one fashion                              im</t>
  </si>
  <si>
    <t>incas. tramite p.o.s - pagobancomat del 17/04/24 pdv 4956683/00003 one fashion                              im</t>
  </si>
  <si>
    <t>comm.su bonifici - ns rif. mb0b75038120     spese e comm.</t>
  </si>
  <si>
    <t>comm.su bonifici - ns rif. mb0b75038028     spese e comm.</t>
  </si>
  <si>
    <t>vostra disposizione - vs.disp. rif. mb0b75038120/90527246  favore mp italia srl                       - add.tot</t>
  </si>
  <si>
    <t xml:space="preserve">NC 24ABV0728 DEL 09-04-2024 24FVR03671 DEL 16-04-2024 </t>
  </si>
  <si>
    <t>vostra disposizione - vs.disp. rif. mb0b75038028/90527107  favore comin parfum srl                    - add.tot</t>
  </si>
  <si>
    <t xml:space="preserve">481/2024 DEL 01-02-2024 </t>
  </si>
  <si>
    <t>comm.su bonifici - ns rif. mb0b74844314     spese e comm.</t>
  </si>
  <si>
    <t>spese fattura np00624647 03/04/24 pv 016899957 /gest=setefi</t>
  </si>
  <si>
    <t xml:space="preserve"> NP01037953 DEL 02-07-2024</t>
  </si>
  <si>
    <t>spese fattura np00624648 03/04/24 pv 016899965 /gest=setefi</t>
  </si>
  <si>
    <t xml:space="preserve"> NP01037954 DEL 02-07-2024</t>
  </si>
  <si>
    <t>comm.su bonifici - ns rif. mb0b75627050     spese e comm.</t>
  </si>
  <si>
    <t>vostra disposizione - vs.disp. rif. mb0b75627050/90485923  favore beneficiari vari distinta           - add.tot</t>
  </si>
  <si>
    <t xml:space="preserve"> DAKHU HASNEN 212.00 MARZO 2024 
</t>
  </si>
  <si>
    <t>inc.pos carte credit - nexi (ex-car del 18/04/24 pdv 4956683/00003 one fashion                              im</t>
  </si>
  <si>
    <t>incas. tramite p.o.s - pagobancomat del 18/04/24 pdv 4956683/00003 one fashion                              im</t>
  </si>
  <si>
    <t>inc.pos carte credit - nexi (ex-car del 18/04/24 pdv 4956683/00002 one fashion                              im</t>
  </si>
  <si>
    <t>incas. tramite p.o.s - pagobancomat del 18/04/24 pdv 4956683/00002 one fashion                              im</t>
  </si>
  <si>
    <t>versamento da atm 01030-1338-19.04.2024-13.54.00n. carta 13373886- in cassa pon 12-18-04-24 yj rif banca: 2410001000700017</t>
  </si>
  <si>
    <t>versamento da atm 01030-1338-19.04.2024-13.57.00n. carta 13373886- in cassa pon 14-18-04-24 xj rif banca: 2410001000800005</t>
  </si>
  <si>
    <t>versamento da atm 01030-1338-19.04.2024-15.38.00n. carta 13373886- in cassa xxv 11-18-04-24 yj rif banca: 2410001001800015</t>
  </si>
  <si>
    <t>versamento da atm 01030-1338-19.04.2024-15.33.00n. carta 13373886- in cassa xxv 13-18-04-24xj rif banca: 2410001001800013</t>
  </si>
  <si>
    <t>imposta bollo deposito titoli 443/ 105733 rif banca: 2830001036200016</t>
  </si>
  <si>
    <t>inc.pos carte credit - nexi (ex-car del 21/04/24 pdv 4956683/00003 one fashion                              im</t>
  </si>
  <si>
    <t>inc.pos carte credit - nexi (ex-car del 19/04/24 pdv 4956683/00002 one fashion                              im</t>
  </si>
  <si>
    <t>incas. tramite p.o.s - pagobancomat del 21/04/24 pdv 4956683/00003 one fashion                              im</t>
  </si>
  <si>
    <t>incas. tramite p.o.s - pagobancomat del 19/04/24 pdv 4956683/00002 one fashion                              im</t>
  </si>
  <si>
    <t>inc.pos carte credit - nexi (ex-car del 20/04/24 pdv 4956683/00003 one fashion                              im</t>
  </si>
  <si>
    <t>incas. tramite p.o.s - pagobancomat del 20/04/24 pdv 4956683/00003 one fashion                              im</t>
  </si>
  <si>
    <t>inc.pos carte credit - nexi (ex-car del 19/04/24 pdv 4956683/00003 one fashion                              im</t>
  </si>
  <si>
    <t>vostra disposizione - vs.disp. rif. mb0b76239564/90475613  favore sl ideahome srl                     - add.tot</t>
  </si>
  <si>
    <t>sl ideahome srl</t>
  </si>
  <si>
    <t xml:space="preserve">759 DEL 05-11-2023 839 DEL 29-11-2023 </t>
  </si>
  <si>
    <t>vostra disposizione - vs.disp. rif. mb0b76239443/90475424  favore turco silvestro                     - add.tot</t>
  </si>
  <si>
    <t>turco silvestro</t>
  </si>
  <si>
    <t xml:space="preserve">422/00 DEL 31-03-2024 </t>
  </si>
  <si>
    <t>vostra disposizione - vs.disp. rif. mb0b76239416/90475380  favore sl ideahome srl                     - add.tot</t>
  </si>
  <si>
    <t xml:space="preserve">758 DEL 05-11-2023 </t>
  </si>
  <si>
    <t>incas. tramite p.o.s - pagobancomat del 19/04/24 pdv 4956683/00003 one fashion                              im</t>
  </si>
  <si>
    <t>inc.pos carte credit - nexi (ex-car del 21/04/24 pdv 4956683/00002 one fashion                              im</t>
  </si>
  <si>
    <t>incas. tramite p.o.s - pagobancomat del 21/04/24 pdv 4956683/00002 one fashion                              im</t>
  </si>
  <si>
    <t>inc.pos carte credit - nexi (ex-car del 20/04/24 pdv 4956683/00002 one fashion                              im</t>
  </si>
  <si>
    <t>incas. tramite p.o.s - pagobancomat del 20/04/24 pdv 4956683/00002 one fashion                              im</t>
  </si>
  <si>
    <t>comm.su bonifici - ns rif. mb0b76239564     spese e comm.</t>
  </si>
  <si>
    <t>comm.su bonifici - ns rif. mb0b76239443     spese e comm.</t>
  </si>
  <si>
    <t>comm.su bonifici - ns rif. mb0b76239416     spese e comm.</t>
  </si>
  <si>
    <t>潘颂炮奥迪汽车贷款 202422140821 DEL 07-03-2024</t>
  </si>
  <si>
    <t>inc.pos carte credit - nexi (ex-car del 22/04/24 pdv 4956683/00003 one fashion                              im</t>
  </si>
  <si>
    <t>incas. tramite p.o.s - pagobancomat del 22/04/24 pdv 4956683/00003 one fashion                              im</t>
  </si>
  <si>
    <t>inc.pos carte credit - nexi (ex-car del 22/04/24 pdv 4956683/00002 one fashion                              im</t>
  </si>
  <si>
    <t>incas. tramite p.o.s - pagobancomat del 22/04/24 pdv 4956683/00002 one fashion                              im</t>
  </si>
  <si>
    <t>inc.pos carte credit - nexi (ex-car del 23/04/24 pdv 4956683/00003 one fashion                              im</t>
  </si>
  <si>
    <t>incas. tramite p.o.s - pagobancomat del 23/04/24 pdv 4956683/00003 one fashion                              im</t>
  </si>
  <si>
    <t>inc.pos carte credit - nexi (ex-car del 23/04/24 pdv 4956683/00002 one fashion                              im</t>
  </si>
  <si>
    <t>incas. tramite p.o.s - pagobancomat del 23/04/24 pdv 4956683/00002 one fashion                              im</t>
  </si>
  <si>
    <t>comm.su bonifici - ns rif. mb0b77578223     spese e comm.</t>
  </si>
  <si>
    <t>comm.su bonifici - ns rif. mb0b77570155     spese e comm.</t>
  </si>
  <si>
    <t>comm.su bonifici - ns rif. mb0b77569153     spese e comm.</t>
  </si>
  <si>
    <t>comm.su bonifici - ns rif. mb0b77569073     spese e comm.</t>
  </si>
  <si>
    <t>vostra disposizione - vs.disp. rif. mb0b77578223/90592877  favore sd import srl                       - add.tot</t>
  </si>
  <si>
    <t>sd import srl</t>
  </si>
  <si>
    <t xml:space="preserve">229 DEL 26-01-2024 </t>
  </si>
  <si>
    <t>vostra disposizione - vs.disp. rif. mb0b77570155/90572313  favore atlantide snc                       - add.tot</t>
  </si>
  <si>
    <t xml:space="preserve">60 DEL 20-02-2024 </t>
  </si>
  <si>
    <t>vostra disposizione - vs.disp. rif. mb0b77569153/90570561  favore gottardo spa                        - add.tot</t>
  </si>
  <si>
    <t xml:space="preserve">7017002166 DEL 27-03-2024 7000008396 DEL 27-03-2024 </t>
  </si>
  <si>
    <t>vostra disposizione - vs.disp. rif. mb0b77569073/90570440  favore gottardo spa                        - add.tot</t>
  </si>
  <si>
    <t xml:space="preserve">7000008397 DEL 27-03-2024 7017002284 DEL 28-03-2024 7000008392 DEL 27-03-2024 </t>
  </si>
  <si>
    <t>versamento da atm 01030-1338-24.04.2024-10.41.00n. carta 13373886- in cassa pon 18-23-04-24 xj rif banca: 2410001002300010</t>
  </si>
  <si>
    <t>versamento da atm 01030-1338-24.04.2024-10.44.00n. carta 13373886- in cassa pon 19-23-04-24 yj rif banca: 2410001000100007</t>
  </si>
  <si>
    <t>versamento da atm 01030-1338-24.04.2024-14.26.00n. carta 13373886- in cassa xxv 19-23-04-24 xj rif banca: 2410001002200024</t>
  </si>
  <si>
    <t>versamento da atm 01030-1338-24.04.2024-14.30.00n. carta 13373886- in cassa xxv 19-23-04-24 yj rif banca: 2410001002700010</t>
  </si>
  <si>
    <t>incas. tramite p.o.s - pagobancomat del 24/04/24 pdv 4956683/00002 one fashion                              im</t>
  </si>
  <si>
    <t>inc.pos carte credit - nexi (ex-car del 25/04/24 pdv 4956683/00003 one fashion                              im</t>
  </si>
  <si>
    <t>incas. tramite p.o.s - pagobancomat del 25/04/24 pdv 4956683/00003 one fashion                              im</t>
  </si>
  <si>
    <t>inc.pos carte credit - nexi (ex-car del 24/04/24 pdv 4956683/00003 one fashion                              im</t>
  </si>
  <si>
    <t>incas. tramite p.o.s - pagobancomat del 24/04/24 pdv 4956683/00003 one fashion                              im</t>
  </si>
  <si>
    <t>inc.pos carte credit - nexi (ex-car del 25/04/24 pdv 4956683/00002 one fashion                              im</t>
  </si>
  <si>
    <t>incas. tramite p.o.s - pagobancomat del 25/04/24 pdv 4956683/00002 one fashion                              im</t>
  </si>
  <si>
    <t>inc.pos carte credit - nexi (ex-car del 24/04/24 pdv 4956683/00002 one fashion                              im</t>
  </si>
  <si>
    <t>comm.su bonifici - ns rif. mb0b78404395     spese e comm.</t>
  </si>
  <si>
    <t>disp.giro conto - notifica pignoramento id. 403838</t>
  </si>
  <si>
    <t>rec. oneri pign. - notifica pignoramento id. 403838</t>
  </si>
  <si>
    <t>vostra disposizione - vs.disp. rif. mb0b78404395/90552195  favore mp italia srl                       - add.tot</t>
  </si>
  <si>
    <t xml:space="preserve">24FVR03672 DEL 16-04-2024 </t>
  </si>
  <si>
    <t>comm.su bonifici - ns rif. mb0b79090679     spese e comm.</t>
  </si>
  <si>
    <t>comm.su bonifici - ns rif. mb0b79090591     spese e comm.</t>
  </si>
  <si>
    <t>comm.su bonifici - ns rif. mb0b79090436     spese e comm.</t>
  </si>
  <si>
    <t>vostra disposizione - vs.disp. rif. mb0b79090679/90562366  favore gev srl                             - add.tot</t>
  </si>
  <si>
    <t xml:space="preserve">23009247 DEL 04-12-2023 </t>
  </si>
  <si>
    <t>vostra disposizione - vs.disp. rif. mb0b79090591/90562234  favore zambetti srl                        - add.tot</t>
  </si>
  <si>
    <t xml:space="preserve">25002/2023 DEL 17-11-2023 26419/2023 DEL 28-11-2023 25078/2023 DEL 20-11-2023 </t>
  </si>
  <si>
    <t>vostra disposizione - vs.disp. rif. mb0b79090436/90561960  favore dc srl                              - add.tot</t>
  </si>
  <si>
    <t xml:space="preserve">240702112 DEL 07-02-2024 </t>
  </si>
  <si>
    <t>incas. tramite p.o.s - pagobancomat del 27/04/24 pdv 4956683/00003 one fashion                              im</t>
  </si>
  <si>
    <t>inc.pos carte credit - nexi (ex-car del 26/04/24 pdv 4956683/00003 one fashion                              im</t>
  </si>
  <si>
    <t>incas. tramite p.o.s - pagobancomat del 26/04/24 pdv 4956683/00003 one fashion                              im</t>
  </si>
  <si>
    <t>inc.pos carte credit - nexi (ex-car del 28/04/24 pdv 4956683/00002 one fashion                              im</t>
  </si>
  <si>
    <t>incas. tramite p.o.s - pagobancomat del 28/04/24 pdv 4956683/00002 one fashion                              im</t>
  </si>
  <si>
    <t>inc.pos carte credit - nexi (ex-car del 27/04/24 pdv 4956683/00002 one fashion                              im</t>
  </si>
  <si>
    <t>incas. tramite p.o.s - pagobancomat del 27/04/24 pdv 4956683/00002 one fashion                              im</t>
  </si>
  <si>
    <t>inc.pos carte credit - nexi (ex-car del 28/04/24 pdv 4956683/00003 one fashion                              im</t>
  </si>
  <si>
    <t>inc.pos carte credit - nexi (ex-car del 26/04/24 pdv 4956683/00002 one fashion                              im</t>
  </si>
  <si>
    <t>incas. tramite p.o.s - pagobancomat del 28/04/24 pdv 4956683/00003 one fashion                              im</t>
  </si>
  <si>
    <t>incas. tramite p.o.s - pagobancomat del 26/04/24 pdv 4956683/00002 one fashion                              im</t>
  </si>
  <si>
    <t>inc.pos carte credit - nexi (ex-car del 27/04/24 pdv 4956683/00003 one fashion                              im</t>
  </si>
  <si>
    <t>addebito diretto sdd - sdd core: 70880000000001 cp s.p.a.</t>
  </si>
  <si>
    <t>2024E000008876 DEL 14-04-2024</t>
  </si>
  <si>
    <t xml:space="preserve"> 2024E000008886 DEL 14-04-2024</t>
  </si>
  <si>
    <t>inc.pos carte credit - nexi (ex-car del 29/04/24 pdv 4956683/00003 one fashion                              im</t>
  </si>
  <si>
    <t>incas. tramite p.o.s - pagobancomat del 29/04/24 pdv 4956683/00003 one fashion                              im</t>
  </si>
  <si>
    <t>inc.pos carte credit - nexi (ex-car del 29/04/24 pdv 4956683/00002 one fashion                              im</t>
  </si>
  <si>
    <t>comm.remote banking - fatt. n. bbvflx00223605 youbusiness web p6325761</t>
  </si>
  <si>
    <t xml:space="preserve"> BBVFLX00223605 DEL 05-04-2024</t>
  </si>
  <si>
    <t>incas. tramite p.o.s - pagobancomat del 29/04/24 pdv 4956683/00002 one fashion                              im</t>
  </si>
  <si>
    <t>rimborso finanz. - mutuo n.0029 6005922 rata 30/04/2024</t>
  </si>
  <si>
    <t>addebito sdd n. 501576268 a favore telepass s.p.a. codice mandato 7013840000000184125342 importo 594,51 commissioni 0,61 spese 0,00 saldo docum.011482088 del 30.04.2024 rif banca: 4670001017300027</t>
  </si>
  <si>
    <t>服装（厂家成功，3店装错给1店）</t>
  </si>
  <si>
    <t>总仓借现金给门店用于支付银行贷款分期</t>
  </si>
  <si>
    <t>3f服装运费（补收4月12日的运费）</t>
  </si>
  <si>
    <t>3h服装运费</t>
  </si>
  <si>
    <t>3f 业绩1月16到25</t>
  </si>
  <si>
    <t>3f 现金1月16到25</t>
  </si>
  <si>
    <t>3f 业绩3月19到24</t>
  </si>
  <si>
    <t>3f 现金3月19到24</t>
  </si>
  <si>
    <t>业绩部分＋现金</t>
  </si>
  <si>
    <t>3h 业绩＋现金12月 到1月25</t>
  </si>
  <si>
    <t>3h 现 3月15到24</t>
  </si>
  <si>
    <t>3h 业绩23年12月4号 记错补上</t>
  </si>
  <si>
    <t>五楼电费</t>
  </si>
  <si>
    <t>3h网络费 8g00059086 11/03/2024</t>
  </si>
  <si>
    <t>房租</t>
  </si>
  <si>
    <t>货行买厨房设备</t>
  </si>
  <si>
    <t>票错了</t>
  </si>
  <si>
    <t>irish3月份工资</t>
  </si>
  <si>
    <t>kaysee3月份工资</t>
  </si>
  <si>
    <t>nadia3月份工资</t>
  </si>
  <si>
    <t>xiayueli3月份工资</t>
  </si>
  <si>
    <t>dakhu hasnen3月份工资</t>
  </si>
  <si>
    <t>zhouxiaoying3月份工资</t>
  </si>
  <si>
    <t>买水发票centro conv esse schiavetti 643/2024 12/04/2024</t>
  </si>
  <si>
    <t>cassa卡了，票打不出来</t>
  </si>
  <si>
    <t>chengshengen3月份工资</t>
  </si>
  <si>
    <t>wangxuewei3月份工资</t>
  </si>
  <si>
    <t>jiangjianhai3月份工资</t>
  </si>
  <si>
    <t>刷错退单</t>
  </si>
  <si>
    <t>jiang jianhai 三月份工资2024</t>
  </si>
  <si>
    <t>cheng xiaole 三月份工资</t>
  </si>
  <si>
    <t>nawaz shah 三月份工资</t>
  </si>
  <si>
    <t>ali usman 三月份工资 2024</t>
  </si>
  <si>
    <t>wang erim 三月份工资2024</t>
  </si>
  <si>
    <t>营业额正向差</t>
  </si>
  <si>
    <t>现金cassa卡了</t>
  </si>
  <si>
    <t>营业外收入</t>
  </si>
  <si>
    <t>网费和电费 fat 039/24</t>
  </si>
  <si>
    <t>2楼房租 fat/ 24</t>
  </si>
  <si>
    <t>good job srls 工作服现金付款</t>
  </si>
  <si>
    <t>atlantide snc 男装货款20/02/2024</t>
  </si>
  <si>
    <t>atlantide snc 男装20/03/2024货款</t>
  </si>
  <si>
    <t>中国货行买菜</t>
  </si>
  <si>
    <t>打退货单。把票打出来了</t>
  </si>
  <si>
    <t>开发票2咔重新打票</t>
  </si>
  <si>
    <t>价格错了退款</t>
  </si>
  <si>
    <t>cassa卡了</t>
  </si>
  <si>
    <t>工资 赵双双</t>
  </si>
  <si>
    <t>货款 fashion spirit srl ft.202400531 25/04/2024</t>
  </si>
  <si>
    <t>inc.pos carte credit - nexi (ex-car del 01/05/24 pdv 4956683/00003 one fashion                              im</t>
  </si>
  <si>
    <t>incas. tramite p.o.s - pagobancomat del 01/05/24 pdv 4956683/00003 one fashion                              im</t>
  </si>
  <si>
    <t>inc.pos carte credit - nexi (ex-car del 30/04/24 pdv 4956683/00003 one fashion                              im</t>
  </si>
  <si>
    <t>incas. tramite p.o.s - pagobancomat del 30/04/24 pdv 4956683/00003 one fashion                              im</t>
  </si>
  <si>
    <t>inc.pos carte credit - nexi (ex-car del 01/05/24 pdv 4956683/00002 one fashion                              im</t>
  </si>
  <si>
    <t>incas. tramite p.o.s - pagobancomat del 01/05/24 pdv 4956683/00002 one fashion                              im</t>
  </si>
  <si>
    <t>vostra disposizione - vs.disp. rif. mb0b81149224/90696314  favore comin parfum srl                    - add.tot</t>
  </si>
  <si>
    <t xml:space="preserve">1170/2024 DEL 28-02-2024 </t>
  </si>
  <si>
    <t>inc.pos carte credit - nexi (ex-car del 30/04/24 pdv 4956683/00002 one fashion                              im</t>
  </si>
  <si>
    <t>incas. tramite p.o.s - pagobancomat del 30/04/24 pdv 4956683/00002 one fashion                              im</t>
  </si>
  <si>
    <t>comm.su bonifici - ns rif. mb0b81149224     spese e comm.</t>
  </si>
  <si>
    <t xml:space="preserve"> AQ03815624 DEL 12-04-2024</t>
  </si>
  <si>
    <t>addebito sdd n. 501181269 a favore banca privata leasing s.p.a. codice mandato 01047971vl152691 importo 258,95 commissioni 1,00 spese 0,00 rid 21165613 ctr 152691 rata 48 h e t s.r.l. rif banca: 4670001013700004</t>
  </si>
  <si>
    <t>Rata 48</t>
  </si>
  <si>
    <t>giro per totale flusso pos mensile rif banca: 0340001000300044</t>
  </si>
  <si>
    <t>incas. tramite p.o.s - pagobancomat del 02/05/24 pdv 4956683/00002 one fashion                              im</t>
  </si>
  <si>
    <t>inc.pos carte credit - nexi (ex-car del 02/05/24 pdv 4956683/00003 one fashion                              im</t>
  </si>
  <si>
    <t>incas. tramite p.o.s - pagobancomat del 02/05/24 pdv 4956683/00003 one fashion                              im</t>
  </si>
  <si>
    <t>inc.pos carte credit - nexi (ex-car del 02/05/24 pdv 4956683/00002 one fashion                              im</t>
  </si>
  <si>
    <t>versamento da atm 01030-1338-03.05.2024-11.01.00n. carta 13373886- in cassa pon 24-29-04-24 xj rif banca: 2410001002800025</t>
  </si>
  <si>
    <t>versamento da atm 01030-1338-03.05.2024-10.53.00n. carta 13373886- in cassa pon 24-02-05-24 yj rif banca: 2410001002600015</t>
  </si>
  <si>
    <t>filiale disponente 443 id flusso cbi: 110121917 num. tot. pagamenti: 1 importo bonifici: 5.000,00 importo commissioni: 0,00 ord.orig: rif banca: 0340001012900006</t>
  </si>
  <si>
    <t>rata prestito pag.rata del 30/04/2024 fin.421/17586133</t>
  </si>
  <si>
    <t>421/17586133 del 30/04/2024</t>
  </si>
  <si>
    <t>xing wang srl
acconto ft. 8-fec del 30-03-2024.
it97-d010-3011-1020-0001-0573-334 - conto ordinario</t>
  </si>
  <si>
    <t>xing wang srl</t>
  </si>
  <si>
    <t>ACCONTO FT.8-FEC DEL 30-03-2024</t>
  </si>
  <si>
    <t>comm.su bonifici - ns rif. mb0b82384614     spese e comm.</t>
  </si>
  <si>
    <t>incas. tramite p.o.s - pagobancomat del 04/05/24 pdv 4956683/00002 one fashion                              im</t>
  </si>
  <si>
    <t>inc.pos carte credit - nexi (ex-car del 05/05/24 pdv 4956683/00003 one fashion                              im</t>
  </si>
  <si>
    <t>inc.pos carte credit - nexi (ex-car del 03/05/24 pdv 4956683/00002 one fashion                              im</t>
  </si>
  <si>
    <t>incas. tramite p.o.s - pagobancomat del 03/05/24 pdv 4956683/00002 one fashion                              im</t>
  </si>
  <si>
    <t>incas. tramite p.o.s - pagobancomat del 05/05/24 pdv 4956683/00003 one fashion                              im</t>
  </si>
  <si>
    <t>inc.pos carte credit - nexi (ex-car del 04/05/24 pdv 4956683/00003 one fashion                              im</t>
  </si>
  <si>
    <t>incas. tramite p.o.s - pagobancomat del 04/05/24 pdv 4956683/00003 one fashion                              im</t>
  </si>
  <si>
    <t>inc.pos carte credit - nexi (ex-car del 03/05/24 pdv 4956683/00003 one fashion                              im</t>
  </si>
  <si>
    <t>incas. tramite p.o.s - pagobancomat del 03/05/24 pdv 4956683/00003 one fashion                              im</t>
  </si>
  <si>
    <t>vostra disposizione - vs.disp. rif. mb0b82384721/90368423  favore star tech srl                       - add.tot</t>
  </si>
  <si>
    <t xml:space="preserve">420 DEL 31-01-2024 </t>
  </si>
  <si>
    <t>vostra disposizione - vs.disp. rif. mb0b82384705/90368399  favore star tech srl                       - add.tot</t>
  </si>
  <si>
    <t xml:space="preserve">426 DEL 30-01-2024 </t>
  </si>
  <si>
    <t>vostra disposizione - vs.disp. rif. mb0b82384614/90368254  favore gottardo spa                        - add.tot</t>
  </si>
  <si>
    <t xml:space="preserve">7000010057 DEL 10-04-2024 7017003540 DEL 10-04-2024 </t>
  </si>
  <si>
    <t>inc.pos carte credit - nexi (ex-car del 05/05/24 pdv 4956683/00002 one fashion                              im</t>
  </si>
  <si>
    <t>incas. tramite p.o.s - pagobancomat del 05/05/24 pdv 4956683/00002 one fashion                              im</t>
  </si>
  <si>
    <t>inc.pos carte credit - nexi (ex-car del 04/05/24 pdv 4956683/00002 one fashion                              im</t>
  </si>
  <si>
    <t>comm.su bonifici - ns rif. mb0b82384705     spese e comm.</t>
  </si>
  <si>
    <t>comm.su bonifici - ns rif. mb0b82384721     spese e comm.</t>
  </si>
  <si>
    <t>pag. utenze varie - boll.cbill agenzia delle entrate - r cbill 180103101388266772</t>
  </si>
  <si>
    <t>N.AR103-130436 - 97975.41- RATA 7</t>
  </si>
  <si>
    <t>pag. utenze varie - boll.cbill agenzia delle entrate - r cbill 180103101439071763</t>
  </si>
  <si>
    <t>N.AR103-132041 - 102216 - RATA 6</t>
  </si>
  <si>
    <t>inc.pos carte credit - nexi (ex-car del 06/05/24 pdv 4956683/00003 one fashion                              im</t>
  </si>
  <si>
    <t>incas. tramite p.o.s - pagobancomat del 06/05/24 pdv 4956683/00003 one fashion                              im</t>
  </si>
  <si>
    <t>inc.pos carte credit - nexi (ex-car del 06/05/24 pdv 4956683/00002 one fashion                              im</t>
  </si>
  <si>
    <t>incas. tramite p.o.s - pagobancomat del 06/05/24 pdv 4956683/00002 one fashion                              im</t>
  </si>
  <si>
    <t>commissioni - boll.cbill agenzia delle entrate - r cbill 180103101388145670</t>
  </si>
  <si>
    <t>pag. utenze varie - boll.cbill agenzia delle entrate - r cbill 180103101388145670</t>
  </si>
  <si>
    <t>N.AR103-130424 - 118303.8 - RATA 6</t>
  </si>
  <si>
    <t>commissioni - boll.cbill agenzia delle entrate - r cbill 180103101439071763</t>
  </si>
  <si>
    <t>commissioni - boll.cbill agenzia delle entrate - r cbill 180103101388266772</t>
  </si>
  <si>
    <t>versamento da atm 01030-1338-07.05.2024-14.25.00n. carta 13373886- in cassa pon 03-06-05-24 yj rif banca: 2410001002300009</t>
  </si>
  <si>
    <t>versamento da atm 01030-1338-07.05.2024-14.30.00n. carta 13373886- in cassa pon 29-03-05-24 xj rif banca: 2410001000500018</t>
  </si>
  <si>
    <t>inc.pos carte credit - nexi (ex-car del 07/05/24 pdv 4956683/00003 one fashion                              im</t>
  </si>
  <si>
    <t>incas. tramite p.o.s - pagobancomat del 07/05/24 pdv 4956683/00003 one fashion                              im</t>
  </si>
  <si>
    <t>inc.pos carte credit - nexi (ex-car del 07/05/24 pdv 4956683/00002 one fashion                              im</t>
  </si>
  <si>
    <t>incas. tramite p.o.s - pagobancomat del 07/05/24 pdv 4956683/00002 one fashion                              im</t>
  </si>
  <si>
    <t>刷卡手续费</t>
  </si>
  <si>
    <t>comm.su bonifici - ns rif. mb0b85339540     spese e comm.</t>
  </si>
  <si>
    <t>vostra disposizione - vs.disp. rif. mb0b85339540/90698745  favore gev srl                             - add.tot</t>
  </si>
  <si>
    <t xml:space="preserve">S23009217 DEL 01-12-2023 </t>
  </si>
  <si>
    <t>comm.su bonifici - ns rif. mb0b85339977     spese e comm.</t>
  </si>
  <si>
    <t>comm.su bonifici - ns rif. mb0b85339621     spese e comm.</t>
  </si>
  <si>
    <t>vostra disposizione - vs.disp. rif. mb0b85339977/90699862  favore dc srl                              - add.tot</t>
  </si>
  <si>
    <t xml:space="preserve">240702110 DEL 07-02-2024 </t>
  </si>
  <si>
    <t>vostra disposizione - vs.disp. rif. mb0b85339621/90698916  favore dc casa srl                         - add.tot</t>
  </si>
  <si>
    <t xml:space="preserve">240701572 DEL 09-02-2024 </t>
  </si>
  <si>
    <t>commissioni - boll.cbill agenzia delle entrate - r cbill 180103101439045378</t>
  </si>
  <si>
    <t>pag. utenze varie - boll.cbill agenzia delle entrate - r cbill 180103101439045378</t>
  </si>
  <si>
    <t>N.AR103-132040 - 90370.56 - RATA 6</t>
  </si>
  <si>
    <t>inc.pos carte credit - nexi (ex-car del 08/05/24 pdv 4956683/00002 one fashion                              im</t>
  </si>
  <si>
    <t>incas. tramite p.o.s - pagobancomat del 08/05/24 pdv 4956683/00002 one fashion                              im</t>
  </si>
  <si>
    <t>inc.pos carte credit - nexi (ex-car del 08/05/24 pdv 4956683/00003 one fashion                              im</t>
  </si>
  <si>
    <t>incas. tramite p.o.s - pagobancomat del 08/05/24 pdv 4956683/00003 one fashion                              im</t>
  </si>
  <si>
    <t>incas. tramite p.o.s - pagobancomat del 09/05/24 pdv 4956683/00003 one fashion                              im</t>
  </si>
  <si>
    <t>inc.pos carte credit - nexi (ex-car del 09/05/24 pdv 4956683/00002 one fashion                              im</t>
  </si>
  <si>
    <t>incas. tramite p.o.s - pagobancomat del 09/05/24 pdv 4956683/00002 one fashion                              im</t>
  </si>
  <si>
    <t>inc.pos carte credit - nexi (ex-car del 09/05/24 pdv 4956683/00003 one fashion                              im</t>
  </si>
  <si>
    <t>imposta di bollo bolli di aprile</t>
  </si>
  <si>
    <t>inc.pos carte credit - nexi (ex-car del 12/05/24 pdv 4956683/00003 one fashion                              im</t>
  </si>
  <si>
    <t>inc.pos carte credit - nexi (ex-car del 10/05/24 pdv 4956683/00002 one fashion                              im</t>
  </si>
  <si>
    <t>incas. tramite p.o.s - pagobancomat del 12/05/24 pdv 4956683/00003 one fashion                              im</t>
  </si>
  <si>
    <t>incas. tramite p.o.s - pagobancomat del 10/05/24 pdv 4956683/00002 one fashion                              im</t>
  </si>
  <si>
    <t>inc.pos carte credit - nexi (ex-car del 11/05/24 pdv 4956683/00003 one fashion                              im</t>
  </si>
  <si>
    <t>incas. tramite p.o.s - pagobancomat del 11/05/24 pdv 4956683/00003 one fashion                              im</t>
  </si>
  <si>
    <t>inc.pos carte credit - nexi (ex-car del 10/05/24 pdv 4956683/00003 one fashion                              im</t>
  </si>
  <si>
    <t>incas. tramite p.o.s - pagobancomat del 10/05/24 pdv 4956683/00003 one fashion                              im</t>
  </si>
  <si>
    <t>inc.pos carte credit - nexi (ex-car del 12/05/24 pdv 4956683/00002 one fashion                              im</t>
  </si>
  <si>
    <t>incas. tramite p.o.s - pagobancomat del 12/05/24 pdv 4956683/00002 one fashion                              im</t>
  </si>
  <si>
    <t>inc.pos carte credit - nexi (ex-car del 11/05/24 pdv 4956683/00002 one fashion                              im</t>
  </si>
  <si>
    <t>incas. tramite p.o.s - pagobancomat del 11/05/24 pdv 4956683/00002 one fashion                              im</t>
  </si>
  <si>
    <t>versamento da atm 01030-1338-11.05.2024-15.54.00n. carta 13373886- in cassa xxv 24-10-05-24 yj rif banca: 2410001001200003</t>
  </si>
  <si>
    <t>versamento da atm 01030-1338-11.05.2024-15.46.00n. carta 13373886- incassa xxv 24-10-05-24 xj rif banca: 2410001000800001</t>
  </si>
  <si>
    <t>inc.pos carte credit - nexi (ex-car del 13/05/24 pdv 4956683/00003 one fashion                              im</t>
  </si>
  <si>
    <t>incas. tramite p.o.s - pagobancomat del 13/05/24 pdv 4956683/00003 one fashion                              im</t>
  </si>
  <si>
    <t>inc.pos carte credit - nexi (ex-car del 13/05/24 pdv 4956683/00002 one fashion                              im</t>
  </si>
  <si>
    <t>incas. tramite p.o.s - pagobancomat del 13/05/24 pdv 4956683/00002 one fashion                              im</t>
  </si>
  <si>
    <t>comm.su bonifici - ns rif. mb0b89251482     spese e comm.</t>
  </si>
  <si>
    <t>vostra disposizione - vs.disp. rif. mb0b89242073/90751890  favore atlantide snc                       - add.tot</t>
  </si>
  <si>
    <t xml:space="preserve">FT 114 DEL 18-03-2024 FT 78 DEL 01-03-2024 </t>
  </si>
  <si>
    <t>vostra disposizione - vs.disp. rif. mb0b89252407/90770797  favore punto di partenza                   - add.tot</t>
  </si>
  <si>
    <t xml:space="preserve">FT 56/2024 DEL 26-01-2024 FT 148/2024 DEL 20-02-2024 </t>
  </si>
  <si>
    <t>vostra disposizione - vs.disp. rif. mb0b89252313/90770644  favore veneto home srl                     - add.tot</t>
  </si>
  <si>
    <t xml:space="preserve">FT 24002238/2024 DEL 20-02-2024 </t>
  </si>
  <si>
    <t>vostra disposizione - vs.disp. rif. mb0b89243821/90755008  favore texman srl                          - add.tot</t>
  </si>
  <si>
    <t>texman srl</t>
  </si>
  <si>
    <t xml:space="preserve">FT 1/878 DEL 09-02-2024 </t>
  </si>
  <si>
    <t>vostra disposizione - vs.disp. rif. mb0b89242030/90751817  favore mundo fiesta y party slu            - add.tot</t>
  </si>
  <si>
    <t>mundo fiesta y party slu</t>
  </si>
  <si>
    <t xml:space="preserve">FT 20240147 DEL 20-01-2024 </t>
  </si>
  <si>
    <t>vostra disposizione - vs.disp. rif. mb0b89251482/90769273  favore bp5 italia srl                      - add.tot</t>
  </si>
  <si>
    <t xml:space="preserve">FT 120240000000145 DEL 29-01-2024 </t>
  </si>
  <si>
    <t>vostra disposizione - vs.disp. rif. mb0b89243858/90755071  favore bib srl                             - add.tot</t>
  </si>
  <si>
    <t xml:space="preserve">FT 414/24 DEL 02-02-2024 </t>
  </si>
  <si>
    <t>vostra disposizione - vs.disp. rif. mb0b89251220/90768834  favore zambetti srl                        - add.tot</t>
  </si>
  <si>
    <t xml:space="preserve">FT 25001/2023 DEL 17-11-2023 </t>
  </si>
  <si>
    <t>vostra disposizione - vs.disp. rif. mb0b89244495/90756232  favore bp5 italia srl                      - add.tot</t>
  </si>
  <si>
    <t xml:space="preserve">FT 120240000000151 DEL 30-01-2024 </t>
  </si>
  <si>
    <t>vostra disposizione - vs.disp. rif. mb0b89250792/90768094  favore suarez company srl                  - add.tot</t>
  </si>
  <si>
    <t xml:space="preserve">FT 240700/IT DEL 08-02-2024 </t>
  </si>
  <si>
    <t>vostra disposizione - vs.disp. rif. mb0b89251737/90769739  favore seller trade srls                   - add.tot</t>
  </si>
  <si>
    <t>seller trade srls</t>
  </si>
  <si>
    <t xml:space="preserve">FT 5091 DEL 06-11-2023 FT 4920 DEL 12-10-2023 </t>
  </si>
  <si>
    <t>vostra disposizione - vs.disp. rif. mb0b89169893/90728149  favore foscart srl                         - add.tot</t>
  </si>
  <si>
    <t>foscart srl</t>
  </si>
  <si>
    <t xml:space="preserve">FT 0000104/2024 DEL 31-01-2024 </t>
  </si>
  <si>
    <t>vostra disposizione - vs.disp. rif. mb0b89167491/90719832  favore dp service srl                      - add.tot</t>
  </si>
  <si>
    <t xml:space="preserve">DDT 31 DEL 12-01-2024 </t>
  </si>
  <si>
    <t>vostra disposizione - vs.disp. rif. mb0b89169433/90727410  favore veneto home srl                     - add.tot</t>
  </si>
  <si>
    <t xml:space="preserve">FT 24000800/2024 DEL 18-01-2024 FT 24000791/2024 DEL 18-01-2024 FT 24002265/2024 DEL 20-02-2024 NC 64001120/2024 DEL 30-04-2024 </t>
  </si>
  <si>
    <t>vostra disposizione - vs.disp. rif. mb0b89158694/90703553  favore bib srl                             - add.tot</t>
  </si>
  <si>
    <t xml:space="preserve">FT 411/24 DEL 02-02-2024 </t>
  </si>
  <si>
    <t>vostra disposizione - vs.disp. rif. mb0b89169990/90728316  favore seller trade srls                   - add.tot</t>
  </si>
  <si>
    <t xml:space="preserve">FT 5098 DEL 07-11-2023 </t>
  </si>
  <si>
    <t>vostra disposizione - vs.disp. rif. mb0b89169654/90727766  favore dc casa srl                         - add.tot</t>
  </si>
  <si>
    <t xml:space="preserve">FT 240701559 DEL 09-02-2024 </t>
  </si>
  <si>
    <t>inc.pos carte credit - nexi (ex-car del 14/05/24 pdv 4956683/00003 one fashion                              im</t>
  </si>
  <si>
    <t>incas. tramite p.o.s - pagobancomat del 14/05/24 pdv 4956683/00003 one fashion                              im</t>
  </si>
  <si>
    <t>inc.pos carte credit - nexi (ex-car del 14/05/24 pdv 4956683/00002 one fashion                              im</t>
  </si>
  <si>
    <t>incas. tramite p.o.s - pagobancomat del 14/05/24 pdv 4956683/00002 one fashion                              im</t>
  </si>
  <si>
    <t>comm.su bonifici - ns rif. mb0b89243858     spese e comm.</t>
  </si>
  <si>
    <t>comm.su bonifici - ns rif. mb0b89158694     spese e comm.</t>
  </si>
  <si>
    <t>comm.su bonifici - ns rif. mb0b89242073     spese e comm.</t>
  </si>
  <si>
    <t>comm.su bonifici - ns rif. mb0b89169654     spese e comm.</t>
  </si>
  <si>
    <t>comm.su bonifici - ns rif. mb0b89250792     spese e comm.</t>
  </si>
  <si>
    <t>comm.su bonifici - ns rif. mb0b89244495     spese e comm.</t>
  </si>
  <si>
    <t>comm.su bonifici - ns rif. mb0b89243821     spese e comm.</t>
  </si>
  <si>
    <t>comm.su bonifici - ns rif. mb0b89251737     spese e comm.</t>
  </si>
  <si>
    <t>comm.su bonifici - ns rif. mb0b89169893     spese e comm.</t>
  </si>
  <si>
    <t>comm.su bonifici - ns rif. mb0b89169433     spese e comm.</t>
  </si>
  <si>
    <t>comm.su bonifici - ns rif. mb0b89167491     spese e comm.</t>
  </si>
  <si>
    <t>comm.su bonifici - ns rif. mb0b89252407     spese e comm.</t>
  </si>
  <si>
    <t>comm.su bonifici - ns rif. mb0b89252313     spese e comm.</t>
  </si>
  <si>
    <t>addebito sdd n. 503683411 a favore banca monte dei paschi d codice mandato bprgq91030407440900000 importo 50,00 commissioni 0,00 spese 0,00 - n.i.s.eb posizione carta 4074409 estratto conto del 20240430 rif banca: 5040001036300016</t>
  </si>
  <si>
    <t>addebito sdd n. 503158952 a favore vigili dellordine srl codice mandato r67659007910342 importo 402,60 commissioni 1,00 spese 0,00 per la fattura n. 4347/c del 01/04/24 rif banca: 4670001038100003</t>
  </si>
  <si>
    <t xml:space="preserve"> 202411004347/C DEL 01-04-2024</t>
  </si>
  <si>
    <t>versamento da atm 01030-1338-15.05.2024-15.13.00n. carta 13373886- in cassa pon 10-14-05-24 xj rif banca: 2410001003800017</t>
  </si>
  <si>
    <t>versamento da atm 01030-1338-15.05.2024-15.08.00n. carta 13373886- in cassapon 07-14-05-24 yj rif banca: 2410001002800024</t>
  </si>
  <si>
    <t>4月工资</t>
  </si>
  <si>
    <t xml:space="preserve"> CHENG SHENGEN 1474.00 APRILE 2024 
 CHENG XIAOLE 1566.00 APRILE 2024 
 DAKHU HASNEN 602.00 APRILE 2024 
 HUSSAIN ASAD 837.00 APRILE 2024 
 WANG ERIM    655.00 APRILE 2024 
 WANG XUEWEI  1354.00 APRILE 2024 
 ZHOU XIAOYING 1010.00 APRILE 2024 
ZHAO SHUANGSHUANG 385,79 APRILE 2024
ALI USMAN         955.00  APRILE 2024
NAWAZ SHAH        955.00  APRILE 2024</t>
  </si>
  <si>
    <t>centro conv. esse schiavetti
ft.38/fs del 02-05-2024,locazione mese maggio 2024,negozio di ponte..
it97-d010-3011-1020-0001-0573-334 - conto ordinario</t>
  </si>
  <si>
    <t xml:space="preserve"> 38/FS DEL 02-05-2024</t>
  </si>
  <si>
    <t>ddl srl
ft.373 del 30/11/2023.
it97-d010-3011-1020-0001-0573-334 - conto ordinario</t>
  </si>
  <si>
    <t>ddl srl</t>
  </si>
  <si>
    <t>373 DEL 30/11/2023</t>
  </si>
  <si>
    <t>fallimento isnardi immobiliare srl
locazione mese maggio 2024,negozio via xxv aprile imperia.
it97-d010-3011-1020-0001-0573-334 - conto ordinario</t>
  </si>
  <si>
    <t xml:space="preserve"> 06 DEL 16-05-2024</t>
  </si>
  <si>
    <t>comm.su bonifici - ns rif. mb0b89251220     spese e comm.</t>
  </si>
  <si>
    <t>comm.su bonifici - ns rif. mb0b89242030     spese e comm.</t>
  </si>
  <si>
    <t>comm.su bonifici - ns rif. mb0b89169990     spese e comm.</t>
  </si>
  <si>
    <t>deleghe mod.i24 codice atto 09844239336.20 rif banca: 5370001024400069</t>
  </si>
  <si>
    <t>04/2024</t>
  </si>
  <si>
    <t>deleghe mod.i24 codice atto 09788888239.91 rif banca: 5370001002800007</t>
  </si>
  <si>
    <t>RITENUTE SU REDDITI DI LAVORO AUTONOMO COMPENSI PER ESERCIZIO DI ARTI E PROFES 扣留税 04/2024</t>
  </si>
  <si>
    <t>deleghe mod.i24 codice atto 09788888130.40 rif banca: 5370001003000001</t>
  </si>
  <si>
    <t>902024 INAIL</t>
  </si>
  <si>
    <t>deleghe mod.i24 codice atto 09788888338.47 rif banca: 5370001000600015</t>
  </si>
  <si>
    <t>deleghe mod.i24 codice atto 09844239435.56 rif banca: 5370001024100077</t>
  </si>
  <si>
    <t>IRPEF TRATTENUTA 04/2024</t>
  </si>
  <si>
    <t>inc.pos carte credit - nexi (ex-car del 15/05/24 pdv 4956683/00003 one fashion                              im</t>
  </si>
  <si>
    <t>incas. tramite p.o.s - pagobancomat del 15/05/24 pdv 4956683/00003 one fashion                              im</t>
  </si>
  <si>
    <t>inc.pos carte credit - nexi (ex-car del 15/05/24 pdv 4956683/00002 one fashion                              im</t>
  </si>
  <si>
    <t>incas. tramite p.o.s - pagobancomat del 15/05/24 pdv 4956683/00002 one fashion                              im</t>
  </si>
  <si>
    <t>addebito sdd n. 505173237 a favore banca privata leasing s.p.a. codice mandato 01047971va152544 importo 869,77 commissioni 1,00 spese 0,00 rid 21168942 ctr 152544 rata 51 h e t s.r.l. rif banca: 4670001002700001</t>
  </si>
  <si>
    <t>privata leasing奔驰290</t>
  </si>
  <si>
    <t>杨金专汽车贷款 VA152544  Rata 51</t>
  </si>
  <si>
    <t>comm.su bonifici - ns rif. mb0b90618087     spese e comm.</t>
  </si>
  <si>
    <t>comm.su bonifici - ns rif. mb0b90617789     spese e comm.</t>
  </si>
  <si>
    <t>comm.su bonifici - ns rif. mb0b90617752     spese e comm.</t>
  </si>
  <si>
    <t>comm.su bonifici - ns rif. mb0b90617698     spese e comm.</t>
  </si>
  <si>
    <t>vostra disposizione - vs.disp. rif. mb0b90617752/90515356  favore stella global trade srl             - add.tot</t>
  </si>
  <si>
    <t xml:space="preserve">FT SGF24/00908 DEL 15-02-2024 </t>
  </si>
  <si>
    <t>vostra disposizione - vs.disp. rif. mb0b90618087/90516073  favore stella global trade srl             - add.tot</t>
  </si>
  <si>
    <t xml:space="preserve">DDT 909 DEL 19-02-2024 DDT NC 826 DEL 24-04-2024 </t>
  </si>
  <si>
    <t>vostra disposizione - vs.disp. rif. mb0b90617789/90515421  favore deyi srl                            - add.tot</t>
  </si>
  <si>
    <t xml:space="preserve">DDT 895 DEL 17-03-2024 </t>
  </si>
  <si>
    <t>vostra disposizione - vs.disp. rif. mb0b90617698/90515275  favore flash trading group srl             - add.tot</t>
  </si>
  <si>
    <t>flash trading group srl</t>
  </si>
  <si>
    <t xml:space="preserve">FT 120 DEL 19-01-2024 </t>
  </si>
  <si>
    <t>inc.pos carte credit - nexi (ex-car del 16/05/24 pdv 4956683/00003 one fashion                              im</t>
  </si>
  <si>
    <t>incas. tramite p.o.s - pagobancomat del 16/05/24 pdv 4956683/00003 one fashion                              im</t>
  </si>
  <si>
    <t>inc.pos carte credit - nexi (ex-car del 16/05/24 pdv 4956683/00002 one fashion                              im</t>
  </si>
  <si>
    <t>incas. tramite p.o.s - pagobancomat del 16/05/24 pdv 4956683/00002 one fashion                              im</t>
  </si>
  <si>
    <t>vostra disposizione - vs.disp. rif. mb0b91259221/90501169  favore gcd italia srl                      - add.tot</t>
  </si>
  <si>
    <t xml:space="preserve">FT F2024001143 DEL 12-02-2024 </t>
  </si>
  <si>
    <t>vostra disposizione - vs.disp. rif. mb0b91255412/90494578  favore veneto home srl                     - add.tot</t>
  </si>
  <si>
    <t xml:space="preserve">FT 24002237/2024 DEL 20-02-2024 </t>
  </si>
  <si>
    <t>inc.pos carte credit - nexi (ex-car del 19/05/24 pdv 4956683/00002 one fashion                              im</t>
  </si>
  <si>
    <t>incas. tramite p.o.s - pagobancomat del 19/05/24 pdv 4956683/00002 one fashion                              im</t>
  </si>
  <si>
    <t>inc.pos carte credit - nexi (ex-car del 18/05/24 pdv 4956683/00002 one fashion                              im</t>
  </si>
  <si>
    <t>incas. tramite p.o.s - pagobancomat del 18/05/24 pdv 4956683/00002 one fashion                              im</t>
  </si>
  <si>
    <t>inc.pos carte credit - nexi (ex-car del 19/05/24 pdv 4956683/00003 one fashion                              im</t>
  </si>
  <si>
    <t>inc.pos carte credit - nexi (ex-car del 17/05/24 pdv 4956683/00002 one fashion                              im</t>
  </si>
  <si>
    <t>incas. tramite p.o.s - pagobancomat del 19/05/24 pdv 4956683/00003 one fashion                              im</t>
  </si>
  <si>
    <t>incas. tramite p.o.s - pagobancomat del 17/05/24 pdv 4956683/00002 one fashion                              im</t>
  </si>
  <si>
    <t>inc.pos carte credit - nexi (ex-car del 18/05/24 pdv 4956683/00003 one fashion                              im</t>
  </si>
  <si>
    <t>incas. tramite p.o.s - pagobancomat del 18/05/24 pdv 4956683/00003 one fashion                              im</t>
  </si>
  <si>
    <t>inc.pos carte credit - nexi (ex-car del 17/05/24 pdv 4956683/00003 one fashion                              im</t>
  </si>
  <si>
    <t>incas. tramite p.o.s - pagobancomat del 17/05/24 pdv 4956683/00003 one fashion                              im</t>
  </si>
  <si>
    <t>comm.su bonifici - ns rif. mb0b91259221     spese e comm.</t>
  </si>
  <si>
    <t>comm.su bonifici - ns rif. mb0b91255412     spese e comm.</t>
  </si>
  <si>
    <t>versamento da atm 01030-1338-20.05.2024-14.59.00n. carta 13373886- in cassa pon 15-19-05-24 xj rif banca: 2410001001600038</t>
  </si>
  <si>
    <t>versamento da atm 01030-1338-20.05.2024-15.02.00n. carta 13373886- in cassa pon 15-19-05-24 yj rif banca: 2410001003300006</t>
  </si>
  <si>
    <t>spese fattura np00759058 03/05/24 pv 016899957 /gest=setefi</t>
  </si>
  <si>
    <t xml:space="preserve"> NP00759059 DEL 03-05-2024</t>
  </si>
  <si>
    <t>spese fattura np00759059 03/05/24 pv 016899965 /gest=setefi</t>
  </si>
  <si>
    <t xml:space="preserve"> NP00759058 DEL 03-05-2024</t>
  </si>
  <si>
    <t>inc.pos carte credit - nexi (ex-car del 20/05/24 pdv 4956683/00002 one fashion                              im</t>
  </si>
  <si>
    <t>incas. tramite p.o.s - pagobancomat del 20/05/24 pdv 4956683/00002 one fashion                              im</t>
  </si>
  <si>
    <t>inc.pos carte credit - nexi (ex-car del 20/05/24 pdv 4956683/00003 one fashion                              im</t>
  </si>
  <si>
    <t>incas. tramite p.o.s - pagobancomat del 20/05/24 pdv 4956683/00003 one fashion                              im</t>
  </si>
  <si>
    <t>潘颂炮奥迪汽车贷款 202422195955 DEL 09-04-2024</t>
  </si>
  <si>
    <t>vostra disposizione - vs.disp. rif. mb0b92358109/90371687  favore comin parfum srl                    - add.tot</t>
  </si>
  <si>
    <t xml:space="preserve">FT 1756/2024 DEL 21-03-2024 </t>
  </si>
  <si>
    <t>vostra disposizione - vs.disp. rif. mb0b92358055/90371604  favore comin parfum srl                    - add.tot</t>
  </si>
  <si>
    <t xml:space="preserve">FT 1757/2024 DEL 21-03-2024 </t>
  </si>
  <si>
    <t>vostra disposizione - vs.disp. rif. mb0b92357566/90370819  favore lec bergamo srl                     - add.tot</t>
  </si>
  <si>
    <t xml:space="preserve">DDT 4T 2023 DEL 20-05-2024 DDT 1T 2024 DEL 20-05-2024 </t>
  </si>
  <si>
    <t>inc.pos carte credit - nexi (ex-car del 21/05/24 pdv 4956683/00003 one fashion                              im</t>
  </si>
  <si>
    <t>incas. tramite p.o.s - pagobancomat del 21/05/24 pdv 4956683/00003 one fashion                              im</t>
  </si>
  <si>
    <t>inc.pos carte credit - nexi (ex-car del 21/05/24 pdv 4956683/00002 one fashion                              im</t>
  </si>
  <si>
    <t>incas. tramite p.o.s - pagobancomat del 21/05/24 pdv 4956683/00002 one fashion                              im</t>
  </si>
  <si>
    <t>comm.su bonifici - ns rif. mb0b92358109     spese e comm.</t>
  </si>
  <si>
    <t>comm.su bonifici - ns rif. mb0b92358055     spese e comm.</t>
  </si>
  <si>
    <t>comm.su bonifici - ns rif. mb0b92357566     spese e comm.</t>
  </si>
  <si>
    <t>inc.pos carte credit - nexi (ex-car del 22/05/24 pdv 4956683/00003 one fashion                              im</t>
  </si>
  <si>
    <t>incas. tramite p.o.s - pagobancomat del 22/05/24 pdv 4956683/00003 one fashion                              im</t>
  </si>
  <si>
    <t>inc.pos carte credit - nexi (ex-car del 22/05/24 pdv 4956683/00002 one fashion                              im</t>
  </si>
  <si>
    <t>incas. tramite p.o.s - pagobancomat del 22/05/24 pdv 4956683/00002 one fashion                              im</t>
  </si>
  <si>
    <t>incas. tramite p.o.s - pagobancomat del 23/05/24 pdv 4956683/00002 one fashion                              im</t>
  </si>
  <si>
    <t>vostra disposizione - vs.disp. rif. mb0b93485026/90540370  favore discover srl                        - add.tot</t>
  </si>
  <si>
    <t>discover srl</t>
  </si>
  <si>
    <t xml:space="preserve">FT F/4 DEL 10-03-2023 FT F/3 DEL 10-03-2023 FT F/17 DEL 03-05-2024 </t>
  </si>
  <si>
    <t>vostra disposizione - vs.disp. rif. mb0b93481801/90533857  favore discover srl                        - add.tot</t>
  </si>
  <si>
    <t xml:space="preserve">FT F/7 DEL 11-04-2024 </t>
  </si>
  <si>
    <t>inc.pos carte credit - nexi (ex-car del 23/05/24 pdv 4956683/00003 one fashion                              im</t>
  </si>
  <si>
    <t>incas. tramite p.o.s - pagobancomat del 23/05/24 pdv 4956683/00003 one fashion                              im</t>
  </si>
  <si>
    <t>inc.pos carte credit - nexi (ex-car del 23/05/24 pdv 4956683/00002 one fashion                              im</t>
  </si>
  <si>
    <t>pign ex art 72bis prot 1030_001989905 rif banca: 4850044311400245</t>
  </si>
  <si>
    <t>罚款冻结</t>
  </si>
  <si>
    <t>comm.su bonifici - ns rif. mb0b93485026     spese e comm.</t>
  </si>
  <si>
    <t>comm.su bonifici - ns rif. mb0b93481801     spese e comm.</t>
  </si>
  <si>
    <t>pign strag 01725420093-1030-001989905 rif banca: 0500044311400247</t>
  </si>
  <si>
    <t>incas. tramite p.o.s - pagobancomat del 25/05/24 pdv 4956683/00003 one fashion                              im</t>
  </si>
  <si>
    <t>inc.pos carte credit - nexi (ex-car del 24/05/24 pdv 4956683/00003 one fashion                              im</t>
  </si>
  <si>
    <t>incas. tramite p.o.s - pagobancomat del 24/05/24 pdv 4956683/00003 one fashion                              im</t>
  </si>
  <si>
    <t>inc.pos carte credit - nexi (ex-car del 26/05/24 pdv 4956683/00002 one fashion                              im</t>
  </si>
  <si>
    <t>incas. tramite p.o.s - pagobancomat del 26/05/24 pdv 4956683/00002 one fashion                              im</t>
  </si>
  <si>
    <t>inc.pos carte credit - nexi (ex-car del 25/05/24 pdv 4956683/00002 one fashion                              im</t>
  </si>
  <si>
    <t>incas. tramite p.o.s - pagobancomat del 25/05/24 pdv 4956683/00002 one fashion                              im</t>
  </si>
  <si>
    <t>inc.pos carte credit - nexi (ex-car del 24/05/24 pdv 4956683/00002 one fashion                              im</t>
  </si>
  <si>
    <t>inc.pos carte credit - nexi (ex-car del 26/05/24 pdv 4956683/00003 one fashion                              im</t>
  </si>
  <si>
    <t>incas. tramite p.o.s - pagobancomat del 24/05/24 pdv 4956683/00002 one fashion                              im</t>
  </si>
  <si>
    <t>incas. tramite p.o.s - pagobancomat del 26/05/24 pdv 4956683/00003 one fashion                              im</t>
  </si>
  <si>
    <t>inc.pos carte credit - nexi (ex-car del 25/05/24 pdv 4956683/00003 one fashion                              im</t>
  </si>
  <si>
    <t>inc.pos carte credit - nexi (ex-car del 27/05/24 pdv 4956683/00003 one fashion                              im</t>
  </si>
  <si>
    <t>incas. tramite p.o.s - pagobancomat del 27/05/24 pdv 4956683/00003 one fashion                              im</t>
  </si>
  <si>
    <t>inc.pos carte credit - nexi (ex-car del 27/05/24 pdv 4956683/00002 one fashion                              im</t>
  </si>
  <si>
    <t>incas. tramite p.o.s - pagobancomat del 27/05/24 pdv 4956683/00002 one fashion                              im</t>
  </si>
  <si>
    <t>incas. tramite p.o.s - pagobancomat del 28/05/24 pdv 4956683/00003 one fashion                              im</t>
  </si>
  <si>
    <t>inc.pos carte credit - nexi (ex-car del 28/05/24 pdv 4956683/00002 one fashion                              im</t>
  </si>
  <si>
    <t>incas. tramite p.o.s - pagobancomat del 28/05/24 pdv 4956683/00002 one fashion                              im</t>
  </si>
  <si>
    <t>inc.pos carte credit - nexi (ex-car del 28/05/24 pdv 4956683/00003 one fashion                              im</t>
  </si>
  <si>
    <t>comm.su bonifici - ns rif. mb0b95720990     spese e comm.</t>
  </si>
  <si>
    <t>comm.su bonifici - ns rif. mb0b95721026     spese e comm.</t>
  </si>
  <si>
    <t>inc.pos carte credit - nexi (ex-car del 29/05/24 pdv 4956683/00003 one fashion                              im</t>
  </si>
  <si>
    <t>incas. tramite p.o.s - pagobancomat del 29/05/24 pdv 4956683/00003 one fashion                              im</t>
  </si>
  <si>
    <t>inc.pos carte credit - nexi (ex-car del 29/05/24 pdv 4956683/00002 one fashion                              im</t>
  </si>
  <si>
    <t>incas. tramite p.o.s - pagobancomat del 29/05/24 pdv 4956683/00002 one fashion                              im</t>
  </si>
  <si>
    <t>vostra disposizione - vs.disp. rif. mb0b95721026/90181160  favore gottardo spa                        - add.tot</t>
  </si>
  <si>
    <t xml:space="preserve">FT 7000013701 DEL 09-05-2024 FT 7017006428 DEL 09-05-2024 </t>
  </si>
  <si>
    <t>vostra disposizione - vs.disp. rif. mb0b95720990/90181106  favore gottardo spa                        - add.tot</t>
  </si>
  <si>
    <t xml:space="preserve">FT 7017006312 DEL 08-05-2024 FT 7000013504 DEL 08-05-2024 </t>
  </si>
  <si>
    <t>versamento da atm 01030-1338-30.05.2024-15.07.00n. carta 13373886- in cassa pon 20-29-05-24 xj rif banca: 2410001002200015</t>
  </si>
  <si>
    <t>versamento da atm 01030-1338-30.05.2024-15.14.00n. carta 13373886- in cassa pon 20-29-05-24 yj rif banca: 2410001003900002</t>
  </si>
  <si>
    <t>addebito sdd n. 507084784 a favore telepass s.p.a. codice mandato 7013840000000184125342 importo 399,79 commissioni 0,61 spese 0,00 saldo docum.015040669 del 30.05.2024 rif banca: 4670001038600006</t>
  </si>
  <si>
    <t>telepass s.p.a.</t>
  </si>
  <si>
    <t>filiale disponente 443 id flusso cbi: 111022300 num. tot. pagamenti: 1 importo bonifici: 5.000,00 importo commissioni: 0,00 ord.orig: rif banca: 0340001012200036</t>
  </si>
  <si>
    <t>lainati assicurazioni srl
polizza fiat doblo n. 110306531.
it97-d010-3011-1020-0001-0573-334 - conto ordinario</t>
  </si>
  <si>
    <t>lainati assicurazioni srl</t>
  </si>
  <si>
    <t>杨金专汽车保险</t>
  </si>
  <si>
    <t>comm.su bonifici - ns rif. mb0b97010474     spese e comm.</t>
  </si>
  <si>
    <t>comm.su bonifici - ns rif. mb0b97004800     spese e comm.</t>
  </si>
  <si>
    <t>vostra disposizione - vs.disp. rif. mb0b97004800/90549529  favore e.trade                             - add.tot</t>
  </si>
  <si>
    <t>e.trade</t>
  </si>
  <si>
    <t xml:space="preserve">FT 267 DEL 24-10-2023 </t>
  </si>
  <si>
    <t>vostra disposizione - vs.disp. rif. mb0b97010474/90559481  favore zanetti emiliano                    - add.tot</t>
  </si>
  <si>
    <t xml:space="preserve">FT 000352 DEL 29-02-2024 </t>
  </si>
  <si>
    <t>inc.pos carte credit - nexi (ex-car del 30/05/24 pdv 4956683/00003 one fashion                              im</t>
  </si>
  <si>
    <t>incas. tramite p.o.s - pagobancomat del 30/05/24 pdv 4956683/00003 one fashion                              im</t>
  </si>
  <si>
    <t>inc.pos carte credit - nexi (ex-car del 30/05/24 pdv 4956683/00002 one fashion                              im</t>
  </si>
  <si>
    <t xml:space="preserve"> 2024E000013718 DEL 13-05-2024</t>
  </si>
  <si>
    <t xml:space="preserve"> 2024E000013726 DEL 13-05-2024</t>
  </si>
  <si>
    <t>incas. tramite p.o.s - pagobancomat del 30/05/24 pdv 4956683/00002 one fashion                              im</t>
  </si>
  <si>
    <t>rimborso finanz. - mutuo n.0029 6005922 rata 31/05/2024</t>
  </si>
  <si>
    <t>2023/12/25现金带回</t>
  </si>
  <si>
    <t>2024/1/2现金带回</t>
  </si>
  <si>
    <t>高速费telepass9月-流水2023/10/2</t>
  </si>
  <si>
    <t>高速费telepass10月-流水2023/10/30</t>
  </si>
  <si>
    <t>高速费telepass11月-流水2023/11/30</t>
  </si>
  <si>
    <t>高速费telepass12月-流水2024/1/2</t>
  </si>
  <si>
    <t>高速费telepass1月-流水2024/1/30</t>
  </si>
  <si>
    <t>高速费telepass2月-流水2024/2/28</t>
  </si>
  <si>
    <t>公司贷款（0277037 rata 33）</t>
  </si>
  <si>
    <t>公司贷款（0277037 rata 34）</t>
  </si>
  <si>
    <t>公司贷款（0277037 rata 35）</t>
  </si>
  <si>
    <t>公司贷款（0277037 rata 36）</t>
  </si>
  <si>
    <t>公司贷款（017586133  9月）</t>
  </si>
  <si>
    <t>公司贷款（017586133  10月）</t>
  </si>
  <si>
    <t>公司贷款（017586133 11月）</t>
  </si>
  <si>
    <t>公司贷款（017586133 12月）-流水2024/1/11</t>
  </si>
  <si>
    <t>汽车还贷</t>
  </si>
  <si>
    <t>汽车还贷doblo 10月2日 rata41</t>
  </si>
  <si>
    <t>汽车还贷doblo 11月2日 rata42</t>
  </si>
  <si>
    <t>汽车还贷doblo 12月1日 rata43</t>
  </si>
  <si>
    <t>汽车还贷doblo 1月2日 rata44</t>
  </si>
  <si>
    <t>汽车还贷doblo 2月1日 rata45</t>
  </si>
  <si>
    <t>汽车还贷doblo 2月12日</t>
  </si>
  <si>
    <t>汽车还贷doblo 3月1日 rata46</t>
  </si>
  <si>
    <t>私人费用</t>
  </si>
  <si>
    <t>杨金专奔驰贷款(va152544) rata44</t>
  </si>
  <si>
    <t>杨金专奔驰贷款(va152544) rata45</t>
  </si>
  <si>
    <t>杨金专奔驰贷款(va152544) rata46</t>
  </si>
  <si>
    <t>杨金专奔驰贷款(va152544) rata47</t>
  </si>
  <si>
    <t>杨金专奔驰贷款(va152544)</t>
  </si>
  <si>
    <t>杨金专奔驰贷款(va152544) rata48</t>
  </si>
  <si>
    <t>杨金专奔驰贷款(va152544) rata49-3月18日流水</t>
  </si>
  <si>
    <t>潘颂炮汽车贷款 9月</t>
  </si>
  <si>
    <t>潘颂炮汽车贷款 10月</t>
  </si>
  <si>
    <t>潘颂炮汽车贷款 11月</t>
  </si>
  <si>
    <t>潘颂炮汽车贷款 12月</t>
  </si>
  <si>
    <t>潘颂炮汽车贷款 1月</t>
  </si>
  <si>
    <t>潘颂炮汽车贷款 2月-3月21日流水</t>
  </si>
  <si>
    <t>油费</t>
  </si>
  <si>
    <t>总仓还款-3店代付045总仓用车油卡 （11月20日流水）</t>
  </si>
  <si>
    <t>3f服装（3店alesia的货给了5店）</t>
  </si>
  <si>
    <t>菲力宾30号伙食</t>
  </si>
  <si>
    <t>电费gas费网费 fatt 04b/24</t>
  </si>
  <si>
    <t>3h网费fatt aprile 2024-8g00089184</t>
  </si>
  <si>
    <t>五楼住家煤气费 2418948039</t>
  </si>
  <si>
    <t>nadia4月份工资</t>
  </si>
  <si>
    <t>irish4月份工资</t>
  </si>
  <si>
    <t>zhouxiaoying4月份工资</t>
  </si>
  <si>
    <t>hasnen4月份工资</t>
  </si>
  <si>
    <t>kaisee4月份工资</t>
  </si>
  <si>
    <t>chengshengen 4月份工资</t>
  </si>
  <si>
    <t>xiayueli4月份工资</t>
  </si>
  <si>
    <t>wangxuewei4月份工资</t>
  </si>
  <si>
    <t>jiangjianhai4月份工资</t>
  </si>
  <si>
    <t>备用金</t>
  </si>
  <si>
    <t>备用金零钱</t>
  </si>
  <si>
    <t>chengshengen4月份工资</t>
  </si>
  <si>
    <t>3月份刷卡没成功今天付现金</t>
  </si>
  <si>
    <t>四月份2024工资ali usman</t>
  </si>
  <si>
    <t>四月份工资hussain asad2024</t>
  </si>
  <si>
    <t>四月份工资2024 程晓乐</t>
  </si>
  <si>
    <t>四月份2024工资 nawaz shah</t>
  </si>
  <si>
    <t>四月份2024工资 wang erim</t>
  </si>
  <si>
    <t>四月份2024工资蒋建海</t>
  </si>
  <si>
    <t>水</t>
  </si>
  <si>
    <t>中国货行伙食</t>
  </si>
  <si>
    <t>充咖啡</t>
  </si>
  <si>
    <t>3h买电视机</t>
  </si>
  <si>
    <t>蓉蓉过路费</t>
  </si>
  <si>
    <t>csm srl现金付款</t>
  </si>
  <si>
    <t>五楼住家电费</t>
  </si>
  <si>
    <t>五楼住家水费fat 020020240000308797</t>
  </si>
  <si>
    <t>3f水费fat 020020240000307026</t>
  </si>
  <si>
    <t>atlantide  snc 男装货款</t>
  </si>
  <si>
    <t>防盗扣</t>
  </si>
  <si>
    <t>inc.pos carte credit - nexi (ex-car del 31/05/24 pdv 4956683/00002 one fashion                              im</t>
  </si>
  <si>
    <t>inc.pos carte credit - nexi (ex-car del 02/06/24 pdv 4956683/00003 one fashion                              im</t>
  </si>
  <si>
    <t>incas. tramite p.o.s - pagobancomat del 02/06/24 pdv 4956683/00003 one fashion                              im</t>
  </si>
  <si>
    <t>incas. tramite p.o.s - pagobancomat del 31/05/24 pdv 4956683/00002 one fashion                              im</t>
  </si>
  <si>
    <t>addebito sdd n. 506561350 a favore bbbell s.p.a. codice mandato abwx7301725420093 importo 68,38 commissioni 1,00 spese 0,00 /cnr/c039639/doc/56580/e/ 20240501 rif banca: 4670001012400006</t>
  </si>
  <si>
    <t xml:space="preserve"> 56580/E DEL 01-05-2024</t>
  </si>
  <si>
    <t>commissioni - boll.cbill agenzia delle entrate - r cbill 180103101388146478</t>
  </si>
  <si>
    <t>pag. utenze varie - boll.cbill agenzia delle entrate - r cbill 180103101388146478</t>
  </si>
  <si>
    <t>N.AR103-130424 - 118303.8 - RATA 7</t>
  </si>
  <si>
    <t>commissioni - boll.cbill agenzia delle entrate - r cbill 180103101439046186</t>
  </si>
  <si>
    <t>罚款手续费</t>
  </si>
  <si>
    <t>pag. utenze varie - boll.cbill agenzia delle entrate - r cbill 180103101439046186</t>
  </si>
  <si>
    <t>N.AR103-132040 - 90370.56 - RATA 7</t>
  </si>
  <si>
    <t>commissioni - boll.cbill agenzia delle entrate - r cbill 180103101439072571</t>
  </si>
  <si>
    <t>pag. utenze varie - boll.cbill agenzia delle entrate - r cbill 180103101439072571</t>
  </si>
  <si>
    <t>N.AR103-132041 - 102216 - RATA 7</t>
  </si>
  <si>
    <t>commissioni - boll.cbill agenzia delle entrate - r cbill 180103101388267580</t>
  </si>
  <si>
    <t>pag. utenze varie - boll.cbill agenzia delle entrate - r cbill 180103101388267580</t>
  </si>
  <si>
    <t>N.AR103-130436 - 97975.41- RATA 8</t>
  </si>
  <si>
    <t>inc.pos carte credit - nexi (ex-car del 01/06/24 pdv 4956683/00003 one fashion                              im</t>
  </si>
  <si>
    <t>incas. tramite p.o.s - pagobancomat del 01/06/24 pdv 4956683/00003 one fashion                              im</t>
  </si>
  <si>
    <t>inc.pos carte credit - nexi (ex-car del 31/05/24 pdv 4956683/00003 one fashion                              im</t>
  </si>
  <si>
    <t>incas. tramite p.o.s - pagobancomat del 31/05/24 pdv 4956683/00003 one fashion                              im</t>
  </si>
  <si>
    <t>inc.pos carte credit - nexi (ex-car del 02/06/24 pdv 4956683/00002 one fashion                              im</t>
  </si>
  <si>
    <t>incas. tramite p.o.s - pagobancomat del 02/06/24 pdv 4956683/00002 one fashion                              im</t>
  </si>
  <si>
    <t>inc.pos carte credit - nexi (ex-car del 01/06/24 pdv 4956683/00002 one fashion                              im</t>
  </si>
  <si>
    <t>incas. tramite p.o.s - pagobancomat del 01/06/24 pdv 4956683/00002 one fashion                              im</t>
  </si>
  <si>
    <t>addebito sdd n. 507129370 a favore banca privata leasing s.p.a. codice mandato 01047971vl152691 importo 255,47 commissioni 1,00 spese 0,00 rid 21170269 ctr 152691 rata 49 h e t s.r.l. rif banca: 4670001014300027</t>
  </si>
  <si>
    <t>RATA 49</t>
  </si>
  <si>
    <t>giro per totale flusso pos mensile rif banca: 0340001012800024</t>
  </si>
  <si>
    <t>versamento da atm 01030-1338-04.06.2024-14.35.00n. carta 13373886- in cassa pon 30-03-06-24 xj rif banca: 2410001001900014</t>
  </si>
  <si>
    <t>versamento da atm 01030-1338-04.06.2024-14.39.00n. carta 13373886- in cassa pon 30-03-06-24 yj rif banca: 2410001003800003</t>
  </si>
  <si>
    <t>comm.su bonifici - ns rif. mb0b98786088     spese e comm.</t>
  </si>
  <si>
    <t>comm.su bonifici - ns rif. mb0b98780198     spese e comm.</t>
  </si>
  <si>
    <t>vostra disposizione - vs.disp. rif. mb0b98780198/90710462  favore biesse distribuzione srl            - add.tot</t>
  </si>
  <si>
    <t>biesse distribuzione srl</t>
  </si>
  <si>
    <t xml:space="preserve">FT 20240144 DEL 12-02-2024 </t>
  </si>
  <si>
    <t>vostra disposizione - vs.disp. rif. mb0b98786088/90721927  favore biesse distribuzione srl            - add.tot</t>
  </si>
  <si>
    <t xml:space="preserve">DDT 20240143 DEL 12-02-2024 </t>
  </si>
  <si>
    <t>comm.su bonifici - ns rif. mb0b98699336     spese e comm.</t>
  </si>
  <si>
    <t>vostra disposizione - vs.disp. rif. mb0b98699336/90666962  favore zambetti srl                        - add.tot</t>
  </si>
  <si>
    <t xml:space="preserve">FT 4979/2024 DEL 13-03-2024 FT 4420/2024 DEL 05-03-2024 </t>
  </si>
  <si>
    <t>comm.su bonifici - ns rif. mb0b98297207     spese e comm.</t>
  </si>
  <si>
    <t>vostra disposizione - vs.disp. rif. mb0b98297207/90318563  favore hoomei di lan huamei                - add.tot</t>
  </si>
  <si>
    <t xml:space="preserve">NC 22 DEL 04-02-2024 FT 98 DEL 04-02-2024 </t>
  </si>
  <si>
    <t>incas. tramite p.o.s - pagobancomat del 03/06/24 pdv 4956683/00002 one fashion                              im</t>
  </si>
  <si>
    <t>inc.pos carte credit - nexi (ex-car del 03/06/24 pdv 4956683/00003 one fashion                              im</t>
  </si>
  <si>
    <t>incas. tramite p.o.s - pagobancomat del 03/06/24 pdv 4956683/00003 one fashion                              im</t>
  </si>
  <si>
    <t>inc.pos carte credit - nexi (ex-car del 03/06/24 pdv 4956683/00002 one fashion                              im</t>
  </si>
  <si>
    <t>filiale disponente 443 id flusso cbi: 111174056 num. tot. pagamenti: 1 importo bonifici: 5.000,00 importo commissioni: 0,00 ord.orig: rif banca: 0340001037000033</t>
  </si>
  <si>
    <t>incas. tramite p.o.s - pagobancomat del 04/06/24 pdv 4956683/00002 one fashion                              im</t>
  </si>
  <si>
    <t>inc.pos carte credit - nexi (ex-car del 04/06/24 pdv 4956683/00003 one fashion                              im</t>
  </si>
  <si>
    <t>incas. tramite p.o.s - pagobancomat del 04/06/24 pdv 4956683/00003 one fashion                              im</t>
  </si>
  <si>
    <t>inc.pos carte credit - nexi (ex-car del 04/06/24 pdv 4956683/00002 one fashion                              im</t>
  </si>
  <si>
    <t>incas. tramite p.o.s - pagobancomat del 05/06/24 pdv 4956683/00002 one fashion                              im</t>
  </si>
  <si>
    <t>inc.pos carte credit - nexi (ex-car del 05/06/24 pdv 4956683/00003 one fashion                              im</t>
  </si>
  <si>
    <t>incas. tramite p.o.s - pagobancomat del 05/06/24 pdv 4956683/00003 one fashion                              im</t>
  </si>
  <si>
    <t>inc.pos carte credit - nexi (ex-car del 05/06/24 pdv 4956683/00002 one fashion                              im</t>
  </si>
  <si>
    <t>vostra disposizione - vs.disp. rif. mb0b01163124/90756830  favore gev srl                             - add.tot</t>
  </si>
  <si>
    <t xml:space="preserve">FT S24001257 DEL 31-01-2024 </t>
  </si>
  <si>
    <t>inc.pos carte credit - nexi (ex-car del 06/06/24 pdv 4956683/00003 one fashion                              im</t>
  </si>
  <si>
    <t>incas. tramite p.o.s - pagobancomat del 06/06/24 pdv 4956683/00003 one fashion                              im</t>
  </si>
  <si>
    <t>inc.pos carte credit - nexi (ex-car del 06/06/24 pdv 4956683/00002 one fashion                              im</t>
  </si>
  <si>
    <t>incas. tramite p.o.s - pagobancomat del 06/06/24 pdv 4956683/00002 one fashion                              im</t>
  </si>
  <si>
    <t>comm.su bonifici - ns rif. mb0b01163406     spese e comm.</t>
  </si>
  <si>
    <t>comm.su bonifici - ns rif. mb0b01163124     spese e comm.</t>
  </si>
  <si>
    <t>imposta di bollo bolli di maggio</t>
  </si>
  <si>
    <t>vostra disposizione - vs.disp. rif. mb0b01163406/90757314  favore sanatec liguria srl                 - add.tot</t>
  </si>
  <si>
    <t xml:space="preserve">FT 202400393 DEL 21-03-2024 </t>
  </si>
  <si>
    <t>inc.pos carte credit - nexi (ex-car del 07/06/24 pdv 4956683/00003 one fashion                              im</t>
  </si>
  <si>
    <t>incas. tramite p.o.s - pagobancomat del 07/06/24 pdv 4956683/00003 one fashion                              im</t>
  </si>
  <si>
    <t>inc.pos carte credit - nexi (ex-car del 09/06/24 pdv 4956683/00002 one fashion                              im</t>
  </si>
  <si>
    <t>incas. tramite p.o.s - pagobancomat del 09/06/24 pdv 4956683/00002 one fashion                              im</t>
  </si>
  <si>
    <t>inc.pos carte credit - nexi (ex-car del 08/06/24 pdv 4956683/00002 one fashion                              im</t>
  </si>
  <si>
    <t>incas. tramite p.o.s - pagobancomat del 08/06/24 pdv 4956683/00002 one fashion                              im</t>
  </si>
  <si>
    <t>inc.pos carte credit - nexi (ex-car del 09/06/24 pdv 4956683/00003 one fashion                              im</t>
  </si>
  <si>
    <t>inc.pos carte credit - nexi (ex-car del 07/06/24 pdv 4956683/00002 one fashion                              im</t>
  </si>
  <si>
    <t>incas. tramite p.o.s - pagobancomat del 07/06/24 pdv 4956683/00002 one fashion                              im</t>
  </si>
  <si>
    <t>incas. tramite p.o.s - pagobancomat del 09/06/24 pdv 4956683/00003 one fashion                              im</t>
  </si>
  <si>
    <t>inc.pos carte credit - nexi (ex-car del 08/06/24 pdv 4956683/00003 one fashion                              im</t>
  </si>
  <si>
    <t>incas. tramite p.o.s - pagobancomat del 08/06/24 pdv 4956683/00003 one fashion                              im</t>
  </si>
  <si>
    <t>comm.su bonifici - ns rif. mb0b02417096     spese e comm.</t>
  </si>
  <si>
    <t>comm.su bonifici - ns rif. mb0b02411603     spese e comm.</t>
  </si>
  <si>
    <t>comm.su bonifici - ns rif. mb0b02409922     spese e comm.</t>
  </si>
  <si>
    <t>vostra disposizione - vs.disp. rif. mb0b02409922/90931575  favore gev srl                             - add.tot</t>
  </si>
  <si>
    <t xml:space="preserve">FT S24001563 DEL 08-02-2024 </t>
  </si>
  <si>
    <t>vostra disposizione - vs.disp. rif. mb0b02411603/90935645  favore sofry trading srl                   - add.tot</t>
  </si>
  <si>
    <t xml:space="preserve">NC 24001262 DEL 13-05-2024 FT 24000601 DEL 27-02-2024 </t>
  </si>
  <si>
    <t>vostra disposizione - vs.disp. rif. mb0b02417096/90950073  favore sofry trading srl                   - add.tot</t>
  </si>
  <si>
    <t xml:space="preserve">FT 24000604 DEL 27-02-2024 </t>
  </si>
  <si>
    <t>comm.su bonifici - ns rif. mb0b01970867     spese e comm.</t>
  </si>
  <si>
    <t>comm.su bonifici - ns rif. mb0b01966829     spese e comm.</t>
  </si>
  <si>
    <t>vostra disposizione - vs.disp. rif. mb0b01966829/90749669  favore xing wang srl                       - add.tot</t>
  </si>
  <si>
    <t xml:space="preserve"> 8-FEC DEL 30-03-2024 €85351.2</t>
  </si>
  <si>
    <t>vostra disposizione - vs.disp. rif. mb0b01970867/90758433  favore fallimento isnardi immobiliare srl  - add.tot</t>
  </si>
  <si>
    <t xml:space="preserve"> 09 DEL 28-06-2024</t>
  </si>
  <si>
    <t>comm.su bonifici - ns rif. mb0b01928239     spese e comm.</t>
  </si>
  <si>
    <t>vostra disposizione - vs.disp. rif. mb0b01928239/90704516  favore schiavetti center srl               - add.tot</t>
  </si>
  <si>
    <t xml:space="preserve"> 43/FS DEL 03-06-2024</t>
  </si>
  <si>
    <t>comm.su bonifici - rif.mb0b01919805    perc. agg. bonif.urg/ist</t>
  </si>
  <si>
    <t>comm.su bonifici - rif.mb0b01919805    comm.fissa bonif.urg/ist</t>
  </si>
  <si>
    <t>vostra disposizione - vs.disp. rif. mb0b01919805/00530412  favore ht srl bper</t>
  </si>
  <si>
    <t>GIROCONTO DA BPM A BPER</t>
  </si>
  <si>
    <t>inc.pos carte credit - nexi (ex-car del 10/06/24 pdv 4956683/00003 one fashion                              im</t>
  </si>
  <si>
    <t>incas. tramite p.o.s - pagobancomat del 10/06/24 pdv 4956683/00003 one fashion                              im</t>
  </si>
  <si>
    <t>inc.pos carte credit - nexi (ex-car del 10/06/24 pdv 4956683/00002 one fashion                              im</t>
  </si>
  <si>
    <t>incas. tramite p.o.s - pagobancomat del 10/06/24 pdv 4956683/00002 one fashion                              im</t>
  </si>
  <si>
    <t>versamento da atm 01030-1338-11.06.2024-10.53.00n. carta 13373886- in cassa pon 04-10-06-24 xj rif banca: 2410001002700017</t>
  </si>
  <si>
    <t>aurora fantastic di lin junwei
ft.30 del 08/04/2024.
it97-d010-3011-1020-0001-0573-334 - conto ordinario</t>
  </si>
  <si>
    <t>aurora fantastic di lin junwei</t>
  </si>
  <si>
    <t xml:space="preserve"> 30/FE DEL 08-04-2024</t>
  </si>
  <si>
    <t>inc.pos carte credit - nexi (ex-car del 11/06/24 pdv 4956683/00003 one fashion                              im</t>
  </si>
  <si>
    <t>incas. tramite p.o.s - pagobancomat del 11/06/24 pdv 4956683/00003 one fashion                              im</t>
  </si>
  <si>
    <t>inc.pos carte credit - nexi (ex-car del 11/06/24 pdv 4956683/00002 one fashion                              im</t>
  </si>
  <si>
    <t>incas. tramite p.o.s - pagobancomat del 11/06/24 pdv 4956683/00002 one fashion                              im</t>
  </si>
  <si>
    <t>vostra disposizione - vs.disp. rif. mb0b03618921/90239830  favore star tech srl                       - add.tot</t>
  </si>
  <si>
    <t xml:space="preserve">FT 964 DEL 07-03-2024 </t>
  </si>
  <si>
    <t>vostra disposizione - vs.disp. rif. mb0b03618800/90239625  favore star tech srl                       - add.tot</t>
  </si>
  <si>
    <t xml:space="preserve">FT 946 DEL 06-03-2024 </t>
  </si>
  <si>
    <t>comm.su bonifici - ns rif. mb0b03618921     spese e comm.</t>
  </si>
  <si>
    <t>comm.su bonifici - ns rif. mb0b03618800     spese e comm.</t>
  </si>
  <si>
    <t>inc.pos carte credit - nexi (ex-car del 12/06/24 pdv 4956683/00003 one fashion                              im</t>
  </si>
  <si>
    <t>incas. tramite p.o.s - pagobancomat del 12/06/24 pdv 4956683/00003 one fashion                              im</t>
  </si>
  <si>
    <t>inc.pos carte credit - nexi (ex-car del 12/06/24 pdv 4956683/00002 one fashion                              im</t>
  </si>
  <si>
    <t>incas. tramite p.o.s - pagobancomat del 12/06/24 pdv 4956683/00002 one fashion                              im</t>
  </si>
  <si>
    <t>inc.pos carte credit - nexi (ex-car del 13/06/24 pdv 4956683/00003 one fashion                              im</t>
  </si>
  <si>
    <t>incas. tramite p.o.s - pagobancomat del 13/06/24 pdv 4956683/00003 one fashion                              im</t>
  </si>
  <si>
    <t>inc.pos carte credit - nexi (ex-car del 13/06/24 pdv 4956683/00002 one fashion                              im</t>
  </si>
  <si>
    <t>incas. tramite p.o.s - pagobancomat del 13/06/24 pdv 4956683/00002 one fashion                              im</t>
  </si>
  <si>
    <t>vostra disposizione - vs.disp. rif. mb0b06500353/90741306  favore veneto home srl                     - add.tot</t>
  </si>
  <si>
    <t xml:space="preserve">FT 24002266/2024 DEL 20-02-2024 NC 64001518/2024 DEL 25-05-2024 NC 64001708/2024 DEL 10-06-2024 </t>
  </si>
  <si>
    <t>vostra disposizione - vs.disp. rif. mb0b06504760/90751194  favore gottardo spa                        - add.tot</t>
  </si>
  <si>
    <t xml:space="preserve">FT 7017007652 DEL 22-05-2024 FT 7000015074 DEL 22-05-2024 </t>
  </si>
  <si>
    <t>vostra disposizione - vs.disp. rif. mb0b06504766/90751203  favore mp italia srl                       - add.tot</t>
  </si>
  <si>
    <t xml:space="preserve">DDT NC 1249 DEL 10-06-2024 DDT 5357 DEL 14-06-2024 DDT 5358 DEL 14-06-2024 </t>
  </si>
  <si>
    <t>vostra disposizione - vs.disp. rif. mb0b06504966/90751538  favore dc casa srl                         - add.tot</t>
  </si>
  <si>
    <t xml:space="preserve">FT 240703562 DEL 28-03-2024 </t>
  </si>
  <si>
    <t>vostra disposizione - vs.disp. rif. mb0b06505305/90752211  favore dc srl                              - add.tot</t>
  </si>
  <si>
    <t xml:space="preserve">FT 240704902 DEL 26-03-2024 </t>
  </si>
  <si>
    <t>inc.pos carte credit - nexi (ex-car del 15/06/24 pdv 4956683/00003 one fashion                              im</t>
  </si>
  <si>
    <t>incas. tramite p.o.s - pagobancomat del 15/06/24 pdv 4956683/00003 one fashion                              im</t>
  </si>
  <si>
    <t>inc.pos carte credit - nexi (ex-car del 14/06/24 pdv 4956683/00003 one fashion                              im</t>
  </si>
  <si>
    <t>incas. tramite p.o.s - pagobancomat del 14/06/24 pdv 4956683/00003 one fashion                              im</t>
  </si>
  <si>
    <t>inc.pos carte credit - nexi (ex-car del 16/06/24 pdv 4956683/00002 one fashion                              im</t>
  </si>
  <si>
    <t>incas. tramite p.o.s - pagobancomat del 16/06/24 pdv 4956683/00002 one fashion                              im</t>
  </si>
  <si>
    <t>inc.pos carte credit - nexi (ex-car del 15/06/24 pdv 4956683/00002 one fashion                              im</t>
  </si>
  <si>
    <t>incas. tramite p.o.s - pagobancomat del 15/06/24 pdv 4956683/00002 one fashion                              im</t>
  </si>
  <si>
    <t>inc.pos carte credit - nexi (ex-car del 16/06/24 pdv 4956683/00003 one fashion                              im</t>
  </si>
  <si>
    <t>inc.pos carte credit - nexi (ex-car del 14/06/24 pdv 4956683/00002 one fashion                              im</t>
  </si>
  <si>
    <t>incas. tramite p.o.s - pagobancomat del 16/06/24 pdv 4956683/00003 one fashion                              im</t>
  </si>
  <si>
    <t>incas. tramite p.o.s - pagobancomat del 14/06/24 pdv 4956683/00002 one fashion                              im</t>
  </si>
  <si>
    <t>comm.su bonifici - ns rif. mb0b06505019     spese e comm.</t>
  </si>
  <si>
    <t>comm.su bonifici - ns rif. mb0b06504766     spese e comm.</t>
  </si>
  <si>
    <t>comm.su bonifici - ns rif. mb0b06504760     spese e comm.</t>
  </si>
  <si>
    <t>comm.su bonifici - ns rif. mb0b06500427     spese e comm.</t>
  </si>
  <si>
    <t>comm.su bonifici - ns rif. mb0b06500353     spese e comm.</t>
  </si>
  <si>
    <t>vostra disposizione - vs.disp. rif. mb0b06505019/90751732  favore defence system 2.0 srl              - add.tot</t>
  </si>
  <si>
    <t>defence system 2.0 srl</t>
  </si>
  <si>
    <t xml:space="preserve">FT 335/2024/D DEL 12-02-2024 </t>
  </si>
  <si>
    <t>vostra disposizione - vs.disp. rif. mb0b06500427/90741417  favore mp italia srl                       - add.tot</t>
  </si>
  <si>
    <t xml:space="preserve">NC 24ABV0729 DEL 09-04-2024 NC 24ABV1133 DEL 22-05-2024 DDT 5347 DEL 13-06-2024 DDT 5346 DEL 13-06-2024 </t>
  </si>
  <si>
    <t>comm.su bonifici - ns rif. mb0b06505305     spese e comm.</t>
  </si>
  <si>
    <t>comm.su bonifici - ns rif. mb0b06504966     spese e comm.</t>
  </si>
  <si>
    <t>deleghe mod.i24 codice atto 10530342236.80 rif banca: 5370001036700015</t>
  </si>
  <si>
    <t>05/2024</t>
  </si>
  <si>
    <t>deleghe mod.i24 codice atto 10530342335.07 rif banca: 5370001038500014</t>
  </si>
  <si>
    <t>IRPEF TRATTENUTA 05/2023</t>
  </si>
  <si>
    <t>filiale disponente 443 id flusso cbi: 111640676 num. tot. pagamenti: 9 importo bonifici: 9.298,00 importo commissioni: 15,75 ord.orig: rif banca: 0390001012100015</t>
  </si>
  <si>
    <t>5月工资</t>
  </si>
  <si>
    <t xml:space="preserve"> CHENG SHENGEN 1403.00 MAGGIO 2024, 
 CHENG XIAOLE 1647.00 MAGGIO 2024, 
 DAKHU HASNEN 623.00 MAGGIO 2024, 
 HUSSAIN ASAD 866.00 MAGGIO 2024, 
 WANG ERIM 622.00 MAGGIO 2024, 
 WANG XUEWEI 1290.00 MAGGIO 2024, 
 ZHOU XIAOYING 923.00 MAGGIO 2024, 
 NAWAZ SHAH 962.00 MAGGIO 2024, 
 ALI USMAN 962.00 MAGGIO 2024. 
</t>
  </si>
  <si>
    <t>addebito sdd n. 509982219 a favore banca privata leasing s.p.a. codice mandato 01047971va152544 importo 869,77 commissioni 1,00 spese 0,00 rid 21172463 ctr 152544 rata 52 h e t s.r.l. rif banca: 4670001025300092</t>
  </si>
  <si>
    <t>杨金专汽车贷款 VA152544 Rata 52</t>
  </si>
  <si>
    <t>versamento da atm 01030-1338-18.06.2024-14.46.00n. carta 13373886- in cassa pon 04-17-06 -24 yj rif banca: 2410001002300006</t>
  </si>
  <si>
    <t>versamento da atm 01030-1338-18.06.2024-14.39.00n. carta 13373886- in cassa pon 15-17-06-24 xj rif banca: 2410001001300008</t>
  </si>
  <si>
    <t>spese fattura np00890970 04/06/24 pv 016899965 /gest=setefi</t>
  </si>
  <si>
    <t xml:space="preserve"> NP00890970 DEL 04-06-2024</t>
  </si>
  <si>
    <t>spese fattura np00890969 04/06/24 pv 016899957 /gest=setefi</t>
  </si>
  <si>
    <t>inc.pos carte credit - nexi (ex-car del 17/06/24 pdv 4956683/00003 one fashion                              im</t>
  </si>
  <si>
    <t>incas. tramite p.o.s - pagobancomat del 17/06/24 pdv 4956683/00003 one fashion                              im</t>
  </si>
  <si>
    <t>inc.pos carte credit - nexi (ex-car del 17/06/24 pdv 4956683/00002 one fashion                              im</t>
  </si>
  <si>
    <t>incas. tramite p.o.s - pagobancomat del 17/06/24 pdv 4956683/00002 one fashion                              im</t>
  </si>
  <si>
    <t>vostra disposizione - vs.disp. rif. mb0b07945941/90526706  favore atlantide snc                       - add.tot</t>
  </si>
  <si>
    <t xml:space="preserve">FT 267 DEL 10-06-2024 FT 250 DEL 28-05-2024 FT 243 DEL 21-05-2024 FT 224 DEL 08-05-2024 FT 189 DEL 19-04-2024 FT 170 DEL 12-04-2024 FT 153 DEL 08-04-2024 FT 137 DEL 02-04-2024 </t>
  </si>
  <si>
    <t>vostra disposizione - vs.disp. rif. mb0b07945732/90526381  favore dc srl                              - add.tot</t>
  </si>
  <si>
    <t xml:space="preserve">FT 240704895 DEL 26-03-2024 </t>
  </si>
  <si>
    <t>vostra disposizione - vs.disp. rif. mb0b07945507/90526000  favore dc casa srl                         - add.tot</t>
  </si>
  <si>
    <t xml:space="preserve">FT 240703565 DEL 28-03-2024 </t>
  </si>
  <si>
    <t>incas. tramite p.o.s - pagobancomat del 18/06/24 pdv 4956683/00002 one fashion                              im</t>
  </si>
  <si>
    <t>inc.pos carte credit - nexi (ex-car del 18/06/24 pdv 4956683/00003 one fashion                              im</t>
  </si>
  <si>
    <t>incas. tramite p.o.s - pagobancomat del 18/06/24 pdv 4956683/00003 one fashion                              im</t>
  </si>
  <si>
    <t>inc.pos carte credit - nexi (ex-car del 18/06/24 pdv 4956683/00002 one fashion                              im</t>
  </si>
  <si>
    <t>comm.su bonifici - ns rif. mb0b07945507     spese e comm.</t>
  </si>
  <si>
    <t>comm.su bonifici - ns rif. mb0b07945941     spese e comm.</t>
  </si>
  <si>
    <t>comm.su bonifici - ns rif. mb0b07945732     spese e comm.</t>
  </si>
  <si>
    <t>inc.pos carte credit - nexi (ex-car del 19/06/24 pdv 4956683/00003 one fashion                              im</t>
  </si>
  <si>
    <t>inc.pos carte credit - nexi (ex-car del 19/06/24 pdv 4956683/00002 one fashion                              im</t>
  </si>
  <si>
    <t>incas. tramite p.o.s - pagobancomat del 19/06/24 pdv 4956683/00002 one fashion                              im</t>
  </si>
  <si>
    <t>incas. tramite p.o.s - pagobancomat del 19/06/24 pdv 4956683/00003 one fashion                              im</t>
  </si>
  <si>
    <t>vostra disposizione - vs.disp. rif. mb0b08950798/90418309  favore gottardo spa                        - add.tot</t>
  </si>
  <si>
    <t xml:space="preserve">DDT 01/7000016490 DEL 05-06-2024 DDT 14/7017008989 DEL 05-06-2024 </t>
  </si>
  <si>
    <t>inc.pos carte credit - nexi (ex-car del 20/06/24 pdv 4956683/00003 one fashion                              im</t>
  </si>
  <si>
    <t>incas. tramite p.o.s - pagobancomat del 20/06/24 pdv 4956683/00003 one fashion                              im</t>
  </si>
  <si>
    <t>inc.pos carte credit - nexi (ex-car del 20/06/24 pdv 4956683/00002 one fashion                              im</t>
  </si>
  <si>
    <t>incas. tramite p.o.s - pagobancomat del 20/06/24 pdv 4956683/00002 one fashion                              im</t>
  </si>
  <si>
    <t>comm.su bonifici - ns rif. mb0b08950798     spese e comm.</t>
  </si>
  <si>
    <t>rata prestito pag.rata del 30/05/2024 fin.421/17586133</t>
  </si>
  <si>
    <t>421/17586133 del 30/05/2024</t>
  </si>
  <si>
    <t>潘颂炮奥迪汽车贷款 202422242139 DEL 09-05-2024</t>
  </si>
  <si>
    <t>comm.su bonifici - ns rif. mb0b09529847     spese e comm.</t>
  </si>
  <si>
    <t>comm.su bonifici - ns rif. mb0b09515851     spese e comm.</t>
  </si>
  <si>
    <t>incas. tramite p.o.s - pagobancomat del 21/06/24 pdv 4956683/00003 one fashion                              im</t>
  </si>
  <si>
    <t>inc.pos carte credit - nexi (ex-car del 23/06/24 pdv 4956683/00002 one fashion                              im</t>
  </si>
  <si>
    <t>incas. tramite p.o.s - pagobancomat del 23/06/24 pdv 4956683/00002 one fashion                              im</t>
  </si>
  <si>
    <t>inc.pos carte credit - nexi (ex-car del 22/06/24 pdv 4956683/00002 one fashion                              im</t>
  </si>
  <si>
    <t>incas. tramite p.o.s - pagobancomat del 22/06/24 pdv 4956683/00002 one fashion                              im</t>
  </si>
  <si>
    <t>inc.pos carte credit - nexi (ex-car del 21/06/24 pdv 4956683/00002 one fashion                              im</t>
  </si>
  <si>
    <t>inc.pos carte credit - nexi (ex-car del 23/06/24 pdv 4956683/00003 one fashion                              im</t>
  </si>
  <si>
    <t>incas. tramite p.o.s - pagobancomat del 23/06/24 pdv 4956683/00003 one fashion                              im</t>
  </si>
  <si>
    <t>incas. tramite p.o.s - pagobancomat del 21/06/24 pdv 4956683/00002 one fashion                              im</t>
  </si>
  <si>
    <t>inc.pos carte credit - nexi (ex-car del 22/06/24 pdv 4956683/00003 one fashion                              im</t>
  </si>
  <si>
    <t>incas. tramite p.o.s - pagobancomat del 22/06/24 pdv 4956683/00003 one fashion                              im</t>
  </si>
  <si>
    <t>inc.pos carte credit - nexi (ex-car del 21/06/24 pdv 4956683/00003 one fashion                              im</t>
  </si>
  <si>
    <t>vostra disposizione - vs.disp. rif. mb0b09529847/90379765  favore atlante srl                         - add.tot</t>
  </si>
  <si>
    <t>atlante srl</t>
  </si>
  <si>
    <t xml:space="preserve">DDT VSD24-00219 DEL 12-03-2024 </t>
  </si>
  <si>
    <t>vostra disposizione - vs.disp. rif. mb0b09515851/90356768  favore mital srl                           - add.tot</t>
  </si>
  <si>
    <t xml:space="preserve">FT 120240000000780 DEL 12-03-2024 </t>
  </si>
  <si>
    <t>inc.pos carte credit - nexi (ex-car del 24/06/24 pdv 4956683/00003 one fashion                              im</t>
  </si>
  <si>
    <t>incas. tramite p.o.s - pagobancomat del 24/06/24 pdv 4956683/00003 one fashion                              im</t>
  </si>
  <si>
    <t>inc.pos carte credit - nexi (ex-car del 24/06/24 pdv 4956683/00002 one fashion                              im</t>
  </si>
  <si>
    <t>incas. tramite p.o.s - pagobancomat del 24/06/24 pdv 4956683/00002 one fashion                              im</t>
  </si>
  <si>
    <t>inc.pos carte credit - nexi (ex-car del 25/06/24 pdv 4956683/00003 one fashion                              im</t>
  </si>
  <si>
    <t>incas. tramite p.o.s - pagobancomat del 25/06/24 pdv 4956683/00003 one fashion                              im</t>
  </si>
  <si>
    <t>inc.pos carte credit - nexi (ex-car del 25/06/24 pdv 4956683/00002 one fashion                              im</t>
  </si>
  <si>
    <t>incas. tramite p.o.s - pagobancomat del 25/06/24 pdv 4956683/00002 one fashion                              im</t>
  </si>
  <si>
    <t>comm.su bonifici - ns rif. mb0b11776411     spese e comm.</t>
  </si>
  <si>
    <t>comm.su bonifici - ns rif. mb0b11776297     spese e comm.</t>
  </si>
  <si>
    <t>comm.su bonifici - ns rif. mb0b11776122     spese e comm.</t>
  </si>
  <si>
    <t>vostra disposizione - vs.disp. rif. mb0b11776411/90816785  favore lupia srl                           - add.tot</t>
  </si>
  <si>
    <t>lupia srl</t>
  </si>
  <si>
    <t xml:space="preserve">FT 2400992 DEL 13-03-2024 </t>
  </si>
  <si>
    <t>vostra disposizione - vs.disp. rif. mb0b11776297/90816605  favore lupia srl                           - add.tot</t>
  </si>
  <si>
    <t xml:space="preserve">FT 2400991 DEL 13-03-2024 </t>
  </si>
  <si>
    <t>vostra disposizione - vs.disp. rif. mb0b11776122/90816289  favore dp service srl                      - add.tot</t>
  </si>
  <si>
    <t xml:space="preserve">FT 353 DEL 14-03-2024 </t>
  </si>
  <si>
    <t>inc.pos carte credit - nexi (ex-car del 26/06/24 pdv 4956683/00003 one fashion                              im</t>
  </si>
  <si>
    <t>incas. tramite p.o.s - pagobancomat del 26/06/24 pdv 4956683/00003 one fashion                              im</t>
  </si>
  <si>
    <t>inc.pos carte credit - nexi (ex-car del 26/06/24 pdv 4956683/00002 one fashion                              im</t>
  </si>
  <si>
    <t>incas. tramite p.o.s - pagobancomat del 26/06/24 pdv 4956683/00002 one fashion                              im</t>
  </si>
  <si>
    <t>inc.pos carte credit - nexi (ex-car del 27/06/24 pdv 4956683/00002 one fashion                              im</t>
  </si>
  <si>
    <t>incas. tramite p.o.s - pagobancomat del 27/06/24 pdv 4956683/00002 one fashion                              im</t>
  </si>
  <si>
    <t>inc.pos carte credit - nexi (ex-car del 27/06/24 pdv 4956683/00003 one fashion                              im</t>
  </si>
  <si>
    <t>incas. tramite p.o.s - pagobancomat del 27/06/24 pdv 4956683/00003 one fashion                              im</t>
  </si>
  <si>
    <t>rata prestito fin. 421/017586133 scadenza del 30/06/2024 quota capitale 3.353,83 interessi 325,79spese/commissioni 4,00</t>
  </si>
  <si>
    <t>421/17586133 del 30/06/2024</t>
  </si>
  <si>
    <t>rimborso finanz. - mutuo n.0029 6005922 rata 30/06/2024</t>
  </si>
  <si>
    <t>存bper银行，用于支付贷款（存银行时间3/5/2024）</t>
  </si>
  <si>
    <t>付款-银行流水（2024/4/17）</t>
  </si>
  <si>
    <t>付款手续费-银行流水（2024/4/17）</t>
  </si>
  <si>
    <t>付款-银行流水（2024/5/15）</t>
  </si>
  <si>
    <t>付款手续费-银行流水（2024/5/15）</t>
  </si>
  <si>
    <t>jcky手表结算 - 自主拉货 - 2023/01/13</t>
  </si>
  <si>
    <t>jcky手表结算 - 自主拉货 - 2023/01/30</t>
  </si>
  <si>
    <t>jcky手表结算 - 自主拉货 - 2023/02/03</t>
  </si>
  <si>
    <t>jcky手表结算 - 自主拉货 - 2023/02/28</t>
  </si>
  <si>
    <t>jcky手表结算 - 自主拉货 - 2023/04/04</t>
  </si>
  <si>
    <t>jcky手表结算 - 自主拉货 - 2023/10/02</t>
  </si>
  <si>
    <t>jcky手表结算 - 自主拉货 - 2023/10/06 - 退货</t>
  </si>
  <si>
    <t>jcky手表结算 - 自主拉货 - 2024/03/30</t>
  </si>
  <si>
    <t>jcky手表结算 - 自主拉货 - 2024/05/01 - 退货</t>
  </si>
  <si>
    <t>朋克 - 自主拉货 - 2023/02/22</t>
  </si>
  <si>
    <t>朋克 - 自主拉货 - 2023/06/14</t>
  </si>
  <si>
    <t>朋克 - 自主拉货 - 2023/08/28</t>
  </si>
  <si>
    <t>袋子</t>
  </si>
  <si>
    <t>网费8g00114578</t>
  </si>
  <si>
    <t>6号晚餐</t>
  </si>
  <si>
    <t>7店阿萍来帮忙</t>
  </si>
  <si>
    <t>蓉蓉来帮忙</t>
  </si>
  <si>
    <t>中国店买菜</t>
  </si>
  <si>
    <t>高速来回7店</t>
  </si>
  <si>
    <t>xia yueli五月份工资</t>
  </si>
  <si>
    <t>irish五月份工资</t>
  </si>
  <si>
    <t>kaysee五月份工资</t>
  </si>
  <si>
    <t>ha snen 五月份工资</t>
  </si>
  <si>
    <t>蒋建海五月份工资</t>
  </si>
  <si>
    <t>zhou xiaoying五月份工资</t>
  </si>
  <si>
    <t>chengshengen五月份工资</t>
  </si>
  <si>
    <t>nadia五月份工资</t>
  </si>
  <si>
    <t>wang xuewei 五月份工资</t>
  </si>
  <si>
    <t>cheng xiaole五月份工资</t>
  </si>
  <si>
    <t>hussain asad 五月份工资</t>
  </si>
  <si>
    <t>nawaz shah 五月份工资</t>
  </si>
  <si>
    <t>ali usman 五月份工资</t>
  </si>
  <si>
    <t>wang erim 五月份工资</t>
  </si>
  <si>
    <t>jiang jianhai五月份工资</t>
  </si>
  <si>
    <t>二楼gas</t>
  </si>
  <si>
    <t>买水</t>
  </si>
  <si>
    <t>9z/063</t>
  </si>
  <si>
    <t>住家垃圾费</t>
  </si>
  <si>
    <t>人员费用-住家垃圾费</t>
  </si>
  <si>
    <t>中国货行</t>
  </si>
  <si>
    <t xml:space="preserve"> 2024E000015738 DEL 13-06-2024</t>
  </si>
  <si>
    <t xml:space="preserve"> 2024E000015746 DEL 13-06-2024</t>
  </si>
  <si>
    <t>incas. tramite p.o.s - pagobancomat del 28/06/24 pdv 4956683/00002 one fashion                              im</t>
  </si>
  <si>
    <t>inc.pos carte credit - nexi (ex-car del 29/06/24 pdv 4956683/00003 one fashion                              im</t>
  </si>
  <si>
    <t>incas. tramite p.o.s - pagobancomat del 29/06/24 pdv 4956683/00003 one fashion                              im</t>
  </si>
  <si>
    <t>inc.pos carte credit - nexi (ex-car del 28/06/24 pdv 4956683/00003 one fashion                              im</t>
  </si>
  <si>
    <t>incas. tramite p.o.s - pagobancomat del 28/06/24 pdv 4956683/00003 one fashion                              im</t>
  </si>
  <si>
    <t>inc.pos carte credit - nexi (ex-car del 30/06/24 pdv 4956683/00002 one fashion                              im</t>
  </si>
  <si>
    <t>incas. tramite p.o.s - pagobancomat del 30/06/24 pdv 4956683/00002 one fashion                              im</t>
  </si>
  <si>
    <t>inc.pos carte credit - nexi (ex-car del 29/06/24 pdv 4956683/00002 one fashion                              im</t>
  </si>
  <si>
    <t>incas. tramite p.o.s - pagobancomat del 29/06/24 pdv 4956683/00002 one fashion                              im</t>
  </si>
  <si>
    <t>inc.pos carte credit - nexi (ex-car del 28/06/24 pdv 4956683/00002 one fashion                              im</t>
  </si>
  <si>
    <t>inc.pos carte credit - nexi (ex-car del 30/06/24 pdv 4956683/00003 one fashion                              im</t>
  </si>
  <si>
    <t>incas. tramite p.o.s - pagobancomat del 30/06/24 pdv 4956683/00003 one fashion                              im</t>
  </si>
  <si>
    <t>imposta di bollo cc e lr - da 01/04/2024 a 30/06/2024</t>
  </si>
  <si>
    <t>addebito sdd n. 511813802 a favore banca privata leasing s.p.a. codice mandato 01047971vl152691 importo 255,47 commissioni 1,00 spese 0,00 rid 21173698 ctr 152691 rata 50 h e t s.r.l. rif banca: 4670001015700010</t>
  </si>
  <si>
    <t>Rata 50</t>
  </si>
  <si>
    <t>addebito sdd n. 512038356 a favore telepass s.p.a. codice mandato 7013840000000184125342 importo 320,98 commissioni 0,61 spese 0,00 saldo docum.018609109 del 30.06.2024 rif banca: 4670001013400015</t>
  </si>
  <si>
    <t>pag. utenze varie - boll.cbill agenzia delle entrate - r cbill 180103101388268287</t>
  </si>
  <si>
    <t>N.AR103-130436 - 97975.41- RATA 9</t>
  </si>
  <si>
    <t xml:space="preserve"> AQ05789912 DEL 12-06-2024</t>
  </si>
  <si>
    <t>vostra disposizione - vs.disp. rif. mb0b14511720/90661196  favore bib srl                             - add.tot</t>
  </si>
  <si>
    <t xml:space="preserve">FT 1036/24 DEL 25-03-2024 </t>
  </si>
  <si>
    <t>vostra disposizione - vs.disp. rif. mb0b13661881/90645871  favore leonardo virginio                   - add.tot</t>
  </si>
  <si>
    <t>leonardo virginio</t>
  </si>
  <si>
    <t xml:space="preserve">FT 116 DEL 21-03-2024 </t>
  </si>
  <si>
    <t>vostra disposizione - vs.disp. rif. mb0b14511550/90660939  favore bib srl                             - add.tot</t>
  </si>
  <si>
    <t xml:space="preserve">FT 1038/24 DEL 26-03-2024 </t>
  </si>
  <si>
    <t>vostra disposizione - vs.disp. rif. mb0b14511453/90660782  favore virtime srl                         - add.tot</t>
  </si>
  <si>
    <t>virtime srl</t>
  </si>
  <si>
    <t xml:space="preserve">FT 283 DEL 19-03-2024 </t>
  </si>
  <si>
    <t>inc.pos carte credit - nexi (ex-car del 01/07/24 pdv 4956683/00003 one fashion                              im</t>
  </si>
  <si>
    <t>incas. tramite p.o.s - pagobancomat del 01/07/24 pdv 4956683/00003 one fashion                              im</t>
  </si>
  <si>
    <t>inc.pos carte credit - nexi (ex-car del 01/07/24 pdv 4956683/00002 one fashion                              im</t>
  </si>
  <si>
    <t>incas. tramite p.o.s - pagobancomat del 01/07/24 pdv 4956683/00002 one fashion                              im</t>
  </si>
  <si>
    <t>comm.su bonifici - ns rif. mb0b13661881     spese e comm.</t>
  </si>
  <si>
    <t>commissioni - boll.cbill agenzia delle entrate - r cbill 180103101388268287</t>
  </si>
  <si>
    <t>commissioni - boll.cbill agenzia delle entrate - r cbill 180103101388147286</t>
  </si>
  <si>
    <t>pag. utenze varie - boll.cbill agenzia delle entrate - r cbill 180103101388147286</t>
  </si>
  <si>
    <t>N.AR103-130424 - 118303.8 - RATA 8</t>
  </si>
  <si>
    <t>commissioni - boll.cbill agenzia delle entrate - r cbill 180103101439073379</t>
  </si>
  <si>
    <t>pag. utenze varie - boll.cbill agenzia delle entrate - r cbill 180103101439073379</t>
  </si>
  <si>
    <t>N.AR103-132041 - 102216 - RATA 8</t>
  </si>
  <si>
    <t>comm.su bonifici - ns rif. mb0b14511720     spese e comm.</t>
  </si>
  <si>
    <t>comm.su bonifici - ns rif. mb0b14511550     spese e comm.</t>
  </si>
  <si>
    <t>comm.su bonifici - ns rif. mb0b14511453     spese e comm.</t>
  </si>
  <si>
    <t>commissioni - boll.cbill agenzia delle entrate - r cbill 180103101439047911</t>
  </si>
  <si>
    <t>pag. utenze varie - boll.cbill agenzia delle entrate - r cbill 180103101439047911</t>
  </si>
  <si>
    <t>N.AR103-132040 - 90370.56 - RATA 8</t>
  </si>
  <si>
    <t>inc.pos carte credit - nexi (ex-car del 02/07/24 pdv 4956683/00003 one fashion                              im</t>
  </si>
  <si>
    <t>incas. tramite p.o.s - pagobancomat del 02/07/24 pdv 4956683/00003 one fashion                              im</t>
  </si>
  <si>
    <t>inc.pos carte credit - nexi (ex-car del 02/07/24 pdv 4956683/00002 one fashion                              im</t>
  </si>
  <si>
    <t>incas. tramite p.o.s - pagobancomat del 02/07/24 pdv 4956683/00002 one fashion                              im</t>
  </si>
  <si>
    <t>inc.pos carte credit - nexi (ex-car del 03/07/24 pdv 4956683/00003 one fashion                              im</t>
  </si>
  <si>
    <t>incas. tramite p.o.s - pagobancomat del 03/07/24 pdv 4956683/00003 one fashion                              im</t>
  </si>
  <si>
    <t>inc.pos carte credit - nexi (ex-car del 03/07/24 pdv 4956683/00002 one fashion                              im</t>
  </si>
  <si>
    <t>incas. tramite p.o.s - pagobancomat del 03/07/24 pdv 4956683/00002 one fashion                              im</t>
  </si>
  <si>
    <t>recupero imposta di bollo per invio rendiconto del rapporto 001 330 0014528 riferito al periodo dal 01/04/2024 al 30/06/2024</t>
  </si>
  <si>
    <t>imposta di bollo bolli di giugno</t>
  </si>
  <si>
    <t>imp. bollo e/c dpr 642/72 rif banca: 2670001014300025</t>
  </si>
  <si>
    <t>giro competenze dal c/c n. 106268,72 rif banca: 2670001013200039</t>
  </si>
  <si>
    <t>versamento da atm 01030-1338-05.07.2024-14.39.00n. carta 13373886- in cassa pon 26-04-07-24 xj rif banca: 2410001003300035</t>
  </si>
  <si>
    <t>versamento da atm 01030-1338-05.07.2024-14.44.00n. carta 13373886- in cassa pon 26-04-07-24 yj rif banca: 2410001002900026</t>
  </si>
  <si>
    <t>giro oneri dal c/c n. 106268,72 rif banca: 5180001036300225</t>
  </si>
  <si>
    <t>oneri e commissioni rif banca: 5180001036300114</t>
  </si>
  <si>
    <t>vostra disposizione - vs.disp. rif. mb0b16765961/90575028  favore zambetti srl                        - add.tot</t>
  </si>
  <si>
    <t xml:space="preserve">FT 4600/2024 DEL 07-03-2024 </t>
  </si>
  <si>
    <t>inc.pos carte credit - nexi (ex-car del 04/07/24 pdv 4956683/00003 one fashion                              im</t>
  </si>
  <si>
    <t>incas. tramite p.o.s - pagobancomat del 04/07/24 pdv 4956683/00003 one fashion                              im</t>
  </si>
  <si>
    <t>inc.pos carte credit - nexi (ex-car del 04/07/24 pdv 4956683/00002 one fashion                              im</t>
  </si>
  <si>
    <t>incas. tramite p.o.s - pagobancomat del 04/07/24 pdv 4956683/00002 one fashion                              im</t>
  </si>
  <si>
    <t>comm.su bonifici - ns rif. mb0b16765961     spese e comm.</t>
  </si>
  <si>
    <t>comm.su bonifici - ns rif. mb0b17762265     spese e comm.</t>
  </si>
  <si>
    <t>comm.su bonifici - ns rif. mb0b17762921     spese e comm.</t>
  </si>
  <si>
    <t>vostra disposizione - vs.disp. rif. mb0b17762921/90736302  favore veneto home srl                     - add.tot</t>
  </si>
  <si>
    <t xml:space="preserve">FT 24004778/2024 DEL 04-04-2024 FT 24004779/2024 DEL 04-04-2024 </t>
  </si>
  <si>
    <t>vostra disposizione - vs.disp. rif. mb0b17762265/90735218  favore veneto home srl                     - add.tot</t>
  </si>
  <si>
    <t xml:space="preserve">FT 24004771/2024 DEL 04-04-2024 FT 24004772/2024 DEL 04-04-2024 </t>
  </si>
  <si>
    <t>inc.pos carte credit - nexi (ex-car del 06/07/24 pdv 4956683/00003 one fashion                              im</t>
  </si>
  <si>
    <t>incas. tramite p.o.s - pagobancomat del 06/07/24 pdv 4956683/00003 one fashion                              im</t>
  </si>
  <si>
    <t>inc.pos carte credit - nexi (ex-car del 05/07/24 pdv 4956683/00003 one fashion                              im</t>
  </si>
  <si>
    <t>incas. tramite p.o.s - pagobancomat del 05/07/24 pdv 4956683/00003 one fashion                              im</t>
  </si>
  <si>
    <t>inc.pos carte credit - nexi (ex-car del 07/07/24 pdv 4956683/00002 one fashion                              im</t>
  </si>
  <si>
    <t>incas. tramite p.o.s - pagobancomat del 07/07/24 pdv 4956683/00002 one fashion                              im</t>
  </si>
  <si>
    <t>inc.pos carte credit - nexi (ex-car del 06/07/24 pdv 4956683/00002 one fashion                              im</t>
  </si>
  <si>
    <t>incas. tramite p.o.s - pagobancomat del 06/07/24 pdv 4956683/00002 one fashion                              im</t>
  </si>
  <si>
    <t>inc.pos carte credit - nexi (ex-car del 07/07/24 pdv 4956683/00003 one fashion                              im</t>
  </si>
  <si>
    <t>inc.pos carte credit - nexi (ex-car del 05/07/24 pdv 4956683/00002 one fashion                              im</t>
  </si>
  <si>
    <t>incas. tramite p.o.s - pagobancomat del 05/07/24 pdv 4956683/00002 one fashion                              im</t>
  </si>
  <si>
    <t>incas. tramite p.o.s - pagobancomat del 07/07/24 pdv 4956683/00003 one fashion                              im</t>
  </si>
  <si>
    <t>addebito di paskey aziendaonline rif banca: 0500001024100001</t>
  </si>
  <si>
    <t>versamento da atm 01030-1338-09.07.2024-14.49.00n. carta 13373886- in cassa pon 05-08-07-24 yj rif banca: 2410001003800002</t>
  </si>
  <si>
    <t>versamento da atm 01030-1338-09.07.2024-14.54.00n. carta 13373886- in cassa pon 05-08-07-24 xj rif banca: 2410001000900010</t>
  </si>
  <si>
    <t>inc.pos carte credit - nexi (ex-car del 08/07/24 pdv 4956683/00003 one fashion                              im</t>
  </si>
  <si>
    <t>incas. tramite p.o.s - pagobancomat del 08/07/24 pdv 4956683/00003 one fashion                              im</t>
  </si>
  <si>
    <t>inc.pos carte credit - nexi (ex-car del 08/07/24 pdv 4956683/00002 one fashion                              im</t>
  </si>
  <si>
    <t>incas. tramite p.o.s - pagobancomat del 08/07/24 pdv 4956683/00002 one fashion                              im</t>
  </si>
  <si>
    <t>vostra disposizione - vs.disp. rif. mb0b19900828/90889472  favore star tech srl                       - add.tot</t>
  </si>
  <si>
    <t xml:space="preserve">FT 1265 DEL 27-03-2024 </t>
  </si>
  <si>
    <t>inc.pos carte credit - nexi (ex-car del 09/07/24 pdv 4956683/00003 one fashion                              im</t>
  </si>
  <si>
    <t>incas. tramite p.o.s - pagobancomat del 09/07/24 pdv 4956683/00003 one fashion                              im</t>
  </si>
  <si>
    <t>inc.pos carte credit - nexi (ex-car del 09/07/24 pdv 4956683/00002 one fashion                              im</t>
  </si>
  <si>
    <t>incas. tramite p.o.s - pagobancomat del 09/07/24 pdv 4956683/00002 one fashion                              im</t>
  </si>
  <si>
    <t>vostra disposizione - vs.disp. rif. mb0b19905764/90898325  favore lululena srl                        - add.tot</t>
  </si>
  <si>
    <t>lululena srl</t>
  </si>
  <si>
    <t xml:space="preserve">FT 24000574 DEL 05-04-2024 </t>
  </si>
  <si>
    <t>vostra disposizione - vs.disp. rif. mb0b19905537/90897970  favore deyi srl                            - add.tot</t>
  </si>
  <si>
    <t xml:space="preserve">FT DE202401500 DEL 02-05-2024 </t>
  </si>
  <si>
    <t>vostra disposizione - vs.disp. rif. mb0b19896321/90880987  favore gottardo spa                        - add.tot</t>
  </si>
  <si>
    <t xml:space="preserve">FT 7017010530 DEL 20-06-2024 FT 7000018050 DEL 20-06-2024 </t>
  </si>
  <si>
    <t>vostra disposizione - vs.disp. rif. mb0b19897874/90883671  favore star tech srl                       - add.tot</t>
  </si>
  <si>
    <t xml:space="preserve">FT 1262 DEL 27-03-2024 </t>
  </si>
  <si>
    <t>vostra disposizione - vs.disp. rif. mb0b19905117/90897308  favore deyi srl                            - add.tot</t>
  </si>
  <si>
    <t xml:space="preserve">FT DE202401508 DEL 02-05-2024 </t>
  </si>
  <si>
    <t>vostra disposizione - vs.disp. rif. mb0b19900993/90889766  favore gottardo spa                        - add.tot</t>
  </si>
  <si>
    <t xml:space="preserve">FT 7000018046 DEL 20-06-2024 FT 7017010526 DEL 20-06-2024 </t>
  </si>
  <si>
    <t>comm.su bonifici - ns rif. mb0b19905537     spese e comm.</t>
  </si>
  <si>
    <t>comm.su bonifici - ns rif. mb0b19905117     spese e comm.</t>
  </si>
  <si>
    <t>comm.su bonifici - ns rif. mb0b19897874     spese e comm.</t>
  </si>
  <si>
    <t>comm.su bonifici - ns rif. mb0b19905764     spese e comm.</t>
  </si>
  <si>
    <t>comm.su bonifici - ns rif. mb0b19900828     spese e comm.</t>
  </si>
  <si>
    <t>comm.su bonifici - ns rif. mb0b19900993     spese e comm.</t>
  </si>
  <si>
    <t>comm.su bonifici - ns rif. mb0b19896321     spese e comm.</t>
  </si>
  <si>
    <t>bonif. vs. favore - bon.da nexi saldo commissioni pv: 008071766 v alore: 8,79 ese 80717</t>
  </si>
  <si>
    <t>incas. tramite p.o.s - pagobancomat del 10/07/24 pdv 4956683/00002 one fashion                              im</t>
  </si>
  <si>
    <t>inc.pos carte credit - nexi (ex-car del 10/07/24 pdv 4956683/00003 one fashion                              im</t>
  </si>
  <si>
    <t>incas. tramite p.o.s - pagobancomat del 10/07/24 pdv 4956683/00003 one fashion                              im</t>
  </si>
  <si>
    <t>inc.pos carte credit - nexi (ex-car del 10/07/24 pdv 4956683/00002 one fashion                              im</t>
  </si>
  <si>
    <t>inc.pos carte credit - nexi (ex-car del 11/07/24 pdv 4956683/00003 one fashion                              im</t>
  </si>
  <si>
    <t>incas. tramite p.o.s - pagobancomat del 11/07/24 pdv 4956683/00003 one fashion                              im</t>
  </si>
  <si>
    <t>inc.pos carte credit - nexi (ex-car del 11/07/24 pdv 4956683/00002 one fashion                              im</t>
  </si>
  <si>
    <t>incas. tramite p.o.s - pagobancomat del 11/07/24 pdv 4956683/00002 one fashion                              im</t>
  </si>
  <si>
    <t>spese - fattura tecmarket  n. 242888 del 2024-07-12 negozio : 4956683 / 00003</t>
  </si>
  <si>
    <t xml:space="preserve"> 12TXLX00242888 DEL 12-07-2024</t>
  </si>
  <si>
    <t>spese - fattura tecmarket  n. 242865 del 2024-07-12 negozio : 4956683 / 00002</t>
  </si>
  <si>
    <t xml:space="preserve"> 12TXLX00242865 DEL 12-07-2024</t>
  </si>
  <si>
    <t>inc.pos carte credit - nexi (ex-car del 14/07/24 pdv 4956683/00003 one fashion                              im</t>
  </si>
  <si>
    <t>comm.su bonifici - ns rif. mb0b22019790     spese e comm.</t>
  </si>
  <si>
    <t>vostra disposizione - vs.disp. rif. mb0b22019790/90417021  favore ddl srl                             - add.tot</t>
  </si>
  <si>
    <t xml:space="preserve"> 68 DEL 29-02-2024</t>
  </si>
  <si>
    <t>comm.su bonifici - ns rif. mb0b22019602     spese e comm.</t>
  </si>
  <si>
    <t>incas. tramite p.o.s - pagobancomat del 13/07/24 pdv 4956683/00003 one fashion                              im</t>
  </si>
  <si>
    <t>inc.pos carte credit - nexi (ex-car del 12/07/24 pdv 4956683/00003 one fashion                              im</t>
  </si>
  <si>
    <t>incas. tramite p.o.s - pagobancomat del 12/07/24 pdv 4956683/00003 one fashion                              im</t>
  </si>
  <si>
    <t>inc.pos carte credit - nexi (ex-car del 14/07/24 pdv 4956683/00002 one fashion                              im</t>
  </si>
  <si>
    <t>incas. tramite p.o.s - pagobancomat del 14/07/24 pdv 4956683/00002 one fashion                              im</t>
  </si>
  <si>
    <t>inc.pos carte credit - nexi (ex-car del 13/07/24 pdv 4956683/00002 one fashion                              im</t>
  </si>
  <si>
    <t>incas. tramite p.o.s - pagobancomat del 13/07/24 pdv 4956683/00002 one fashion                              im</t>
  </si>
  <si>
    <t>inc.pos carte credit - nexi (ex-car del 12/07/24 pdv 4956683/00002 one fashion                              im</t>
  </si>
  <si>
    <t>filiale disponente 443 id flusso cbi: 112640753 num. tot. pagamenti: 9 importo bonifici: 9.415,95 importo commissioni: 15,75 ord.orig: rif banca: 0390001036900008</t>
  </si>
  <si>
    <t>6月工资</t>
  </si>
  <si>
    <t xml:space="preserve"> CHENG SHENGEN 1422.00 GIUGNO 2024 
 CHENG XIAOLE 1731.00 GIUGNO 2024 
 DAKHU HASNEN(TFR) 116.95 GIUGNO 2024 
 HUSSAIN ASAD 837.00 GIUGNO 2024 
 WANG ERIM 628.00 GIUGNO 2024 
 WANG XUEWEI 1293.00 GIUGNO 2024 
 ZHOU XIAOYING 1867.00 GIUGNO 2024 
 NAWAZ SHAH 533.00 GIUGNO 2024
 ALI USMAN 988.00 GIUGNO 2024
</t>
  </si>
  <si>
    <t>centro conv. esse schiavetti
ft.49/fs del 01-07-2024 ,locazione mese giugno 2024,negozio di pontedassio.
it97-d010-3011-1020-0001-0573-334 - conto ordinario</t>
  </si>
  <si>
    <t xml:space="preserve"> 49/FS DEL 01-07-2024 DEL 18300 MESE GIUGNO 2024</t>
  </si>
  <si>
    <t>incas. tramite p.o.s - pagobancomat del 14/07/24 pdv 4956683/00003 one fashion                              im</t>
  </si>
  <si>
    <t>incas. tramite p.o.s - pagobancomat del 12/07/24 pdv 4956683/00002 one fashion                              im</t>
  </si>
  <si>
    <t>inc.pos carte credit - nexi (ex-car del 13/07/24 pdv 4956683/00003 one fashion                              im</t>
  </si>
  <si>
    <t>vostra disposizione - vs.disp. rif. mb0b22019602/90416698  favore banca privata leasing spa           - add.tot</t>
  </si>
  <si>
    <t>NR. 001/611/0277037 RATA 37-42 （结清）</t>
  </si>
  <si>
    <t>versamento da atm 01030-1338-16.07.2024-16.08.00n. carta 13373886- in cassa xxv 27-15-07-24 xj rif banca: 2410001000800030</t>
  </si>
  <si>
    <t>versamento da atm 01030-1338-16.07.2024-16.16.00n. carta 13373886- in cassa xxv 27-15-07-24 yj rif banca: 2410001003400013</t>
  </si>
  <si>
    <t>inc.pos carte credit - nexi (ex-car del 15/07/24 pdv 4956683/00003 one fashion                              im</t>
  </si>
  <si>
    <t>incas. tramite p.o.s - pagobancomat del 15/07/24 pdv 4956683/00003 one fashion                              im</t>
  </si>
  <si>
    <t>inc.pos carte credit - nexi (ex-car del 15/07/24 pdv 4956683/00002 one fashion                              im</t>
  </si>
  <si>
    <t>incas. tramite p.o.s - pagobancomat del 15/07/24 pdv 4956683/00002 one fashion                              im</t>
  </si>
  <si>
    <t>spese fattura np01037953 02/07/24 pv 016899957 /gest=setefi</t>
  </si>
  <si>
    <t>spese fattura np01037954 02/07/24 pv 016899965 /gest=setefi</t>
  </si>
  <si>
    <t>comm.su bonifici - rif.mb0b23152096    perc. agg. bonif.urg/ist</t>
  </si>
  <si>
    <t>comm.su bonifici - rif.mb0b23152096    comm.fissa bonif.urg/ist</t>
  </si>
  <si>
    <t>addebito sdd n. 514954879 a favore banca privata leasing s.p.a. codice mandato 01047971va152544 importo 869,77 commissioni 1,00 spese 0,00 rid 21176418 ctr 152544 rata 53 h e t s.r.l. rif banca: 4670001003600002</t>
  </si>
  <si>
    <t>杨金专汽车贷款 VA152544 Rata 53</t>
  </si>
  <si>
    <t>vostra disposizione - vs.disp. rif. mb0b23152096/00416365  favore banca privata leasing spa</t>
  </si>
  <si>
    <t>comm.su bonifici - ns rif. mb0b23583292     spese e comm.</t>
  </si>
  <si>
    <t>vostra disposizione - vs.disp. rif. mb0b23594633/90311289  favore sl ideahome srl                     - add.tot</t>
  </si>
  <si>
    <t xml:space="preserve">FT 256 DEL 09-04-2024 </t>
  </si>
  <si>
    <t>incas. tramite p.o.s - pagobancomat del 16/07/24 pdv 4956683/00002 one fashion                              im</t>
  </si>
  <si>
    <t>inc.pos carte credit - nexi (ex-car del 16/07/24 pdv 4956683/00003 one fashion                              im</t>
  </si>
  <si>
    <t>incas. tramite p.o.s - pagobancomat del 16/07/24 pdv 4956683/00003 one fashion                              im</t>
  </si>
  <si>
    <t>inc.pos carte credit - nexi (ex-car del 16/07/24 pdv 4956683/00002 one fashion                              im</t>
  </si>
  <si>
    <t>vostra disposizione - vs.disp. rif. mb0b23583292/90285605  favore ispel srl                           - add.tot</t>
  </si>
  <si>
    <t>ispel srl</t>
  </si>
  <si>
    <t xml:space="preserve">VERIFICA IMPIANTO DI TERRA AI SENSI 防雷地线系统 - 3F
DDT 462 DEL 15-07-2024 </t>
  </si>
  <si>
    <t>vostra disposizione - vs.disp. rif. mb0b23598394/90317609  favore sl ideahome srl                     - add.tot</t>
  </si>
  <si>
    <t xml:space="preserve">FT 70 DEL 29-01-2024 </t>
  </si>
  <si>
    <t>vostra disposizione - vs.disp. rif. mb0b23591948/90305693  favore ispel srl                           - add.tot</t>
  </si>
  <si>
    <t xml:space="preserve">VERIFICA IMPIANTO DI TERRA AI SENSI 防雷地线系统 - 3H
DDT 1694 DEL 15-07-2024 </t>
  </si>
  <si>
    <t>comm.su bonifici - ns rif. mb0b23598394     spese e comm.</t>
  </si>
  <si>
    <t>comm.su bonifici - ns rif. mb0b23594633     spese e comm.</t>
  </si>
  <si>
    <t>comm.su bonifici - ns rif. mb0b23591948     spese e comm.</t>
  </si>
  <si>
    <t>inc.pos carte credit - nexi (ex-car del 17/07/24 pdv 4956683/00002 one fashion                              im</t>
  </si>
  <si>
    <t>incas. tramite p.o.s - pagobancomat del 17/07/24 pdv 4956683/00002 one fashion                              im</t>
  </si>
  <si>
    <t>inc.pos carte credit - nexi (ex-car del 17/07/24 pdv 4956683/00003 one fashion                              im</t>
  </si>
  <si>
    <t>incas. tramite p.o.s - pagobancomat del 17/07/24 pdv 4956683/00003 one fashion                              im</t>
  </si>
  <si>
    <t>fallimento isnardi immobiliare srl
locazione mese giugno 2024,negozio via xxv aprile imperia.
it97-d010-3011-1020-0001-0573-334 - conto ordinario</t>
  </si>
  <si>
    <t xml:space="preserve"> 10 DEL 18-07-2024 MESE LUGLIO 2024</t>
  </si>
  <si>
    <t>vostra disposizione - vs.disp. rif. mb0b25266885/90483278  favore comin parfum srl                    - add.tot</t>
  </si>
  <si>
    <t xml:space="preserve">FT 2735/2024 DEL 06-05-2024 FT 3221/2024 DEL 24-05-2024 </t>
  </si>
  <si>
    <t>inc.pos carte credit - nexi (ex-car del 18/07/24 pdv 4956683/00003 one fashion                              im</t>
  </si>
  <si>
    <t>incas. tramite p.o.s - pagobancomat del 18/07/24 pdv 4956683/00003 one fashion                              im</t>
  </si>
  <si>
    <t>inc.pos carte credit - nexi (ex-car del 18/07/24 pdv 4956683/00002 one fashion                              im</t>
  </si>
  <si>
    <t>incas. tramite p.o.s - pagobancomat del 18/07/24 pdv 4956683/00002 one fashion                              im</t>
  </si>
  <si>
    <t>comm.su bonifici - ns rif. mb0b25266885     spese e comm.</t>
  </si>
  <si>
    <t>comm.su bonifici - ns rif. mb0b25267001     spese e comm.</t>
  </si>
  <si>
    <t>vostra disposizione - vs.disp. rif. mb0b25268480/90485815  favore gcd italia srl                      - add.tot</t>
  </si>
  <si>
    <t xml:space="preserve">FT F2024002690 DEL 17-04-2024 </t>
  </si>
  <si>
    <t>vostra disposizione - vs.disp. rif. mb0b25267001/90483452  favore comin parfum srl                    - add.tot</t>
  </si>
  <si>
    <t xml:space="preserve">FT 2734/2024 DEL 06-05-2024 </t>
  </si>
  <si>
    <t>comm.su bonifici - ns rif. mb0b25268480     spese e comm.</t>
  </si>
  <si>
    <t>imposta bollo deposito titoli 443/ 105733 rif banca: 2830001039500014</t>
  </si>
  <si>
    <t>incas. tramite p.o.s - pagobancomat del 21/07/24 pdv 4956683/00002 one fashion                              im</t>
  </si>
  <si>
    <t>inc.pos carte credit - nexi (ex-car del 20/07/24 pdv 4956683/00002 one fashion                              im</t>
  </si>
  <si>
    <t>incas. tramite p.o.s - pagobancomat del 20/07/24 pdv 4956683/00002 one fashion                              im</t>
  </si>
  <si>
    <t>inc.pos carte credit - nexi (ex-car del 21/07/24 pdv 4956683/00003 one fashion                              im</t>
  </si>
  <si>
    <t>inc.pos carte credit - nexi (ex-car del 19/07/24 pdv 4956683/00002 one fashion                              im</t>
  </si>
  <si>
    <t>incas. tramite p.o.s - pagobancomat del 19/07/24 pdv 4956683/00002 one fashion                              im</t>
  </si>
  <si>
    <t>incas. tramite p.o.s - pagobancomat del 21/07/24 pdv 4956683/00003 one fashion                              im</t>
  </si>
  <si>
    <t>inc.pos carte credit - nexi (ex-car del 20/07/24 pdv 4956683/00003 one fashion                              im</t>
  </si>
  <si>
    <t>incas. tramite p.o.s - pagobancomat del 20/07/24 pdv 4956683/00003 one fashion                              im</t>
  </si>
  <si>
    <t>inc.pos carte credit - nexi (ex-car del 19/07/24 pdv 4956683/00003 one fashion                              im</t>
  </si>
  <si>
    <t>incas. tramite p.o.s - pagobancomat del 19/07/24 pdv 4956683/00003 one fashion                              im</t>
  </si>
  <si>
    <t>inc.pos carte credit - nexi (ex-car del 21/07/24 pdv 4956683/00002 one fashion                              im</t>
  </si>
  <si>
    <t>潘颂炮奥迪汽车贷款 202422292246 DEL 07-06-2024</t>
  </si>
  <si>
    <t>inc.pos carte credit - nexi (ex-car del 22/07/24 pdv 4956683/00003 one fashion                              im</t>
  </si>
  <si>
    <t>incas. tramite p.o.s - pagobancomat del 22/07/24 pdv 4956683/00003 one fashion                              im</t>
  </si>
  <si>
    <t>inc.pos carte credit - nexi (ex-car del 22/07/24 pdv 4956683/00002 one fashion                              im</t>
  </si>
  <si>
    <t>incas. tramite p.o.s - pagobancomat del 22/07/24 pdv 4956683/00002 one fashion                              im</t>
  </si>
  <si>
    <t>versamento da atm 01030-1338-23.07.2024-16.01.00n. carta 13373886- in cassa pon 13-22-07-24 xj rif banca: 2410001001300015</t>
  </si>
  <si>
    <t>versamento da atm 01030-1338-23.07.2024-15.53.00n. carta 13373886- in cassa po n 09-20-07-24 yj rif banca: 2410001003100017</t>
  </si>
  <si>
    <t>vostra disposizione - vs.disp. rif. mb0b27046817/90439087  favore atlantide snc                       - add.tot</t>
  </si>
  <si>
    <t xml:space="preserve">FT 275 DEL 18-06-2024 </t>
  </si>
  <si>
    <t>vostra disposizione - vs.disp. rif. mb0b27046799/90439060  favore zippo italia srl                    - add.tot</t>
  </si>
  <si>
    <t>zippo italia srl</t>
  </si>
  <si>
    <t xml:space="preserve">DDT 6860 DEL 25-03-2024 </t>
  </si>
  <si>
    <t>vostra disposizione - vs.disp. rif. mb0b27037964/90419808  favore sd import srl                       - add.tot</t>
  </si>
  <si>
    <t xml:space="preserve">FT 683 DEL 28-03-2024 FT 381 DEL 20-02-2024 </t>
  </si>
  <si>
    <t>vostra disposizione - vs.disp. rif. mb0b27039027/90421473  favore sd import srl                       - add.tot</t>
  </si>
  <si>
    <t xml:space="preserve">FT 228 DEL 26-01-2024 </t>
  </si>
  <si>
    <t>vostra disposizione - vs.disp. rif. mb0b27037902/90419713  favore gottardo spa                        - add.tot</t>
  </si>
  <si>
    <t xml:space="preserve">FT 7000019486 DEL 04-07-2024 FT 7017011895 DEL 04-07-2024 </t>
  </si>
  <si>
    <t>vostra disposizione - vs.disp. rif. mb0b27038994/90421421  favore veca spa                            - add.tot</t>
  </si>
  <si>
    <t>veca spa</t>
  </si>
  <si>
    <t xml:space="preserve">FT V1  002009 DEL 06-03-2024 </t>
  </si>
  <si>
    <t>inc.pos carte credit - nexi (ex-car del 23/07/24 pdv 4956683/00003 one fashion                              im</t>
  </si>
  <si>
    <t>incas. tramite p.o.s - pagobancomat del 23/07/24 pdv 4956683/00003 one fashion                              im</t>
  </si>
  <si>
    <t>inc.pos carte credit - nexi (ex-car del 23/07/24 pdv 4956683/00002 one fashion                              im</t>
  </si>
  <si>
    <t>incas. tramite p.o.s - pagobancomat del 23/07/24 pdv 4956683/00002 one fashion                              im</t>
  </si>
  <si>
    <t>comm.su bonifici - ns rif. mb0b27038994     spese e comm.</t>
  </si>
  <si>
    <t>comm.su bonifici - ns rif. mb0b27037902     spese e comm.</t>
  </si>
  <si>
    <t>comm.su bonifici - ns rif. mb0b27046817     spese e comm.</t>
  </si>
  <si>
    <t>comm.su bonifici - ns rif. mb0b27046799     spese e comm.</t>
  </si>
  <si>
    <t>comm.su bonifici - ns rif. mb0b27039027     spese e comm.</t>
  </si>
  <si>
    <t>comm.su bonifici - ns rif. mb0b27037964     spese e comm.</t>
  </si>
  <si>
    <t>inc.pos carte credit - nexi (ex-car del 24/07/24 pdv 4956683/00003 one fashion                              im</t>
  </si>
  <si>
    <t>incas. tramite p.o.s - pagobancomat del 24/07/24 pdv 4956683/00003 one fashion                              im</t>
  </si>
  <si>
    <t>inc.pos carte credit - nexi (ex-car del 24/07/24 pdv 4956683/00002 one fashion                              im</t>
  </si>
  <si>
    <t>incas. tramite p.o.s - pagobancomat del 24/07/24 pdv 4956683/00002 one fashion                              im</t>
  </si>
  <si>
    <t>vostra disposizione - vs.disp. rif. mb0b28339255/90572941  favore ferraroni uomo srl                  - add.tot</t>
  </si>
  <si>
    <t>ferraroni uomo srl</t>
  </si>
  <si>
    <t xml:space="preserve">DDT 7159 DEL 26-07-2024 </t>
  </si>
  <si>
    <t>vostra disposizione - vs.disp. rif. mb0b28337854/90570461  favore vigili dell ordine srl              - add.tot</t>
  </si>
  <si>
    <t xml:space="preserve">FT 202411004317/C DEL 01-04-2024 </t>
  </si>
  <si>
    <t>vostra disposizione - vs.disp. rif. mb0b28343657/90580482  favore discover srl                        - add.tot</t>
  </si>
  <si>
    <t xml:space="preserve">FT F/38 DEL 23-06-2024 </t>
  </si>
  <si>
    <t>vostra disposizione - vs.disp. rif. mb0b28345562/90583542  favore discover srl                        - add.tot</t>
  </si>
  <si>
    <t xml:space="preserve">FT F/50 DEL 24-06-2024 FT F/3 DEL 27-04-2024 </t>
  </si>
  <si>
    <t>inc.pos carte credit - nexi (ex-car del 25/07/24 pdv 4956683/00003 one fashion                              im</t>
  </si>
  <si>
    <t>incas. tramite p.o.s - pagobancomat del 25/07/24 pdv 4956683/00003 one fashion                              im</t>
  </si>
  <si>
    <t>inc.pos carte credit - nexi (ex-car del 25/07/24 pdv 4956683/00002 one fashion                              im</t>
  </si>
  <si>
    <t>incas. tramite p.o.s - pagobancomat del 25/07/24 pdv 4956683/00002 one fashion                              im</t>
  </si>
  <si>
    <t>comm.su bonifici - ns rif. mb0b28339255     spese e comm.</t>
  </si>
  <si>
    <t>comm.su bonifici - ns rif. mb0b28337854     spese e comm.</t>
  </si>
  <si>
    <t>comm.su bonifici - ns rif. mb0b28345562     spese e comm.</t>
  </si>
  <si>
    <t>comm.su bonifici - ns rif. mb0b28343657     spese e comm.</t>
  </si>
  <si>
    <t>commissioni - boll.cbill agenzia delle entrate - r cbill 180295103129555340</t>
  </si>
  <si>
    <t>pag. utenze varie - boll.cbill agenzia delle entrate - r cbill 180295103129555340</t>
  </si>
  <si>
    <t>commissioni - boll.cbill agenzia delle entrate - r cbill 180052100725986106</t>
  </si>
  <si>
    <t>pag. utenze varie - boll.cbill agenzia delle entrate - r cbill 180052100725986106</t>
  </si>
  <si>
    <t>incas. tramite p.o.s - pagobancomat del 28/07/24 pdv 4956683/00003 one fashion                              im</t>
  </si>
  <si>
    <t>incas. tramite p.o.s - pagobancomat del 26/07/24 pdv 4956683/00002 one fashion                              im</t>
  </si>
  <si>
    <t>comm.su bonifici - ns rif. mb0b29009224     spese e comm.</t>
  </si>
  <si>
    <t>comm.su bonifici - ns rif. mb0b29008916     spese e comm.</t>
  </si>
  <si>
    <t>comm.su bonifici - ns rif. mb0b29008737     spese e comm.</t>
  </si>
  <si>
    <t>comm.su bonifici - ns rif. mb0b29008309     spese e comm.</t>
  </si>
  <si>
    <t>comm.su bonifici - ns rif. mb0b29002058     spese e comm.</t>
  </si>
  <si>
    <t>commissioni - boll.cbill agenzia delle entrate - r cbill 180103101706740424</t>
  </si>
  <si>
    <t>pag. utenze varie - boll.cbill agenzia delle entrate - r cbill 180103101706740424</t>
  </si>
  <si>
    <t>vostra disposizione - vs.disp. rif. mb0b29008916/90707926  favore stella global trade srl             - add.tot</t>
  </si>
  <si>
    <t xml:space="preserve">DDT 2597 DEL 29-04-2024 </t>
  </si>
  <si>
    <t>vostra disposizione - vs.disp. rif. mb0b29008309/90706974  favore focus phone srl                     - add.tot</t>
  </si>
  <si>
    <t>focus phone srl</t>
  </si>
  <si>
    <t xml:space="preserve">FT 843 DEL 26-04-2024 </t>
  </si>
  <si>
    <t>vostra disposizione - vs.disp. rif. mb0b29008737/90707644  favore focus phone srl                     - add.tot</t>
  </si>
  <si>
    <t xml:space="preserve">FT 993 DEL 10-05-2024 FT 845 DEL 26-04-2024 </t>
  </si>
  <si>
    <t>vostra disposizione - vs.disp. rif. mb0b29002058/90696470  favore stella global trade srl             - add.tot</t>
  </si>
  <si>
    <t xml:space="preserve">DDT 2602 DEL 29-04-2024 NC SGR24/01270 DEL 26-06-2024 </t>
  </si>
  <si>
    <t>vostra disposizione - vs.disp. rif. mb0b29009224/90708433  favore gicos import export srl             - add.tot</t>
  </si>
  <si>
    <t>gicos import export srl</t>
  </si>
  <si>
    <t xml:space="preserve">FT 2024  2779 DEL 02-04-2024 </t>
  </si>
  <si>
    <t>inc.pos carte credit - nexi (ex-car del 27/07/24 pdv 4956683/00003 one fashion                              im</t>
  </si>
  <si>
    <t>incas. tramite p.o.s - pagobancomat del 27/07/24 pdv 4956683/00003 one fashion                              im</t>
  </si>
  <si>
    <t>inc.pos carte credit - nexi (ex-car del 26/07/24 pdv 4956683/00003 one fashion                              im</t>
  </si>
  <si>
    <t>incas. tramite p.o.s - pagobancomat del 26/07/24 pdv 4956683/00003 one fashion                              im</t>
  </si>
  <si>
    <t>inc.pos carte credit - nexi (ex-car del 28/07/24 pdv 4956683/00002 one fashion                              im</t>
  </si>
  <si>
    <t>incas. tramite p.o.s - pagobancomat del 28/07/24 pdv 4956683/00002 one fashion                              im</t>
  </si>
  <si>
    <t>inc.pos carte credit - nexi (ex-car del 27/07/24 pdv 4956683/00002 one fashion                              im</t>
  </si>
  <si>
    <t>incas. tramite p.o.s - pagobancomat del 27/07/24 pdv 4956683/00002 one fashion                              im</t>
  </si>
  <si>
    <t>inc.pos carte credit - nexi (ex-car del 26/07/24 pdv 4956683/00002 one fashion                              im</t>
  </si>
  <si>
    <t>inc.pos carte credit - nexi (ex-car del 28/07/24 pdv 4956683/00003 one fashion                              im</t>
  </si>
  <si>
    <t>inc.pos carte credit - nexi (ex-car del 29/07/24 pdv 4956683/00003 one fashion                              im</t>
  </si>
  <si>
    <t>incas. tramite p.o.s - pagobancomat del 29/07/24 pdv 4956683/00003 one fashion                              im</t>
  </si>
  <si>
    <t>inc.pos carte credit - nexi (ex-car del 29/07/24 pdv 4956683/00002 one fashion                              im</t>
  </si>
  <si>
    <t>incas. tramite p.o.s - pagobancomat del 29/07/24 pdv 4956683/00002 one fashion                              im</t>
  </si>
  <si>
    <t>addebito sdd n. 517257559 a favore telepass s.p.a. codice mandato 7013840000000184125342 importo 662,60 commissioni 0,61 spese 0,00 saldo docum.022475695 del 30.07.2024 rif banca: 4670001037400004</t>
  </si>
  <si>
    <t>DOCUM.022475695 DEL 30.07.2024</t>
  </si>
  <si>
    <t>rata prestito fin. 421/017586133 scadenza del 30/07/2024 quota capitale 3.356,28 interessi 299,62spese/commissioni 4,00</t>
  </si>
  <si>
    <t>421/017586133 del 30/07/2024</t>
  </si>
  <si>
    <t>ripristino per errata operazione comm.telepas - utente: 222744029</t>
  </si>
  <si>
    <t>ripristino per errata operazione add. viacard - utente: 222744029</t>
  </si>
  <si>
    <t xml:space="preserve"> 2024E000020131 DEL 13-07-2024</t>
  </si>
  <si>
    <t>inc.pos carte credit - nexi (ex-car del 30/07/24 pdv 4956683/00003 one fashion                              im</t>
  </si>
  <si>
    <t>incas. tramite p.o.s - pagobancomat del 30/07/24 pdv 4956683/00003 one fashion                              im</t>
  </si>
  <si>
    <t>inc.pos carte credit - nexi (ex-car del 30/07/24 pdv 4956683/00002 one fashion                              im</t>
  </si>
  <si>
    <t>incas. tramite p.o.s - pagobancomat del 30/07/24 pdv 4956683/00002 one fashion                              im</t>
  </si>
  <si>
    <t>comm.remote banking - fatt. n. bbvflx00372331 youbusiness web p6325761</t>
  </si>
  <si>
    <t>服装（3h）</t>
  </si>
  <si>
    <t>现ca6月18-25</t>
  </si>
  <si>
    <t>业绩6月18-25</t>
  </si>
  <si>
    <t>业绩5月11-6月26</t>
  </si>
  <si>
    <t>现ca5月14-6月26</t>
  </si>
  <si>
    <t>服装（3f）</t>
  </si>
  <si>
    <t>付款 - 6月10日</t>
  </si>
  <si>
    <t>付款手续费 - 6月10日</t>
  </si>
  <si>
    <t>送货油费</t>
  </si>
  <si>
    <t>小车加油</t>
  </si>
  <si>
    <t>imperia网费tim s.p.a. ft.8g00148075 del 11/06/2024</t>
  </si>
  <si>
    <t>2楼房租jiang jianhai</t>
  </si>
  <si>
    <t>网费和电费</t>
  </si>
  <si>
    <t>付仓库服装吊牌</t>
  </si>
  <si>
    <t>黄建平 烧饭大姐试工加路费</t>
  </si>
  <si>
    <t>新人alessia试工</t>
  </si>
  <si>
    <t>店里买水 schiavetti center srl ft.1.440/2024 del 08/07/2024</t>
  </si>
  <si>
    <t>住家维护</t>
  </si>
  <si>
    <t>人员费用-住家维护</t>
  </si>
  <si>
    <t>5楼住家维修暖器</t>
  </si>
  <si>
    <t>五楼煤气 contratto intestato a jiang jianhai</t>
  </si>
  <si>
    <t>ali usman 6月份工资</t>
  </si>
  <si>
    <t>irish6月份工资</t>
  </si>
  <si>
    <t>zhouxiaoying6月份工资</t>
  </si>
  <si>
    <t>kaysee6月份工资</t>
  </si>
  <si>
    <t>nadia6份月工资</t>
  </si>
  <si>
    <t>chengshengen 6月份工资</t>
  </si>
  <si>
    <t>jiangjianhai 6月份工资</t>
  </si>
  <si>
    <t>wangxuewei 6月份工资</t>
  </si>
  <si>
    <t>xiayueli 6月份工资</t>
  </si>
  <si>
    <t>wang erim 六月份工资</t>
  </si>
  <si>
    <t>杰 六月份工资</t>
  </si>
  <si>
    <t>hussain asad 六月份工资</t>
  </si>
  <si>
    <t>nawaz shah 六月份工资</t>
  </si>
  <si>
    <t>cheng xiaole 六月份工资</t>
  </si>
  <si>
    <t>车加油</t>
  </si>
  <si>
    <t>xiayueli代班烧饭3天</t>
  </si>
  <si>
    <t>车做保养</t>
  </si>
  <si>
    <t>2次</t>
  </si>
  <si>
    <t>atlantide snc 男装货款</t>
  </si>
  <si>
    <t>防盗扣门</t>
  </si>
  <si>
    <t>cosmi</t>
  </si>
  <si>
    <t>店里充咖啡</t>
  </si>
  <si>
    <t>mps a bper 手续费</t>
  </si>
  <si>
    <t>addebito sdd n. 516677472 a favore bbbell s.p.a. codice mandato abwx7301725420093 importo 67,94 commissioni 1,00 spese 0,00 /cnr/c039639/doc/82093/e/ 20240701 rif banca: 4670001040200001</t>
  </si>
  <si>
    <t xml:space="preserve"> 82093/E DEL 01-07-2024</t>
  </si>
  <si>
    <t>inc.pos carte credit - nexi (ex-car del 31/07/24 pdv 4956683/00002 one fashion                              im</t>
  </si>
  <si>
    <t>incas. tramite p.o.s - pagobancomat del 31/07/24 pdv 4956683/00002 one fashion                              im</t>
  </si>
  <si>
    <t>inc.pos carte credit - nexi (ex-car del 31/07/24 pdv 4956683/00003 one fashion                              im</t>
  </si>
  <si>
    <t>incas. tramite p.o.s - pagobancomat del 31/07/24 pdv 4956683/00003 one fashion                              im</t>
  </si>
  <si>
    <t>addebito sdd n. 518090387 a favore banca privata leasing s.p.a. codice mandato 01047971vl152691 importo 255,47 commissioni 1,00 spese 0,00 rid 21177748 ctr 152691 rata 51 h e t s.r.l. rif banca: 4670001037500032</t>
  </si>
  <si>
    <t>Rata 51</t>
  </si>
  <si>
    <t>giro per totale flusso pos mensile rif banca: 0340001028400004</t>
  </si>
  <si>
    <t>versamento da atm 01030-1338-02.08.2024-14.33.00n. carta 13373886- in cassa pon 28-01-08-24 xj rif banca: 2410001002800031</t>
  </si>
  <si>
    <t>versamento da atm 01030-1338-02.08.2024-14.38.00n. carta 13373886- in cassa pon 28-01-08-24 yj rif banca: 2410001001800031</t>
  </si>
  <si>
    <t>incas. tramite p.o.s - pagobancomat del 01/08/24 pdv 4956683/00003 one fashion                              im</t>
  </si>
  <si>
    <t>inc.pos carte credit - nexi (ex-car del 01/08/24 pdv 4956683/00002 one fashion                              im</t>
  </si>
  <si>
    <t>incas. tramite p.o.s - pagobancomat del 01/08/24 pdv 4956683/00002 one fashion                              im</t>
  </si>
  <si>
    <t>inc.pos carte credit - nexi (ex-car del 01/08/24 pdv 4956683/00003 one fashion                              im</t>
  </si>
  <si>
    <t>comm.su bonifici - ns rif. mb0b33006169     spese e comm.</t>
  </si>
  <si>
    <t>comm.su bonifici - ns rif. mb0b33005581     spese e comm.</t>
  </si>
  <si>
    <t>vostra disposizione - vs.disp. rif. mb0b33006201/90419833  favore bp5 italia srl                      - add.tot</t>
  </si>
  <si>
    <t xml:space="preserve">FT 120240000000462 DEL 25-03-2024 </t>
  </si>
  <si>
    <t>vostra disposizione - vs.disp. rif. mb0b33006169/90419785  favore albert s srl                        - add.tot</t>
  </si>
  <si>
    <t>albert s srl</t>
  </si>
  <si>
    <t xml:space="preserve">FT 88 DEL 14-05-2024 FT 158 DEL 04-06-2024 </t>
  </si>
  <si>
    <t>vostra disposizione - vs.disp. rif. mb0b33005581/90418858  favore em beauty srl                       - add.tot</t>
  </si>
  <si>
    <t xml:space="preserve">FT 2731 DEL 26-04-2024 </t>
  </si>
  <si>
    <t>inc.pos carte credit - nexi (ex-car del 03/08/24 pdv 4956683/00002 one fashion                              im</t>
  </si>
  <si>
    <t>incas. tramite p.o.s - pagobancomat del 03/08/24 pdv 4956683/00002 one fashion                              im</t>
  </si>
  <si>
    <t>inc.pos carte credit - nexi (ex-car del 04/08/24 pdv 4956683/00003 one fashion                              im</t>
  </si>
  <si>
    <t>inc.pos carte credit - nexi (ex-car del 02/08/24 pdv 4956683/00002 one fashion                              im</t>
  </si>
  <si>
    <t>incas. tramite p.o.s - pagobancomat del 02/08/24 pdv 4956683/00002 one fashion                              im</t>
  </si>
  <si>
    <t>incas. tramite p.o.s - pagobancomat del 04/08/24 pdv 4956683/00003 one fashion                              im</t>
  </si>
  <si>
    <t>inc.pos carte credit - nexi (ex-car del 03/08/24 pdv 4956683/00003 one fashion                              im</t>
  </si>
  <si>
    <t>incas. tramite p.o.s - pagobancomat del 03/08/24 pdv 4956683/00003 one fashion                              im</t>
  </si>
  <si>
    <t>inc.pos carte credit - nexi (ex-car del 02/08/24 pdv 4956683/00003 one fashion                              im</t>
  </si>
  <si>
    <t>incas. tramite p.o.s - pagobancomat del 02/08/24 pdv 4956683/00003 one fashion                              im</t>
  </si>
  <si>
    <t>inc.pos carte credit - nexi (ex-car del 04/08/24 pdv 4956683/00002 one fashion                              im</t>
  </si>
  <si>
    <t>incas. tramite p.o.s - pagobancomat del 04/08/24 pdv 4956683/00002 one fashion                              im</t>
  </si>
  <si>
    <t>commissioni - boll.cbill agenzia delle entrate - r cbill 180103101388148001</t>
  </si>
  <si>
    <t>vostra disposizione - vs.disp. rif. mb0b33014111/90432397  favore anda tech di mengyu                 - add.tot</t>
  </si>
  <si>
    <t>anda tech di mengyu</t>
  </si>
  <si>
    <t xml:space="preserve">DDT 158/24 DEL 08-07-2024 </t>
  </si>
  <si>
    <t>pag. utenze varie - boll.cbill agenzia delle entrate - r cbill 180103101439048921</t>
  </si>
  <si>
    <t>N.AR103-132040 - 90370.56 - RATA 9</t>
  </si>
  <si>
    <t>pag. utenze varie - boll.cbill agenzia delle entrate - r cbill 180103101388148001</t>
  </si>
  <si>
    <t>N.AR103-130424 - 118303.8 - RATA 9</t>
  </si>
  <si>
    <t>commissioni - boll.cbill agenzia delle entrate - r cbill 180103101439074187</t>
  </si>
  <si>
    <t>comm.su bonifici - ns rif. mb0b33014111     spese e comm.</t>
  </si>
  <si>
    <t>commissioni - boll.cbill agenzia delle entrate - r cbill 180103101388269002</t>
  </si>
  <si>
    <t>pag. utenze varie - boll.cbill agenzia delle entrate - r cbill 180103101388269002</t>
  </si>
  <si>
    <t>N.AR103-130436 - 97975.41- RATA 10</t>
  </si>
  <si>
    <t>pag. utenze varie - boll.cbill agenzia delle entrate - r cbill 180103101439074187</t>
  </si>
  <si>
    <t>N.AR103-132041 - 102216 - RATA 9</t>
  </si>
  <si>
    <t>comm.su bonifici - ns rif. mb0b33006201     spese e comm.</t>
  </si>
  <si>
    <t>commissioni - boll.cbill agenzia delle entrate - r cbill 180103101439048921</t>
  </si>
  <si>
    <t>comm.su bonifici - ns rif. mb0b34366499     spese e comm.</t>
  </si>
  <si>
    <t>comm.su bonifici - ns rif. mb0b34352136     spese e comm.</t>
  </si>
  <si>
    <t>vostra disposizione - vs.disp. rif. mb0b34366499/90757584  favore la briantina                        - add.tot</t>
  </si>
  <si>
    <t xml:space="preserve">FT 01/2587 DEL 04-03-2024 </t>
  </si>
  <si>
    <t>vostra disposizione - vs.disp. rif. mb0b34352136/90730103  favore veneto home srl                     - add.tot</t>
  </si>
  <si>
    <t xml:space="preserve">FT 24007149/2024 DEL 09-05-2024 FT 24007176/2024 DEL 09-05-2024 </t>
  </si>
  <si>
    <t>inc.pos carte credit - nexi (ex-car del 05/08/24 pdv 4956683/00003 one fashion                              im</t>
  </si>
  <si>
    <t>incas. tramite p.o.s - pagobancomat del 05/08/24 pdv 4956683/00003 one fashion                              im</t>
  </si>
  <si>
    <t>inc.pos carte credit - nexi (ex-car del 05/08/24 pdv 4956683/00002 one fashion                              im</t>
  </si>
  <si>
    <t>incas. tramite p.o.s - pagobancomat del 05/08/24 pdv 4956683/00002 one fashion                              im</t>
  </si>
  <si>
    <t>imposta di bollo bolli di luglio</t>
  </si>
  <si>
    <t>inc.pos carte credit - nexi (ex-car del 06/08/24 pdv 4956683/00003 one fashion                              im</t>
  </si>
  <si>
    <t>incas. tramite p.o.s - pagobancomat del 06/08/24 pdv 4956683/00003 one fashion                              im</t>
  </si>
  <si>
    <t>inc.pos carte credit - nexi (ex-car del 06/08/24 pdv 4956683/00002 one fashion                              im</t>
  </si>
  <si>
    <t>incas. tramite p.o.s - pagobancomat del 06/08/24 pdv 4956683/00002 one fashion                              im</t>
  </si>
  <si>
    <t>vostra disposizione - vs.disp. rif. mb0b34595675/90180776  favore veneto home srl                     - add.tot</t>
  </si>
  <si>
    <t xml:space="preserve">FT 24007115/2024 DEL 08-05-2024 FT 24007114/2024 DEL 08-05-2024 NC 64002295/2024 DEL 23-07-2024 NC 64002294/2024 DEL 23-07-2024 </t>
  </si>
  <si>
    <t>versamento da atm 01030-1338-07.08.2024-15.24.00n. carta 13373886- in cassa pon 02-06-08-24 xj rif banca: 2410001004000008</t>
  </si>
  <si>
    <t>versamento da atm 01030-1338-07.08.2024-15.28.00n. carta 13373886- in cassa pon 02-06-08-24 yj rif banca: 2410001002400019</t>
  </si>
  <si>
    <t>comm.su bonifici - ns rif. mb0b34595675     spese e comm.</t>
  </si>
  <si>
    <t>inc.pos carte credit - nexi (ex-car del 07/08/24 pdv 4956683/00002 one fashion                              im</t>
  </si>
  <si>
    <t>incas. tramite p.o.s - pagobancomat del 07/08/24 pdv 4956683/00002 one fashion                              im</t>
  </si>
  <si>
    <t>inc.pos carte credit - nexi (ex-car del 07/08/24 pdv 4956683/00003 one fashion                              im</t>
  </si>
  <si>
    <t>incas. tramite p.o.s - pagobancomat del 07/08/24 pdv 4956683/00003 one fashion                              im</t>
  </si>
  <si>
    <t>disposizione filiale disponente 443 id flusso cbi: 113579794 num. tot. pagamenti: 1 importo bonifici: 6.100,00 importo commissioni: 0,75 ord.orig: rif banca: 0260001038700021 rif cliente: nrosupcbi</t>
  </si>
  <si>
    <t xml:space="preserve"> 11 DEL 08-08-2024 MESE AGOSTO 2024</t>
  </si>
  <si>
    <t>disposizione filiale disponente 443 id flusso cbi: 113579696 num. tot. pagamenti: 1 importo bonifici: 18.300,00 importo commissioni: 1,75 ord.orig: rif banca: 0260001036800011 rif cliente: nrosupcbi</t>
  </si>
  <si>
    <t xml:space="preserve"> 53/FS DEL 01-08-2024 LOCAZIONE MESE AGOSTO 2024</t>
  </si>
  <si>
    <t>disposizione filiale disponente 443 id flusso cbi: 113579941 num. tot. pagamenti: 1 importo bonifici: 10.000,00 importo commissioni: 1,75 ord.orig: rif banca: 0260001037500013 rif cliente: nrosupcbi</t>
  </si>
  <si>
    <t xml:space="preserve">GIROCONTO DA BPER A MPS </t>
  </si>
  <si>
    <t>filiale disponente 443 id flusso cbi: 113579467 num. tot. pagamenti: 1 importo bonifici: 5.000,00 importo commissioni: 0,00 ord.orig: rif banca: 0340001037300003</t>
  </si>
  <si>
    <t>incas. tramite p.o.s - pagobancomat del 08/08/24 pdv 4956683/00003 one fashion                              im</t>
  </si>
  <si>
    <t>inc.pos carte credit - nexi (ex-car del 08/08/24 pdv 4956683/00002 one fashion                              im</t>
  </si>
  <si>
    <t>incas. tramite p.o.s - pagobancomat del 08/08/24 pdv 4956683/00002 one fashion                              im</t>
  </si>
  <si>
    <t>inc.pos carte credit - nexi (ex-car del 08/08/24 pdv 4956683/00003 one fashion                              im</t>
  </si>
  <si>
    <t>versamento da atm 01030-1338-09.08.2024-14.17.00n. carta 13373886- in cassa xxv 28-08-08-24 yj rif banca: 2410001001200014</t>
  </si>
  <si>
    <t>versamento da atm 01030-1338-09.08.2024-14.12.00n. carta 13373886- in cassa xxv 28-08-08-24 xj rif banca: 2410001000800020</t>
  </si>
  <si>
    <t>inc.pos carte credit - nexi (ex-car del 11/08/24 pdv 4956683/00002 one fashion                              im</t>
  </si>
  <si>
    <t>incas. tramite p.o.s - pagobancomat del 11/08/24 pdv 4956683/00002 one fashion                              im</t>
  </si>
  <si>
    <t>inc.pos carte credit - nexi (ex-car del 10/08/24 pdv 4956683/00002 one fashion                              im</t>
  </si>
  <si>
    <t>incas. tramite p.o.s - pagobancomat del 10/08/24 pdv 4956683/00002 one fashion                              im</t>
  </si>
  <si>
    <t>inc.pos carte credit - nexi (ex-car del 09/08/24 pdv 4956683/00002 one fashion                              im</t>
  </si>
  <si>
    <t>inc.pos carte credit - nexi (ex-car del 11/08/24 pdv 4956683/00003 one fashion                              im</t>
  </si>
  <si>
    <t>incas. tramite p.o.s - pagobancomat del 11/08/24 pdv 4956683/00003 one fashion                              im</t>
  </si>
  <si>
    <t>incas. tramite p.o.s - pagobancomat del 09/08/24 pdv 4956683/00002 one fashion                              im</t>
  </si>
  <si>
    <t>inc.pos carte credit - nexi (ex-car del 10/08/24 pdv 4956683/00003 one fashion                              im</t>
  </si>
  <si>
    <t>incas. tramite p.o.s - pagobancomat del 10/08/24 pdv 4956683/00003 one fashion                              im</t>
  </si>
  <si>
    <t>inc.pos carte credit - nexi (ex-car del 09/08/24 pdv 4956683/00003 one fashion                              im</t>
  </si>
  <si>
    <t>incas. tramite p.o.s - pagobancomat del 09/08/24 pdv 4956683/00003 one fashion                              im</t>
  </si>
  <si>
    <t>filiale disponente 443 id flusso cbi: 113666724 num. tot. pagamenti: 1 importo bonifici: 306,00 importo commissioni: 1,75 ord.orig: rif banca: 0390001012600025</t>
  </si>
  <si>
    <t>7月工资</t>
  </si>
  <si>
    <t>filiale disponente 443 id flusso cbi: 113666657 num. tot. pagamenti: 7 importo bonifici: 7.920,00 importo commissioni: 12,25 ord.orig: rif banca: 0390001012200031</t>
  </si>
  <si>
    <t xml:space="preserve"> CHENG SHENGEN 1366.00 LUGLIO 2024 
 CHENG XIAOLE 1644.00 LUGLIO 2024 
 HUSSAIN ASAD 842.00 LUGLIO 2024 
 WANG XUEWEI 1228.00 LUGLIO 2024 
 ZHOU XIAOYING 923.00 LUGLIO 2024 
NAWAZ SHAH 955  LUGLIO 2024
ALI USMAN 962   LUGLIO 2024
</t>
  </si>
  <si>
    <t>comm.su bonifici - ns rif. mb0b37940192     spese e comm.</t>
  </si>
  <si>
    <t>comm.su bonifici - ns rif. mb0b37938170     spese e comm.</t>
  </si>
  <si>
    <t>comm.su bonifici - ns rif. mb0b37596636     spese e comm.</t>
  </si>
  <si>
    <t>comm.su bonifici - ns rif. mb0b37596586     spese e comm.</t>
  </si>
  <si>
    <t>vostra disposizione - vs.disp. rif. mb0b37938170/90865102  favore bp5 italia srl                      - add.tot</t>
  </si>
  <si>
    <t xml:space="preserve">FT 120240000000463 DEL 25-03-2024 </t>
  </si>
  <si>
    <t>vostra disposizione - vs.disp. rif. mb0b37940192/90872072  favore hd group srl                        - add.tot</t>
  </si>
  <si>
    <t xml:space="preserve">FT 24004229 DEL 06-05-2024 </t>
  </si>
  <si>
    <t>vostra disposizione - vs.disp. rif. mb0b37596636/90590856  favore gev srl                             - add.tot</t>
  </si>
  <si>
    <t xml:space="preserve">FT S24003273 DEL 02-04-2024 FT S24003349 DEL 04-04-2024 NC T24000649 DEL 02-04-2024 </t>
  </si>
  <si>
    <t>vostra disposizione - vs.disp. rif. mb0b37596586/90590780  favore gottardo spa                        - add.tot</t>
  </si>
  <si>
    <t xml:space="preserve">FT 7000020803 DEL 17-07-2024 FT 7017013174 DEL 17-07-2024 </t>
  </si>
  <si>
    <t>addebito sdd n. 519801888 a favore banca privata leasing s.p.a. codice mandato 01047971vl152691 importo 94,60 commissioni 1,00 spese 0,00 rid 21180404 ctr 152691 flusso indicizzazione h e t s.r.l. rif banca: 4670001027100017</t>
  </si>
  <si>
    <t>addebito sdd n. 519801887 a favore banca privata leasing s.p.a. codice mandato 01047971va152544 importo 494,83 commissioni 1,00 spese 0,00 rid 21180403 ctr 152544 flusso indicizzazione h e t s.r.l. rif banca: 4670001024900012</t>
  </si>
  <si>
    <t>杨金专汽车</t>
  </si>
  <si>
    <t>inc.pos carte credit - nexi (ex-car del 12/08/24 pdv 4956683/00003 one fashion                              im</t>
  </si>
  <si>
    <t>incas. tramite p.o.s - pagobancomat del 12/08/24 pdv 4956683/00003 one fashion                              im</t>
  </si>
  <si>
    <t>inc.pos carte credit - nexi (ex-car del 12/08/24 pdv 4956683/00002 one fashion                              im</t>
  </si>
  <si>
    <t>incas. tramite p.o.s - pagobancomat del 12/08/24 pdv 4956683/00002 one fashion                              im</t>
  </si>
  <si>
    <t>inc.pos carte credit - nexi (ex-car del 13/08/24 pdv 4956683/00003 one fashion                              im</t>
  </si>
  <si>
    <t>incas. tramite p.o.s - pagobancomat del 13/08/24 pdv 4956683/00003 one fashion                              im</t>
  </si>
  <si>
    <t>inc.pos carte credit - nexi (ex-car del 13/08/24 pdv 4956683/00002 one fashion                              im</t>
  </si>
  <si>
    <t>incas. tramite p.o.s - pagobancomat del 13/08/24 pdv 4956683/00002 one fashion                              im</t>
  </si>
  <si>
    <t>addebito sdd n. 518324622 a favore vigili dellordine srl codice mandato r67659007910342 importo 402,60 commissioni 1,00 spese 0,00 per la fattura n. 7856/c del 01/07/24 rif banca: 4670001037300001</t>
  </si>
  <si>
    <t xml:space="preserve"> 202411007856/C DEL 01-07-2024</t>
  </si>
  <si>
    <t>incas. tramite p.o.s - pagobancomat del 14/08/24 pdv 4956683/00002 one fashion                              im</t>
  </si>
  <si>
    <t>inc.pos carte credit - nexi (ex-car del 15/08/24 pdv 4956683/00003 one fashion                              im</t>
  </si>
  <si>
    <t>incas. tramite p.o.s - pagobancomat del 15/08/24 pdv 4956683/00003 one fashion                              im</t>
  </si>
  <si>
    <t>inc.pos carte credit - nexi (ex-car del 14/08/24 pdv 4956683/00003 one fashion                              im</t>
  </si>
  <si>
    <t>incas. tramite p.o.s - pagobancomat del 14/08/24 pdv 4956683/00003 one fashion                              im</t>
  </si>
  <si>
    <t>inc.pos carte credit - nexi (ex-car del 15/08/24 pdv 4956683/00002 one fashion                              im</t>
  </si>
  <si>
    <t>incas. tramite p.o.s - pagobancomat del 15/08/24 pdv 4956683/00002 one fashion                              im</t>
  </si>
  <si>
    <t>inc.pos carte credit - nexi (ex-car del 14/08/24 pdv 4956683/00002 one fashion                              im</t>
  </si>
  <si>
    <t>addebito sdd n. 520533266 a favore banca privata leasing s.p.a. codice mandato 01047971va152544 importo 869,77 commissioni 1,00 spese 0,00 rid 21182307 ctr 152544 rata 54 h e t s.r.l. rif banca: 4670001038300013</t>
  </si>
  <si>
    <t>杨金专汽车贷款 VA152544 Rata 54</t>
  </si>
  <si>
    <t>incas. tramite p.o.s - pagobancomat del 17/08/24 pdv 4956683/00002 one fashion                              im</t>
  </si>
  <si>
    <t>inc.pos carte credit - nexi (ex-car del 16/08/24 pdv 4956683/00002 one fashion                              im</t>
  </si>
  <si>
    <t>inc.pos carte credit - nexi (ex-car del 18/08/24 pdv 4956683/00003 one fashion                              im</t>
  </si>
  <si>
    <t>incas. tramite p.o.s - pagobancomat del 18/08/24 pdv 4956683/00003 one fashion                              im</t>
  </si>
  <si>
    <t>incas. tramite p.o.s - pagobancomat del 16/08/24 pdv 4956683/00002 one fashion                              im</t>
  </si>
  <si>
    <t>inc.pos carte credit - nexi (ex-car del 17/08/24 pdv 4956683/00003 one fashion                              im</t>
  </si>
  <si>
    <t>spese fattura np01175378 02/08/24 pv 016899957 /gest=setefi</t>
  </si>
  <si>
    <t>spese fattura np01175379 02/08/24 pv 016899965 /gest=setefi</t>
  </si>
  <si>
    <t xml:space="preserve"> NP01175379 DEL 02-08-2024</t>
  </si>
  <si>
    <t>comm.su bonifici - ns rif. mb0b39849977     spese e comm.</t>
  </si>
  <si>
    <t>comm.su bonifici - ns rif. mb0b39846793     spese e comm.</t>
  </si>
  <si>
    <t>vostra disposizione - vs.disp. rif. mb0b39849977/90307429  favore gottardo spa                        - add.tot</t>
  </si>
  <si>
    <t xml:space="preserve">FT 7000022211 DEL 31-07-2024 FT 7017014546 DEL 31-07-2024 </t>
  </si>
  <si>
    <t>vostra disposizione - vs.disp. rif. mb0b39846793/90301967  favore gottardo spa                        - add.tot</t>
  </si>
  <si>
    <t xml:space="preserve">FT 7000022207 DEL 31-07-2024 FT 7017014542 DEL 31-07-2024 </t>
  </si>
  <si>
    <t>incas. tramite p.o.s - pagobancomat del 17/08/24 pdv 4956683/00003 one fashion                              im</t>
  </si>
  <si>
    <t>inc.pos carte credit - nexi (ex-car del 16/08/24 pdv 4956683/00003 one fashion                              im</t>
  </si>
  <si>
    <t>incas. tramite p.o.s - pagobancomat del 16/08/24 pdv 4956683/00003 one fashion                              im</t>
  </si>
  <si>
    <t>inc.pos carte credit - nexi (ex-car del 18/08/24 pdv 4956683/00002 one fashion                              im</t>
  </si>
  <si>
    <t>incas. tramite p.o.s - pagobancomat del 18/08/24 pdv 4956683/00002 one fashion                              im</t>
  </si>
  <si>
    <t>inc.pos carte credit - nexi (ex-car del 17/08/24 pdv 4956683/00002 one fashion                              im</t>
  </si>
  <si>
    <t>inc.pos carte credit - nexi (ex-car del 19/08/24 pdv 4956683/00003 one fashion                              im</t>
  </si>
  <si>
    <t>incas. tramite p.o.s - pagobancomat del 19/08/24 pdv 4956683/00003 one fashion                              im</t>
  </si>
  <si>
    <t>inc.pos carte credit - nexi (ex-car del 19/08/24 pdv 4956683/00002 one fashion                              im</t>
  </si>
  <si>
    <t>incas. tramite p.o.s - pagobancomat del 19/08/24 pdv 4956683/00002 one fashion                              im</t>
  </si>
  <si>
    <t>deleghe mod.i24 codice atto 12198819331.77 rif banca: 5370001016600011</t>
  </si>
  <si>
    <t>07/2024</t>
  </si>
  <si>
    <t>deleghe mod.i24 codice atto 12129710930.92 rif banca: 5370001015900001</t>
  </si>
  <si>
    <t>deleghe mod.i24 codice atto 12198819430.88 rif banca: 5370001013400001</t>
  </si>
  <si>
    <t>IRPEF TRATTENUTA 07/2023</t>
  </si>
  <si>
    <t>incas. tramite p.o.s - pagobancomat del 20/08/24 pdv 4956683/00002 one fashion                              im</t>
  </si>
  <si>
    <t>inc.pos carte credit - nexi (ex-car del 20/08/24 pdv 4956683/00003 one fashion                              im</t>
  </si>
  <si>
    <t>incas. tramite p.o.s - pagobancomat del 20/08/24 pdv 4956683/00003 one fashion                              im</t>
  </si>
  <si>
    <t>inc.pos carte credit - nexi (ex-car del 20/08/24 pdv 4956683/00002 one fashion                              im</t>
  </si>
  <si>
    <t>潘颂炮奥迪汽车贷款 202422342507 DEL 05-07-2024</t>
  </si>
  <si>
    <t>inc.pos carte credit - nexi (ex-car del 21/08/24 pdv 4956683/00003 one fashion                              im</t>
  </si>
  <si>
    <t>incas. tramite p.o.s - pagobancomat del 21/08/24 pdv 4956683/00003 one fashion                              im</t>
  </si>
  <si>
    <t>inc.pos carte credit - nexi (ex-car del 21/08/24 pdv 4956683/00002 one fashion                              im</t>
  </si>
  <si>
    <t>incas. tramite p.o.s - pagobancomat del 21/08/24 pdv 4956683/00002 one fashion                              im</t>
  </si>
  <si>
    <t>vostra disposizione - vs.disp. rif. mb0b41366043/90332528  favore bello casa srl                      - add.tot</t>
  </si>
  <si>
    <t>bello casa srl</t>
  </si>
  <si>
    <t xml:space="preserve">FT 1480/2024 DEL 11-07-2024 </t>
  </si>
  <si>
    <t>inc.pos carte credit - nexi (ex-car del 22/08/24 pdv 4956683/00003 one fashion                              im</t>
  </si>
  <si>
    <t>incas. tramite p.o.s - pagobancomat del 22/08/24 pdv 4956683/00003 one fashion                              im</t>
  </si>
  <si>
    <t>inc.pos carte credit - nexi (ex-car del 22/08/24 pdv 4956683/00002 one fashion                              im</t>
  </si>
  <si>
    <t>incas. tramite p.o.s - pagobancomat del 22/08/24 pdv 4956683/00002 one fashion                              im</t>
  </si>
  <si>
    <t>comm.su bonifici - ns rif. mb0b41366043     spese e comm.</t>
  </si>
  <si>
    <t>incas. tramite p.o.s - pagobancomat del 23/08/24 pdv 4956683/00002 one fashion                              im</t>
  </si>
  <si>
    <t>inc.pos carte credit - nexi (ex-car del 24/08/24 pdv 4956683/00003 one fashion                              im</t>
  </si>
  <si>
    <t>incas. tramite p.o.s - pagobancomat del 24/08/24 pdv 4956683/00003 one fashion                              im</t>
  </si>
  <si>
    <t>inc.pos carte credit - nexi (ex-car del 23/08/24 pdv 4956683/00003 one fashion                              im</t>
  </si>
  <si>
    <t>incas. tramite p.o.s - pagobancomat del 23/08/24 pdv 4956683/00003 one fashion                              im</t>
  </si>
  <si>
    <t>comm.su bonifici - ns rif. mb0b41765801     spese e comm.</t>
  </si>
  <si>
    <t>comm.su bonifici - ns rif. mb0b41765703     spese e comm.</t>
  </si>
  <si>
    <t>comm.su bonifici - ns rif. mb0b41765624     spese e comm.</t>
  </si>
  <si>
    <t>vostra disposizione - vs.disp. rif. mb0b41765801/90464166  favore sd import srl                       - add.tot</t>
  </si>
  <si>
    <t xml:space="preserve">FT 1134 DEL 27-05-2024 </t>
  </si>
  <si>
    <t>vostra disposizione - vs.disp. rif. mb0b41765703/90463994  favore sd import srl                       - add.tot</t>
  </si>
  <si>
    <t xml:space="preserve">FT 1133 DEL 27-05-2024 </t>
  </si>
  <si>
    <t>vostra disposizione - vs.disp. rif. mb0b41765624/90463862  favore dp service srl                      - add.tot</t>
  </si>
  <si>
    <t xml:space="preserve">FT 700 DEL 17-05-2024 </t>
  </si>
  <si>
    <t>inc.pos carte credit - nexi (ex-car del 25/08/24 pdv 4956683/00002 one fashion                              im</t>
  </si>
  <si>
    <t>incas. tramite p.o.s - pagobancomat del 25/08/24 pdv 4956683/00002 one fashion                              im</t>
  </si>
  <si>
    <t>inc.pos carte credit - nexi (ex-car del 24/08/24 pdv 4956683/00002 one fashion                              im</t>
  </si>
  <si>
    <t>incas. tramite p.o.s - pagobancomat del 24/08/24 pdv 4956683/00002 one fashion                              im</t>
  </si>
  <si>
    <t>inc.pos carte credit - nexi (ex-car del 25/08/24 pdv 4956683/00003 one fashion                              im</t>
  </si>
  <si>
    <t>inc.pos carte credit - nexi (ex-car del 23/08/24 pdv 4956683/00002 one fashion                              im</t>
  </si>
  <si>
    <t>incas. tramite p.o.s - pagobancomat del 25/08/24 pdv 4956683/00003 one fashion                              im</t>
  </si>
  <si>
    <t>inc.pos carte credit - nexi (ex-car del 26/08/24 pdv 4956683/00002 one fashion                              im</t>
  </si>
  <si>
    <t>incas. tramite p.o.s - pagobancomat del 26/08/24 pdv 4956683/00002 one fashion                              im</t>
  </si>
  <si>
    <t>inc.pos carte credit - nexi (ex-car del 26/08/24 pdv 4956683/00003 one fashion                              im</t>
  </si>
  <si>
    <t>incas. tramite p.o.s - pagobancomat del 26/08/24 pdv 4956683/00003 one fashion                              im</t>
  </si>
  <si>
    <t>comm.su bonifici - ns rif. mb0b42309618     spese e comm.</t>
  </si>
  <si>
    <t>vostra disposizione - vs.disp. rif. mb0b42309618/90627536  favore bakhita srl                         - add.tot</t>
  </si>
  <si>
    <t xml:space="preserve"> F/693/2024 DEL 24-06-2024</t>
  </si>
  <si>
    <t>comm.su bonifici - ns rif. mb0b42312124     spese e comm.</t>
  </si>
  <si>
    <t>comm.su bonifici - ns rif. mb0b42312027     spese e comm.</t>
  </si>
  <si>
    <t>消防</t>
  </si>
  <si>
    <t>vostra disposizione - vs.disp. rif. mb0b42312124/90631756  favore inregola srl                        - add.tot</t>
  </si>
  <si>
    <t>inregola srl</t>
  </si>
  <si>
    <t xml:space="preserve">DDT 1352 DEL 27-08-2024 </t>
  </si>
  <si>
    <t>消防费</t>
  </si>
  <si>
    <t>vostra disposizione - vs.disp. rif. mb0b42312027/90631568  favore inregola srl                        - add.tot</t>
  </si>
  <si>
    <t xml:space="preserve">DDT 1354 DEL 27-08-2024 </t>
  </si>
  <si>
    <t>vostra disposizione - vs.disp. rif. mb0b42797637/90384009  favore dc srl                              - add.tot</t>
  </si>
  <si>
    <t xml:space="preserve">FT 240707584 DEL 16-05-2024 FT 240708830 DEL 11-06-2024 </t>
  </si>
  <si>
    <t>vostra disposizione - vs.disp. rif. mb0b42801489/90390509  favore dc casa srl                         - add.tot</t>
  </si>
  <si>
    <t xml:space="preserve">FT 240705602 DEL 16-05-2024 FT 240706522 DEL 12-06-2024 </t>
  </si>
  <si>
    <t>vostra disposizione - vs.disp. rif. mb0b42796465/90381161  favore dc srl                              - add.tot</t>
  </si>
  <si>
    <t xml:space="preserve">FT 240707586 DEL 16-05-2024 FT 240708846 DEL 11-06-2024 </t>
  </si>
  <si>
    <t>vostra disposizione - vs.disp. rif. mb0b42796394/90381043  favore dc casa srl                         - add.tot</t>
  </si>
  <si>
    <t xml:space="preserve">FT 240705592 DEL 16-05-2024 FT 240706518 DEL 12-06-2024 </t>
  </si>
  <si>
    <t>incas. tramite p.o.s - pagobancomat del 27/08/24 pdv 4956683/00002 one fashion                              im</t>
  </si>
  <si>
    <t>inc.pos carte credit - nexi (ex-car del 27/08/24 pdv 4956683/00003 one fashion                              im</t>
  </si>
  <si>
    <t>incas. tramite p.o.s - pagobancomat del 27/08/24 pdv 4956683/00003 one fashion                              im</t>
  </si>
  <si>
    <t>inc.pos carte credit - nexi (ex-car del 27/08/24 pdv 4956683/00002 one fashion                              im</t>
  </si>
  <si>
    <t>comm.su bonifici - ns rif. mb0b42796495     spese e comm.</t>
  </si>
  <si>
    <t>comm.su bonifici - ns rif. mb0b42801489     spese e comm.</t>
  </si>
  <si>
    <t>comm.su bonifici - ns rif. mb0b42797637     spese e comm.</t>
  </si>
  <si>
    <t>comm.su bonifici - ns rif. mb0b42796465     spese e comm.</t>
  </si>
  <si>
    <t>comm.su bonifici - ns rif. mb0b42796394     spese e comm.</t>
  </si>
  <si>
    <t>vostra disposizione - vs.disp. rif. mb0b42796495/90381206  favore centro spa                          - add.tot</t>
  </si>
  <si>
    <t>centro spa</t>
  </si>
  <si>
    <t xml:space="preserve">（潘颂炮汽车维修费） DDT Q8 GL388RC DEL 28-08-2024 </t>
  </si>
  <si>
    <t>incas. tramite p.o.s - pagobancomat del 28/08/24 pdv 4956683/00003 one fashion                              im</t>
  </si>
  <si>
    <t>inc.pos carte credit - nexi (ex-car del 28/08/24 pdv 4956683/00002 one fashion                              im</t>
  </si>
  <si>
    <t>incas. tramite p.o.s - pagobancomat del 28/08/24 pdv 4956683/00002 one fashion                              im</t>
  </si>
  <si>
    <t>inc.pos carte credit - nexi (ex-car del 28/08/24 pdv 4956683/00003 one fashion                              im</t>
  </si>
  <si>
    <t>comm.su bonifici - ns rif. mb0b43926944     spese e comm.</t>
  </si>
  <si>
    <t>服务费</t>
  </si>
  <si>
    <t>vostra disposizione - vs.disp. rif. mb0b43926944/90362996  favore discover srl                        - add.tot</t>
  </si>
  <si>
    <t xml:space="preserve">DDT 53 DEL 27-08-2024 </t>
  </si>
  <si>
    <t>总仓服务费</t>
  </si>
  <si>
    <t>comm.su bonifici - ns rif. mb0b43909838     spese e comm.</t>
  </si>
  <si>
    <t>comm.su bonifici - ns rif. mb0b43898684     spese e comm.</t>
  </si>
  <si>
    <t>vostra disposizione - vs.disp. rif. mb0b43898684/90322832  favore mp italia srl                       - add.tot</t>
  </si>
  <si>
    <t xml:space="preserve">FT 24FVR07783 DEL 20-08-2024 </t>
  </si>
  <si>
    <t>vostra disposizione - vs.disp. rif. mb0b43909838/90343052  favore mp italia srl                       - add.tot</t>
  </si>
  <si>
    <t xml:space="preserve">FT 24FVR07385 DEL 09-08-2024 </t>
  </si>
  <si>
    <t>inc.pos carte credit - nexi (ex-car del 29/08/24 pdv 4956683/00003 one fashion                              im</t>
  </si>
  <si>
    <t>incas. tramite p.o.s - pagobancomat del 29/08/24 pdv 4956683/00003 one fashion                              im</t>
  </si>
  <si>
    <t>inc.pos carte credit - nexi (ex-car del 29/08/24 pdv 4956683/00002 one fashion                              im</t>
  </si>
  <si>
    <t>incas. tramite p.o.s - pagobancomat del 29/08/24 pdv 4956683/00002 one fashion                              im</t>
  </si>
  <si>
    <t>addebito sdd n. 522680642 a favore telepass s.p.a. codice mandato 7013840000000184125342 importo 596,20 commissioni 0,61 spese 0,00 saldo docum.026262382 del 30.08.2024 rif banca: 4670001036100013</t>
  </si>
  <si>
    <t>rata prestito fin. 421/017586133 scadenza del 30/08/2024 quota capitale 3.358,73 interessi 285,45spese/commissioni 4,00</t>
  </si>
  <si>
    <t>421/017586133 Scadenza del 30/08/2024</t>
  </si>
  <si>
    <t>律师费enzo</t>
  </si>
  <si>
    <t>吊牌</t>
  </si>
  <si>
    <t>付款 - 7月15日</t>
  </si>
  <si>
    <t>付款手续费 - 7月15日</t>
  </si>
  <si>
    <t>服装（3f）8月15日</t>
  </si>
  <si>
    <t>服装（3f）8月25日</t>
  </si>
  <si>
    <t>服装（3h）8月15日</t>
  </si>
  <si>
    <t>服装（3h）8月23日</t>
  </si>
  <si>
    <t>运费350，仓库租车一天150</t>
  </si>
  <si>
    <t>genova高速来回</t>
  </si>
  <si>
    <t>打退单</t>
  </si>
  <si>
    <t>退单</t>
  </si>
  <si>
    <t>店里网费</t>
  </si>
  <si>
    <t>店里伙食</t>
  </si>
  <si>
    <t>francesca 7月份工资</t>
  </si>
  <si>
    <t>nadia 7月份工资</t>
  </si>
  <si>
    <t>zhouxiaoying 7月份工资</t>
  </si>
  <si>
    <t>zhuxiuxiang 7月份工资</t>
  </si>
  <si>
    <t>irish 7月份工资</t>
  </si>
  <si>
    <t>wangxuewei 7月份工资</t>
  </si>
  <si>
    <t>kaysee 7月份工资</t>
  </si>
  <si>
    <t>jiangjianhai 7月份工资</t>
  </si>
  <si>
    <t>chengshengen 7月份工资</t>
  </si>
  <si>
    <t>杰七月份工资</t>
  </si>
  <si>
    <t>程晓乐七月份工资</t>
  </si>
  <si>
    <t>hussain asad七月份工资</t>
  </si>
  <si>
    <t>nawaz shah 七月份工资</t>
  </si>
  <si>
    <t>退客人折扣忘减下来 17.99折后12</t>
  </si>
  <si>
    <t>五楼水费</t>
  </si>
  <si>
    <t>3f水费</t>
  </si>
  <si>
    <t>营业额损失</t>
  </si>
  <si>
    <t>少钱</t>
  </si>
  <si>
    <t>8月15聚餐</t>
  </si>
  <si>
    <t>8月9号杰司机运输</t>
  </si>
  <si>
    <t>公司买菜</t>
  </si>
  <si>
    <t>gas费 211.19+网费15</t>
  </si>
  <si>
    <t xml:space="preserve"> 2024E000025628 DEL 13-08-2024</t>
  </si>
  <si>
    <t xml:space="preserve"> 2024E000025636 DEL 13-08-2024</t>
  </si>
  <si>
    <t>inc.pos carte credit - nexi (ex-car del 30/08/24 pdv 4956683/00003 one fashion                              im</t>
  </si>
  <si>
    <t>incas. tramite p.o.s - pagobancomat del 30/08/24 pdv 4956683/00003 one fashion                              im</t>
  </si>
  <si>
    <t>inc.pos carte credit - nexi (ex-car del 01/09/24 pdv 4956683/00002 one fashion                              im</t>
  </si>
  <si>
    <t>incas. tramite p.o.s - pagobancomat del 01/09/24 pdv 4956683/00002 one fashion                              im</t>
  </si>
  <si>
    <t>inc.pos carte credit - nexi (ex-car del 31/08/24 pdv 4956683/00002 one fashion                              im</t>
  </si>
  <si>
    <t>incas. tramite p.o.s - pagobancomat del 31/08/24 pdv 4956683/00002 one fashion                              im</t>
  </si>
  <si>
    <t>inc.pos carte credit - nexi (ex-car del 01/09/24 pdv 4956683/00003 one fashion                              im</t>
  </si>
  <si>
    <t>inc.pos carte credit - nexi (ex-car del 30/08/24 pdv 4956683/00002 one fashion                              im</t>
  </si>
  <si>
    <t>incas. tramite p.o.s - pagobancomat del 01/09/24 pdv 4956683/00003 one fashion                              im</t>
  </si>
  <si>
    <t>incas. tramite p.o.s - pagobancomat del 30/08/24 pdv 4956683/00002 one fashion                              im</t>
  </si>
  <si>
    <t>inc.pos carte credit - nexi (ex-car del 31/08/24 pdv 4956683/00003 one fashion                              im</t>
  </si>
  <si>
    <t>incas. tramite p.o.s - pagobancomat del 31/08/24 pdv 4956683/00003 one fashion                              im</t>
  </si>
  <si>
    <t>giro per totale flusso pos mensile rif banca: 0340001038700041</t>
  </si>
  <si>
    <t>addebito sdd n. 522536099 a favore banca privata leasing s.p.a. codice mandato 01047971vl152691 importo 255,47 commissioni 1,00 spese 0,00 rid 21183495 ctr 152691 rata 52 h e t s.r.l. rif banca: 4670001036400027</t>
  </si>
  <si>
    <t>Rata 52</t>
  </si>
  <si>
    <t>comm.su bonifici - ns rif. mb0b45296205     spese e comm.</t>
  </si>
  <si>
    <t>inc.pos carte credit - nexi (ex-car del 02/09/24 pdv 4956683/00002 one fashion                              im</t>
  </si>
  <si>
    <t>incas. tramite p.o.s - pagobancomat del 02/09/24 pdv 4956683/00002 one fashion                              im</t>
  </si>
  <si>
    <t>vostra disposizione - vs.disp. rif. mb0b45296279/90391128  favore deyi srl                            - add.tot</t>
  </si>
  <si>
    <t xml:space="preserve">FT DE202402297 DEL 28-06-2024 </t>
  </si>
  <si>
    <t>vostra disposizione - vs.disp. rif. mb0b45284574/90371884  favore comin parfum srl                    - add.tot</t>
  </si>
  <si>
    <t xml:space="preserve">FT 3409/2024 DEL 03-06-2024 FT 3990/2024 DEL 28-06-2024 </t>
  </si>
  <si>
    <t>vostra disposizione - vs.disp. rif. mb0b45296205/90391011  favore sl ideahome srl                     - add.tot</t>
  </si>
  <si>
    <t xml:space="preserve">FT 382 DEL 23-05-2024 </t>
  </si>
  <si>
    <t>vostra disposizione - vs.disp. rif. mb0b45286447/90375330  favore girasole home srl                   - add.tot</t>
  </si>
  <si>
    <t>girasole home srl</t>
  </si>
  <si>
    <t xml:space="preserve">FT 1021 DEL 03-05-2024 </t>
  </si>
  <si>
    <t>vostra disposizione - vs.disp. rif. mb0b45295740/90390272  favore mital srl                           - add.tot</t>
  </si>
  <si>
    <t xml:space="preserve">FT 120240000001319 DEL 26-05-2024 NC 120240000000229 DEL 26-05-2024 </t>
  </si>
  <si>
    <t>vostra disposizione - vs.disp. rif. mb0b45284305/90371383  favore comin parfum srl                    - add.tot</t>
  </si>
  <si>
    <t xml:space="preserve">FT 3957/2024 DEL 27-06-2024 </t>
  </si>
  <si>
    <t>vostra disposizione - vs.disp. rif. mb0b45293490/90386724  favore deyi srl                            - add.tot</t>
  </si>
  <si>
    <t xml:space="preserve">FT DE202402296 DEL 28-06-2024 </t>
  </si>
  <si>
    <t>commissioni - boll.cbill agenzia delle entrate - r cbill 180103101706741232</t>
  </si>
  <si>
    <t>pag. utenze varie - boll.cbill agenzia delle entrate - r cbill 180103101706741232</t>
  </si>
  <si>
    <t xml:space="preserve">DDT ISTANZA DI RATEIZZAZIONE N. AR103 - 139926 2 RATA DEL 29-08-2024 </t>
  </si>
  <si>
    <t>commissioni - boll.cbill agenzia delle entrate - r cbill 180295103129556451</t>
  </si>
  <si>
    <t>pag. utenze varie - boll.cbill agenzia delle entrate - r cbill 180295103129556451</t>
  </si>
  <si>
    <t xml:space="preserve">DDT ISTANZA DI RATEIZZAZIONE N. AR295 - 185432 2 RATA DEL 29-08-2024 </t>
  </si>
  <si>
    <t>commissioni - boll.cbill agenzia delle entrate - r cbill 180052100725987419</t>
  </si>
  <si>
    <t>pag. utenze varie - boll.cbill agenzia delle entrate - r cbill 180052100725987419</t>
  </si>
  <si>
    <t xml:space="preserve">DDT ISTANZA DI RATEIZZAZIONE N. AR052 - 118656 2 RATA DEL 29-08-2024 </t>
  </si>
  <si>
    <t>commissioni - boll.cbill agenzia delle entrate - r cbill 180103101388149819</t>
  </si>
  <si>
    <t>pag. utenze varie - boll.cbill agenzia delle entrate - r cbill 180103101388149819</t>
  </si>
  <si>
    <t xml:space="preserve">DDT RATEIZZAZIONE N.AR103-130424 10 RATA DEL 14-09-2024 </t>
  </si>
  <si>
    <t>commissioni - boll.cbill agenzia delle entrate - r cbill 180103101439075912</t>
  </si>
  <si>
    <t>pag. utenze varie - boll.cbill agenzia delle entrate - r cbill 180103101439075912</t>
  </si>
  <si>
    <t xml:space="preserve">DDT RATEIZZAZIONE N.AR103-132041 10 RATA DEL 14-09-2024 </t>
  </si>
  <si>
    <t>commissioni - boll.cbill agenzia delle entrate - r cbill 180103101439049729</t>
  </si>
  <si>
    <t>pag. utenze varie - boll.cbill agenzia delle entrate - r cbill 180103101439049729</t>
  </si>
  <si>
    <t xml:space="preserve">DDT RATEIZZAZIONE N.AR103-132040 10 RATA DEL 14-09-2024 </t>
  </si>
  <si>
    <t>pag. utenze varie - boll.cbill agenzia delle entrate - r cbill 180103101388270820</t>
  </si>
  <si>
    <t xml:space="preserve">DDT RATEIZZAZIONE N.AR103-130436 11 RATA DEL 09-09-2024 </t>
  </si>
  <si>
    <t xml:space="preserve"> AQ07472812 DEL 14-08-2024</t>
  </si>
  <si>
    <t>inc.pos carte credit - nexi (ex-car del 02/09/24 pdv 4956683/00003 one fashion                              im</t>
  </si>
  <si>
    <t>incas. tramite p.o.s - pagobancomat del 02/09/24 pdv 4956683/00003 one fashion                              im</t>
  </si>
  <si>
    <t>comm.su bonifici - ns rif. mb0b45296279     spese e comm.</t>
  </si>
  <si>
    <t>commissioni - boll.cbill agenzia delle entrate - r cbill 180103101388270820</t>
  </si>
  <si>
    <t>comm.su bonifici - ns rif. mb0b45295740     spese e comm.</t>
  </si>
  <si>
    <t>comm.su bonifici - ns rif. mb0b45293490     spese e comm.</t>
  </si>
  <si>
    <t>comm.su bonifici - ns rif. mb0b45286447     spese e comm.</t>
  </si>
  <si>
    <t>comm.su bonifici - ns rif. mb0b45284574     spese e comm.</t>
  </si>
  <si>
    <t>comm.su bonifici - ns rif. mb0b45284305     spese e comm.</t>
  </si>
  <si>
    <t>inc.pos carte credit - nexi (ex-car del 03/09/24 pdv 4956683/00003 one fashion                              im</t>
  </si>
  <si>
    <t>incas. tramite p.o.s - pagobancomat del 03/09/24 pdv 4956683/00003 one fashion                              im</t>
  </si>
  <si>
    <t>inc.pos carte credit - nexi (ex-car del 03/09/24 pdv 4956683/00002 one fashion                              im</t>
  </si>
  <si>
    <t>incas. tramite p.o.s - pagobancomat del 03/09/24 pdv 4956683/00002 one fashion                              im</t>
  </si>
  <si>
    <t>filiale disponente 443 id flusso cbi: 114191103 num. tot. pagamenti: 1 importo bonifici: 2.000,00 importo commissioni: 0,00 ord.orig: rif banca: 0340001041500001</t>
  </si>
  <si>
    <t>comm.su bonifici - ns rif. mb0b46516383     spese e comm.</t>
  </si>
  <si>
    <t>comm.su bonifici - ns rif. mb0b46516084     spese e comm.</t>
  </si>
  <si>
    <t>comm.su bonifici - ns rif. mb0b46507192     spese e comm.</t>
  </si>
  <si>
    <t>comm.su bonifici - ns rif. mb0b46502038     spese e comm.</t>
  </si>
  <si>
    <t>comm.su bonifici - ns rif. mb0b46516302     spese e comm.</t>
  </si>
  <si>
    <t>incas. tramite p.o.s - pagobancomat del 04/09/24 pdv 4956683/00002 one fashion                              im</t>
  </si>
  <si>
    <t>inc.pos carte credit - nexi (ex-car del 04/09/24 pdv 4956683/00003 one fashion                              im</t>
  </si>
  <si>
    <t>incas. tramite p.o.s - pagobancomat del 04/09/24 pdv 4956683/00003 one fashion                              im</t>
  </si>
  <si>
    <t>inc.pos carte credit - nexi (ex-car del 04/09/24 pdv 4956683/00002 one fashion                              im</t>
  </si>
  <si>
    <t>vostra disposizione - vs.disp. rif. mb0b46502038/90179173  favore gcd italia srl                      - add.tot</t>
  </si>
  <si>
    <t xml:space="preserve">FT F2024004715 DEL 18-06-2024 </t>
  </si>
  <si>
    <t>vostra disposizione - vs.disp. rif. mb0b46516485/90210660  favore texman srl                          - add.tot</t>
  </si>
  <si>
    <t xml:space="preserve">FT 1/4252 DEL 02-07-2024 </t>
  </si>
  <si>
    <t>vostra disposizione - vs.disp. rif. mb0b46516383/90210492  favore bib srl                             - add.tot</t>
  </si>
  <si>
    <t xml:space="preserve">FT 1808/24 DEL 28-05-2024 </t>
  </si>
  <si>
    <t>vostra disposizione - vs.disp. rif. mb0b46507192/90190453  favore bib srl                             - add.tot</t>
  </si>
  <si>
    <t xml:space="preserve">FT 1805/24 DEL 28-05-2024 </t>
  </si>
  <si>
    <t>vostra disposizione - vs.disp. rif. mb0b46516084/90209950  favore la briantina                        - add.tot</t>
  </si>
  <si>
    <t xml:space="preserve">FT 01/5548 DEL 09-05-2024 </t>
  </si>
  <si>
    <t>vostra disposizione - vs.disp. rif. mb0b46516302/90210358  favore albert s srl                        - add.tot</t>
  </si>
  <si>
    <t xml:space="preserve">FT 228 DEL 28-06-2024 </t>
  </si>
  <si>
    <t>comm.su bonifici - ns rif. mb0b46516485     spese e comm.</t>
  </si>
  <si>
    <t>comm.su bonifici - ns rif. mb0b47227410     spese e comm.</t>
  </si>
  <si>
    <t>incas. tramite p.o.s - pagobancomat del 05/09/24 pdv 4956683/00003 one fashion                              im</t>
  </si>
  <si>
    <t>inc.pos carte credit - nexi (ex-car del 05/09/24 pdv 4956683/00002 one fashion                              im</t>
  </si>
  <si>
    <t>incas. tramite p.o.s - pagobancomat del 05/09/24 pdv 4956683/00002 one fashion                              im</t>
  </si>
  <si>
    <t>inc.pos carte credit - nexi (ex-car del 05/09/24 pdv 4956683/00003 one fashion                              im</t>
  </si>
  <si>
    <t>vostra disposizione - vs.disp. rif. mb0b47227410/90233807  favore zambetti srl                        - add.tot</t>
  </si>
  <si>
    <t xml:space="preserve">FT 11156/2024 DEL 16-05-2024 FT 11270/2024 DEL 16-05-2024 FT 4599/2024 DEL 07-03-2024 </t>
  </si>
  <si>
    <t>vostra disposizione - vs.disp. rif. mb0b48124973/90531679  favore zambetti srl                        - add.tot</t>
  </si>
  <si>
    <t xml:space="preserve">FT 11155/2024 DEL 16-05-2024 FT 11269/2024 DEL 16-05-2024 FT 11420/2024 DEL 17-05-2024 </t>
  </si>
  <si>
    <t>vostra disposizione - vs.disp. rif. mb0b48123393/90527517  favore chinapower spa                      - add.tot</t>
  </si>
  <si>
    <t xml:space="preserve">DDT MC130082401 DEL 09-09-2024 </t>
  </si>
  <si>
    <t>vostra disposizione - vs.disp. rif. mb0b48122977/90526655  favore hoomei di lan huamei                - add.tot</t>
  </si>
  <si>
    <t xml:space="preserve">FT 263 DEL 02-05-2024 </t>
  </si>
  <si>
    <t>vostra disposizione - vs.disp. rif. mb0b48115472/90510896  favore new vision milano srl               - add.tot</t>
  </si>
  <si>
    <t xml:space="preserve">FT 1256 DEL 03-06-2024 </t>
  </si>
  <si>
    <t>incas. tramite p.o.s - pagobancomat del 06/09/24 pdv 4956683/00002 one fashion                              im</t>
  </si>
  <si>
    <t>incas. tramite p.o.s - pagobancomat del 08/09/24 pdv 4956683/00003 one fashion                              im</t>
  </si>
  <si>
    <t>inc.pos carte credit - nexi (ex-car del 07/09/24 pdv 4956683/00003 one fashion                              im</t>
  </si>
  <si>
    <t>incas. tramite p.o.s - pagobancomat del 07/09/24 pdv 4956683/00003 one fashion                              im</t>
  </si>
  <si>
    <t>inc.pos carte credit - nexi (ex-car del 06/09/24 pdv 4956683/00003 one fashion                              im</t>
  </si>
  <si>
    <t>incas. tramite p.o.s - pagobancomat del 06/09/24 pdv 4956683/00003 one fashion                              im</t>
  </si>
  <si>
    <t>inc.pos carte credit - nexi (ex-car del 08/09/24 pdv 4956683/00002 one fashion                              im</t>
  </si>
  <si>
    <t>incas. tramite p.o.s - pagobancomat del 08/09/24 pdv 4956683/00002 one fashion                              im</t>
  </si>
  <si>
    <t>inc.pos carte credit - nexi (ex-car del 07/09/24 pdv 4956683/00002 one fashion                              im</t>
  </si>
  <si>
    <t>incas. tramite p.o.s - pagobancomat del 07/09/24 pdv 4956683/00002 one fashion                              im</t>
  </si>
  <si>
    <t>inc.pos carte credit - nexi (ex-car del 08/09/24 pdv 4956683/00003 one fashion                              im</t>
  </si>
  <si>
    <t>inc.pos carte credit - nexi (ex-car del 06/09/24 pdv 4956683/00002 one fashion                              im</t>
  </si>
  <si>
    <t>comm.su bonifici - ns rif. mb0b48122977     spese e comm.</t>
  </si>
  <si>
    <t>comm.su bonifici - ns rif. mb0b48124973     spese e comm.</t>
  </si>
  <si>
    <t>comm.su bonifici - ns rif. mb0b48123393     spese e comm.</t>
  </si>
  <si>
    <t>comm.su bonifici - ns rif. mb0b48115472     spese e comm.</t>
  </si>
  <si>
    <t>deleghe mod.i24 codice atto 12684716835.18 rif banca: 5370001015200003</t>
  </si>
  <si>
    <t>IRPEF TRATTENUTA 06/2023</t>
  </si>
  <si>
    <t>deleghe mod.i24 codice atto 12684716736.34 rif banca: 5370001012800002</t>
  </si>
  <si>
    <t xml:space="preserve"> 06/2023/2024</t>
  </si>
  <si>
    <t>inc.pos carte credit - nexi (ex-car del 09/09/24 pdv 4956683/00002 one fashion                              im</t>
  </si>
  <si>
    <t>incas. tramite p.o.s - pagobancomat del 09/09/24 pdv 4956683/00002 one fashion                              im</t>
  </si>
  <si>
    <t>inc.pos carte credit - nexi (ex-car del 09/09/24 pdv 4956683/00003 one fashion                              im</t>
  </si>
  <si>
    <t>incas. tramite p.o.s - pagobancomat del 09/09/24 pdv 4956683/00003 one fashion                              im</t>
  </si>
  <si>
    <t>imposta di bollo bolli di agosto</t>
  </si>
  <si>
    <t>inc.pos carte credit - nexi (ex-car del 10/09/24 pdv 4956683/00003 one fashion                              im</t>
  </si>
  <si>
    <t>incas. tramite p.o.s - pagobancomat del 10/09/24 pdv 4956683/00003 one fashion                              im</t>
  </si>
  <si>
    <t>inc.pos carte credit - nexi (ex-car del 10/09/24 pdv 4956683/00002 one fashion                              im</t>
  </si>
  <si>
    <t>incas. tramite p.o.s - pagobancomat del 10/09/24 pdv 4956683/00002 one fashion                              im</t>
  </si>
  <si>
    <t>存钱</t>
  </si>
  <si>
    <t>versamento da atm 01030-1338-11.09.2024-14.51.00n. carta 13373886- in cassa pon 30-10-09-2024 xj rif banca: 2410001001700024</t>
  </si>
  <si>
    <t>versamento da atm 01030-1338-11.09.2024-15.02.00n. carta 13373886- in cassa pon 30-10-09-2024 yj rif banca: 2410001000800025</t>
  </si>
  <si>
    <t>inc.pos carte credit - nexi (ex-car del 11/09/24 pdv 4956683/00003 one fashion                              im</t>
  </si>
  <si>
    <t>incas. tramite p.o.s - pagobancomat del 11/09/24 pdv 4956683/00003 one fashion                              im</t>
  </si>
  <si>
    <t>inc.pos carte credit - nexi (ex-car del 11/09/24 pdv 4956683/00002 one fashion                              im</t>
  </si>
  <si>
    <t>incas. tramite p.o.s - pagobancomat del 11/09/24 pdv 4956683/00002 one fashion                              im</t>
  </si>
  <si>
    <t>inc.pos carte credit - nexi (ex-car del 12/09/24 pdv 4956683/00003 one fashion                              im</t>
  </si>
  <si>
    <t>incas. tramite p.o.s - pagobancomat del 12/09/24 pdv 4956683/00003 one fashion                              im</t>
  </si>
  <si>
    <t>inc.pos carte credit - nexi (ex-car del 12/09/24 pdv 4956683/00002 one fashion                              im</t>
  </si>
  <si>
    <t>incas. tramite p.o.s - pagobancomat del 12/09/24 pdv 4956683/00002 one fashion                              im</t>
  </si>
  <si>
    <t>versamento da atm 01030-1338-13.09.2024-10.49.00n. carta 13373886- in cassa xxv 30-10-09-24 xj rif banca: 2410001002900024</t>
  </si>
  <si>
    <t>versamento da atm 01030-1338-13.09.2024-10.43.00n. carta 13373886- in cassa xxv 30-10-09 -24 yj rif banca: 2410001002900022</t>
  </si>
  <si>
    <t>filiale disponente 443 id flusso cbi: 114623208 num. tot. pagamenti: 8 importo bonifici: 8.475,00 importo commissioni: 14,00 ord.orig: rif banca: 0390001026200022</t>
  </si>
  <si>
    <t>8月工资</t>
  </si>
  <si>
    <t xml:space="preserve"> CHENG SHENGEN 1389.00 AGOSTO 2024 
 CHENG XIAOLE 1659.00 AGOSTO 2024 
 HUSSAIN ASAD 842.00 AGOSTO 2024 
 WANG XUEWEI 1315.00 AGOSTO 2024 
 ZHOU XIAOYING 627.00 AGOSTO 2024 
ZHU XIUXIANG 1158.00  AGOSTO 2024 
ALI USMAN 962.00  AGOSTO 2024 
NAWAZ SHAN 523.00   AGOSTO 2024 </t>
  </si>
  <si>
    <t>deleghe mod.i24 codice atto 12758267335.24 rif banca: 5370001012100025</t>
  </si>
  <si>
    <t>comm.su bonifici - ns rif. mb0b52761515     spese e comm.</t>
  </si>
  <si>
    <t>deleghe mod.i24 codice atto 12797957839.51 rif banca: 5370001013600031</t>
  </si>
  <si>
    <t xml:space="preserve"> INAIL</t>
  </si>
  <si>
    <t>inc.pos carte credit - nexi (ex-car del 13/09/24 pdv 4956683/00002 one fashion                              im</t>
  </si>
  <si>
    <t>incas. tramite p.o.s - pagobancomat del 15/09/24 pdv 4956683/00003 one fashion                              im</t>
  </si>
  <si>
    <t>incas. tramite p.o.s - pagobancomat del 13/09/24 pdv 4956683/00002 one fashion                              im</t>
  </si>
  <si>
    <t>inc.pos carte credit - nexi (ex-car del 14/09/24 pdv 4956683/00003 one fashion                              im</t>
  </si>
  <si>
    <t>incas. tramite p.o.s - pagobancomat del 14/09/24 pdv 4956683/00003 one fashion                              im</t>
  </si>
  <si>
    <t>inc.pos carte credit - nexi (ex-car del 13/09/24 pdv 4956683/00003 one fashion                              im</t>
  </si>
  <si>
    <t>incas. tramite p.o.s - pagobancomat del 13/09/24 pdv 4956683/00003 one fashion                              im</t>
  </si>
  <si>
    <t>vostra disposizione - vs.disp. rif. mb0b52761750/90600821  favore zippo italia srl                    - add.tot</t>
  </si>
  <si>
    <t xml:space="preserve">FT 1/4339 DEL 07-05-2024 </t>
  </si>
  <si>
    <t>vostra disposizione - vs.disp. rif. mb0b52761596/90600576  favore bp5 italia srl                      - add.tot</t>
  </si>
  <si>
    <t xml:space="preserve">FT 120240000000890 DEL 13-06-2024 </t>
  </si>
  <si>
    <t>vostra disposizione - vs.disp. rif. mb0b52761515/90600440  favore gottardo spa                        - add.tot</t>
  </si>
  <si>
    <t xml:space="preserve">FT 7017017205 DEL 28-08-2024 FT 7000024891 DEL 28-08-2024 </t>
  </si>
  <si>
    <t>vostra disposizione - vs.disp. rif. mb0b52761239/90599986  favore bp5 italia srl                      - add.tot</t>
  </si>
  <si>
    <t xml:space="preserve">FT 120240000000892 DEL 13-06-2024 </t>
  </si>
  <si>
    <t>vostra disposizione - vs.disp. rif. mb0b52761130/90599820  favore gottardo spa                        - add.tot</t>
  </si>
  <si>
    <t xml:space="preserve">FT 7017017201 DEL 28-08-2024 FT 7000024887 DEL 28-08-2024 </t>
  </si>
  <si>
    <t>inc.pos carte credit - nexi (ex-car del 15/09/24 pdv 4956683/00002 one fashion                              im</t>
  </si>
  <si>
    <t>incas. tramite p.o.s - pagobancomat del 15/09/24 pdv 4956683/00002 one fashion                              im</t>
  </si>
  <si>
    <t>inc.pos carte credit - nexi (ex-car del 14/09/24 pdv 4956683/00002 one fashion                              im</t>
  </si>
  <si>
    <t>incas. tramite p.o.s - pagobancomat del 14/09/24 pdv 4956683/00002 one fashion                              im</t>
  </si>
  <si>
    <t>inc.pos carte credit - nexi (ex-car del 15/09/24 pdv 4956683/00003 one fashion                              im</t>
  </si>
  <si>
    <t>comm.su bonifici - ns rif. mb0b52761239     spese e comm.</t>
  </si>
  <si>
    <t>comm.su bonifici - ns rif. mb0b52761130     spese e comm.</t>
  </si>
  <si>
    <t>comm.su bonifici - ns rif. mb0b52761750     spese e comm.</t>
  </si>
  <si>
    <t>comm.su bonifici - ns rif. mb0b52761596     spese e comm.</t>
  </si>
  <si>
    <t>deleghe mod.i24 codice atto 12758267236.22 rif banca: 5370001012700028</t>
  </si>
  <si>
    <t>08/2023/2024</t>
  </si>
  <si>
    <t>filiale disponente 443 id flusso cbi: 114623118 num. tot. pagamenti: 1 importo bonifici: 5.000,00 importo commissioni: 0,00 ord.orig: rif banca: 0340001025100002</t>
  </si>
  <si>
    <t>addebito sdd n. 525254449 a favore banca privata leasing s.p.a. codice mandato 01047971va152544 importo 869,77 commissioni 1,00 spese 0,00 rid 21185622 ctr 152544 rata 55 h e t s.r.l. rif banca: 4670001015600033</t>
  </si>
  <si>
    <t>杨金专汽车贷款 VA152544 Rata 55</t>
  </si>
  <si>
    <t>incas. tramite p.o.s - pagobancomat del 16/09/24 pdv 4956683/00003 one fashion                              im</t>
  </si>
  <si>
    <t>inc.pos carte credit - nexi (ex-car del 16/09/24 pdv 4956683/00002 one fashion                              im</t>
  </si>
  <si>
    <t>incas. tramite p.o.s - pagobancomat del 16/09/24 pdv 4956683/00002 one fashion                              im</t>
  </si>
  <si>
    <t>inc.pos carte credit - nexi (ex-car del 16/09/24 pdv 4956683/00003 one fashion                              im</t>
  </si>
  <si>
    <t>spese fattura np01315097 03/09/24 pv 016899965 /gest=setefi</t>
  </si>
  <si>
    <t>spese fattura np01315096 03/09/24 pv 016899957 /gest=setefi</t>
  </si>
  <si>
    <t>incas. tramite p.o.s - pagobancomat del 17/09/24 pdv 4956683/00002 one fashion                              im</t>
  </si>
  <si>
    <t>inc.pos carte credit - nexi (ex-car del 17/09/24 pdv 4956683/00003 one fashion                              im</t>
  </si>
  <si>
    <t>incas. tramite p.o.s - pagobancomat del 17/09/24 pdv 4956683/00003 one fashion                              im</t>
  </si>
  <si>
    <t>inc.pos carte credit - nexi (ex-car del 17/09/24 pdv 4956683/00002 one fashion                              im</t>
  </si>
  <si>
    <t>vs disp bon urg/ista - vs.disp. rif. mbvt43173870/00262095  favore verna francesca                    notprovide</t>
  </si>
  <si>
    <t xml:space="preserve"> verna francesca  1008 EURO</t>
  </si>
  <si>
    <t>incas. tramite p.o.s - pagobancomat del 18/09/24 pdv 4956683/00002 one fashion                              im</t>
  </si>
  <si>
    <t>inc.pos carte credit - nexi (ex-car del 18/09/24 pdv 4956683/00003 one fashion                              im</t>
  </si>
  <si>
    <t>incas. tramite p.o.s - pagobancomat del 18/09/24 pdv 4956683/00003 one fashion                              im</t>
  </si>
  <si>
    <t>inc.pos carte credit - nexi (ex-car del 18/09/24 pdv 4956683/00002 one fashion                              im</t>
  </si>
  <si>
    <t>comm.su bonifici - rif.mbvt43173870    perc. agg. bonif.urg/ist</t>
  </si>
  <si>
    <t>comm.su bonifici - rif.mbvt43173870    comm.fissa bonif.urg/ist</t>
  </si>
  <si>
    <t>incas. tramite p.o.s - pagobancomat del 19/09/24 pdv 4956683/00003 one fashion                              im</t>
  </si>
  <si>
    <t>inc.pos carte credit - nexi (ex-car del 19/09/24 pdv 4956683/00002 one fashion                              im</t>
  </si>
  <si>
    <t>incas. tramite p.o.s - pagobancomat del 19/09/24 pdv 4956683/00002 one fashion                              im</t>
  </si>
  <si>
    <t>inc.pos carte credit - nexi (ex-car del 19/09/24 pdv 4956683/00003 one fashion                              im</t>
  </si>
  <si>
    <t>incas. tramite p.o.s - pagobancomat del 21/09/24 pdv 4956683/00003 one fashion                              im</t>
  </si>
  <si>
    <t>inc.pos carte credit - nexi (ex-car del 20/09/24 pdv 4956683/00003 one fashion                              im</t>
  </si>
  <si>
    <t>incas. tramite p.o.s - pagobancomat del 20/09/24 pdv 4956683/00003 one fashion                              im</t>
  </si>
  <si>
    <t>inc.pos carte credit - nexi (ex-car del 22/09/24 pdv 4956683/00002 one fashion                              im</t>
  </si>
  <si>
    <t>incas. tramite p.o.s - pagobancomat del 22/09/24 pdv 4956683/00002 one fashion                              im</t>
  </si>
  <si>
    <t>inc.pos carte credit - nexi (ex-car del 21/09/24 pdv 4956683/00002 one fashion                              im</t>
  </si>
  <si>
    <t>incas. tramite p.o.s - pagobancomat del 21/09/24 pdv 4956683/00002 one fashion                              im</t>
  </si>
  <si>
    <t>inc.pos carte credit - nexi (ex-car del 20/09/24 pdv 4956683/00002 one fashion                              im</t>
  </si>
  <si>
    <t>inc.pos carte credit - nexi (ex-car del 22/09/24 pdv 4956683/00003 one fashion                              im</t>
  </si>
  <si>
    <t>incas. tramite p.o.s - pagobancomat del 22/09/24 pdv 4956683/00003 one fashion                              im</t>
  </si>
  <si>
    <t>incas. tramite p.o.s - pagobancomat del 20/09/24 pdv 4956683/00002 one fashion                              im</t>
  </si>
  <si>
    <t>inc.pos carte credit - nexi (ex-car del 21/09/24 pdv 4956683/00003 one fashion                              im</t>
  </si>
  <si>
    <t xml:space="preserve">潘颂炮奥迪汽车贷款 202422392963 DEL 08-08-2024 </t>
  </si>
  <si>
    <t>comm.su bonifici - ns rif. mb0b56479133     spese e comm.</t>
  </si>
  <si>
    <t>comm.su bonifici - ns rif. mb0b56478877     spese e comm.</t>
  </si>
  <si>
    <t>comm.su bonifici - ns rif. mb0b56478568     spese e comm.</t>
  </si>
  <si>
    <t>vostra disposizione - vs.disp. rif. mb0b56478568/90445672  favore primula srls                        - add.tot</t>
  </si>
  <si>
    <t>primula srls</t>
  </si>
  <si>
    <t>FT35 DEL 09-08-2023.</t>
  </si>
  <si>
    <t>vostra disposizione - vs.disp. rif. mb0b56479133/90446581  favore topazaio di chen sisi               - add.tot</t>
  </si>
  <si>
    <t>chen sisi</t>
  </si>
  <si>
    <t>FT.2/FE DEL 01/09/2023</t>
  </si>
  <si>
    <t>vostra disposizione - vs.disp. rif. mb0b56478877/90446188  favore topazaio di chen sisi               - add.tot</t>
  </si>
  <si>
    <t>FT16/FE DEL 11-09-2023.</t>
  </si>
  <si>
    <t>comm.su bonifici - ns rif. mb0b56462964     spese e comm.</t>
  </si>
  <si>
    <t>vostra disposizione - vs.disp. rif. mb0b56462964/90418335  favore primula srls                        - add.tot</t>
  </si>
  <si>
    <t>FT46 DEL 16-08-2023</t>
  </si>
  <si>
    <t>inc.pos carte credit - nexi (ex-car del 23/09/24 pdv 4956683/00003 one fashion                              im</t>
  </si>
  <si>
    <t>incas. tramite p.o.s - pagobancomat del 23/09/24 pdv 4956683/00003 one fashion                              im</t>
  </si>
  <si>
    <t>inc.pos carte credit - nexi (ex-car del 23/09/24 pdv 4956683/00002 one fashion                              im</t>
  </si>
  <si>
    <t>incas. tramite p.o.s - pagobancomat del 23/09/24 pdv 4956683/00002 one fashion                              im</t>
  </si>
  <si>
    <t>filiale disponente 443 id flusso cbi: 114834991 num. tot. pagamenti: 1 importo bonifici: 30.000,00 importo commissioni: 1,75 ord.orig: rif banca: 0390001000400023</t>
  </si>
  <si>
    <t>yang jinzhuan</t>
  </si>
  <si>
    <t>YANG JINZHUAN工资</t>
  </si>
  <si>
    <t>inc.pos carte credit - nexi (ex-car del 24/09/24 pdv 4956683/00002 one fashion                              im</t>
  </si>
  <si>
    <t>incas. tramite p.o.s - pagobancomat del 24/09/24 pdv 4956683/00002 one fashion                              im</t>
  </si>
  <si>
    <t>inc.pos carte credit - nexi (ex-car del 24/09/24 pdv 4956683/00003 one fashion                              im</t>
  </si>
  <si>
    <t>incas. tramite p.o.s - pagobancomat del 24/09/24 pdv 4956683/00003 one fashion                              im</t>
  </si>
  <si>
    <t>vostra disposizione - vs.disp. rif. mb0b57288334/90187483  favore nestle purina commerciale srl       - add.tot</t>
  </si>
  <si>
    <t xml:space="preserve">FT 1324903055 DEL 22-07-2024 FT 1324903369 DEL 23-07-2024 </t>
  </si>
  <si>
    <t>vostra disposizione - vs.disp. rif. mb0b57287820/90186633  favore turco silvestro                     - add.tot</t>
  </si>
  <si>
    <t xml:space="preserve">FT 825/00 DEL 10-06-2024 </t>
  </si>
  <si>
    <t>inc.pos carte credit - nexi (ex-car del 25/09/24 pdv 4956683/00003 one fashion                              im</t>
  </si>
  <si>
    <t>incas. tramite p.o.s - pagobancomat del 25/09/24 pdv 4956683/00003 one fashion                              im</t>
  </si>
  <si>
    <t>inc.pos carte credit - nexi (ex-car del 25/09/24 pdv 4956683/00002 one fashion                              im</t>
  </si>
  <si>
    <t>incas. tramite p.o.s - pagobancomat del 25/09/24 pdv 4956683/00002 one fashion                              im</t>
  </si>
  <si>
    <t>vostra disposizione - vs.disp. rif. mb0b57288340/90187492  favore star tech srl                       - add.tot</t>
  </si>
  <si>
    <t xml:space="preserve">FT 2411 DEL 14-06-2024 </t>
  </si>
  <si>
    <t>vostra disposizione - vs.disp. rif. mb0b57288425/90187630  favore star tech srl                       - add.tot</t>
  </si>
  <si>
    <t xml:space="preserve">FT 2412 DEL 14-06-2024 </t>
  </si>
  <si>
    <t>comm.su bonifici - ns rif. mb0b57288425     spese e comm.</t>
  </si>
  <si>
    <t>comm.su bonifici - ns rif. mb0b57288340     spese e comm.</t>
  </si>
  <si>
    <t>comm.su bonifici - ns rif. mb0b57288334     spese e comm.</t>
  </si>
  <si>
    <t>comm.su bonifici - ns rif. mb0b57287820     spese e comm.</t>
  </si>
  <si>
    <t>comm.su bonifici - ns rif. mb0b58210398     spese e comm.</t>
  </si>
  <si>
    <t>vostra disposizione - vs.disp. rif. mb0b58210623/90520533  favore sofry trading srl                   - add.tot</t>
  </si>
  <si>
    <t xml:space="preserve">FT 24001263 DEL 13-05-2024 </t>
  </si>
  <si>
    <t>vostra disposizione - vs.disp. rif. mb0b58210398/90520100  favore mp italia srl                       - add.tot</t>
  </si>
  <si>
    <t xml:space="preserve">FT 24FVR09047 DEL 07-09-2024 NC 24ABV1747 DEL 13-09-2024 </t>
  </si>
  <si>
    <t>vostra disposizione - vs.disp. rif. mb0b58215545/90528491  favore new vision milano srl               - add.tot</t>
  </si>
  <si>
    <t xml:space="preserve">FT 1255 DEL 03-06-2024 </t>
  </si>
  <si>
    <t>vostra disposizione - vs.disp. rif. mb0b58215714/90528767  favore mp italia srl                       - add.tot</t>
  </si>
  <si>
    <t xml:space="preserve">NC 24ABV1747 DEL 13-09-2024 FT 24FVR08973 DEL 06-09-2024 </t>
  </si>
  <si>
    <t>vostra disposizione - vs.disp. rif. mb0b58206452/90512422  favore sofry trading srl                   - add.tot</t>
  </si>
  <si>
    <t xml:space="preserve">FT 24001261 DEL 13-05-2024 NC 24001260 DEL 13-05-2024 </t>
  </si>
  <si>
    <t>vostra disposizione - vs.disp. rif. mb0b58215174/90527895  favore hd star srl                         - add.tot</t>
  </si>
  <si>
    <t>hd star srl</t>
  </si>
  <si>
    <t xml:space="preserve">NC 02/265 DEL 07-06-2023 FT 01/2833 DEL 10-07-2023 </t>
  </si>
  <si>
    <t>inc.pos carte credit - nexi (ex-car del 26/09/24 pdv 4956683/00003 one fashion                              im</t>
  </si>
  <si>
    <t>incas. tramite p.o.s - pagobancomat del 26/09/24 pdv 4956683/00003 one fashion                              im</t>
  </si>
  <si>
    <t>inc.pos carte credit - nexi (ex-car del 26/09/24 pdv 4956683/00002 one fashion                              im</t>
  </si>
  <si>
    <t>incas. tramite p.o.s - pagobancomat del 26/09/24 pdv 4956683/00002 one fashion                              im</t>
  </si>
  <si>
    <t>comm.su bonifici - ns rif. mb0b58210623     spese e comm.</t>
  </si>
  <si>
    <t>comm.su bonifici - ns rif. mb0b58206452     spese e comm.</t>
  </si>
  <si>
    <t>comm.su bonifici - ns rif. mb0b58215714     spese e comm.</t>
  </si>
  <si>
    <t>comm.su bonifici - ns rif. mb0b58215545     spese e comm.</t>
  </si>
  <si>
    <t>comm.su bonifici - ns rif. mb0b58215174     spese e comm.</t>
  </si>
  <si>
    <t>comm.su bonifici - ns rif. mb0b59099924     spese e comm.</t>
  </si>
  <si>
    <t xml:space="preserve"> 2024E000028520 DEL 13-09-2024</t>
  </si>
  <si>
    <t>incas. tramite p.o.s - pagobancomat del 29/09/24 pdv 4956683/00002 one fashion                              im</t>
  </si>
  <si>
    <t>inc.pos carte credit - nexi (ex-car del 28/09/24 pdv 4956683/00002 one fashion                              im</t>
  </si>
  <si>
    <t>incas. tramite p.o.s - pagobancomat del 28/09/24 pdv 4956683/00002 one fashion                              im</t>
  </si>
  <si>
    <t>inc.pos carte credit - nexi (ex-car del 29/09/24 pdv 4956683/00003 one fashion                              im</t>
  </si>
  <si>
    <t>inc.pos carte credit - nexi (ex-car del 27/09/24 pdv 4956683/00002 one fashion                              im</t>
  </si>
  <si>
    <t>incas. tramite p.o.s - pagobancomat del 29/09/24 pdv 4956683/00003 one fashion                              im</t>
  </si>
  <si>
    <t>incas. tramite p.o.s - pagobancomat del 27/09/24 pdv 4956683/00002 one fashion                              im</t>
  </si>
  <si>
    <t>inc.pos carte credit - nexi (ex-car del 28/09/24 pdv 4956683/00003 one fashion                              im</t>
  </si>
  <si>
    <t>incas. tramite p.o.s - pagobancomat del 28/09/24 pdv 4956683/00003 one fashion                              im</t>
  </si>
  <si>
    <t>vostra disposizione - vs.disp. rif. mb0b59099924/90571958  favore schiavetti center srl               - add.tot</t>
  </si>
  <si>
    <t xml:space="preserve">58/FS DEL 02-09-2024 € 18300.00 </t>
  </si>
  <si>
    <t>inc.pos carte credit - nexi (ex-car del 27/09/24 pdv 4956683/00003 one fashion                              im</t>
  </si>
  <si>
    <t>incas. tramite p.o.s - pagobancomat del 27/09/24 pdv 4956683/00003 one fashion                              im</t>
  </si>
  <si>
    <t>inc.pos carte credit - nexi (ex-car del 29/09/24 pdv 4956683/00002 one fashion                              im</t>
  </si>
  <si>
    <t xml:space="preserve"> 2024E000028528 DEL 13-09-2024</t>
  </si>
  <si>
    <t>filiale disponente 443 id flusso cbi: 115038771 num. tot. pagamenti: 1 importo bonifici: 949,05 importo commissioni: 1,75 ord.orig: rif banca: 0390001017000001</t>
  </si>
  <si>
    <t>9月工资</t>
  </si>
  <si>
    <t>VERNA FRANCESCA  949,05 STIPENDIO MESE SETTEMBRE 2024+TFR.</t>
  </si>
  <si>
    <t>rata prestito fin. 421/017586133 scadenza del 30/09/2024 quota capitale 3.361,19 interessi 268,44spese/commissioni 4,00</t>
  </si>
  <si>
    <t>421/017586133 Scadenza del 30/09/2024</t>
  </si>
  <si>
    <t>addebito sdd n. 527183416 a favore telepass s.p.a. codice mandato 7013840000000184125342 importo 482,80 commissioni 0,61 spese 0,00 saldo docum.029578062 del 30.09.2024 rif banca: 4670001036200011</t>
  </si>
  <si>
    <t>3h房租</t>
  </si>
  <si>
    <t>disposizione filiale disponente 443 id flusso cbi: 114986931 num. tot. pagamenti: 1 importo bonifici: 6.100,00 importo commissioni: 0,75 ord.orig: rif banca: 0260001012200016 rif cliente: nrosupcbi</t>
  </si>
  <si>
    <t>fallimento isnardi immobiliare srl</t>
  </si>
  <si>
    <t>7月22-27 业绩+现ponde</t>
  </si>
  <si>
    <t>8月18-29 业绩+现</t>
  </si>
  <si>
    <t>8月6-17 业绩</t>
  </si>
  <si>
    <t>8月11-17现</t>
  </si>
  <si>
    <t>5月16-21+7月15-26 业绩 impe</t>
  </si>
  <si>
    <t>5月16-21 现</t>
  </si>
  <si>
    <t>7月16-26 现</t>
  </si>
  <si>
    <t>8月11-17 现</t>
  </si>
  <si>
    <t>8月18-29 现+业绩</t>
  </si>
  <si>
    <t>8月9-17 业绩</t>
  </si>
  <si>
    <t>服装（3f）9月9日</t>
  </si>
  <si>
    <t>服装（3f）9月20日</t>
  </si>
  <si>
    <t>服装（3h）9月23日</t>
  </si>
  <si>
    <t>高速费telepass-银行流水 4月2日</t>
  </si>
  <si>
    <t>公司贷款（017586133）4月9日</t>
  </si>
  <si>
    <t>公司贷款（017586133）5月3日</t>
  </si>
  <si>
    <t>公司贷款（017586133）6月21日</t>
  </si>
  <si>
    <t>公司贷款（017586133）6月28日</t>
  </si>
  <si>
    <t>公司贷款（017586133）7月30日</t>
  </si>
  <si>
    <t>公司贷款（0277037）rata 37-42</t>
  </si>
  <si>
    <t>杨金专汽车贷款(va152544) rata50</t>
  </si>
  <si>
    <t>杨金专汽车贷款(va152544) rata51</t>
  </si>
  <si>
    <t>杨金专汽车贷款(va152544) rata52</t>
  </si>
  <si>
    <t>杨金专汽车贷款(va152544) rata53</t>
  </si>
  <si>
    <t>杨金专汽车贷款(va152544) rata54</t>
  </si>
  <si>
    <t>潘颂炮汽车贷款 4月22银行流水</t>
  </si>
  <si>
    <t>潘颂炮汽车贷款 5月21银行流水</t>
  </si>
  <si>
    <t>潘颂炮汽车贷款 6月21银行流水</t>
  </si>
  <si>
    <t>潘颂炮汽车贷款 7月22银行流水</t>
  </si>
  <si>
    <t>潘颂炮汽车贷款 8月21银行流水</t>
  </si>
  <si>
    <t>潘颂炮汽车贷款 8月28银行流水</t>
  </si>
  <si>
    <t>doblo车贷 4月2日</t>
  </si>
  <si>
    <t>doblo车贷 5月2日</t>
  </si>
  <si>
    <t>doblo车贷 6月3日</t>
  </si>
  <si>
    <t>doblo车贷 7月1日</t>
  </si>
  <si>
    <t>doblo车贷 8月1日</t>
  </si>
  <si>
    <t>服装（3f）9/24</t>
  </si>
  <si>
    <t>2个工人试工4天</t>
  </si>
  <si>
    <t>gas和网费</t>
  </si>
  <si>
    <t>住家煤气费</t>
  </si>
  <si>
    <t>五楼煤气费</t>
  </si>
  <si>
    <t>lululena s.r.l.202409060008</t>
  </si>
  <si>
    <t>从新打票开fattura</t>
  </si>
  <si>
    <t>2次 (加油)</t>
  </si>
  <si>
    <t>5楼住家垃圾费</t>
  </si>
  <si>
    <t>kaysee8月份工资</t>
  </si>
  <si>
    <t>wangxuewei8月份工资</t>
  </si>
  <si>
    <t>irish8月份工资</t>
  </si>
  <si>
    <t>蒋建海8月份工资</t>
  </si>
  <si>
    <t>nadia8月份工资</t>
  </si>
  <si>
    <t>ali usman 8月份工资</t>
  </si>
  <si>
    <t>francesca 8月份工资</t>
  </si>
  <si>
    <t>zhouxiaoying 8月份工资</t>
  </si>
  <si>
    <t>cassa2卡了</t>
  </si>
  <si>
    <t>蓉蓉加班</t>
  </si>
  <si>
    <t>chengshengen 8月份工资</t>
  </si>
  <si>
    <t>假钱退了</t>
  </si>
  <si>
    <t>cheng xiaole八月份工资</t>
  </si>
  <si>
    <t>nawaz shah八月份工资</t>
  </si>
  <si>
    <t>cheng xiaole 八月份工资</t>
  </si>
  <si>
    <t>杰八月份工资</t>
  </si>
  <si>
    <t>hussain assd 八月份工资</t>
  </si>
  <si>
    <t>运输费仓库</t>
  </si>
  <si>
    <t>开发票</t>
  </si>
  <si>
    <t>退客人多算</t>
  </si>
  <si>
    <t>ekom</t>
  </si>
  <si>
    <t>蒋建海 运输费</t>
  </si>
  <si>
    <t>addebito sdd n. 526649239 a favore bbbell s.p.a. codice mandato abwx7301725420093 importo 67,84 commissioni 1,00 spese 0,00 /cnr/c039639/doc/107756/e/ 20240901 rif banca: 4670001037600002</t>
  </si>
  <si>
    <t xml:space="preserve"> 107756/E DEL 01-09-2024</t>
  </si>
  <si>
    <t>inc.pos carte credit - nexi (ex-car del 30/09/24 pdv 4956683/00003 one fashion                              im</t>
  </si>
  <si>
    <t>incas. tramite p.o.s - pagobancomat del 30/09/24 pdv 4956683/00003 one fashion                              im</t>
  </si>
  <si>
    <t>inc.pos carte credit - nexi (ex-car del 30/09/24 pdv 4956683/00002 one fashion                              im</t>
  </si>
  <si>
    <t>incas. tramite p.o.s - pagobancomat del 30/09/24 pdv 4956683/00002 one fashion                              im</t>
  </si>
  <si>
    <t>imposta di bollo cc e lr - da 01/07/2024 a 30/09/2024</t>
  </si>
  <si>
    <t>addebito sdd n. 526947085 a favore banca privata leasing s.p.a. codice mandato 01047971vl152691 importo 255,47 commissioni 1,00 spese 0,00 rid 21186799 ctr 152691 rata 53 h e t s.r.l. rif banca: 4670001039200022</t>
  </si>
  <si>
    <t>Rata 53</t>
  </si>
  <si>
    <t>giro per totale flusso pos mensile cont 01/10/2024 rif banca: 0340001024500022</t>
  </si>
  <si>
    <t>inc.pos carte credit - nexi (ex-car del 01/10/24 pdv 4956683/00003 one fashion                              im</t>
  </si>
  <si>
    <t>incas. tramite p.o.s - pagobancomat del 01/10/24 pdv 4956683/00003 one fashion                              im</t>
  </si>
  <si>
    <t>inc.pos carte credit - nexi (ex-car del 01/10/24 pdv 4956683/00002 one fashion                              im</t>
  </si>
  <si>
    <t>incas. tramite p.o.s - pagobancomat del 01/10/24 pdv 4956683/00002 one fashion                              im</t>
  </si>
  <si>
    <t>filiale disponente 443 id flusso cbi: 115107256 num. tot. pagamenti: 1 importo bonifici: 3.000,00 importo commissioni: 0,00 ord.orig: rif banca: 0340001012100008</t>
  </si>
  <si>
    <t>incas. tramite p.o.s - pagobancomat del 02/10/24 pdv 4956683/00002 one fashion                              im</t>
  </si>
  <si>
    <t>inc.pos carte credit - nexi (ex-car del 02/10/24 pdv 4956683/00003 one fashion                              im</t>
  </si>
  <si>
    <t>incas. tramite p.o.s - pagobancomat del 02/10/24 pdv 4956683/00003 one fashion                              im</t>
  </si>
  <si>
    <t>inc.pos carte credit - nexi (ex-car del 02/10/24 pdv 4956683/00002 one fashion                              im</t>
  </si>
  <si>
    <t>pag. utenze varie - boll.cbill agenzia delle entrate - r cbill 180103101706742040</t>
  </si>
  <si>
    <t xml:space="preserve">DDT ISTANZA DI RATEIZZAZIONE N. AR103 - 139926 3 RATA DEL 29-09-2024 </t>
  </si>
  <si>
    <t>recupero imposta di bollo per invio rendiconto del rapporto 001 330 0014528 riferito al periodo dal 01/07/2024 al 30/09/2024</t>
  </si>
  <si>
    <t>comm.su bonifici - ns rif. mb0b62616289     spese e comm.</t>
  </si>
  <si>
    <t>comm.su bonifici - ns rif. mb0b62616142     spese e comm.</t>
  </si>
  <si>
    <t>comm.su bonifici - ns rif. mb0b62613932     spese e comm.</t>
  </si>
  <si>
    <t>comm.su bonifici - ns rif. mb0b62617236     spese e comm.</t>
  </si>
  <si>
    <t>comm.su bonifici - ns rif. mb0b62616627     spese e comm.</t>
  </si>
  <si>
    <t>vostra disposizione - vs.disp. rif. mb0b62617135/90627076  favore stella global trade srl             - add.tot</t>
  </si>
  <si>
    <t xml:space="preserve">FT SGF24/04173 DEL 27-06-2024 NC SGR24/01425 DEL 29-08-2024 </t>
  </si>
  <si>
    <t>vostra disposizione - vs.disp. rif. mb0b62616627/90626300  favore veneto home srl                     - add.tot</t>
  </si>
  <si>
    <t xml:space="preserve">FT 24008338/2024 DEL 28-05-2024 FT 24009029/2024 DEL 07-06-2024 </t>
  </si>
  <si>
    <t>vostra disposizione - vs.disp. rif. mb0b62616836/90626619  favore bib srl                             - add.tot</t>
  </si>
  <si>
    <t xml:space="preserve">FT 2294/24 DEL 08-07-2024 </t>
  </si>
  <si>
    <t>vostra disposizione - vs.disp. rif. mb0b62616583/90626229  favore stella global trade srl             - add.tot</t>
  </si>
  <si>
    <t xml:space="preserve">FT SGF24/04169 DEL 27-06-2024 </t>
  </si>
  <si>
    <t>vostra disposizione - vs.disp. rif. mb0b62613932/90621713  favore bib srl                             - add.tot</t>
  </si>
  <si>
    <t xml:space="preserve">FT 2293/24 DEL 08-07-2024 </t>
  </si>
  <si>
    <t>vostra disposizione - vs.disp. rif. mb0b62616289/90625705  favore gottardo spa                        - add.tot</t>
  </si>
  <si>
    <t xml:space="preserve">FT 7000026238 DEL 11-09-2024 FT 7017018541 DEL 11-09-2024 </t>
  </si>
  <si>
    <t>vostra disposizione - vs.disp. rif. mb0b62616142/90625442  favore veneto home srl                     - add.tot</t>
  </si>
  <si>
    <t xml:space="preserve">FT 24009042/2024 DEL 07-06-2024 FT 24009046/2024 DEL 07-06-2024 NC 64002869/2024 DEL 04-09-2024 </t>
  </si>
  <si>
    <t>comm.su bonifici - ns rif. mb0b62614552     spese e comm.</t>
  </si>
  <si>
    <t>vostra disposizione - vs.disp. rif. mb0b62617236/90627232  favore universo italia srls                - add.tot</t>
  </si>
  <si>
    <t>universo italia srls</t>
  </si>
  <si>
    <t xml:space="preserve">FT 18 DEL 19-06-2024 </t>
  </si>
  <si>
    <t>vostra disposizione - vs.disp. rif. mb0b62614552/90622763  favore em beauty srl                       - add.tot</t>
  </si>
  <si>
    <t xml:space="preserve">FT 5190 DEL 23-08-2024 </t>
  </si>
  <si>
    <t>commissioni - boll.cbill agenzia delle entrate - r cbill 180295103129557259</t>
  </si>
  <si>
    <t>commissioni - boll.cbill agenzia delle entrate - r cbill 180103101439076720</t>
  </si>
  <si>
    <t>inc.pos carte credit - nexi (ex-car del 03/10/24 pdv 4956683/00003 one fashion                              im</t>
  </si>
  <si>
    <t>incas. tramite p.o.s - pagobancomat del 03/10/24 pdv 4956683/00003 one fashion                              im</t>
  </si>
  <si>
    <t>inc.pos carte credit - nexi (ex-car del 03/10/24 pdv 4956683/00002 one fashion                              im</t>
  </si>
  <si>
    <t>incas. tramite p.o.s - pagobancomat del 03/10/24 pdv 4956683/00002 one fashion                              im</t>
  </si>
  <si>
    <t>comm.su bonifici - ns rif. mb0b62617135     spese e comm.</t>
  </si>
  <si>
    <t>comm.su bonifici - ns rif. mb0b62616836     spese e comm.</t>
  </si>
  <si>
    <t>commissioni - boll.cbill agenzia delle entrate - r cbill 180103101439050335</t>
  </si>
  <si>
    <t>pag. utenze varie - boll.cbill agenzia delle entrate - r cbill 180103101439050335</t>
  </si>
  <si>
    <t xml:space="preserve">DDT RATEIZZAZIONE N.AR103-132040 11 RATA DEL 14-10-2024 </t>
  </si>
  <si>
    <t>commissioni - boll.cbill agenzia delle entrate - r cbill 180103101388150627</t>
  </si>
  <si>
    <t>pag. utenze varie - boll.cbill agenzia delle entrate - r cbill 180103101388150627</t>
  </si>
  <si>
    <t xml:space="preserve">DDT RATEIZZAZIONE N.AR103-130424 11 RATA DEL 14-10-2024 </t>
  </si>
  <si>
    <t>giro competenze dal c/c n. 106268,72 rif banca: 2670001038700027</t>
  </si>
  <si>
    <t>comm.su bonifici - ns rif. mb0b62616583     spese e comm.</t>
  </si>
  <si>
    <t>commissioni - boll.cbill agenzia delle entrate - r cbill 180103101706742040</t>
  </si>
  <si>
    <t>pag. utenze varie - boll.cbill agenzia delle entrate - r cbill 180295103129557259</t>
  </si>
  <si>
    <t xml:space="preserve">DDT ISTANZA DI RATEIZZAZIONE N. AR295 - 185432 3 RATA DEL 29-09-2024 </t>
  </si>
  <si>
    <t>pag. utenze varie - boll.cbill agenzia delle entrate - r cbill 180103101439076720</t>
  </si>
  <si>
    <t xml:space="preserve">DDT RATEIZZAZIONE N.AR103-132041 11 RATA DEL 14-10-2024 </t>
  </si>
  <si>
    <t>imp. bollo e/c dpr 642/72 rif banca: 2670001037100010</t>
  </si>
  <si>
    <t>oneri e commissioni rif banca: 5180001037700023</t>
  </si>
  <si>
    <t>giro oneri dal c/c n. 106268,72 rif banca: 5180001036500030</t>
  </si>
  <si>
    <t>addebito di paskey aziendaonline rif banca: 0500001027900006</t>
  </si>
  <si>
    <t>vostra disposizione - vs.disp. rif. mb0b63083820/90530486  favore atlantide snc                       - add.tot</t>
  </si>
  <si>
    <t xml:space="preserve">FT 297 DEL 26-07-2024 </t>
  </si>
  <si>
    <t>vostra disposizione - vs.disp. rif. mb0b63082924/90528970  favore gev srl                             - add.tot</t>
  </si>
  <si>
    <t xml:space="preserve">FT S24005022 DEL 03-06-2024 </t>
  </si>
  <si>
    <t>incas. tramite p.o.s - pagobancomat del 06/10/24 pdv 4956683/00002 one fashion                              im</t>
  </si>
  <si>
    <t>inc.pos carte credit - nexi (ex-car del 05/10/24 pdv 4956683/00002 one fashion                              im</t>
  </si>
  <si>
    <t>incas. tramite p.o.s - pagobancomat del 05/10/24 pdv 4956683/00002 one fashion                              im</t>
  </si>
  <si>
    <t>inc.pos carte credit - nexi (ex-car del 06/10/24 pdv 4956683/00003 one fashion                              im</t>
  </si>
  <si>
    <t>inc.pos carte credit - nexi (ex-car del 04/10/24 pdv 4956683/00002 one fashion                              im</t>
  </si>
  <si>
    <t>incas. tramite p.o.s - pagobancomat del 06/10/24 pdv 4956683/00003 one fashion                              im</t>
  </si>
  <si>
    <t>incas. tramite p.o.s - pagobancomat del 04/10/24 pdv 4956683/00002 one fashion                              im</t>
  </si>
  <si>
    <t>comm.su bonifici - ns rif. mb0b63083820     spese e comm.</t>
  </si>
  <si>
    <t>comm.su bonifici - ns rif. mb0b63082924     spese e comm.</t>
  </si>
  <si>
    <t>inc.pos carte credit - nexi (ex-car del 05/10/24 pdv 4956683/00003 one fashion                              im</t>
  </si>
  <si>
    <t>incas. tramite p.o.s - pagobancomat del 05/10/24 pdv 4956683/00003 one fashion                              im</t>
  </si>
  <si>
    <t>inc.pos carte credit - nexi (ex-car del 04/10/24 pdv 4956683/00003 one fashion                              im</t>
  </si>
  <si>
    <t>incas. tramite p.o.s - pagobancomat del 04/10/24 pdv 4956683/00003 one fashion                              im</t>
  </si>
  <si>
    <t>inc.pos carte credit - nexi (ex-car del 06/10/24 pdv 4956683/00002 one fashion                              im</t>
  </si>
  <si>
    <t>imposta di bollo bolli di settembre</t>
  </si>
  <si>
    <t>comm.su bonifici - ns rif. mb0b63958025     spese e comm.</t>
  </si>
  <si>
    <t>vostra disposizione - vs.disp. rif. mb0b63958265/90479568  favore comin parfum srl                    - add.tot</t>
  </si>
  <si>
    <t xml:space="preserve">FT 4551/2024 DEL 25-07-2024 </t>
  </si>
  <si>
    <t>vostra disposizione - vs.disp. rif. mb0b63958025/90479184  favore comin parfum srl                    - add.tot</t>
  </si>
  <si>
    <t xml:space="preserve">FT 4552/2024 DEL 25-07-2024 </t>
  </si>
  <si>
    <t>inc.pos carte credit - nexi (ex-car del 07/10/24 pdv 4956683/00003 one fashion                              im</t>
  </si>
  <si>
    <t>incas. tramite p.o.s - pagobancomat del 07/10/24 pdv 4956683/00003 one fashion                              im</t>
  </si>
  <si>
    <t>inc.pos carte credit - nexi (ex-car del 07/10/24 pdv 4956683/00002 one fashion                              im</t>
  </si>
  <si>
    <t>incas. tramite p.o.s - pagobancomat del 07/10/24 pdv 4956683/00002 one fashion                              im</t>
  </si>
  <si>
    <t>comm.su bonifici - ns rif. mb0b63958265     spese e comm.</t>
  </si>
  <si>
    <t>comm.su bonifici - ns rif. mb0b65310170     spese e comm.</t>
  </si>
  <si>
    <t>vostra disposizione - vs.disp. rif. mb0b65310170/90870697  favore lec bergamo srl                     - add.tot</t>
  </si>
  <si>
    <t xml:space="preserve">DDT 2T DEL 09-10-2024 </t>
  </si>
  <si>
    <t>bonif. vs. favore - bon.da nexi saldo commissioni pv: 008071774 v alore: 8,36 ese 80717</t>
  </si>
  <si>
    <t>bonif. vs. favore - bon.da nexi saldo commissioni pv: 008071766 v alore: 5,35 ese 80717</t>
  </si>
  <si>
    <t>inc.pos carte credit - nexi (ex-car del 08/10/24 pdv 4956683/00003 one fashion                              im</t>
  </si>
  <si>
    <t>incas. tramite p.o.s - pagobancomat del 08/10/24 pdv 4956683/00003 one fashion                              im</t>
  </si>
  <si>
    <t>inc.pos carte credit - nexi (ex-car del 08/10/24 pdv 4956683/00002 one fashion                              im</t>
  </si>
  <si>
    <t>incas. tramite p.o.s - pagobancomat del 08/10/24 pdv 4956683/00002 one fashion                              im</t>
  </si>
  <si>
    <t>inc.pos carte credit - nexi (ex-car del 09/10/24 pdv 4956683/00003 one fashion                              im</t>
  </si>
  <si>
    <t>incas. tramite p.o.s - pagobancomat del 09/10/24 pdv 4956683/00003 one fashion                              im</t>
  </si>
  <si>
    <t>inc.pos carte credit - nexi (ex-car del 09/10/24 pdv 4956683/00002 one fashion                              im</t>
  </si>
  <si>
    <t>incas. tramite p.o.s - pagobancomat del 09/10/24 pdv 4956683/00002 one fashion                              im</t>
  </si>
  <si>
    <t>vostra disposizione - vs.disp. rif. mb0b66831148/90468952  favore larissa shop sl                     - add.tot</t>
  </si>
  <si>
    <t>larissa shop sl</t>
  </si>
  <si>
    <t xml:space="preserve">FT 2024000933 DEL 12-06-2024 </t>
  </si>
  <si>
    <t>incas. tramite p.o.s - pagobancomat del 10/10/24 pdv 4956683/00003 one fashion                              im</t>
  </si>
  <si>
    <t>inc.pos carte credit - nexi (ex-car del 10/10/24 pdv 4956683/00002 one fashion                              im</t>
  </si>
  <si>
    <t>incas. tramite p.o.s - pagobancomat del 10/10/24 pdv 4956683/00002 one fashion                              im</t>
  </si>
  <si>
    <t>inc.pos carte credit - nexi (ex-car del 10/10/24 pdv 4956683/00003 one fashion                              im</t>
  </si>
  <si>
    <t>comm.su bonifici - ns rif. mb0b66831148     spese e comm.</t>
  </si>
  <si>
    <t>spese - fattura tecmarket  n. 341024 del 2024-10-11 negozio : 4956683 / 00003</t>
  </si>
  <si>
    <t>tecmarket servizi spa</t>
  </si>
  <si>
    <t>spese - fattura tecmarket  n. 341001 del 2024-10-11 negozio : 4956683 / 00002</t>
  </si>
  <si>
    <t>incas. tramite p.o.s - pagobancomat del 13/10/24 pdv 4956683/00003 one fashion                              im</t>
  </si>
  <si>
    <t>incas. tramite p.o.s - pagobancomat del 11/10/24 pdv 4956683/00002 one fashion                              im</t>
  </si>
  <si>
    <t>inc.pos carte credit - nexi (ex-car del 12/10/24 pdv 4956683/00003 one fashion                              im</t>
  </si>
  <si>
    <t>incas. tramite p.o.s - pagobancomat del 12/10/24 pdv 4956683/00003 one fashion                              im</t>
  </si>
  <si>
    <t>inc.pos carte credit - nexi (ex-car del 11/10/24 pdv 4956683/00003 one fashion                              im</t>
  </si>
  <si>
    <t>incas. tramite p.o.s - pagobancomat del 11/10/24 pdv 4956683/00003 one fashion                              im</t>
  </si>
  <si>
    <t>inc.pos carte credit - nexi (ex-car del 13/10/24 pdv 4956683/00002 one fashion                              im</t>
  </si>
  <si>
    <t>incas. tramite p.o.s - pagobancomat del 13/10/24 pdv 4956683/00002 one fashion                              im</t>
  </si>
  <si>
    <t>inc.pos carte credit - nexi (ex-car del 12/10/24 pdv 4956683/00002 one fashion                              im</t>
  </si>
  <si>
    <t>incas. tramite p.o.s - pagobancomat del 12/10/24 pdv 4956683/00002 one fashion                              im</t>
  </si>
  <si>
    <t>inc.pos carte credit - nexi (ex-car del 13/10/24 pdv 4956683/00003 one fashion                              im</t>
  </si>
  <si>
    <t>inc.pos carte credit - nexi (ex-car del 11/10/24 pdv 4956683/00002 one fashion                              im</t>
  </si>
  <si>
    <t>inc.pos carte credit - nexi (ex-car del 14/10/24 pdv 4956683/00003 one fashion                              im</t>
  </si>
  <si>
    <t>incas. tramite p.o.s - pagobancomat del 14/10/24 pdv 4956683/00003 one fashion                              im</t>
  </si>
  <si>
    <t>inc.pos carte credit - nexi (ex-car del 14/10/24 pdv 4956683/00002 one fashion                              im</t>
  </si>
  <si>
    <t>incas. tramite p.o.s - pagobancomat del 14/10/24 pdv 4956683/00002 one fashion                              im</t>
  </si>
  <si>
    <t>comm.su bonifici - ns rif. mb0b68856354     spese e comm.</t>
  </si>
  <si>
    <t>comm.su bonifici - ns rif. mb0b68856238     spese e comm.</t>
  </si>
  <si>
    <t>comm.su bonifici - ns rif. mb0b68855953     spese e comm.</t>
  </si>
  <si>
    <t>comm.su bonifici - ns rif. mb0b68855525     spese e comm.</t>
  </si>
  <si>
    <t>vostra disposizione - vs.disp. rif. mb0b68856354/90730514  favore lululena srl                        - add.tot</t>
  </si>
  <si>
    <t xml:space="preserve">FT 24001060 DEL 08-07-2024 € 393.17
</t>
  </si>
  <si>
    <t>vostra disposizione - vs.disp. rif. mb0b68856238/90730313  favore gottardo spa                        - add.tot</t>
  </si>
  <si>
    <t xml:space="preserve">FT 7017020049 DEL 27-09-2024 € 620.22
FT 7000027757 DEL 26-09-2024 € 1810.30
</t>
  </si>
  <si>
    <t>vostra disposizione - vs.disp. rif. mb0b68855525/90729161  favore ecova srl                           - add.tot</t>
  </si>
  <si>
    <t>ecova srl</t>
  </si>
  <si>
    <t xml:space="preserve">FT 1143/00 DEL 30-05-2024 € 857.93
</t>
  </si>
  <si>
    <t>vostra disposizione - vs.disp. rif. mb0b68855953/90729874  favore gottardo spa                        - add.tot</t>
  </si>
  <si>
    <t xml:space="preserve">FT 7017020045 DEL 27-09-2024 € 776.00
FT 7000027753 DEL 26-09-2024 € 2033.17
</t>
  </si>
  <si>
    <t>inc.pos carte credit - nexi (ex-car del 15/10/24 pdv 4956683/00003 one fashion                              im</t>
  </si>
  <si>
    <t>incas. tramite p.o.s - pagobancomat del 15/10/24 pdv 4956683/00003 one fashion                              im</t>
  </si>
  <si>
    <t>inc.pos carte credit - nexi (ex-car del 15/10/24 pdv 4956683/00002 one fashion                              im</t>
  </si>
  <si>
    <t>incas. tramite p.o.s - pagobancomat del 15/10/24 pdv 4956683/00002 one fashion                              im</t>
  </si>
  <si>
    <t>disposizione filiale disponente 443 id flusso cbi: 115661128 num. tot. pagamenti: 8 importo bonifici: 8.520,00 importo commissioni: 14,00 ord.orig: rif banca: 0260001024700019 rif cliente: nrosupcbi</t>
  </si>
  <si>
    <t xml:space="preserve"> CHENG SHENGEN 1380.00 SETTEMBRE 2024 
 CHENG XIAOLE 515.00 SETTEMBRE 2024 
 CHENG XIAOLE 1227.00 SETTEMBRE 2024 
 HUSSAIN ASAD 844.00 SETTEMBRE 2024 
 JIANG JIANHAI 1998.00 SETTEMBRE 2024 
 WANG XUEWEI 1319.00 SETTEMBRE 2024 
 ZHOU XIAOYING 927.00 SETTEMBRE 2024 
NAWAZ SHAH 492.00SETTEMBRE 2024</t>
  </si>
  <si>
    <t>addebito sdd n. 530175484 a favore banca privata leasing s.p.a. codice mandato 01047971va152544 importo 869,77 commissioni 1,00 spese 0,00 rid 21188940 ctr 152544 rata 56 h e t s.r.l. rif banca: 4670001039300004</t>
  </si>
  <si>
    <t>杨金专汽车贷款 VA152544 Rata 56</t>
  </si>
  <si>
    <t>inc.pos carte credit - nexi (ex-car del 16/10/24 pdv 4956683/00003 one fashion                              im</t>
  </si>
  <si>
    <t>incas. tramite p.o.s - pagobancomat del 16/10/24 pdv 4956683/00003 one fashion                              im</t>
  </si>
  <si>
    <t>inc.pos carte credit - nexi (ex-car del 16/10/24 pdv 4956683/00002 one fashion                              im</t>
  </si>
  <si>
    <t>incas. tramite p.o.s - pagobancomat del 16/10/24 pdv 4956683/00002 one fashion                              im</t>
  </si>
  <si>
    <t>spese fattura np01461225 02/10/24 pv 016899965 /gest=setefi</t>
  </si>
  <si>
    <t>spese fattura np01461224 02/10/24 pv 016899957 /gest=setefi</t>
  </si>
  <si>
    <t>comm.su bonifici - ns rif. mb0b70371654     spese e comm.</t>
  </si>
  <si>
    <t>vostra disposizione - vs.disp. rif. mb0b70371654/90570025  favore leonardo virginio                   - add.tot</t>
  </si>
  <si>
    <t xml:space="preserve">FT 370 DEL 15-07-2024 € 891.56
</t>
  </si>
  <si>
    <t>inc.pos carte credit - nexi (ex-car del 17/10/24 pdv 4956683/00003 one fashion                              im</t>
  </si>
  <si>
    <t>incas. tramite p.o.s - pagobancomat del 17/10/24 pdv 4956683/00003 one fashion                              im</t>
  </si>
  <si>
    <t>inc.pos carte credit - nexi (ex-car del 17/10/24 pdv 4956683/00002 one fashion                              im</t>
  </si>
  <si>
    <t>incas. tramite p.o.s - pagobancomat del 17/10/24 pdv 4956683/00002 one fashion                              im</t>
  </si>
  <si>
    <t>vostra disposizione - vs.disp. rif. mb0b71644013/90549260  favore veneto home srl                     - add.tot</t>
  </si>
  <si>
    <t xml:space="preserve">FT 24011829/2024 DEL 24-07-2024 € 3864.35
</t>
  </si>
  <si>
    <t>vostra disposizione - vs.disp. rif. mb0b71642891/90547330  favore gev srl                             - add.tot</t>
  </si>
  <si>
    <t xml:space="preserve">FT S24004992 DEL 31-05-2024 € 1067.72
</t>
  </si>
  <si>
    <t>incas. tramite p.o.s - pagobancomat del 20/10/24 pdv 4956683/00003 one fashion                              im</t>
  </si>
  <si>
    <t>incas. tramite p.o.s - pagobancomat del 18/10/24 pdv 4956683/00002 one fashion                              im</t>
  </si>
  <si>
    <t>inc.pos carte credit - nexi (ex-car del 19/10/24 pdv 4956683/00003 one fashion                              im</t>
  </si>
  <si>
    <t>incas. tramite p.o.s - pagobancomat del 19/10/24 pdv 4956683/00003 one fashion                              im</t>
  </si>
  <si>
    <t>inc.pos carte credit - nexi (ex-car del 18/10/24 pdv 4956683/00003 one fashion                              im</t>
  </si>
  <si>
    <t>incas. tramite p.o.s - pagobancomat del 18/10/24 pdv 4956683/00003 one fashion                              im</t>
  </si>
  <si>
    <t>inc.pos carte credit - nexi (ex-car del 20/10/24 pdv 4956683/00002 one fashion                              im</t>
  </si>
  <si>
    <t>incas. tramite p.o.s - pagobancomat del 20/10/24 pdv 4956683/00002 one fashion                              im</t>
  </si>
  <si>
    <t>inc.pos carte credit - nexi (ex-car del 19/10/24 pdv 4956683/00002 one fashion                              im</t>
  </si>
  <si>
    <t>incas. tramite p.o.s - pagobancomat del 19/10/24 pdv 4956683/00002 one fashion                              im</t>
  </si>
  <si>
    <t>inc.pos carte credit - nexi (ex-car del 20/10/24 pdv 4956683/00003 one fashion                              im</t>
  </si>
  <si>
    <t>inc.pos carte credit - nexi (ex-car del 18/10/24 pdv 4956683/00002 one fashion                              im</t>
  </si>
  <si>
    <t>comm.su bonifici - ns rif. mb0b71644013     spese e comm.</t>
  </si>
  <si>
    <t>comm.su bonifici - ns rif. mb0b71642891     spese e comm.</t>
  </si>
  <si>
    <t>潘颂炮奥迪汽车贷款 202422442300 DEL 06-09-2024</t>
  </si>
  <si>
    <t>comm.su bonifici - ns rif. mb0b71869304     spese e comm.</t>
  </si>
  <si>
    <t>incas. tramite p.o.s - pagobancomat del 21/10/24 pdv 4956683/00003 one fashion                              im</t>
  </si>
  <si>
    <t>inc.pos carte credit - nexi (ex-car del 21/10/24 pdv 4956683/00002 one fashion                              im</t>
  </si>
  <si>
    <t>incas. tramite p.o.s - pagobancomat del 21/10/24 pdv 4956683/00002 one fashion                              im</t>
  </si>
  <si>
    <t>comm.su bonifici - ns rif. mb0b71870250     spese e comm.</t>
  </si>
  <si>
    <t>comm.su bonifici - ns rif. mb0b71870134     spese e comm.</t>
  </si>
  <si>
    <t>comm.su bonifici - ns rif. mb0b71870466     spese e comm.</t>
  </si>
  <si>
    <t>comm.su bonifici - ns rif. mb0b71870452     spese e comm.</t>
  </si>
  <si>
    <t>inc.pos carte credit - nexi (ex-car del 21/10/24 pdv 4956683/00003 one fashion                              im</t>
  </si>
  <si>
    <t>vostra disposizione - vs.disp. rif. mb0b71870250/90210045  favore veneto home srl                     - add.tot</t>
  </si>
  <si>
    <t xml:space="preserve">FT 24011806/2024 DEL 23-07-2024 € 1274.07
</t>
  </si>
  <si>
    <t>vostra disposizione - vs.disp. rif. mb0b71870134/90209859  favore mu lin srls                         - add.tot</t>
  </si>
  <si>
    <t>mu lin srls</t>
  </si>
  <si>
    <t xml:space="preserve">FT FPR 1128/24 DEL 06-08-2024 € 3113.43
</t>
  </si>
  <si>
    <t>vostra disposizione - vs.disp. rif. mb0b71870466/90210369  favore dc casa srl                         - add.tot</t>
  </si>
  <si>
    <t xml:space="preserve">FT 240708026 DEL 26-07-2024 € 565.34
</t>
  </si>
  <si>
    <t>vostra disposizione - vs.disp. rif. mb0b71869304/90208467  favore dc casa srl                         - add.tot</t>
  </si>
  <si>
    <t xml:space="preserve">FT 240708018 DEL 26-07-2024 € 2146.83
</t>
  </si>
  <si>
    <t>vostra disposizione - vs.disp. rif. mb0b71869851/90209394  favore dc srl                              - add.tot</t>
  </si>
  <si>
    <t xml:space="preserve">FT 240711715 DEL 29-07-2024 € 675.71
</t>
  </si>
  <si>
    <t>vostra disposizione - vs.disp. rif. mb0b71870452/90210348  favore dc srl                              - add.tot</t>
  </si>
  <si>
    <t xml:space="preserve">FT 240711726 DEL 29-07-2024 € 641.44
</t>
  </si>
  <si>
    <t>comm.su bonifici - ns rif. mb0b71869851     spese e comm.</t>
  </si>
  <si>
    <t>comm.su bonifici - ns rif. mb0b72729242     spese e comm.</t>
  </si>
  <si>
    <t>imposta bollo deposito titoli 443/ 105733 rif banca: 2830001013000030</t>
  </si>
  <si>
    <t>服装货架</t>
  </si>
  <si>
    <t>vostra disposizione - vs.disp. rif. mb0b72729242/90459038  favore tfg snc di terzi fausto e giuseppe  - add.tot</t>
  </si>
  <si>
    <t>tfg snc di terzi fausto &amp; giuseppe</t>
  </si>
  <si>
    <t xml:space="preserve">DDT 195 DEL 23-10-2024 € 8942.84
</t>
  </si>
  <si>
    <t>inc.pos carte credit - nexi (ex-car del 22/10/24 pdv 4956683/00003 one fashion                              im</t>
  </si>
  <si>
    <t>incas. tramite p.o.s - pagobancomat del 22/10/24 pdv 4956683/00003 one fashion                              im</t>
  </si>
  <si>
    <t>inc.pos carte credit - nexi (ex-car del 22/10/24 pdv 4956683/00002 one fashion                              im</t>
  </si>
  <si>
    <t>incas. tramite p.o.s - pagobancomat del 22/10/24 pdv 4956683/00002 one fashion                              im</t>
  </si>
  <si>
    <t>inc.pos carte credit - nexi (ex-car del 23/10/24 pdv 4956683/00002 one fashion                              im</t>
  </si>
  <si>
    <t>incas. tramite p.o.s - pagobancomat del 23/10/24 pdv 4956683/00002 one fashion                              im</t>
  </si>
  <si>
    <t>inc.pos carte credit - nexi (ex-car del 23/10/24 pdv 4956683/00003 one fashion                              im</t>
  </si>
  <si>
    <t>incas. tramite p.o.s - pagobancomat del 23/10/24 pdv 4956683/00003 one fashion                              im</t>
  </si>
  <si>
    <t>incas. tramite p.o.s - pagobancomat del 24/10/24 pdv 4956683/00003 one fashion                              im</t>
  </si>
  <si>
    <t>inc.pos carte credit - nexi (ex-car del 24/10/24 pdv 4956683/00002 one fashion                              im</t>
  </si>
  <si>
    <t>incas. tramite p.o.s - pagobancomat del 24/10/24 pdv 4956683/00002 one fashion                              im</t>
  </si>
  <si>
    <t>inc.pos carte credit - nexi (ex-car del 24/10/24 pdv 4956683/00003 one fashion                              im</t>
  </si>
  <si>
    <t>vostra disposizione - vs.disp. rif. mb0b74270209/90260550  favore cieloblu srls                       - add.tot</t>
  </si>
  <si>
    <t>cieloblu srls</t>
  </si>
  <si>
    <t xml:space="preserve">FT 116/2024 DEL 02-07-2024 € 2052.27
</t>
  </si>
  <si>
    <t>comm.su bonifici - ns rif. mb0b74269973     spese e comm.</t>
  </si>
  <si>
    <t>comm.su bonifici - ns rif. mb0b74270209     spese e comm.</t>
  </si>
  <si>
    <t>vostra disposizione - vs.disp. rif. mb0b74270097/90260382  favore defence system 2.0 srl              - add.tot</t>
  </si>
  <si>
    <t xml:space="preserve">FT 01502/. DEL 21-06-2024 € 274.39
</t>
  </si>
  <si>
    <t>vostra disposizione - vs.disp. rif. mb0b74270019/90260264  favore biesse distribuzione srl            - add.tot</t>
  </si>
  <si>
    <t xml:space="preserve">FT 20240602 DEL 10-06-2024 € 1789.38
</t>
  </si>
  <si>
    <t>incas. tramite p.o.s - pagobancomat del 26/10/24 pdv 4956683/00003 one fashion                              im</t>
  </si>
  <si>
    <t>inc.pos carte credit - nexi (ex-car del 25/10/24 pdv 4956683/00003 one fashion                              im</t>
  </si>
  <si>
    <t>incas. tramite p.o.s - pagobancomat del 25/10/24 pdv 4956683/00003 one fashion                              im</t>
  </si>
  <si>
    <t>inc.pos carte credit - nexi (ex-car del 27/10/24 pdv 4956683/00002 one fashion                              im</t>
  </si>
  <si>
    <t>incas. tramite p.o.s - pagobancomat del 27/10/24 pdv 4956683/00002 one fashion                              im</t>
  </si>
  <si>
    <t>inc.pos carte credit - nexi (ex-car del 26/10/24 pdv 4956683/00002 one fashion                              im</t>
  </si>
  <si>
    <t>incas. tramite p.o.s - pagobancomat del 26/10/24 pdv 4956683/00002 one fashion                              im</t>
  </si>
  <si>
    <t>inc.pos carte credit - nexi (ex-car del 25/10/24 pdv 4956683/00002 one fashion                              im</t>
  </si>
  <si>
    <t>inc.pos carte credit - nexi (ex-car del 27/10/24 pdv 4956683/00003 one fashion                              im</t>
  </si>
  <si>
    <t>incas. tramite p.o.s - pagobancomat del 25/10/24 pdv 4956683/00002 one fashion                              im</t>
  </si>
  <si>
    <t>incas. tramite p.o.s - pagobancomat del 27/10/24 pdv 4956683/00003 one fashion                              im</t>
  </si>
  <si>
    <t>inc.pos carte credit - nexi (ex-car del 26/10/24 pdv 4956683/00003 one fashion                              im</t>
  </si>
  <si>
    <t>comm.su bonifici - ns rif. mb0b74270019     spese e comm.</t>
  </si>
  <si>
    <t>comm.su bonifici - ns rif. mb0b74270097     spese e comm.</t>
  </si>
  <si>
    <t>vostra disposizione - vs.disp. rif. mb0b74269973/90260195  favore sanatec liguria srl                 - add.tot</t>
  </si>
  <si>
    <t xml:space="preserve">FT 202401233 DEL 11-07-2024 € 96.11
FT 202401595 DEL 04-09-2024 € 98.99
</t>
  </si>
  <si>
    <t>inc.pos carte credit - nexi (ex-car del 28/10/24 pdv 4956683/00003 one fashion                              im</t>
  </si>
  <si>
    <t>incas. tramite p.o.s - pagobancomat del 28/10/24 pdv 4956683/00003 one fashion                              im</t>
  </si>
  <si>
    <t>inc.pos carte credit - nexi (ex-car del 28/10/24 pdv 4956683/00002 one fashion                              im</t>
  </si>
  <si>
    <t>incas. tramite p.o.s - pagobancomat del 28/10/24 pdv 4956683/00002 one fashion                              im</t>
  </si>
  <si>
    <t>inc.pos carte credit - nexi (ex-car del 29/10/24 pdv 4956683/00003 one fashion                              im</t>
  </si>
  <si>
    <t>incas. tramite p.o.s - pagobancomat del 29/10/24 pdv 4956683/00003 one fashion                              im</t>
  </si>
  <si>
    <t>inc.pos carte credit - nexi (ex-car del 29/10/24 pdv 4956683/00002 one fashion                              im</t>
  </si>
  <si>
    <t>incas. tramite p.o.s - pagobancomat del 29/10/24 pdv 4956683/00002 one fashion                              im</t>
  </si>
  <si>
    <t>rata prestito fin. 421/017586133 scadenza del 30/10/2024 quota capitale 3.363,64 interessi 241,92spese/commissioni 4,00</t>
  </si>
  <si>
    <t>421/017586133 Scadenza del 30/10/2024</t>
  </si>
  <si>
    <t>addebito sdd n. 532534489 a favore telepass s.p.a. codice mandato 7013840000000184125342 importo 724,43 commissioni 0,61 spese 0,00 saldo docum.033038092 del 30.10.2024 rif banca: 4670001012900011</t>
  </si>
  <si>
    <t>comm.remote banking - fatt. n. bbvflx00520844 youbusiness web p6325761</t>
  </si>
  <si>
    <t>inc.pos carte credit - nexi (ex-car del 30/10/24 pdv 4956683/00002 one fashion                              im</t>
  </si>
  <si>
    <t>incas. tramite p.o.s - pagobancomat del 30/10/24 pdv 4956683/00002 one fashion                              im</t>
  </si>
  <si>
    <t>inc.pos carte credit - nexi (ex-car del 30/10/24 pdv 4956683/00003 one fashion                              im</t>
  </si>
  <si>
    <t>incas. tramite p.o.s - pagobancomat del 30/10/24 pdv 4956683/00003 one fashion                              im</t>
  </si>
  <si>
    <t xml:space="preserve">2024E000031568 DEL 13-10-2024 € 2610.67 </t>
  </si>
  <si>
    <t xml:space="preserve">2024E000031576 DEL 13-10-2024 € 3132.06 </t>
  </si>
  <si>
    <t>服装（3f)10/1</t>
  </si>
  <si>
    <t>总仓支付3ht税务律师费用（总3w-0.5w）(01624)</t>
  </si>
  <si>
    <t>3f业绩9月23-29</t>
  </si>
  <si>
    <t>3f现9月23-29</t>
  </si>
  <si>
    <t>服装（3f）10/13</t>
  </si>
  <si>
    <t>差旅费</t>
  </si>
  <si>
    <t>支付3ht律师差旅费（用于杨金专法人案件 imperia）（01677）</t>
  </si>
  <si>
    <t>3h 业绩+奖金9月11-22</t>
  </si>
  <si>
    <t>3h 业绩+奖金9月23-10月5</t>
  </si>
  <si>
    <t>3f 业绩+奖金9月10-10月5</t>
  </si>
  <si>
    <t>3h 业绩+现 10月6-23</t>
  </si>
  <si>
    <t>3f  业绩+现 10月6-23</t>
  </si>
  <si>
    <t>服装（3f）10/18</t>
  </si>
  <si>
    <t>服装（3f）10/25</t>
  </si>
  <si>
    <t>买水和面包</t>
  </si>
  <si>
    <t>汽车罚款</t>
  </si>
  <si>
    <t>停车罚款</t>
  </si>
  <si>
    <t>3h网费</t>
  </si>
  <si>
    <t>冲咖啡机</t>
  </si>
  <si>
    <t>atlantide男装货款现金部分</t>
  </si>
  <si>
    <t>假钱</t>
  </si>
  <si>
    <t>wangxuewei 9月份工资</t>
  </si>
  <si>
    <t>chengshengen 9月份工资</t>
  </si>
  <si>
    <t>ali usman 9月份工资</t>
  </si>
  <si>
    <t>zhouxiaoying 9月份工资</t>
  </si>
  <si>
    <t>jiangjianhai 9月份工资</t>
  </si>
  <si>
    <t>nadia 9月份工资</t>
  </si>
  <si>
    <t>zhuxiuxiang 9月份工资</t>
  </si>
  <si>
    <t>irish 9月份工资</t>
  </si>
  <si>
    <t>kaysee9月份工资</t>
  </si>
  <si>
    <t>cheng xiaole九月份工资2024</t>
  </si>
  <si>
    <t>hussain asad九月份工资2024</t>
  </si>
  <si>
    <t>杰九月份工资2024</t>
  </si>
  <si>
    <t>nawaz shah九月份工资2024</t>
  </si>
  <si>
    <t>csm srl 发票号码244806397</t>
  </si>
  <si>
    <t>晚上搭货架</t>
  </si>
  <si>
    <t>冲咖啡</t>
  </si>
  <si>
    <t>住家电费+网费</t>
  </si>
  <si>
    <t>2楼电费，网费和gas</t>
  </si>
  <si>
    <t>警报器维护</t>
  </si>
  <si>
    <t>comm.su bonifici - ns rif. mb0b77461970     spese e comm.</t>
  </si>
  <si>
    <t>pag. utenze varie - boll.cbill agenzia delle entrate - r cbill 180052100725988025</t>
  </si>
  <si>
    <t xml:space="preserve">DDT ISTANZA DI RATEIZZAZIONE N. AR052 - 118656 3RATA DEL 01-11-2024 € 51.10
</t>
  </si>
  <si>
    <t>commissioni - boll.cbill agenzia delle entrate - r cbill 180103101706743353</t>
  </si>
  <si>
    <t>commissioni - boll.cbill agenzia delle entrate - r cbill 180103101388151637</t>
  </si>
  <si>
    <t>comm.su bonifici - ns rif. mb0b77462705     spese e comm.</t>
  </si>
  <si>
    <t>comm.su bonifici - ns rif. mb0b77462619     spese e comm.</t>
  </si>
  <si>
    <t>comm.su bonifici - ns rif. mb0b77462179     spese e comm.</t>
  </si>
  <si>
    <t>vostra disposizione - vs.disp. rif. mb0b77462705/90200871  favore bp5 italia srl                      - add.tot</t>
  </si>
  <si>
    <t xml:space="preserve">FT 120240000001101 DEL 28-07-2024 € 944.38
</t>
  </si>
  <si>
    <t>vostra disposizione - vs.disp. rif. mb0b77462619/90200741  favore star tech srl                       - add.tot</t>
  </si>
  <si>
    <t xml:space="preserve">NC 811/NC DEL 24-07-2024 € -33.15
FT 3054 DEL 24-07-2024 € 767.87
</t>
  </si>
  <si>
    <t>vostra disposizione - vs.disp. rif. mb0b77462179/90200078  favore sd import srl                       - add.tot</t>
  </si>
  <si>
    <t xml:space="preserve">FT 1600 DEL 30-07-2024 € 1556.99
</t>
  </si>
  <si>
    <t>vostra disposizione - vs.disp. rif. mb0b77462161/90200051  favore secursys sas                        - add.tot</t>
  </si>
  <si>
    <t>secursys sas</t>
  </si>
  <si>
    <t xml:space="preserve">FT 198 DEL 30-10-2024 € 474.46
</t>
  </si>
  <si>
    <t>vostra disposizione - vs.disp. rif. mb0b77462093/90199949  favore sd import srl                       - add.tot</t>
  </si>
  <si>
    <t xml:space="preserve">FT 1602 DEL 30-07-2024 € 1561.19
</t>
  </si>
  <si>
    <t>vostra disposizione - vs.disp. rif. mb0b77462076/90199922  favore star tech srl                       - add.tot</t>
  </si>
  <si>
    <t xml:space="preserve">NC 815/NC DEL 24-07-2024 € -36.80
FT 3073 DEL 24-07-2024 € 1597.54
</t>
  </si>
  <si>
    <t>vostra disposizione - vs.disp. rif. mb0b77462032/90199854  favore bp5 italia srl                      - add.tot</t>
  </si>
  <si>
    <t xml:space="preserve">FT 120240000001103 DEL 28-07-2024 € 2055.04
</t>
  </si>
  <si>
    <t>vostra disposizione - vs.disp. rif. mb0b77461970/90199761  favore mp italia srl                       - add.tot</t>
  </si>
  <si>
    <t xml:space="preserve">FT 24FVR10433 DEL 09-10-2024 € 2789.07
NC 24ABV1879 DEL 09-10-2024 € -6.95
</t>
  </si>
  <si>
    <t>incas. tramite p.o.s - pagobancomat del 31/10/24 pdv 4956683/00003 one fashion                              im</t>
  </si>
  <si>
    <t>inc.pos carte credit - nexi (ex-car del 03/11/24 pdv 4956683/00002 one fashion                              im</t>
  </si>
  <si>
    <t>incas. tramite p.o.s - pagobancomat del 03/11/24 pdv 4956683/00002 one fashion                              im</t>
  </si>
  <si>
    <t>inc.pos carte credit - nexi (ex-car del 03/11/24 pdv 4956683/00003 one fashion                              im</t>
  </si>
  <si>
    <t>inc.pos carte credit - nexi (ex-car del 02/11/24 pdv 4956683/00002 one fashion                              im</t>
  </si>
  <si>
    <t>incas. tramite p.o.s - pagobancomat del 03/11/24 pdv 4956683/00003 one fashion                              im</t>
  </si>
  <si>
    <t>incas. tramite p.o.s - pagobancomat del 02/11/24 pdv 4956683/00002 one fashion                              im</t>
  </si>
  <si>
    <t>pag. utenze varie - boll.cbill agenzia delle entrate - r cbill 180103101388151637</t>
  </si>
  <si>
    <t xml:space="preserve">DDT RATEIZZAZIONE N.AR103-130424 12RATA DEL 14-11-2024 € 1819.60
</t>
  </si>
  <si>
    <t>inc.pos carte credit - nexi (ex-car del 02/11/24 pdv 4956683/00003 one fashion                              im</t>
  </si>
  <si>
    <t>inc.pos carte credit - nexi (ex-car del 01/11/24 pdv 4956683/00002 one fashion                              im</t>
  </si>
  <si>
    <t>incas. tramite p.o.s - pagobancomat del 02/11/24 pdv 4956683/00003 one fashion                              im</t>
  </si>
  <si>
    <t>incas. tramite p.o.s - pagobancomat del 01/11/24 pdv 4956683/00002 one fashion                              im</t>
  </si>
  <si>
    <t>inc.pos carte credit - nexi (ex-car del 31/10/24 pdv 4956683/00002 one fashion                              im</t>
  </si>
  <si>
    <t>inc.pos carte credit - nexi (ex-car del 01/11/24 pdv 4956683/00003 one fashion                              im</t>
  </si>
  <si>
    <t>incas. tramite p.o.s - pagobancomat del 31/10/24 pdv 4956683/00002 one fashion                              im</t>
  </si>
  <si>
    <t>incas. tramite p.o.s - pagobancomat del 01/11/24 pdv 4956683/00003 one fashion                              im</t>
  </si>
  <si>
    <t>inc.pos carte credit - nexi (ex-car del 31/10/24 pdv 4956683/00003 one fashion                              im</t>
  </si>
  <si>
    <t>commissioni - boll.cbill agenzia delle entrate - r cbill 180295103129558471</t>
  </si>
  <si>
    <t>pag. utenze varie - boll.cbill agenzia delle entrate - r cbill 180295103129558471</t>
  </si>
  <si>
    <t xml:space="preserve">DDT ISTANZA DI RATEIZZAZIONE N. AR295 - 185432 4RATA DEL 01-11-2024 € 656.08
</t>
  </si>
  <si>
    <t>comm.su bonifici - ns rif. mb0b77462161     spese e comm.</t>
  </si>
  <si>
    <t>comm.su bonifici - ns rif. mb0b77462093     spese e comm.</t>
  </si>
  <si>
    <t>comm.su bonifici - ns rif. mb0b77462076     spese e comm.</t>
  </si>
  <si>
    <t>comm.su bonifici - ns rif. mb0b77462032     spese e comm.</t>
  </si>
  <si>
    <t>pag. utenze varie - boll.cbill agenzia delle entrate - r cbill 180103101706743353</t>
  </si>
  <si>
    <t xml:space="preserve">DDT ISTANZA DI RATEIZZAZIONE N. AR103 - 139926 4RATA DEL 01-11-2024 € 1082.02
</t>
  </si>
  <si>
    <t>commissioni - boll.cbill agenzia delle entrate - r cbill 180052100725988025</t>
  </si>
  <si>
    <t>commissioni - boll.cbill agenzia delle entrate - r cbill 180103101439077528</t>
  </si>
  <si>
    <t>pag. utenze varie - boll.cbill agenzia delle entrate - r cbill 180103101439077528</t>
  </si>
  <si>
    <t xml:space="preserve">DDT RATEIZZAZIONE N.AR103-132041 12RATA DEL 14-11-2024 € 1539.32
</t>
  </si>
  <si>
    <t>commissioni - boll.cbill agenzia delle entrate - r cbill 180103101439051143</t>
  </si>
  <si>
    <t>pag. utenze varie - boll.cbill agenzia delle entrate - r cbill 180103101439051143</t>
  </si>
  <si>
    <t xml:space="preserve">DDT RATEIZZAZIONE N.AR103-132040 12RATA DEL 14-11-2024 € 1528.47
</t>
  </si>
  <si>
    <t>addebito sdd n. 533247935 a favore banca privata leasing s.p.a. codice mandato 01047971vl152691 importo 255,47 commissioni 1,00 spese 0,00 rid 21190181 ctr 152691 rata 54 h e t s.r.l. rif banca: 4670001012300011</t>
  </si>
  <si>
    <t>Rata 54</t>
  </si>
  <si>
    <t>giro per totale flusso pos mensile rif banca: 0340001002600030</t>
  </si>
  <si>
    <t>incas. tramite p.o.s - pagobancomat del 04/11/24 pdv 4956683/00002 one fashion                              im</t>
  </si>
  <si>
    <t>inc.pos carte credit - nexi (ex-car del 04/11/24 pdv 4956683/00003 one fashion                              im</t>
  </si>
  <si>
    <t>incas. tramite p.o.s - pagobancomat del 04/11/24 pdv 4956683/00003 one fashion                              im</t>
  </si>
  <si>
    <t>inc.pos carte credit - nexi (ex-car del 04/11/24 pdv 4956683/00002 one fashion                              im</t>
  </si>
  <si>
    <t>versamento da atm 01030-1338-06.11.2024-14.35.00n. carta 13373886- rif banca: 2410001003000022</t>
  </si>
  <si>
    <t>comm.su bonifici - ns rif. mb0b79657868     spese e comm.</t>
  </si>
  <si>
    <t>comm.su bonifici - ns rif. mb0b79655892     spese e comm.</t>
  </si>
  <si>
    <t>comm.su bonifici - ns rif. mb0b79643681     spese e comm.</t>
  </si>
  <si>
    <t>vostra disposizione - vs.disp. rif. mb0b79657868/90633077  favore schiavetti center srl               - add.tot</t>
  </si>
  <si>
    <t>FT 65/FS DEL 2024-10-07</t>
  </si>
  <si>
    <t>vostra disposizione - vs.disp. rif. mb0b79643681/90606902  favore schiavetti center srl               - add.tot</t>
  </si>
  <si>
    <t xml:space="preserve">67/FS DEL 04-11-2024 € 18300.00 
61/FS DEL 01-10-2024 € 18300.00 </t>
  </si>
  <si>
    <t>comm.su bonifici - ns rif. mb0b79666093     spese e comm.</t>
  </si>
  <si>
    <t>vostra disposizione - vs.disp. rif. mb0b79666093/90648356  favore siman srl                           - add.tot</t>
  </si>
  <si>
    <t>FT 178-FE DEL 2023-12-08 188795.00 EURO</t>
  </si>
  <si>
    <t>inc.pos carte credit - nexi (ex-car del 05/11/24 pdv 4956683/00003 one fashion                              im</t>
  </si>
  <si>
    <t>incas. tramite p.o.s - pagobancomat del 05/11/24 pdv 4956683/00003 one fashion                              im</t>
  </si>
  <si>
    <t>inc.pos carte credit - nexi (ex-car del 05/11/24 pdv 4956683/00002 one fashion                              im</t>
  </si>
  <si>
    <t>incas. tramite p.o.s - pagobancomat del 05/11/24 pdv 4956683/00002 one fashion                              im</t>
  </si>
  <si>
    <t>vostra disposizione - vs.disp. rif. mb0b79655892/90629799  favore fallimento isnardi immobiliare srl  - add.tot</t>
  </si>
  <si>
    <t xml:space="preserve">13 DEL 07-11-2024 € 12200.00 </t>
  </si>
  <si>
    <t>filiale disponente 443 id flusso cbi: 116272270 num. tot. pagamenti: 1 importo bonifici: 4.000,00 importo commissioni: 0,00 ord.orig: rif banca: 0340001036600004</t>
  </si>
  <si>
    <t>incas. tramite p.o.s - pagobancomat del 06/11/24 pdv 4956683/00003 one fashion                              im</t>
  </si>
  <si>
    <t>inc.pos carte credit - nexi (ex-car del 06/11/24 pdv 4956683/00002 one fashion                              im</t>
  </si>
  <si>
    <t>comm.su bonifici - ns rif. mb0b80536900     spese e comm.</t>
  </si>
  <si>
    <t>pag. utenze varie - boll.cbill agenzia delle entrate - r cbill 180295103129559481</t>
  </si>
  <si>
    <t xml:space="preserve">DDT ISTANZA DI RATEIZZAZIONE N. AR295 - 185432 5RATA DEL 01-12-2024 € 656.07 
</t>
  </si>
  <si>
    <t>commissioni - boll.cbill agenzia delle entrate - r cbill 180052100725989035</t>
  </si>
  <si>
    <t>pag. utenze varie - boll.cbill agenzia delle entrate - r cbill 180052100725989035</t>
  </si>
  <si>
    <t xml:space="preserve">DDT ISTANZA DI RATEIZZAZIONE N. AR052 - 118656 4RATA DEL 01-12-2024 € 51.09 
</t>
  </si>
  <si>
    <t>comm.su bonifici - ns rif. mb0b80536736     spese e comm.</t>
  </si>
  <si>
    <t>vostra disposizione - vs.disp. rif. mb0b80536900/90741884  favore colzani spa                         - add.tot</t>
  </si>
  <si>
    <t xml:space="preserve">FT 24VFT-009802 DEL 19-06-2024 € 1401.79 
</t>
  </si>
  <si>
    <t>vostra disposizione - vs.disp. rif. mb0b80536622/90741404  favore zanetti emiliano                    - add.tot</t>
  </si>
  <si>
    <t xml:space="preserve">FT 001259 DEL 16-07-2024 € 947.16 
</t>
  </si>
  <si>
    <t>vostra disposizione - vs.disp. rif. mb0b80536736/90741606  favore mu lin srls                         - add.tot</t>
  </si>
  <si>
    <t xml:space="preserve">FT FPR 1439/24-RATA1 DEL 27-09-2024 € 497.36 </t>
  </si>
  <si>
    <t>vostra disposizione - vs.disp. rif. mb0b80536610/90741386  favore virtime srl                         - add.tot</t>
  </si>
  <si>
    <t xml:space="preserve">FT 775 DEL 16-07-2024 € 961.48 
</t>
  </si>
  <si>
    <t>comm.su bonifici - ns rif. mb0b80045376     spese e comm.</t>
  </si>
  <si>
    <t>vostra disposizione - vs.disp. rif. mb0b80045376/90300675  favore discover srl                        - add.tot</t>
  </si>
  <si>
    <t xml:space="preserve">NC N/3 DEL 28-10-2024 € -8777.24
FT SE/1 DEL 01-11-2024 € 4738.77
FT SE/2 DEL 01-11-2024 € 7330.78
FT SE/3 DEL 01-11-2024 € 6554.21
FT SE/4 DEL 01-11-2024 € 6496.67
</t>
  </si>
  <si>
    <t>incas. tramite p.o.s - pagobancomat del 06/11/24 pdv 4956683/00002 one fashion                              im</t>
  </si>
  <si>
    <t>inc.pos carte credit - nexi (ex-car del 06/11/24 pdv 4956683/00003 one fashion                              im</t>
  </si>
  <si>
    <t>commissioni - boll.cbill agenzia delle entrate - r cbill 180295103129559481</t>
  </si>
  <si>
    <t>comm.su bonifici - ns rif. mb0b80536622     spese e comm.</t>
  </si>
  <si>
    <t>comm.su bonifici - ns rif. mb0b80536610     spese e comm.</t>
  </si>
  <si>
    <t>commissioni - boll.cbill agenzia delle entrate - r cbill 180103101706744262</t>
  </si>
  <si>
    <t>pag. utenze varie - boll.cbill agenzia delle entrate - r cbill 180103101706744262</t>
  </si>
  <si>
    <t xml:space="preserve">DDT ISTANZA DI RATEIZZAZIONE N. AR103 - 139926 5RATA DEL 01-12-2024 € 1082.16 
</t>
  </si>
  <si>
    <t>imposta di bollo bolli di ottobre</t>
  </si>
  <si>
    <t>inc.pos carte credit - nexi (ex-car del 07/11/24 pdv 4956683/00003 one fashion                              im</t>
  </si>
  <si>
    <t>incas. tramite p.o.s - pagobancomat del 07/11/24 pdv 4956683/00003 one fashion                              im</t>
  </si>
  <si>
    <t>inc.pos carte credit - nexi (ex-car del 07/11/24 pdv 4956683/00002 one fashion                              im</t>
  </si>
  <si>
    <t>incas. tramite p.o.s - pagobancomat del 07/11/24 pdv 4956683/00002 one fashion                              im</t>
  </si>
  <si>
    <t>incas. tramite p.o.s - pagobancomat del 10/11/24 pdv 4956683/00003 one fashion                              im</t>
  </si>
  <si>
    <t>incas. tramite p.o.s - pagobancomat del 08/11/24 pdv 4956683/00002 one fashion                              im</t>
  </si>
  <si>
    <t>inc.pos carte credit - nexi (ex-car del 09/11/24 pdv 4956683/00003 one fashion                              im</t>
  </si>
  <si>
    <t>incas. tramite p.o.s - pagobancomat del 09/11/24 pdv 4956683/00003 one fashion                              im</t>
  </si>
  <si>
    <t>versamento da atm 01030-1338-11.11.2024-16.15.00n. carta 13373886- in cassa pon 05-10-11-24 xj-yj rif banca: 2410001001400021</t>
  </si>
  <si>
    <t>comm.su bonifici - ns rif. mb0b82572110     spese e comm.</t>
  </si>
  <si>
    <t>comm.su bonifici - ns rif. mb0b82571685     spese e comm.</t>
  </si>
  <si>
    <t>comm.su bonifici - ns rif. mb0b82558812     spese e comm.</t>
  </si>
  <si>
    <t>vostra disposizione - vs.disp. rif. mb0b82572110/90921024  favore good job srls                       - add.tot</t>
  </si>
  <si>
    <t>good job srls</t>
  </si>
  <si>
    <t xml:space="preserve">FT 20241155 DEL 07-08-2024 € 1813.09 
</t>
  </si>
  <si>
    <t>vostra disposizione - vs.disp. rif. mb0b82571685/90920336  favore hd group srl                        - add.tot</t>
  </si>
  <si>
    <t xml:space="preserve">FT 24007118 DEL 30-07-2024 € 955.18 
</t>
  </si>
  <si>
    <t>vostra disposizione - vs.disp. rif. mb0b82558812/90892317  favore mu lin srls                         - add.tot</t>
  </si>
  <si>
    <t xml:space="preserve">FT FPR 1439/24-RATA2 DEL 27-09-2024 € 109.42 
</t>
  </si>
  <si>
    <t>inc.pos carte credit - nexi (ex-car del 08/11/24 pdv 4956683/00003 one fashion                              im</t>
  </si>
  <si>
    <t>incas. tramite p.o.s - pagobancomat del 08/11/24 pdv 4956683/00003 one fashion                              im</t>
  </si>
  <si>
    <t>inc.pos carte credit - nexi (ex-car del 10/11/24 pdv 4956683/00002 one fashion                              im</t>
  </si>
  <si>
    <t>incas. tramite p.o.s - pagobancomat del 10/11/24 pdv 4956683/00002 one fashion                              im</t>
  </si>
  <si>
    <t>inc.pos carte credit - nexi (ex-car del 09/11/24 pdv 4956683/00002 one fashion                              im</t>
  </si>
  <si>
    <t>incas. tramite p.o.s - pagobancomat del 09/11/24 pdv 4956683/00002 one fashion                              im</t>
  </si>
  <si>
    <t>inc.pos carte credit - nexi (ex-car del 08/11/24 pdv 4956683/00002 one fashion                              im</t>
  </si>
  <si>
    <t>inc.pos carte credit - nexi (ex-car del 10/11/24 pdv 4956683/00003 one fashion                              im</t>
  </si>
  <si>
    <t>comm.su bonifici - ns rif. mb0b83486782     spese e comm.</t>
  </si>
  <si>
    <t>comm.su bonifici - ns rif. mb0b83486569     spese e comm.</t>
  </si>
  <si>
    <t>vostra disposizione - vs.disp. rif. mb0b83486782/90730140  favore comin parfum srl                    - add.tot</t>
  </si>
  <si>
    <t xml:space="preserve">FT 5117/2024 DEL 06-09-2024 € 707.51 
</t>
  </si>
  <si>
    <t>vostra disposizione - vs.disp. rif. mb0b83486569/90729815  favore comin parfum srl                    - add.tot</t>
  </si>
  <si>
    <t xml:space="preserve">FT 5118/2024 DEL 06-09-2024 € 1679.94 
</t>
  </si>
  <si>
    <t>inc.pos carte credit - nexi (ex-car del 11/11/24 pdv 4956683/00003 one fashion                              im</t>
  </si>
  <si>
    <t>incas. tramite p.o.s - pagobancomat del 11/11/24 pdv 4956683/00003 one fashion                              im</t>
  </si>
  <si>
    <t>inc.pos carte credit - nexi (ex-car del 11/11/24 pdv 4956683/00002 one fashion                              im</t>
  </si>
  <si>
    <t>incas. tramite p.o.s - pagobancomat del 11/11/24 pdv 4956683/00002 one fashion                              im</t>
  </si>
  <si>
    <t>inc.pos carte credit - nexi (ex-car del 12/11/24 pdv 4956683/00003 one fashion                              im</t>
  </si>
  <si>
    <t>incas. tramite p.o.s - pagobancomat del 12/11/24 pdv 4956683/00003 one fashion                              im</t>
  </si>
  <si>
    <t>inc.pos carte credit - nexi (ex-car del 12/11/24 pdv 4956683/00002 one fashion                              im</t>
  </si>
  <si>
    <t>incas. tramite p.o.s - pagobancomat del 12/11/24 pdv 4956683/00002 one fashion                              im</t>
  </si>
  <si>
    <t>comm.su bonifici - ns rif. mb0b85012604     spese e comm.</t>
  </si>
  <si>
    <t>vostra disposizione - vs.disp. rif. mb0b85012604/90619982  favore beneficiari vari distinta           - add.tot</t>
  </si>
  <si>
    <t>10月工资</t>
  </si>
  <si>
    <t xml:space="preserve"> CHENG SHENGEN 1386.00 OTTOBRE 2024 
 CHENG XIAOLE 1761.00 OTTOBRE 2024 
 HUSSAIN ASAD 842.00 OTTOBRE 2024 
 WANG XUEWEI 1300.00 OTTOBRE 2024 
 ZHOU XIAOYING 923.00 OTTOBRE 2024 
 ALIUSMAN 960.00   OTTOBRE 2024.
 ZHOU XIAOYING 923.00   OTTOBRE 2024
 NAWAZ SHAH  561.00   OTTOBRE 2024</t>
  </si>
  <si>
    <t>incas. tramite p.o.s - pagobancomat del 13/11/24 pdv 4956683/00003 one fashion                              im</t>
  </si>
  <si>
    <t>inc.pos carte credit - nexi (ex-car del 13/11/24 pdv 4956683/00002 one fashion                              im</t>
  </si>
  <si>
    <t>incas. tramite p.o.s - pagobancomat del 13/11/24 pdv 4956683/00002 one fashion                              im</t>
  </si>
  <si>
    <t>inc.pos carte credit - nexi (ex-car del 13/11/24 pdv 4956683/00003 one fashion                              im</t>
  </si>
  <si>
    <t>inc.pos carte credit - nexi (ex-car del 14/11/24 pdv 4956683/00002 one fashion                              im</t>
  </si>
  <si>
    <t>incas. tramite p.o.s - pagobancomat del 14/11/24 pdv 4956683/00002 one fashion                              im</t>
  </si>
  <si>
    <t>inc.pos carte credit - nexi (ex-car del 14/11/24 pdv 4956683/00003 one fashion                              im</t>
  </si>
  <si>
    <t>incas. tramite p.o.s - pagobancomat del 14/11/24 pdv 4956683/00003 one fashion                              im</t>
  </si>
  <si>
    <t>addebito sdd n. 534158454 a favore vigili dellordine srl fil. im codice mandato r67659007910342 importo 402,60 commissioni 1,00 spese 0,00 per la fattura n. 11341/c del 01/10/24 rif banca: 4670001037900001</t>
  </si>
  <si>
    <t>202411007856/C DEL 01-07-2024 € 402.60 
(COMMISSIONE 1.00)</t>
  </si>
  <si>
    <t>deleghe mod.i24 codice atto 14120080131.57 rif banca: 5370001024600042</t>
  </si>
  <si>
    <t>inc.pos carte credit - nexi (ex-car del 17/11/24 pdv 4956683/00002 one fashion                              im</t>
  </si>
  <si>
    <t>incas. tramite p.o.s - pagobancomat del 17/11/24 pdv 4956683/00002 one fashion                              im</t>
  </si>
  <si>
    <t>inc.pos carte credit - nexi (ex-car del 16/11/24 pdv 4956683/00002 one fashion                              im</t>
  </si>
  <si>
    <t>incas. tramite p.o.s - pagobancomat del 16/11/24 pdv 4956683/00002 one fashion                              im</t>
  </si>
  <si>
    <t>inc.pos carte credit - nexi (ex-car del 17/11/24 pdv 4956683/00003 one fashion                              im</t>
  </si>
  <si>
    <t>inc.pos carte credit - nexi (ex-car del 15/11/24 pdv 4956683/00002 one fashion                              im</t>
  </si>
  <si>
    <t>incas. tramite p.o.s - pagobancomat del 15/11/24 pdv 4956683/00002 one fashion                              im</t>
  </si>
  <si>
    <t>incas. tramite p.o.s - pagobancomat del 17/11/24 pdv 4956683/00003 one fashion                              im</t>
  </si>
  <si>
    <t>inc.pos carte credit - nexi (ex-car del 16/11/24 pdv 4956683/00003 one fashion                              im</t>
  </si>
  <si>
    <t>incas. tramite p.o.s - pagobancomat del 16/11/24 pdv 4956683/00003 one fashion                              im</t>
  </si>
  <si>
    <t>inc.pos carte credit - nexi (ex-car del 15/11/24 pdv 4956683/00003 one fashion                              im</t>
  </si>
  <si>
    <t>incas. tramite p.o.s - pagobancomat del 15/11/24 pdv 4956683/00003 one fashion                              im</t>
  </si>
  <si>
    <t>deleghe mod.i24 codice atto 14165894636.66 rif banca: 5370001024500135</t>
  </si>
  <si>
    <t>addebito sdd n. 535890882 a favore banca privata leasing s.p.a. codice mandato 01047971va152544 importo 869,77 commissioni 1,00 spese 0,00 rid 21192294 ctr 152544 rata 57 h e t s.r.l. rif banca: 4670001027200009</t>
  </si>
  <si>
    <t xml:space="preserve">
杨金专汽车贷款 VA152544 Rata 57</t>
  </si>
  <si>
    <t>comm.su bonifici - ns rif. mb0b87071807     spese e comm.</t>
  </si>
  <si>
    <t>inc.pos carte credit - nexi (ex-car del 18/11/24 pdv 4956683/00003 one fashion                              im</t>
  </si>
  <si>
    <t>incas. tramite p.o.s - pagobancomat del 18/11/24 pdv 4956683/00003 one fashion                              im</t>
  </si>
  <si>
    <t>inc.pos carte credit - nexi (ex-car del 18/11/24 pdv 4956683/00002 one fashion                              im</t>
  </si>
  <si>
    <t>incas. tramite p.o.s - pagobancomat del 18/11/24 pdv 4956683/00002 one fashion                              im</t>
  </si>
  <si>
    <t>vostra disposizione - vs.disp. rif. mb0b87071807/90359781  favore gottardo spa                        - add.tot</t>
  </si>
  <si>
    <t xml:space="preserve">FT 7017022717 DEL 23-10-2024 € 1181.02 
FT 7000030496 DEL 23-10-2024 € 3125.23 
</t>
  </si>
  <si>
    <t>spese fattura np01602595 05/11/24 pv 016899965 /gest=setefi</t>
  </si>
  <si>
    <t>spese fattura np01602594 05/11/24 pv 016899957 /gest=setefi</t>
  </si>
  <si>
    <t>inc.pos carte credit - nexi (ex-car del 19/11/24 pdv 4956683/00003 one fashion                              im</t>
  </si>
  <si>
    <t>incas. tramite p.o.s - pagobancomat del 19/11/24 pdv 4956683/00003 one fashion                              im</t>
  </si>
  <si>
    <t>inc.pos carte credit - nexi (ex-car del 19/11/24 pdv 4956683/00002 one fashion                              im</t>
  </si>
  <si>
    <t>incas. tramite p.o.s - pagobancomat del 19/11/24 pdv 4956683/00002 one fashion                              im</t>
  </si>
  <si>
    <t>vostra disposizione - vs.disp. rif. mb0b88551969/90391760  favore zambetti srl                        - add.tot</t>
  </si>
  <si>
    <t xml:space="preserve">FT 17050/2024 DEL 15-07-2024 € 529.54 
FT 17279/2024 DEL 18-07-2024 € 2994.25 
</t>
  </si>
  <si>
    <t>vostra disposizione - vs.disp. rif. mb0b88551884/90390675  favore bakhita srl                         - add.tot</t>
  </si>
  <si>
    <t xml:space="preserve">FT F/905/2024 DEL 21-08-2024 € 799.25 
</t>
  </si>
  <si>
    <t>vostra disposizione - vs.disp. rif. mb0b88554570/90396896  favore zambetti srl                        - add.tot</t>
  </si>
  <si>
    <t xml:space="preserve">FT 17051/2024 DEL 15-07-2024 € 2104.23 
FT 17280/2024 DEL 18-07-2024 € 3700.80 
</t>
  </si>
  <si>
    <t>inc.pos carte credit - nexi (ex-car del 20/11/24 pdv 4956683/00003 one fashion                              im</t>
  </si>
  <si>
    <t>incas. tramite p.o.s - pagobancomat del 20/11/24 pdv 4956683/00003 one fashion                              im</t>
  </si>
  <si>
    <t>inc.pos carte credit - nexi (ex-car del 20/11/24 pdv 4956683/00002 one fashion                              im</t>
  </si>
  <si>
    <t>incas. tramite p.o.s - pagobancomat del 20/11/24 pdv 4956683/00002 one fashion                              im</t>
  </si>
  <si>
    <t>vostra disposizione - vs.disp. rif. mb0b88306379/90187999  favore marinella sas                       - add.tot</t>
  </si>
  <si>
    <t xml:space="preserve">FT 277 DEL 09-11-2024 € 2825.69 
</t>
  </si>
  <si>
    <t>vostra disposizione - vs.disp. rif. mb0b88303653/90183594  favore mital srl                           - add.tot</t>
  </si>
  <si>
    <t xml:space="preserve">FT 120240000001687 DEL 10-07-2024 € 1775.21 
FT 120240000001911 DEL 11-08-2024 € 719.62 
FT 120240000000332 DEL 11-08-2024 € -3.56 
FT 120240000000292 DEL 10-07-2024 € -1.76 
</t>
  </si>
  <si>
    <t>vostra disposizione - vs.disp. rif. mb0b88301512/90180015  favore asb broker                          - add.tot</t>
  </si>
  <si>
    <t xml:space="preserve">MULTIRISCHI/GLOBALI DEL 13-11-2024 € 4017.50 31-32店保险
</t>
  </si>
  <si>
    <t>vostra disposizione - vs.disp. rif. mb0b88303365/90183129  favore soler hispania sl                   - add.tot</t>
  </si>
  <si>
    <t>soler hispania sl</t>
  </si>
  <si>
    <t xml:space="preserve">24104232 DEL 18-11-2024 € 3043.12 
</t>
  </si>
  <si>
    <t>comm.su bonifici - ns rif. mb0b88554570     spese e comm.</t>
  </si>
  <si>
    <t>comm.su bonifici - ns rif. mb0b88303365     spese e comm.</t>
  </si>
  <si>
    <t>comm.su bonifici - ns rif. mb0b88301512     spese e comm.</t>
  </si>
  <si>
    <t>comm.su bonifici - ns rif. mb0b88303653     spese e comm.</t>
  </si>
  <si>
    <t>comm.su bonifici - ns rif. mb0b88551969     spese e comm.</t>
  </si>
  <si>
    <t>comm.su bonifici - ns rif. mb0b88551884     spese e comm.</t>
  </si>
  <si>
    <t>comm.su bonifici - ns rif. mb0b88306379     spese e comm.</t>
  </si>
  <si>
    <t>潘颂炮奥迪汽车贷款 202422442300 DEL 10-10-2024</t>
  </si>
  <si>
    <t>inc.pos carte credit - nexi (ex-car del 21/11/24 pdv 4956683/00003 one fashion                              im</t>
  </si>
  <si>
    <t>incas. tramite p.o.s - pagobancomat del 21/11/24 pdv 4956683/00003 one fashion                              im</t>
  </si>
  <si>
    <t>inc.pos carte credit - nexi (ex-car del 21/11/24 pdv 4956683/00002 one fashion                              im</t>
  </si>
  <si>
    <t>incas. tramite p.o.s - pagobancomat del 21/11/24 pdv 4956683/00002 one fashion                              im</t>
  </si>
  <si>
    <t>comm.su bonifici - ns rif. mb0b89550759     spese e comm.</t>
  </si>
  <si>
    <t>vostra disposizione - vs.disp. rif. mb0b89822600/90466973  favore hoomei di lan huamei                - add.tot</t>
  </si>
  <si>
    <t xml:space="preserve">FT 403 DEL 16-07-2024 € 988.21 
</t>
  </si>
  <si>
    <t>vostra disposizione - vs.disp. rif. mb0b89550759/90254265  favore mp italia srl                       - add.tot</t>
  </si>
  <si>
    <t xml:space="preserve">FT 24FVR10400 DEL 09-10-2024 € 2616.16 
</t>
  </si>
  <si>
    <t>inc.pos carte credit - nexi (ex-car del 22/11/24 pdv 4956683/00003 one fashion                              im</t>
  </si>
  <si>
    <t>incas. tramite p.o.s - pagobancomat del 22/11/24 pdv 4956683/00003 one fashion                              im</t>
  </si>
  <si>
    <t>inc.pos carte credit - nexi (ex-car del 24/11/24 pdv 4956683/00002 one fashion                              im</t>
  </si>
  <si>
    <t>incas. tramite p.o.s - pagobancomat del 24/11/24 pdv 4956683/00002 one fashion                              im</t>
  </si>
  <si>
    <t>inc.pos carte credit - nexi (ex-car del 23/11/24 pdv 4956683/00002 one fashion                              im</t>
  </si>
  <si>
    <t>incas. tramite p.o.s - pagobancomat del 23/11/24 pdv 4956683/00002 one fashion                              im</t>
  </si>
  <si>
    <t>inc.pos carte credit - nexi (ex-car del 24/11/24 pdv 4956683/00003 one fashion                              im</t>
  </si>
  <si>
    <t>inc.pos carte credit - nexi (ex-car del 22/11/24 pdv 4956683/00002 one fashion                              im</t>
  </si>
  <si>
    <t>incas. tramite p.o.s - pagobancomat del 24/11/24 pdv 4956683/00003 one fashion                              im</t>
  </si>
  <si>
    <t>incas. tramite p.o.s - pagobancomat del 22/11/24 pdv 4956683/00002 one fashion                              im</t>
  </si>
  <si>
    <t>inc.pos carte credit - nexi (ex-car del 23/11/24 pdv 4956683/00003 one fashion                              im</t>
  </si>
  <si>
    <t>incas. tramite p.o.s - pagobancomat del 23/11/24 pdv 4956683/00003 one fashion                              im</t>
  </si>
  <si>
    <t>comm.su bonifici - ns rif. mb0b89822600     spese e comm.</t>
  </si>
  <si>
    <t>incas. tramite p.o.s - pagobancomat del 25/11/24 pdv 4956683/00003 one fashion                              im</t>
  </si>
  <si>
    <t>inc.pos carte credit - nexi (ex-car del 25/11/24 pdv 4956683/00002 one fashion                              im</t>
  </si>
  <si>
    <t>incas. tramite p.o.s - pagobancomat del 25/11/24 pdv 4956683/00002 one fashion                              im</t>
  </si>
  <si>
    <t>inc.pos carte credit - nexi (ex-car del 25/11/24 pdv 4956683/00003 one fashion                              im</t>
  </si>
  <si>
    <t>inc.pos carte credit - nexi (ex-car del 26/11/24 pdv 4956683/00003 one fashion                              im</t>
  </si>
  <si>
    <t>incas. tramite p.o.s - pagobancomat del 26/11/24 pdv 4956683/00003 one fashion                              im</t>
  </si>
  <si>
    <t>inc.pos carte credit - nexi (ex-car del 26/11/24 pdv 4956683/00002 one fashion                              im</t>
  </si>
  <si>
    <t>incas. tramite p.o.s - pagobancomat del 26/11/24 pdv 4956683/00002 one fashion                              im</t>
  </si>
  <si>
    <t>inc.pos carte credit - nexi (ex-car del 27/11/24 pdv 4956683/00003 one fashion                              im</t>
  </si>
  <si>
    <t>incas. tramite p.o.s - pagobancomat del 27/11/24 pdv 4956683/00003 one fashion                              im</t>
  </si>
  <si>
    <t>inc.pos carte credit - nexi (ex-car del 27/11/24 pdv 4956683/00002 one fashion                              im</t>
  </si>
  <si>
    <t>incas. tramite p.o.s - pagobancomat del 27/11/24 pdv 4956683/00002 one fashion                              im</t>
  </si>
  <si>
    <t>inc.pos carte credit - nexi (ex-car del 28/11/24 pdv 4956683/00003 one fashion                              im</t>
  </si>
  <si>
    <t>incas. tramite p.o.s - pagobancomat del 28/11/24 pdv 4956683/00003 one fashion                              im</t>
  </si>
  <si>
    <t>inc.pos carte credit - nexi (ex-car del 28/11/24 pdv 4956683/00002 one fashion                              im</t>
  </si>
  <si>
    <t>incas. tramite p.o.s - pagobancomat del 28/11/24 pdv 4956683/00002 one fashion                              im</t>
  </si>
  <si>
    <t>rata prestito fin. 421/017586133 scadenza del 30/11/2024 quota capitale 3.366,10 interessi 228,56spese/commissioni 4,00</t>
  </si>
  <si>
    <t>421/017586133 Scadenza del 29/11/2024</t>
  </si>
  <si>
    <t>telepass</t>
  </si>
  <si>
    <t>挂钩 3f 11-3</t>
  </si>
  <si>
    <t>中号袋子3f 11-1</t>
  </si>
  <si>
    <t>挂钩 3h 11-3</t>
  </si>
  <si>
    <t>服装（3f）11-6</t>
  </si>
  <si>
    <t>viacard 2024-8-30</t>
  </si>
  <si>
    <t>telepass s.p.a 2024-8-30</t>
  </si>
  <si>
    <t>telepass s.p.a 2024-9-30</t>
  </si>
  <si>
    <t>telepass s.p.a 2024-10-30</t>
  </si>
  <si>
    <t>付款 - chen sisi 9月24</t>
  </si>
  <si>
    <t>付款手续费 -9月24</t>
  </si>
  <si>
    <t>付款 - primula srls 9月24</t>
  </si>
  <si>
    <t>公司贷款（017586133）8月30日</t>
  </si>
  <si>
    <t>公司贷款（017586133）9月30日</t>
  </si>
  <si>
    <t>公司贷款（017586133）10月30日</t>
  </si>
  <si>
    <t>doblo车贷 8月12日</t>
  </si>
  <si>
    <t>doblo车贷 9月2日 rata 52</t>
  </si>
  <si>
    <t>doblo车贷 10月1日 rata 53</t>
  </si>
  <si>
    <t>杨金专汽车贷款(va152544) rata55</t>
  </si>
  <si>
    <t>杨金专汽车贷款(va152544) rata56</t>
  </si>
  <si>
    <t>潘颂炮汽车贷款 9月23银行流水</t>
  </si>
  <si>
    <t>潘颂炮汽车贷款 10月21银行流水</t>
  </si>
  <si>
    <t>服装（3f）11月15</t>
  </si>
  <si>
    <t>中号,大号袋子 11月17号</t>
  </si>
  <si>
    <t>高速费telepass-银行流水 3月30日</t>
  </si>
  <si>
    <t>服装（3f）11月27</t>
  </si>
  <si>
    <t>支付3店律师差旅费 杨金专案件 （9律）(01797)</t>
  </si>
  <si>
    <t>刷错</t>
  </si>
  <si>
    <t>3次运输费</t>
  </si>
  <si>
    <t>换电开关</t>
  </si>
  <si>
    <t>店里买水</t>
  </si>
  <si>
    <t>网络</t>
  </si>
  <si>
    <t>1号从新开票，原2号ca错的</t>
  </si>
  <si>
    <t>多算取消发票</t>
  </si>
  <si>
    <t>(住家开支)房租 信息 2楼房租</t>
  </si>
  <si>
    <t>(住家开支)网费 信息 2楼网费</t>
  </si>
  <si>
    <t>nawaz shah 十月份工资</t>
  </si>
  <si>
    <t>杰 十月份工资</t>
  </si>
  <si>
    <t>hussain asad 十月份工资</t>
  </si>
  <si>
    <t>cheng xiaole 十月份工资</t>
  </si>
  <si>
    <t>wangxuewei 10月份工资</t>
  </si>
  <si>
    <t>nadia 10月分工资</t>
  </si>
  <si>
    <t>irish 10月份工资</t>
  </si>
  <si>
    <t>kaysee 10月份工资</t>
  </si>
  <si>
    <t>zhouxiaoying10月份工资</t>
  </si>
  <si>
    <t>ali usman</t>
  </si>
  <si>
    <t>faizal mohamend 10月份工资</t>
  </si>
  <si>
    <t>zhuxiuxiang 10月份工资</t>
  </si>
  <si>
    <t>jiangjianhai 10月份工资</t>
  </si>
  <si>
    <t>chengshengen 10月份工资</t>
  </si>
  <si>
    <t>(店口开支)运输费</t>
  </si>
  <si>
    <t>(店口开支)nadia 加班费2天</t>
  </si>
  <si>
    <t>atlantide snc 男装老外货</t>
  </si>
  <si>
    <t>(其他入账)cassa卡了</t>
  </si>
  <si>
    <t>会计师费2779两笔凑起来的(店口开支)其他</t>
  </si>
  <si>
    <t>(店口开支)其他</t>
  </si>
  <si>
    <t>(百货付款)csm srl 信息 244807217</t>
  </si>
  <si>
    <t>Sum of 借-贷</t>
  </si>
  <si>
    <t>列标签</t>
  </si>
  <si>
    <t>Sum of 贷-借</t>
  </si>
  <si>
    <t>行标签</t>
  </si>
  <si>
    <t>Jan</t>
  </si>
  <si>
    <t>Feb</t>
  </si>
  <si>
    <t>Mar</t>
  </si>
  <si>
    <t>Apr</t>
  </si>
  <si>
    <t>May</t>
  </si>
  <si>
    <t>Jun</t>
  </si>
  <si>
    <t>Jul</t>
  </si>
  <si>
    <t>Aug</t>
  </si>
  <si>
    <t>Sep</t>
  </si>
  <si>
    <t>Oct</t>
  </si>
  <si>
    <t>Nov</t>
  </si>
  <si>
    <t>总计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</si>
</sst>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49.488663310185" createdVersion="8" refreshedVersion="8" minRefreshableVersion="3" recordCount="11688" xr:uid="{B3DF3854-BBA1-4B17-AA83-D758B76D6153}">
  <cacheSource type="worksheet">
    <worksheetSource ref="B1:Q1048576" sheet="汇总"/>
  </cacheSource>
  <cacheFields count="20">
    <cacheField name="账户" numFmtId="0">
      <sharedItems containsBlank="1"/>
    </cacheField>
    <cacheField name="日期" numFmtId="0">
      <sharedItems containsNonDate="0" containsDate="1" containsString="0" containsBlank="1" minDate="2024-01-01T00:00:00" maxDate="2024-12-01T00:00:00" count="336">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1-06T00:00:00"/>
        <d v="2024-01-07T00:00:00"/>
        <d v="2024-01-13T00:00:00"/>
        <d v="2024-01-14T00:00:00"/>
        <d v="2024-01-20T00:00:00"/>
        <d v="2024-01-21T00:00:00"/>
        <d v="2024-01-27T00:00:00"/>
        <d v="2024-01-28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2-03T00:00:00"/>
        <d v="2024-02-04T00:00:00"/>
        <d v="2024-02-10T00:00:00"/>
        <d v="2024-02-11T00:00:00"/>
        <d v="2024-02-17T00:00:00"/>
        <d v="2024-02-18T00:00:00"/>
        <d v="2024-02-24T00:00:00"/>
        <d v="2024-02-25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3-29T00:00:00"/>
        <d v="2024-03-30T00:00:00"/>
        <d v="2024-03-02T00:00:00"/>
        <d v="2024-03-03T00:00:00"/>
        <d v="2024-03-09T00:00:00"/>
        <d v="2024-03-10T00:00:00"/>
        <d v="2024-03-16T00:00:00"/>
        <d v="2024-03-17T00:00:00"/>
        <d v="2024-03-23T00:00:00"/>
        <d v="2024-03-24T00:00:00"/>
        <d v="2024-03-31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6T00:00:00"/>
        <d v="2024-04-29T00:00:00"/>
        <d v="2024-04-30T00:00:00"/>
        <d v="2024-04-06T00:00:00"/>
        <d v="2024-04-07T00:00:00"/>
        <d v="2024-04-13T00:00:00"/>
        <d v="2024-04-14T00:00:00"/>
        <d v="2024-04-20T00:00:00"/>
        <d v="2024-04-21T00:00:00"/>
        <d v="2024-04-25T00:00:00"/>
        <d v="2024-04-27T00:00:00"/>
        <d v="2024-04-28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7T00:00:00"/>
        <d v="2024-05-28T00:00:00"/>
        <d v="2024-05-29T00:00:00"/>
        <d v="2024-05-30T00:00:00"/>
        <d v="2024-05-31T00:00:00"/>
        <d v="2024-05-04T00:00:00"/>
        <d v="2024-05-05T00:00:00"/>
        <d v="2024-05-11T00:00:00"/>
        <d v="2024-05-12T00:00:00"/>
        <d v="2024-05-18T00:00:00"/>
        <d v="2024-05-19T00:00:00"/>
        <d v="2024-05-25T00:00:00"/>
        <d v="2024-05-26T00:00:00"/>
        <d v="2024-06-01T00:00:00"/>
        <d v="2024-06-03T00:00:00"/>
        <d v="2024-06-04T00:00:00"/>
        <d v="2024-06-05T00:00:00"/>
        <d v="2024-06-06T00:00:00"/>
        <d v="2024-06-07T00:00:00"/>
        <d v="2024-06-10T00:00:00"/>
        <d v="2024-06-11T00:00:00"/>
        <d v="2024-06-12T00:00:00"/>
        <d v="2024-06-13T00:00:00"/>
        <d v="2024-06-14T00:00:00"/>
        <d v="2024-06-17T00:00:00"/>
        <d v="2024-06-18T00:00:00"/>
        <d v="2024-06-19T00:00:00"/>
        <d v="2024-06-20T00:00:00"/>
        <d v="2024-06-21T00:00:00"/>
        <d v="2024-06-24T00:00:00"/>
        <d v="2024-06-25T00:00:00"/>
        <d v="2024-06-26T00:00:00"/>
        <d v="2024-06-27T00:00:00"/>
        <d v="2024-06-28T00:00:00"/>
        <d v="2024-06-29T00:00:00"/>
        <d v="2024-06-30T00:00:00"/>
        <d v="2024-06-02T00:00:00"/>
        <d v="2024-06-08T00:00:00"/>
        <d v="2024-06-09T00:00:00"/>
        <d v="2024-06-15T00:00:00"/>
        <d v="2024-06-16T00:00:00"/>
        <d v="2024-06-22T00:00:00"/>
        <d v="2024-06-23T00:00:00"/>
        <d v="2024-07-01T00:00:00"/>
        <d v="2024-07-02T00:00:00"/>
        <d v="2024-07-03T00:00:00"/>
        <d v="2024-07-04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7-06T00:00:00"/>
        <d v="2024-07-07T00:00:00"/>
        <d v="2024-07-13T00:00:00"/>
        <d v="2024-07-14T00:00:00"/>
        <d v="2024-07-20T00:00:00"/>
        <d v="2024-07-21T00:00:00"/>
        <d v="2024-07-27T00:00:00"/>
        <d v="2024-07-28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8-03T00:00:00"/>
        <d v="2024-08-04T00:00:00"/>
        <d v="2024-08-10T00:00:00"/>
        <d v="2024-08-11T00:00:00"/>
        <d v="2024-08-15T00:00:00"/>
        <d v="2024-08-17T00:00:00"/>
        <d v="2024-08-18T00:00:00"/>
        <d v="2024-08-24T00:00:00"/>
        <d v="2024-08-25T00:00:00"/>
        <d v="2024-08-31T00:00:00"/>
        <d v="2024-09-01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09-07T00:00:00"/>
        <d v="2024-09-08T00:00:00"/>
        <d v="2024-09-14T00:00:00"/>
        <d v="2024-09-15T00:00:00"/>
        <d v="2024-09-21T00:00:00"/>
        <d v="2024-09-22T00:00:00"/>
        <d v="2024-09-28T00:00:00"/>
        <d v="2024-09-29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0-05T00:00:00"/>
        <d v="2024-10-06T00:00:00"/>
        <d v="2024-10-12T00:00:00"/>
        <d v="2024-10-13T00:00:00"/>
        <d v="2024-10-19T00:00:00"/>
        <d v="2024-10-20T00:00:00"/>
        <d v="2024-10-26T00:00:00"/>
        <d v="2024-10-27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8T00:00:00"/>
        <d v="2024-11-29T00:00:00"/>
        <d v="2024-11-30T00:00:00"/>
        <d v="2024-11-02T00:00:00"/>
        <d v="2024-11-03T00:00:00"/>
        <d v="2024-11-09T00:00:00"/>
        <d v="2024-11-10T00:00:00"/>
        <d v="2024-11-16T00:00:00"/>
        <d v="2024-11-17T00:00:00"/>
        <d v="2024-11-23T00:00:00"/>
        <d v="2024-11-24T00:00:00"/>
        <m/>
      </sharedItems>
      <fieldGroup par="18"/>
    </cacheField>
    <cacheField name="摘要" numFmtId="0">
      <sharedItems containsBlank="1"/>
    </cacheField>
    <cacheField name="总科目" numFmtId="0">
      <sharedItems containsBlank="1" count="15">
        <s v="负债期初"/>
        <s v="资产期初"/>
        <s v="银行存款"/>
        <s v="库存现金"/>
        <s v="运营费用"/>
        <s v="营业外支出"/>
        <s v="应付账款"/>
        <s v="其他应收款"/>
        <s v="固定资产"/>
        <s v="主营业务收入"/>
        <s v="库存商品"/>
        <s v="营业税金及附加"/>
        <s v="长期借款"/>
        <s v="营业外收入"/>
        <m/>
      </sharedItems>
    </cacheField>
    <cacheField name="科目明细" numFmtId="0">
      <sharedItems containsBlank="1" count="55">
        <s v="公司贷款"/>
        <s v="供应商-总仓"/>
        <s v="业绩账户"/>
        <s v="3CA账户"/>
        <s v="POS账户"/>
        <s v="米兰账户"/>
        <s v="总仓账户"/>
        <s v="已付总仓款"/>
        <s v="BPM"/>
        <s v="BPL"/>
        <s v="MPS"/>
        <s v="BPER"/>
        <s v="MPSPOS"/>
        <s v="水电网煤暖气"/>
        <s v="手续费"/>
        <s v="罚款"/>
        <s v="应付百货货款"/>
        <s v="律师费"/>
        <s v="应付服装货款"/>
        <s v="人员费用-工资"/>
        <s v="人员费用-工资税"/>
        <s v="系统与维护"/>
        <s v="保险费"/>
        <s v="POS"/>
        <s v="业绩"/>
        <s v="3CA"/>
        <s v="汇兑损失"/>
        <s v="总仓服装"/>
        <s v="运输费"/>
        <s v="人员费用-餐饮"/>
        <s v="人员费用-住家房租"/>
        <s v="人员费用-住家水电网煤暖气"/>
        <s v="待定_库存商品"/>
        <s v="汽车维修"/>
        <s v="门店设备"/>
        <s v="百货"/>
        <s v="门店租赁"/>
        <s v="安保费"/>
        <s v="待定_营业税金及附加"/>
        <s v="门店维护"/>
        <s v="营业额负向差"/>
        <s v="服装"/>
        <s v="人员费用-奖金"/>
        <s v="会计费"/>
        <s v="咨询服务费"/>
        <s v="门店耗材"/>
        <s v="营业额正向差"/>
        <s v="备用金"/>
        <s v="人员费用-住家垃圾费"/>
        <s v="人员费用-住家维护"/>
        <s v="消防费"/>
        <s v="总仓服务费"/>
        <s v="营业额损失"/>
        <s v="差旅费"/>
        <m/>
      </sharedItems>
    </cacheField>
    <cacheField name="原始金额 （完整）" numFmtId="0">
      <sharedItems containsString="0" containsBlank="1" containsNumber="1" minValue="-190197.26999999979" maxValue="202229.86"/>
    </cacheField>
    <cacheField name="借" numFmtId="0">
      <sharedItems containsString="0" containsBlank="1" containsNumber="1" minValue="-189326.83" maxValue="202229.86"/>
    </cacheField>
    <cacheField name="贷" numFmtId="0">
      <sharedItems containsString="0" containsBlank="1" containsNumber="1" minValue="-190197.26999999979" maxValue="106430.97"/>
    </cacheField>
    <cacheField name="流水明细" numFmtId="0">
      <sharedItems containsBlank="1"/>
    </cacheField>
    <cacheField name="供应商" numFmtId="0">
      <sharedItems containsBlank="1"/>
    </cacheField>
    <cacheField name="备注信息" numFmtId="0">
      <sharedItems containsBlank="1" longText="1"/>
    </cacheField>
    <cacheField name="关联方" numFmtId="0">
      <sharedItems containsNonDate="0" containsString="0" containsBlank="1"/>
    </cacheField>
    <cacheField name="数据来源" numFmtId="0">
      <sharedItems containsBlank="1"/>
    </cacheField>
    <cacheField name="原始金额" numFmtId="0">
      <sharedItems containsString="0" containsBlank="1" containsNumber="1" minValue="-97600" maxValue="34796.92"/>
    </cacheField>
    <cacheField name="总科目.1" numFmtId="0">
      <sharedItems containsBlank="1"/>
    </cacheField>
    <cacheField name="原始金额_modified" numFmtId="0">
      <sharedItems containsString="0" containsBlank="1" containsNumber="1" minValue="-97600" maxValue="34796.92"/>
    </cacheField>
    <cacheField name="借-贷" numFmtId="0" formula="借-贷" databaseField="0"/>
    <cacheField name="Days (日期)" numFmtId="0" databaseField="0">
      <fieldGroup base="1">
        <rangePr groupBy="days" startDate="2024-01-01T00:00:00" endDate="2024-12-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24"/>
        </groupItems>
      </fieldGroup>
    </cacheField>
    <cacheField name="Months (日期)" numFmtId="0" databaseField="0">
      <fieldGroup base="1">
        <rangePr groupBy="months" startDate="2024-01-01T00:00:00" endDate="2024-12-01T00:00:00"/>
        <groupItems count="14">
          <s v="&lt;1/1/2024"/>
          <s v="Jan"/>
          <s v="Feb"/>
          <s v="Mar"/>
          <s v="Apr"/>
          <s v="May"/>
          <s v="Jun"/>
          <s v="Jul"/>
          <s v="Aug"/>
          <s v="Sep"/>
          <s v="Oct"/>
          <s v="Nov"/>
          <s v="Dec"/>
          <s v="&gt;12/1/2024"/>
        </groupItems>
      </fieldGroup>
    </cacheField>
    <cacheField name="贷-借" numFmtId="0" formula="贷-借"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88">
  <r>
    <m/>
    <x v="0"/>
    <s v="公司贷款结余"/>
    <x v="0"/>
    <x v="0"/>
    <m/>
    <m/>
    <m/>
    <s v="上月公司贷款结余"/>
    <m/>
    <m/>
    <m/>
    <s v="银行流水-nan"/>
    <m/>
    <s v="长期借款"/>
    <m/>
  </r>
  <r>
    <m/>
    <x v="0"/>
    <s v="债务结余"/>
    <x v="0"/>
    <x v="1"/>
    <n v="-82288.100000000006"/>
    <m/>
    <n v="-82288.100000000006"/>
    <s v="上月总仓债务结余"/>
    <m/>
    <m/>
    <m/>
    <s v="门店债务"/>
    <m/>
    <s v="应付账款"/>
    <m/>
  </r>
  <r>
    <m/>
    <x v="0"/>
    <s v="业绩账户结余"/>
    <x v="1"/>
    <x v="2"/>
    <m/>
    <m/>
    <m/>
    <s v="上月业绩账户结余"/>
    <m/>
    <m/>
    <m/>
    <s v="店口现金"/>
    <m/>
    <s v="库存现金"/>
    <m/>
  </r>
  <r>
    <m/>
    <x v="0"/>
    <s v="3CA账户结余"/>
    <x v="1"/>
    <x v="3"/>
    <m/>
    <m/>
    <m/>
    <s v="上月3CA账户结余"/>
    <m/>
    <m/>
    <m/>
    <s v="店口现金"/>
    <m/>
    <s v="库存现金"/>
    <m/>
  </r>
  <r>
    <m/>
    <x v="0"/>
    <s v="POS账户结余"/>
    <x v="1"/>
    <x v="4"/>
    <n v="20623.18"/>
    <n v="20623.18"/>
    <m/>
    <s v="上月POS账户结余"/>
    <m/>
    <m/>
    <m/>
    <s v="店口现金"/>
    <m/>
    <s v="库存现金"/>
    <m/>
  </r>
  <r>
    <m/>
    <x v="0"/>
    <s v="米兰账户结余"/>
    <x v="1"/>
    <x v="5"/>
    <n v="0"/>
    <n v="0"/>
    <m/>
    <s v="上月米兰账户结余"/>
    <m/>
    <m/>
    <m/>
    <s v="店口现金"/>
    <m/>
    <s v="库存现金"/>
    <m/>
  </r>
  <r>
    <m/>
    <x v="0"/>
    <s v="总仓账户结余"/>
    <x v="1"/>
    <x v="6"/>
    <n v="0"/>
    <n v="0"/>
    <m/>
    <s v="上月总仓账户结余"/>
    <m/>
    <m/>
    <m/>
    <s v="店口现金"/>
    <m/>
    <s v="库存现金"/>
    <m/>
  </r>
  <r>
    <m/>
    <x v="0"/>
    <s v="已付总仓账户结余"/>
    <x v="1"/>
    <x v="7"/>
    <n v="54443.3"/>
    <n v="54443.3"/>
    <m/>
    <s v="上月已付总仓账户结余"/>
    <m/>
    <m/>
    <m/>
    <s v="店口现金"/>
    <m/>
    <s v="其他应收款"/>
    <m/>
  </r>
  <r>
    <s v="BPM"/>
    <x v="0"/>
    <s v="银行结余"/>
    <x v="1"/>
    <x v="8"/>
    <n v="37176.86"/>
    <n v="37176.86"/>
    <m/>
    <s v="上月银行结余"/>
    <m/>
    <m/>
    <m/>
    <s v="银行流水-BPM"/>
    <m/>
    <s v="银行存款"/>
    <m/>
  </r>
  <r>
    <s v="BPL"/>
    <x v="0"/>
    <s v="银行结余"/>
    <x v="1"/>
    <x v="9"/>
    <n v="1513.87"/>
    <n v="1513.87"/>
    <m/>
    <s v="上月银行结余"/>
    <m/>
    <m/>
    <m/>
    <s v="银行流水-BPL"/>
    <m/>
    <s v="银行存款"/>
    <m/>
  </r>
  <r>
    <s v="MPS"/>
    <x v="0"/>
    <s v="银行结余"/>
    <x v="1"/>
    <x v="10"/>
    <n v="62628.74"/>
    <n v="62628.74"/>
    <m/>
    <s v="上月银行结余"/>
    <m/>
    <m/>
    <m/>
    <s v="银行流水-MPS"/>
    <m/>
    <s v="银行存款"/>
    <m/>
  </r>
  <r>
    <s v="BPER"/>
    <x v="0"/>
    <s v="银行结余"/>
    <x v="1"/>
    <x v="11"/>
    <n v="2465.77"/>
    <n v="2465.77"/>
    <m/>
    <s v="上月银行结余"/>
    <m/>
    <m/>
    <m/>
    <s v="银行流水-BPER"/>
    <m/>
    <s v="银行存款"/>
    <m/>
  </r>
  <r>
    <s v="MPSPOS"/>
    <x v="0"/>
    <s v="银行结余"/>
    <x v="1"/>
    <x v="12"/>
    <n v="3872.76"/>
    <n v="3872.76"/>
    <m/>
    <s v="上月银行结余"/>
    <m/>
    <m/>
    <m/>
    <s v="银行流水-MPSPOS"/>
    <m/>
    <s v="银行存款"/>
    <m/>
  </r>
  <r>
    <s v="BPM"/>
    <x v="1"/>
    <s v="刷卡入账"/>
    <x v="2"/>
    <x v="8"/>
    <n v="1734.19"/>
    <n v="1734.19"/>
    <m/>
    <s v="inc.pos carte credit - nexi (ex-car del 01/01/24 pdv 4956683/00003 one fashion"/>
    <m/>
    <m/>
    <m/>
    <s v="银行流水-BPM"/>
    <n v="1734.19"/>
    <s v="银行存款"/>
    <n v="1734.19"/>
  </r>
  <r>
    <s v="BPM"/>
    <x v="1"/>
    <s v="刷卡入账"/>
    <x v="3"/>
    <x v="4"/>
    <n v="1734.19"/>
    <m/>
    <n v="1734.19"/>
    <s v="inc.pos carte credit - nexi (ex-car del 01/01/24 pdv 4956683/00003 one fashion"/>
    <m/>
    <m/>
    <m/>
    <s v="银行流水-BPM"/>
    <m/>
    <s v="库存现金"/>
    <m/>
  </r>
  <r>
    <s v="BPM"/>
    <x v="1"/>
    <s v="刷卡入账"/>
    <x v="3"/>
    <x v="4"/>
    <n v="1265.07"/>
    <m/>
    <n v="1265.07"/>
    <s v="inc.pos carte credit - nexi (ex-car del 31/12/23 pdv 4956683/00002 one fashion"/>
    <m/>
    <m/>
    <m/>
    <s v="银行流水-BPM"/>
    <m/>
    <s v="库存现金"/>
    <m/>
  </r>
  <r>
    <s v="BPM"/>
    <x v="1"/>
    <s v="刷卡入账"/>
    <x v="2"/>
    <x v="8"/>
    <n v="1265.07"/>
    <n v="1265.07"/>
    <m/>
    <s v="inc.pos carte credit - nexi (ex-car del 31/12/23 pdv 4956683/00002 one fashion"/>
    <m/>
    <m/>
    <m/>
    <s v="银行流水-BPM"/>
    <n v="1265.07"/>
    <s v="银行存款"/>
    <n v="1265.07"/>
  </r>
  <r>
    <s v="BPM"/>
    <x v="1"/>
    <s v="刷卡入账"/>
    <x v="2"/>
    <x v="8"/>
    <n v="195.02"/>
    <n v="195.02"/>
    <m/>
    <s v="incas. tramite p.o.s - pagobancomat del 01/01/24 pdv 4956683/00002 one fashion"/>
    <m/>
    <m/>
    <m/>
    <s v="银行流水-BPM"/>
    <n v="195.02"/>
    <s v="银行存款"/>
    <n v="195.02"/>
  </r>
  <r>
    <s v="BPM"/>
    <x v="1"/>
    <s v="刷卡入账"/>
    <x v="3"/>
    <x v="4"/>
    <n v="195.02"/>
    <m/>
    <n v="195.02"/>
    <s v="incas. tramite p.o.s - pagobancomat del 01/01/24 pdv 4956683/00002 one fashion"/>
    <m/>
    <m/>
    <m/>
    <s v="银行流水-BPM"/>
    <m/>
    <s v="库存现金"/>
    <m/>
  </r>
  <r>
    <s v="BPM"/>
    <x v="1"/>
    <s v="刷卡入账"/>
    <x v="2"/>
    <x v="8"/>
    <n v="419.53"/>
    <n v="419.53"/>
    <m/>
    <s v="inc.pos carte credit - nexi (ex-car del 01/01/24 pdv 4956683/00002 one fashion"/>
    <m/>
    <m/>
    <m/>
    <s v="银行流水-BPM"/>
    <n v="419.53"/>
    <s v="银行存款"/>
    <n v="419.53"/>
  </r>
  <r>
    <s v="BPM"/>
    <x v="1"/>
    <s v="刷卡入账"/>
    <x v="3"/>
    <x v="4"/>
    <n v="419.53"/>
    <m/>
    <n v="419.53"/>
    <s v="inc.pos carte credit - nexi (ex-car del 01/01/24 pdv 4956683/00002 one fashion"/>
    <m/>
    <m/>
    <m/>
    <s v="银行流水-BPM"/>
    <m/>
    <s v="库存现金"/>
    <m/>
  </r>
  <r>
    <s v="BPM"/>
    <x v="1"/>
    <s v="刷卡入账"/>
    <x v="2"/>
    <x v="8"/>
    <n v="1435.59"/>
    <n v="1435.59"/>
    <m/>
    <s v="incas. tramite p.o.s - pagobancomat del 29/12/23 pdv 4956683/00003 one fashion"/>
    <m/>
    <m/>
    <m/>
    <s v="银行流水-BPM"/>
    <n v="1435.59"/>
    <s v="银行存款"/>
    <n v="1435.59"/>
  </r>
  <r>
    <s v="BPM"/>
    <x v="1"/>
    <s v="刷卡入账"/>
    <x v="3"/>
    <x v="4"/>
    <n v="1435.59"/>
    <m/>
    <n v="1435.59"/>
    <s v="incas. tramite p.o.s - pagobancomat del 29/12/23 pdv 4956683/00003 one fashion"/>
    <m/>
    <m/>
    <m/>
    <s v="银行流水-BPM"/>
    <m/>
    <s v="库存现金"/>
    <m/>
  </r>
  <r>
    <s v="BPM"/>
    <x v="1"/>
    <s v="刷卡入账"/>
    <x v="3"/>
    <x v="4"/>
    <n v="3658.24"/>
    <m/>
    <n v="3658.24"/>
    <s v="inc.pos carte credit - nexi (ex-car del 29/12/23 pdv 4956683/00003 one fashion"/>
    <m/>
    <m/>
    <m/>
    <s v="银行流水-BPM"/>
    <m/>
    <s v="库存现金"/>
    <m/>
  </r>
  <r>
    <s v="BPM"/>
    <x v="1"/>
    <s v="刷卡入账"/>
    <x v="2"/>
    <x v="8"/>
    <n v="3658.24"/>
    <n v="3658.24"/>
    <m/>
    <s v="inc.pos carte credit - nexi (ex-car del 29/12/23 pdv 4956683/00003 one fashion"/>
    <m/>
    <m/>
    <m/>
    <s v="银行流水-BPM"/>
    <n v="3658.24"/>
    <s v="银行存款"/>
    <n v="3658.24"/>
  </r>
  <r>
    <s v="BPM"/>
    <x v="1"/>
    <s v="刷卡入账"/>
    <x v="3"/>
    <x v="4"/>
    <n v="368.27"/>
    <m/>
    <n v="368.27"/>
    <s v="incas. tramite p.o.s - pagobancomat del 29/12/23 pdv 4956683/00002 one fashion"/>
    <m/>
    <m/>
    <m/>
    <s v="银行流水-BPM"/>
    <m/>
    <s v="库存现金"/>
    <m/>
  </r>
  <r>
    <s v="BPM"/>
    <x v="1"/>
    <s v="刷卡入账"/>
    <x v="2"/>
    <x v="8"/>
    <n v="368.27"/>
    <n v="368.27"/>
    <m/>
    <s v="incas. tramite p.o.s - pagobancomat del 29/12/23 pdv 4956683/00002 one fashion"/>
    <m/>
    <m/>
    <m/>
    <s v="银行流水-BPM"/>
    <n v="368.27"/>
    <s v="银行存款"/>
    <n v="368.27"/>
  </r>
  <r>
    <s v="BPM"/>
    <x v="1"/>
    <s v="刷卡入账"/>
    <x v="3"/>
    <x v="4"/>
    <n v="1442.56"/>
    <m/>
    <n v="1442.56"/>
    <s v="incas. tramite p.o.s - pagobancomat del 30/12/23 pdv 4956683/00003 one fashion"/>
    <m/>
    <m/>
    <m/>
    <s v="银行流水-BPM"/>
    <m/>
    <s v="库存现金"/>
    <m/>
  </r>
  <r>
    <s v="BPM"/>
    <x v="1"/>
    <s v="刷卡入账"/>
    <x v="2"/>
    <x v="8"/>
    <n v="1442.56"/>
    <n v="1442.56"/>
    <m/>
    <s v="incas. tramite p.o.s - pagobancomat del 30/12/23 pdv 4956683/00003 one fashion"/>
    <m/>
    <m/>
    <m/>
    <s v="银行流水-BPM"/>
    <n v="1442.56"/>
    <s v="银行存款"/>
    <n v="1442.56"/>
  </r>
  <r>
    <s v="BPM"/>
    <x v="1"/>
    <s v="刷卡入账"/>
    <x v="3"/>
    <x v="4"/>
    <n v="1081.6099999999999"/>
    <m/>
    <n v="1081.6099999999999"/>
    <s v="inc.pos carte credit - nexi (ex-car del 29/12/23 pdv 4956683/00002 one fashion"/>
    <m/>
    <m/>
    <m/>
    <s v="银行流水-BPM"/>
    <m/>
    <s v="库存现金"/>
    <m/>
  </r>
  <r>
    <s v="BPM"/>
    <x v="1"/>
    <s v="刷卡入账"/>
    <x v="2"/>
    <x v="8"/>
    <n v="1081.6099999999999"/>
    <n v="1081.6099999999999"/>
    <m/>
    <s v="inc.pos carte credit - nexi (ex-car del 29/12/23 pdv 4956683/00002 one fashion"/>
    <m/>
    <m/>
    <m/>
    <s v="银行流水-BPM"/>
    <n v="1081.6099999999999"/>
    <s v="银行存款"/>
    <n v="1081.6099999999999"/>
  </r>
  <r>
    <s v="BPM"/>
    <x v="1"/>
    <s v="刷卡入账"/>
    <x v="3"/>
    <x v="4"/>
    <n v="1344.7"/>
    <m/>
    <n v="1344.7"/>
    <s v="incas. tramite p.o.s - pagobancomat del 31/12/23 pdv 4956683/00003 one fashion"/>
    <m/>
    <m/>
    <m/>
    <s v="银行流水-BPM"/>
    <m/>
    <s v="库存现金"/>
    <m/>
  </r>
  <r>
    <s v="BPM"/>
    <x v="1"/>
    <s v="刷卡入账"/>
    <x v="2"/>
    <x v="8"/>
    <n v="1344.7"/>
    <n v="1344.7"/>
    <m/>
    <s v="incas. tramite p.o.s - pagobancomat del 31/12/23 pdv 4956683/00003 one fashion"/>
    <m/>
    <m/>
    <m/>
    <s v="银行流水-BPM"/>
    <n v="1344.7"/>
    <s v="银行存款"/>
    <n v="1344.7"/>
  </r>
  <r>
    <s v="BPM"/>
    <x v="1"/>
    <s v="刷卡入账"/>
    <x v="3"/>
    <x v="4"/>
    <n v="505.17"/>
    <m/>
    <n v="505.17"/>
    <s v="incas. tramite p.o.s - pagobancomat del 30/12/23 pdv 4956683/00002 one fashion"/>
    <m/>
    <m/>
    <m/>
    <s v="银行流水-BPM"/>
    <m/>
    <s v="库存现金"/>
    <m/>
  </r>
  <r>
    <s v="BPM"/>
    <x v="1"/>
    <s v="刷卡入账"/>
    <x v="2"/>
    <x v="8"/>
    <n v="505.17"/>
    <n v="505.17"/>
    <m/>
    <s v="incas. tramite p.o.s - pagobancomat del 30/12/23 pdv 4956683/00002 one fashion"/>
    <m/>
    <m/>
    <m/>
    <s v="银行流水-BPM"/>
    <n v="505.17"/>
    <s v="银行存款"/>
    <n v="505.17"/>
  </r>
  <r>
    <s v="BPM"/>
    <x v="1"/>
    <s v="刷卡入账"/>
    <x v="3"/>
    <x v="4"/>
    <n v="1398.42"/>
    <m/>
    <n v="1398.42"/>
    <s v="inc.pos carte credit - nexi (ex-car del 30/12/23 pdv 4956683/00002 one fashion"/>
    <m/>
    <m/>
    <m/>
    <s v="银行流水-BPM"/>
    <m/>
    <s v="库存现金"/>
    <m/>
  </r>
  <r>
    <s v="BPM"/>
    <x v="1"/>
    <s v="刷卡入账"/>
    <x v="2"/>
    <x v="8"/>
    <n v="1398.42"/>
    <n v="1398.42"/>
    <m/>
    <s v="inc.pos carte credit - nexi (ex-car del 30/12/23 pdv 4956683/00002 one fashion"/>
    <m/>
    <m/>
    <m/>
    <s v="银行流水-BPM"/>
    <n v="1398.42"/>
    <s v="银行存款"/>
    <n v="1398.42"/>
  </r>
  <r>
    <s v="BPM"/>
    <x v="1"/>
    <s v="刷卡入账"/>
    <x v="2"/>
    <x v="8"/>
    <n v="2843.98"/>
    <n v="2843.98"/>
    <m/>
    <s v="inc.pos carte credit - nexi (ex-car del 31/12/23 pdv 4956683/00003 one fashion"/>
    <m/>
    <m/>
    <m/>
    <s v="银行流水-BPM"/>
    <n v="2843.98"/>
    <s v="银行存款"/>
    <n v="2843.98"/>
  </r>
  <r>
    <s v="BPM"/>
    <x v="1"/>
    <s v="刷卡入账"/>
    <x v="3"/>
    <x v="4"/>
    <n v="2843.98"/>
    <m/>
    <n v="2843.98"/>
    <s v="inc.pos carte credit - nexi (ex-car del 31/12/23 pdv 4956683/00003 one fashion"/>
    <m/>
    <m/>
    <m/>
    <s v="银行流水-BPM"/>
    <m/>
    <s v="库存现金"/>
    <m/>
  </r>
  <r>
    <s v="BPM"/>
    <x v="1"/>
    <s v="刷卡入账"/>
    <x v="2"/>
    <x v="8"/>
    <n v="1028.44"/>
    <n v="1028.44"/>
    <m/>
    <s v="incas. tramite p.o.s - pagobancomat del 31/12/23 pdv 4956683/00002 one fashion"/>
    <m/>
    <m/>
    <m/>
    <s v="银行流水-BPM"/>
    <n v="1028.44"/>
    <s v="银行存款"/>
    <n v="1028.44"/>
  </r>
  <r>
    <s v="BPM"/>
    <x v="1"/>
    <s v="刷卡入账"/>
    <x v="3"/>
    <x v="4"/>
    <n v="1028.44"/>
    <m/>
    <n v="1028.44"/>
    <s v="incas. tramite p.o.s - pagobancomat del 31/12/23 pdv 4956683/00002 one fashion"/>
    <m/>
    <m/>
    <m/>
    <s v="银行流水-BPM"/>
    <m/>
    <s v="库存现金"/>
    <m/>
  </r>
  <r>
    <s v="BPM"/>
    <x v="1"/>
    <s v="刷卡入账"/>
    <x v="2"/>
    <x v="8"/>
    <n v="672.18"/>
    <n v="672.18"/>
    <m/>
    <s v="incas. tramite p.o.s - pagobancomat del 01/01/24 pdv 4956683/00003 one fashion"/>
    <m/>
    <m/>
    <m/>
    <s v="银行流水-BPM"/>
    <n v="672.18"/>
    <s v="银行存款"/>
    <n v="672.18"/>
  </r>
  <r>
    <s v="BPM"/>
    <x v="1"/>
    <s v="刷卡入账"/>
    <x v="3"/>
    <x v="4"/>
    <n v="672.18"/>
    <m/>
    <n v="672.18"/>
    <s v="incas. tramite p.o.s - pagobancomat del 01/01/24 pdv 4956683/00003 one fashion"/>
    <m/>
    <m/>
    <m/>
    <s v="银行流水-BPM"/>
    <m/>
    <s v="库存现金"/>
    <m/>
  </r>
  <r>
    <s v="BPM"/>
    <x v="1"/>
    <s v="电费"/>
    <x v="2"/>
    <x v="8"/>
    <n v="-2270.62"/>
    <m/>
    <n v="2270.62"/>
    <s v="addebito diretto sdd - sdd core: 70880000000001 china power s.p.a."/>
    <s v="chinapower spa"/>
    <s v=" 2023E000028566 DEL 13-12-2023"/>
    <m/>
    <s v="银行流水-BPM"/>
    <n v="-2270.62"/>
    <s v="银行存款"/>
    <n v="-2270.62"/>
  </r>
  <r>
    <s v="BPM"/>
    <x v="1"/>
    <s v="电费"/>
    <x v="4"/>
    <x v="13"/>
    <n v="-2270.62"/>
    <n v="2270.62"/>
    <m/>
    <s v="addebito diretto sdd - sdd core: 70880000000001 china power s.p.a."/>
    <s v="chinapower spa"/>
    <s v=" 2023E000028566 DEL 13-12-2023"/>
    <m/>
    <s v="银行流水-BPM"/>
    <m/>
    <s v="运营费用"/>
    <m/>
  </r>
  <r>
    <s v="BPM"/>
    <x v="1"/>
    <s v="手续费"/>
    <x v="4"/>
    <x v="14"/>
    <n v="-1"/>
    <n v="1"/>
    <m/>
    <s v="commissioni - comm.sdd: 70880000000001"/>
    <s v="bpm"/>
    <m/>
    <m/>
    <s v="银行流水-BPM"/>
    <m/>
    <s v="运营费用"/>
    <m/>
  </r>
  <r>
    <s v="BPM"/>
    <x v="1"/>
    <s v="手续费"/>
    <x v="2"/>
    <x v="8"/>
    <n v="-1"/>
    <m/>
    <n v="1"/>
    <s v="commissioni - comm.sdd: 70880000000001"/>
    <s v="bpm"/>
    <m/>
    <m/>
    <s v="银行流水-BPM"/>
    <n v="-1"/>
    <s v="银行存款"/>
    <n v="-1"/>
  </r>
  <r>
    <s v="BPM"/>
    <x v="1"/>
    <s v="刷卡入账"/>
    <x v="2"/>
    <x v="8"/>
    <n v="4251.13"/>
    <n v="4251.13"/>
    <m/>
    <s v="inc.pos carte credit - nexi (ex-car del 30/12/23 pdv 4956683/00003 one fashion"/>
    <m/>
    <m/>
    <m/>
    <s v="银行流水-BPM"/>
    <n v="4251.13"/>
    <s v="银行存款"/>
    <n v="4251.13"/>
  </r>
  <r>
    <s v="BPM"/>
    <x v="1"/>
    <s v="刷卡入账"/>
    <x v="3"/>
    <x v="4"/>
    <n v="4251.13"/>
    <m/>
    <n v="4251.13"/>
    <s v="inc.pos carte credit - nexi (ex-car del 30/12/23 pdv 4956683/00003 one fashion"/>
    <m/>
    <m/>
    <m/>
    <s v="银行流水-BPM"/>
    <m/>
    <s v="库存现金"/>
    <m/>
  </r>
  <r>
    <s v="BPM"/>
    <x v="1"/>
    <s v="罚款"/>
    <x v="5"/>
    <x v="15"/>
    <n v="-1538.25"/>
    <n v="1538.25"/>
    <m/>
    <s v="pag. utenze varie - boll.cbill agenzia delle entrate - r cbill 180103101388262328"/>
    <s v="agenzia delle entrate - riscossione"/>
    <s v="N.AR103-130436 - 97975.41- RATA 3"/>
    <m/>
    <s v="银行流水-BPM"/>
    <m/>
    <s v="营业外支出"/>
    <m/>
  </r>
  <r>
    <s v="BPM"/>
    <x v="1"/>
    <s v="罚款"/>
    <x v="2"/>
    <x v="8"/>
    <n v="-1538.25"/>
    <m/>
    <n v="1538.25"/>
    <s v="pag. utenze varie - boll.cbill agenzia delle entrate - r cbill 180103101388262328"/>
    <s v="agenzia delle entrate - riscossione"/>
    <s v="N.AR103-130436 - 97975.41- RATA 3"/>
    <m/>
    <s v="银行流水-BPM"/>
    <n v="-1538.25"/>
    <s v="银行存款"/>
    <n v="-1538.25"/>
  </r>
  <r>
    <s v="BPM"/>
    <x v="1"/>
    <s v="手续费"/>
    <x v="4"/>
    <x v="14"/>
    <n v="-2.85"/>
    <n v="2.85"/>
    <m/>
    <s v="commissioni - boll.cbill agenzia delle entrate - r cbill 180103101388262328"/>
    <s v="bpm"/>
    <m/>
    <m/>
    <s v="银行流水-BPM"/>
    <m/>
    <s v="运营费用"/>
    <m/>
  </r>
  <r>
    <s v="BPM"/>
    <x v="1"/>
    <s v="手续费"/>
    <x v="2"/>
    <x v="8"/>
    <n v="-2.85"/>
    <m/>
    <n v="2.85"/>
    <s v="commissioni - boll.cbill agenzia delle entrate - r cbill 180103101388262328"/>
    <s v="bpm"/>
    <m/>
    <m/>
    <s v="银行流水-BPM"/>
    <n v="-2.85"/>
    <s v="银行存款"/>
    <n v="-2.85"/>
  </r>
  <r>
    <s v="BPM"/>
    <x v="1"/>
    <s v="罚款"/>
    <x v="5"/>
    <x v="15"/>
    <n v="-1528.51"/>
    <n v="1528.51"/>
    <m/>
    <s v="pag. utenze varie - boll.cbill agenzia delle entrate - r cbill 180103101439041540"/>
    <s v="agenzia delle entrate - riscossione"/>
    <s v="N.AR103-132040 - 90370.56 - RATA 2"/>
    <m/>
    <s v="银行流水-BPM"/>
    <m/>
    <s v="营业外支出"/>
    <m/>
  </r>
  <r>
    <s v="BPM"/>
    <x v="1"/>
    <s v="罚款"/>
    <x v="2"/>
    <x v="8"/>
    <n v="-1528.51"/>
    <m/>
    <n v="1528.51"/>
    <s v="pag. utenze varie - boll.cbill agenzia delle entrate - r cbill 180103101439041540"/>
    <s v="agenzia delle entrate - riscossione"/>
    <s v="N.AR103-132040 - 90370.56 - RATA 2"/>
    <m/>
    <s v="银行流水-BPM"/>
    <n v="-1528.51"/>
    <s v="银行存款"/>
    <n v="-1528.51"/>
  </r>
  <r>
    <s v="BPM"/>
    <x v="1"/>
    <s v="手续费"/>
    <x v="2"/>
    <x v="8"/>
    <n v="-2.85"/>
    <m/>
    <n v="2.85"/>
    <s v="commissioni - boll.cbill agenzia delle entrate - r cbill 180103101439041540"/>
    <s v="bpm"/>
    <m/>
    <m/>
    <s v="银行流水-BPM"/>
    <n v="-2.85"/>
    <s v="银行存款"/>
    <n v="-2.85"/>
  </r>
  <r>
    <s v="BPM"/>
    <x v="1"/>
    <s v="手续费"/>
    <x v="4"/>
    <x v="14"/>
    <n v="-2.85"/>
    <n v="2.85"/>
    <m/>
    <s v="commissioni - boll.cbill agenzia delle entrate - r cbill 180103101439041540"/>
    <s v="bpm"/>
    <m/>
    <m/>
    <s v="银行流水-BPM"/>
    <m/>
    <s v="运营费用"/>
    <m/>
  </r>
  <r>
    <s v="BPM"/>
    <x v="1"/>
    <s v="罚款"/>
    <x v="5"/>
    <x v="15"/>
    <n v="-1539.32"/>
    <n v="1539.32"/>
    <m/>
    <s v="pag. utenze varie - boll.cbill agenzia delle entrate - r cbill 180103101439067622"/>
    <s v="agenzia delle entrate - riscossione"/>
    <s v="N.AR103-132041 - 102216 - RATA 2"/>
    <m/>
    <s v="银行流水-BPM"/>
    <m/>
    <s v="营业外支出"/>
    <m/>
  </r>
  <r>
    <s v="BPM"/>
    <x v="1"/>
    <s v="罚款"/>
    <x v="2"/>
    <x v="8"/>
    <n v="-1539.32"/>
    <m/>
    <n v="1539.32"/>
    <s v="pag. utenze varie - boll.cbill agenzia delle entrate - r cbill 180103101439067622"/>
    <s v="agenzia delle entrate - riscossione"/>
    <s v="N.AR103-132041 - 102216 - RATA 2"/>
    <m/>
    <s v="银行流水-BPM"/>
    <n v="-1539.32"/>
    <s v="银行存款"/>
    <n v="-1539.32"/>
  </r>
  <r>
    <s v="BPM"/>
    <x v="1"/>
    <s v="手续费"/>
    <x v="2"/>
    <x v="8"/>
    <n v="-2.85"/>
    <m/>
    <n v="2.85"/>
    <s v="commissioni - boll.cbill agenzia delle entrate - r cbill 180103101439067622"/>
    <s v="bpm"/>
    <m/>
    <m/>
    <s v="银行流水-BPM"/>
    <n v="-2.85"/>
    <s v="银行存款"/>
    <n v="-2.85"/>
  </r>
  <r>
    <s v="BPM"/>
    <x v="1"/>
    <s v="手续费"/>
    <x v="4"/>
    <x v="14"/>
    <n v="-2.85"/>
    <n v="2.85"/>
    <m/>
    <s v="commissioni - boll.cbill agenzia delle entrate - r cbill 180103101439067622"/>
    <s v="bpm"/>
    <m/>
    <m/>
    <s v="银行流水-BPM"/>
    <m/>
    <s v="运营费用"/>
    <m/>
  </r>
  <r>
    <s v="BPM"/>
    <x v="1"/>
    <s v="罚款"/>
    <x v="5"/>
    <x v="15"/>
    <n v="-1819.61"/>
    <n v="1819.61"/>
    <m/>
    <s v="pag. utenze varie - boll.cbill agenzia delle entrate - r cbill 180103101388141428"/>
    <s v="agenzia delle entrate - riscossione"/>
    <s v="N.AR103-130424 - 118303.8 - RATA 2"/>
    <m/>
    <s v="银行流水-BPM"/>
    <m/>
    <s v="营业外支出"/>
    <m/>
  </r>
  <r>
    <s v="BPM"/>
    <x v="1"/>
    <s v="罚款"/>
    <x v="2"/>
    <x v="8"/>
    <n v="-1819.61"/>
    <m/>
    <n v="1819.61"/>
    <s v="pag. utenze varie - boll.cbill agenzia delle entrate - r cbill 180103101388141428"/>
    <s v="agenzia delle entrate - riscossione"/>
    <s v="N.AR103-130424 - 118303.8 - RATA 2"/>
    <m/>
    <s v="银行流水-BPM"/>
    <n v="-1819.61"/>
    <s v="银行存款"/>
    <n v="-1819.61"/>
  </r>
  <r>
    <s v="BPM"/>
    <x v="1"/>
    <s v="手续费"/>
    <x v="4"/>
    <x v="14"/>
    <n v="-2.85"/>
    <n v="2.85"/>
    <m/>
    <s v="commissioni - boll.cbill agenzia delle entrate - r cbill 180103101388141428"/>
    <s v="bpm"/>
    <m/>
    <m/>
    <s v="银行流水-BPM"/>
    <m/>
    <s v="运营费用"/>
    <m/>
  </r>
  <r>
    <s v="BPM"/>
    <x v="1"/>
    <s v="手续费"/>
    <x v="2"/>
    <x v="8"/>
    <n v="-2.85"/>
    <m/>
    <n v="2.85"/>
    <s v="commissioni - boll.cbill agenzia delle entrate - r cbill 180103101388141428"/>
    <s v="bpm"/>
    <m/>
    <m/>
    <s v="银行流水-BPM"/>
    <n v="-2.85"/>
    <s v="银行存款"/>
    <n v="-2.85"/>
  </r>
  <r>
    <s v="BPM"/>
    <x v="1"/>
    <s v="百货货款"/>
    <x v="6"/>
    <x v="16"/>
    <n v="-4263.22"/>
    <n v="4263.22"/>
    <m/>
    <s v="vostra disposizione - vs.disp. rif. mb0b17634902/90625418  favore gev srl"/>
    <s v="gev srl"/>
    <s v="S23005782 DEL 22-07-2023 S23005785 DEL 22-07-2023 "/>
    <m/>
    <s v="银行流水-BPM"/>
    <m/>
    <s v="应付账款"/>
    <m/>
  </r>
  <r>
    <s v="BPM"/>
    <x v="1"/>
    <s v="百货货款"/>
    <x v="2"/>
    <x v="8"/>
    <n v="-4263.22"/>
    <m/>
    <n v="4263.22"/>
    <s v="vostra disposizione - vs.disp. rif. mb0b17634902/90625418  favore gev srl"/>
    <s v="gev srl"/>
    <s v="S23005782 DEL 22-07-2023 S23005785 DEL 22-07-2023 "/>
    <m/>
    <s v="银行流水-BPM"/>
    <n v="-4263.22"/>
    <s v="银行存款"/>
    <n v="-4263.22"/>
  </r>
  <r>
    <s v="BPM"/>
    <x v="1"/>
    <s v="百货货款"/>
    <x v="2"/>
    <x v="8"/>
    <n v="-2663.11"/>
    <m/>
    <n v="2663.11"/>
    <s v="vostra disposizione - vs.disp. rif. mb0b17635126/90625756  favore gcd italia srl"/>
    <s v="gcd italia srl"/>
    <s v="F202327680 DEL 25-07-2023 F202328728 DEL 06-09-2023 "/>
    <m/>
    <s v="银行流水-BPM"/>
    <n v="-2663.11"/>
    <s v="银行存款"/>
    <n v="-2663.11"/>
  </r>
  <r>
    <s v="BPM"/>
    <x v="1"/>
    <s v="百货货款"/>
    <x v="6"/>
    <x v="16"/>
    <n v="-2663.11"/>
    <n v="2663.11"/>
    <m/>
    <s v="vostra disposizione - vs.disp. rif. mb0b17635126/90625756  favore gcd italia srl"/>
    <s v="gcd italia srl"/>
    <s v="F202327680 DEL 25-07-2023 F202328728 DEL 06-09-2023 "/>
    <m/>
    <s v="银行流水-BPM"/>
    <m/>
    <s v="应付账款"/>
    <m/>
  </r>
  <r>
    <s v="BPM"/>
    <x v="1"/>
    <s v="手续费"/>
    <x v="2"/>
    <x v="8"/>
    <n v="-1.1000000000000001"/>
    <m/>
    <n v="1.1000000000000001"/>
    <s v="comm.su bonifici - ns rif. mb0b17634902     spese e comm."/>
    <s v="bpm"/>
    <m/>
    <m/>
    <s v="银行流水-BPM"/>
    <n v="-1.1000000000000001"/>
    <s v="银行存款"/>
    <n v="-1.1000000000000001"/>
  </r>
  <r>
    <s v="BPM"/>
    <x v="1"/>
    <s v="手续费"/>
    <x v="4"/>
    <x v="14"/>
    <n v="-1.1000000000000001"/>
    <n v="1.1000000000000001"/>
    <m/>
    <s v="comm.su bonifici - ns rif. mb0b17634902     spese e comm."/>
    <s v="bpm"/>
    <m/>
    <m/>
    <s v="银行流水-BPM"/>
    <m/>
    <s v="运营费用"/>
    <m/>
  </r>
  <r>
    <s v="BPM"/>
    <x v="1"/>
    <s v="手续费"/>
    <x v="4"/>
    <x v="14"/>
    <n v="-1.1000000000000001"/>
    <n v="1.1000000000000001"/>
    <m/>
    <s v="comm.su bonifici - ns rif. mb0b17635126     spese e comm."/>
    <s v="bpm"/>
    <m/>
    <m/>
    <s v="银行流水-BPM"/>
    <m/>
    <s v="运营费用"/>
    <m/>
  </r>
  <r>
    <s v="BPM"/>
    <x v="1"/>
    <s v="手续费"/>
    <x v="2"/>
    <x v="8"/>
    <n v="-1.1000000000000001"/>
    <m/>
    <n v="1.1000000000000001"/>
    <s v="comm.su bonifici - ns rif. mb0b17635126     spese e comm."/>
    <s v="bpm"/>
    <m/>
    <m/>
    <s v="银行流水-BPM"/>
    <n v="-1.1000000000000001"/>
    <s v="银行存款"/>
    <n v="-1.1000000000000001"/>
  </r>
  <r>
    <s v="BPM"/>
    <x v="1"/>
    <s v="电费"/>
    <x v="2"/>
    <x v="8"/>
    <n v="-2570"/>
    <m/>
    <n v="2570"/>
    <s v="addebito diretto sdd - sdd core: 70880000000001 china power s.p.a."/>
    <s v="chinapower spa"/>
    <s v=" 2023E000028554 DEL 13-12-2023"/>
    <m/>
    <s v="银行流水-BPM"/>
    <n v="-2570"/>
    <s v="银行存款"/>
    <n v="-2570"/>
  </r>
  <r>
    <s v="BPM"/>
    <x v="1"/>
    <s v="电费"/>
    <x v="4"/>
    <x v="13"/>
    <n v="-2570"/>
    <n v="2570"/>
    <m/>
    <s v="addebito diretto sdd - sdd core: 70880000000001 china power s.p.a."/>
    <s v="chinapower spa"/>
    <s v=" 2023E000028554 DEL 13-12-2023"/>
    <m/>
    <s v="银行流水-BPM"/>
    <m/>
    <s v="运营费用"/>
    <m/>
  </r>
  <r>
    <s v="BPM"/>
    <x v="1"/>
    <s v="手续费"/>
    <x v="2"/>
    <x v="8"/>
    <n v="-1"/>
    <m/>
    <n v="1"/>
    <s v="commissioni - comm.sdd: 70880000000001"/>
    <s v="bpm"/>
    <m/>
    <m/>
    <s v="银行流水-BPM"/>
    <n v="-1"/>
    <s v="银行存款"/>
    <n v="-1"/>
  </r>
  <r>
    <s v="BPM"/>
    <x v="1"/>
    <s v="手续费"/>
    <x v="4"/>
    <x v="14"/>
    <n v="-1"/>
    <n v="1"/>
    <m/>
    <s v="commissioni - comm.sdd: 70880000000001"/>
    <s v="bpm"/>
    <m/>
    <m/>
    <s v="银行流水-BPM"/>
    <m/>
    <s v="运营费用"/>
    <m/>
  </r>
  <r>
    <s v="BPM"/>
    <x v="1"/>
    <s v="网络话费"/>
    <x v="4"/>
    <x v="13"/>
    <n v="-251.93"/>
    <n v="251.93"/>
    <m/>
    <s v="addebito diretto sdd - sdd core: 01725420093 vodafone (ccbs)"/>
    <s v="vodafone italia spa"/>
    <s v=" AP13590403 DEL 12-08-2023"/>
    <m/>
    <s v="银行流水-BPM"/>
    <m/>
    <s v="运营费用"/>
    <m/>
  </r>
  <r>
    <s v="BPM"/>
    <x v="1"/>
    <s v="网络话费"/>
    <x v="2"/>
    <x v="8"/>
    <n v="-251.93"/>
    <m/>
    <n v="251.93"/>
    <s v="addebito diretto sdd - sdd core: 01725420093 vodafone (ccbs)"/>
    <s v="vodafone italia spa"/>
    <s v=" AP13590403 DEL 12-08-2023"/>
    <m/>
    <s v="银行流水-BPM"/>
    <n v="-251.93"/>
    <s v="银行存款"/>
    <n v="-251.93"/>
  </r>
  <r>
    <s v="BPM"/>
    <x v="1"/>
    <s v="手续费"/>
    <x v="2"/>
    <x v="8"/>
    <n v="-1"/>
    <m/>
    <n v="1"/>
    <s v="commissioni - comm.sdd: 01725420093"/>
    <s v="bpm"/>
    <m/>
    <m/>
    <s v="银行流水-BPM"/>
    <n v="-1"/>
    <s v="银行存款"/>
    <n v="-1"/>
  </r>
  <r>
    <s v="BPM"/>
    <x v="1"/>
    <s v="手续费"/>
    <x v="4"/>
    <x v="14"/>
    <n v="-1"/>
    <n v="1"/>
    <m/>
    <s v="commissioni - comm.sdd: 01725420093"/>
    <s v="bpm"/>
    <m/>
    <m/>
    <s v="银行流水-BPM"/>
    <m/>
    <s v="运营费用"/>
    <m/>
  </r>
  <r>
    <s v="MPS"/>
    <x v="1"/>
    <s v="总仓-高速费"/>
    <x v="7"/>
    <x v="7"/>
    <n v="-636.58000000000004"/>
    <n v="636.58000000000004"/>
    <m/>
    <s v="addebito sdd n. 481369427 a favore telepass s.p.a. codice mandato 7013840000000184125342 importo 635,97 commissioni 0,61 spese 0,00 saldo docum.042291449 del 30.12.2023 rif banca: 4670001039300024"/>
    <s v="telepass s.p.a"/>
    <s v="5342"/>
    <m/>
    <s v="银行流水-MPS"/>
    <m/>
    <s v="其他应收款"/>
    <m/>
  </r>
  <r>
    <s v="MPS"/>
    <x v="1"/>
    <s v="总仓-高速费"/>
    <x v="2"/>
    <x v="10"/>
    <n v="-636.58000000000004"/>
    <m/>
    <n v="636.58000000000004"/>
    <s v="addebito sdd n. 481369427 a favore telepass s.p.a. codice mandato 7013840000000184125342 importo 635,97 commissioni 0,61 spese 0,00 saldo docum.042291449 del 30.12.2023 rif banca: 4670001039300024"/>
    <s v="telepass s.p.a"/>
    <s v="5342"/>
    <m/>
    <s v="银行流水-MPS"/>
    <n v="-636.58000000000004"/>
    <s v="银行存款"/>
    <n v="-636.58000000000004"/>
  </r>
  <r>
    <s v="MPSPOS"/>
    <x v="1"/>
    <s v="转账出"/>
    <x v="2"/>
    <x v="12"/>
    <n v="-3872.76"/>
    <m/>
    <n v="3872.76"/>
    <s v="giro per totale flusso pos mensile cont 02/01/2024 rif banca: 0340001040800046"/>
    <s v="3 pontedassio mps"/>
    <s v="GIROCONTO DA MPSPOS A MPS"/>
    <m/>
    <s v="银行流水-MPSPOS"/>
    <n v="-3872.76"/>
    <s v="银行存款"/>
    <n v="-3872.76"/>
  </r>
  <r>
    <s v="MPSPOS"/>
    <x v="1"/>
    <s v="转账出"/>
    <x v="2"/>
    <x v="10"/>
    <n v="-3872.76"/>
    <n v="3872.76"/>
    <m/>
    <s v="giro per totale flusso pos mensile cont 02/01/2024 rif banca: 0340001040800046"/>
    <s v="3 pontedassio mps"/>
    <s v="GIROCONTO DA MPSPOS A MPS"/>
    <m/>
    <s v="银行流水-MPSPOS"/>
    <n v="-3872.76"/>
    <s v="银行存款"/>
    <n v="-3872.76"/>
  </r>
  <r>
    <s v="MPSPOS"/>
    <x v="1"/>
    <s v="总仓-汽车还贷"/>
    <x v="2"/>
    <x v="12"/>
    <n v="-256.47000000000003"/>
    <m/>
    <n v="256.47000000000003"/>
    <s v="addebito sdd n. 481810289 a favore banca privata leasing s.p.a. codice mandato 01047971vl152691 importo 255,47 commissioni 1,00 spese 0,00 rid 21148240 ctr 152691 rata 44 h e t s.r.l. rif banca: 4670001039600028"/>
    <s v="privata leasing doblo"/>
    <s v="Rata 44"/>
    <m/>
    <s v="银行流水-MPSPOS"/>
    <n v="-256.47000000000003"/>
    <s v="银行存款"/>
    <n v="-256.47000000000003"/>
  </r>
  <r>
    <s v="MPSPOS"/>
    <x v="1"/>
    <s v="总仓-汽车还贷"/>
    <x v="7"/>
    <x v="7"/>
    <n v="-256.47000000000003"/>
    <n v="256.47000000000003"/>
    <m/>
    <s v="addebito sdd n. 481810289 a favore banca privata leasing s.p.a. codice mandato 01047971vl152691 importo 255,47 commissioni 1,00 spese 0,00 rid 21148240 ctr 152691 rata 44 h e t s.r.l. rif banca: 4670001039600028"/>
    <s v="privata leasing doblo"/>
    <s v="Rata 44"/>
    <m/>
    <s v="银行流水-MPSPOS"/>
    <m/>
    <s v="其他应收款"/>
    <m/>
  </r>
  <r>
    <s v="BPL"/>
    <x v="2"/>
    <s v="手续费"/>
    <x v="2"/>
    <x v="9"/>
    <n v="-4"/>
    <m/>
    <n v="4"/>
    <s v="spese mensili tenuta c/c"/>
    <s v="bpl"/>
    <m/>
    <m/>
    <s v="银行流水-BPL"/>
    <n v="-4"/>
    <s v="银行存款"/>
    <n v="-4"/>
  </r>
  <r>
    <s v="BPL"/>
    <x v="2"/>
    <s v="手续费"/>
    <x v="4"/>
    <x v="14"/>
    <n v="-4"/>
    <n v="4"/>
    <m/>
    <s v="spese mensili tenuta c/c"/>
    <s v="bpl"/>
    <m/>
    <m/>
    <s v="银行流水-BPL"/>
    <m/>
    <s v="运营费用"/>
    <m/>
  </r>
  <r>
    <s v="MPS"/>
    <x v="2"/>
    <s v="米兰汇款"/>
    <x v="2"/>
    <x v="10"/>
    <n v="-9975.01"/>
    <m/>
    <n v="9975.01"/>
    <s v="giada distribuzioni srl_x000a_ft.347 del 30/10/2023._x000a_it97-d010-3011-1020-0001-0573-334 - conto ordinario"/>
    <s v="giada distribuzioni srl"/>
    <s v=" 347 DEL 30-10-2023  €9973.26"/>
    <m/>
    <s v="银行流水-MPS"/>
    <n v="-9975.01"/>
    <s v="银行存款"/>
    <n v="-9975.01"/>
  </r>
  <r>
    <s v="MPS"/>
    <x v="2"/>
    <s v="米兰汇款"/>
    <x v="3"/>
    <x v="5"/>
    <n v="-9975.01"/>
    <n v="9975.01"/>
    <m/>
    <s v="giada distribuzioni srl_x000a_ft.347 del 30/10/2023._x000a_it97-d010-3011-1020-0001-0573-334 - conto ordinario"/>
    <s v="giada distribuzioni srl"/>
    <s v=" 347 DEL 30-10-2023  €9973.26"/>
    <m/>
    <s v="银行流水-MPS"/>
    <m/>
    <s v="库存现金"/>
    <m/>
  </r>
  <r>
    <s v="MPS"/>
    <x v="2"/>
    <s v="律师费"/>
    <x v="2"/>
    <x v="10"/>
    <n v="-6147.35"/>
    <m/>
    <n v="6147.35"/>
    <s v="pascucci carmine_x000a_proforma n.150/2023 del 26/12/2023._x000a_it97-d010-3011-1020-0001-0573-334 - conto ordinario"/>
    <s v="pascucci"/>
    <m/>
    <m/>
    <s v="银行流水-MPS"/>
    <n v="-6147.35"/>
    <s v="银行存款"/>
    <n v="-6147.35"/>
  </r>
  <r>
    <s v="MPS"/>
    <x v="2"/>
    <s v="律师费"/>
    <x v="5"/>
    <x v="17"/>
    <n v="-6147.35"/>
    <n v="6147.35"/>
    <m/>
    <s v="pascucci carmine_x000a_proforma n.150/2023 del 26/12/2023._x000a_it97-d010-3011-1020-0001-0573-334 - conto ordinario"/>
    <s v="pascucci"/>
    <m/>
    <m/>
    <s v="银行流水-MPS"/>
    <m/>
    <s v="营业外支出"/>
    <m/>
  </r>
  <r>
    <s v="MPS"/>
    <x v="2"/>
    <s v="米兰汇款"/>
    <x v="2"/>
    <x v="10"/>
    <n v="-20000.75"/>
    <m/>
    <n v="20000.75"/>
    <s v="siman srl_x000a_acconto ft.178 del 08/12/2023._x000a_it97-d010-3011-1020-0001-0573-334 - conto ordinario"/>
    <s v="siman srl"/>
    <s v=" 178-FE DEL 08-12-2023  _x000a_ACCONTO"/>
    <m/>
    <s v="银行流水-MPS"/>
    <n v="-20000.75"/>
    <s v="银行存款"/>
    <n v="-20000.75"/>
  </r>
  <r>
    <s v="MPS"/>
    <x v="2"/>
    <s v="米兰汇款"/>
    <x v="3"/>
    <x v="5"/>
    <n v="-20000.75"/>
    <n v="20000.75"/>
    <m/>
    <s v="siman srl_x000a_acconto ft.178 del 08/12/2023._x000a_it97-d010-3011-1020-0001-0573-334 - conto ordinario"/>
    <s v="siman srl"/>
    <s v=" 178-FE DEL 08-12-2023  _x000a_ACCONTO"/>
    <m/>
    <s v="银行流水-MPS"/>
    <m/>
    <s v="库存现金"/>
    <m/>
  </r>
  <r>
    <s v="MPS"/>
    <x v="2"/>
    <s v="律师费"/>
    <x v="5"/>
    <x v="17"/>
    <n v="-5853.83"/>
    <n v="5853.83"/>
    <m/>
    <s v="francesco rizzi_x000a_ft.7/2024 del 02/01/2024._x000a_it97-d010-3011-1020-0001-0573-334 - conto ordinario"/>
    <s v="dott. francesco rizzi"/>
    <s v="7 DEL 02-01-2024"/>
    <m/>
    <s v="银行流水-MPS"/>
    <m/>
    <s v="营业外支出"/>
    <m/>
  </r>
  <r>
    <s v="MPS"/>
    <x v="2"/>
    <s v="律师费"/>
    <x v="2"/>
    <x v="10"/>
    <n v="-5853.83"/>
    <m/>
    <n v="5853.83"/>
    <s v="francesco rizzi_x000a_ft.7/2024 del 02/01/2024._x000a_it97-d010-3011-1020-0001-0573-334 - conto ordinario"/>
    <s v="dott. francesco rizzi"/>
    <s v="7 DEL 02-01-2024"/>
    <m/>
    <s v="银行流水-MPS"/>
    <n v="-5853.83"/>
    <s v="银行存款"/>
    <n v="-5853.83"/>
  </r>
  <r>
    <s v="MPS"/>
    <x v="2"/>
    <s v="手续费"/>
    <x v="2"/>
    <x v="10"/>
    <n v="-19.5"/>
    <m/>
    <n v="19.5"/>
    <s v="addebito canone carta n.carta: 5355******620852 rif banca: 0160001026500015"/>
    <s v="mps"/>
    <m/>
    <m/>
    <s v="银行流水-MPS"/>
    <n v="-19.5"/>
    <s v="银行存款"/>
    <n v="-19.5"/>
  </r>
  <r>
    <s v="MPS"/>
    <x v="2"/>
    <s v="手续费"/>
    <x v="4"/>
    <x v="14"/>
    <n v="-19.5"/>
    <n v="19.5"/>
    <m/>
    <s v="addebito canone carta n.carta: 5355******620852 rif banca: 0160001026500015"/>
    <s v="mps"/>
    <m/>
    <m/>
    <s v="银行流水-MPS"/>
    <m/>
    <s v="运营费用"/>
    <m/>
  </r>
  <r>
    <s v="BPM"/>
    <x v="2"/>
    <s v="刷卡入账"/>
    <x v="3"/>
    <x v="4"/>
    <n v="847.43"/>
    <m/>
    <n v="847.43"/>
    <s v="incas. tramite p.o.s - pagobancomat del 02/01/24 pdv 4956683/00003 one fashion"/>
    <m/>
    <m/>
    <m/>
    <s v="银行流水-BPM"/>
    <m/>
    <s v="库存现金"/>
    <m/>
  </r>
  <r>
    <s v="BPM"/>
    <x v="2"/>
    <s v="刷卡入账"/>
    <x v="2"/>
    <x v="8"/>
    <n v="847.43"/>
    <n v="847.43"/>
    <m/>
    <s v="incas. tramite p.o.s - pagobancomat del 02/01/24 pdv 4956683/00003 one fashion"/>
    <m/>
    <m/>
    <m/>
    <s v="银行流水-BPM"/>
    <n v="847.43"/>
    <s v="银行存款"/>
    <n v="847.43"/>
  </r>
  <r>
    <s v="BPM"/>
    <x v="2"/>
    <s v="刷卡入账"/>
    <x v="2"/>
    <x v="8"/>
    <n v="2711.66"/>
    <n v="2711.66"/>
    <m/>
    <s v="inc.pos carte credit - nexi (ex-car del 02/01/24 pdv 4956683/00003 one fashion"/>
    <m/>
    <m/>
    <m/>
    <s v="银行流水-BPM"/>
    <n v="2711.66"/>
    <s v="银行存款"/>
    <n v="2711.66"/>
  </r>
  <r>
    <s v="BPM"/>
    <x v="2"/>
    <s v="刷卡入账"/>
    <x v="3"/>
    <x v="4"/>
    <n v="2711.66"/>
    <m/>
    <n v="2711.66"/>
    <s v="inc.pos carte credit - nexi (ex-car del 02/01/24 pdv 4956683/00003 one fashion"/>
    <m/>
    <m/>
    <m/>
    <s v="银行流水-BPM"/>
    <m/>
    <s v="库存现金"/>
    <m/>
  </r>
  <r>
    <s v="BPM"/>
    <x v="2"/>
    <s v="百货货款"/>
    <x v="2"/>
    <x v="8"/>
    <n v="2797.41"/>
    <n v="2797.41"/>
    <m/>
    <s v="bonif. vs. favore - bon.da star tech s.r.l. restituzione pagament o non dovuto"/>
    <s v="star tech srl"/>
    <s v=" 5352 DEL 21-12-2023"/>
    <m/>
    <s v="银行流水-BPM"/>
    <n v="2797.41"/>
    <s v="银行存款"/>
    <n v="2797.41"/>
  </r>
  <r>
    <s v="BPM"/>
    <x v="2"/>
    <s v="百货货款"/>
    <x v="6"/>
    <x v="16"/>
    <n v="2797.41"/>
    <m/>
    <n v="2797.41"/>
    <s v="bonif. vs. favore - bon.da star tech s.r.l. restituzione pagament o non dovuto"/>
    <s v="star tech srl"/>
    <s v=" 5352 DEL 21-12-2023"/>
    <m/>
    <s v="银行流水-BPM"/>
    <m/>
    <s v="应付账款"/>
    <m/>
  </r>
  <r>
    <s v="BPER"/>
    <x v="2"/>
    <s v="手续费"/>
    <x v="4"/>
    <x v="14"/>
    <n v="-95.16"/>
    <n v="95.16"/>
    <m/>
    <s v="canone servizi telematici add. canone corporate banking"/>
    <s v="bper"/>
    <m/>
    <m/>
    <s v="银行流水-BPER"/>
    <m/>
    <s v="运营费用"/>
    <m/>
  </r>
  <r>
    <s v="BPER"/>
    <x v="2"/>
    <s v="手续费"/>
    <x v="2"/>
    <x v="11"/>
    <n v="-95.16"/>
    <m/>
    <n v="95.16"/>
    <s v="canone servizi telematici add. canone corporate banking"/>
    <s v="bper"/>
    <m/>
    <m/>
    <s v="银行流水-BPER"/>
    <n v="-95.16"/>
    <s v="银行存款"/>
    <n v="-95.16"/>
  </r>
  <r>
    <s v="BPM"/>
    <x v="2"/>
    <s v="刷卡入账"/>
    <x v="2"/>
    <x v="8"/>
    <n v="437.74"/>
    <n v="437.74"/>
    <m/>
    <s v="incas. tramite p.o.s - pagobancomat del 02/01/24 pdv 4956683/00002 one fashion"/>
    <m/>
    <m/>
    <m/>
    <s v="银行流水-BPM"/>
    <n v="437.74"/>
    <s v="银行存款"/>
    <n v="437.74"/>
  </r>
  <r>
    <s v="BPM"/>
    <x v="2"/>
    <s v="刷卡入账"/>
    <x v="3"/>
    <x v="4"/>
    <n v="437.74"/>
    <m/>
    <n v="437.74"/>
    <s v="incas. tramite p.o.s - pagobancomat del 02/01/24 pdv 4956683/00002 one fashion"/>
    <m/>
    <m/>
    <m/>
    <s v="银行流水-BPM"/>
    <m/>
    <s v="库存现金"/>
    <m/>
  </r>
  <r>
    <s v="BPM"/>
    <x v="2"/>
    <s v="刷卡入账"/>
    <x v="2"/>
    <x v="8"/>
    <n v="784.81"/>
    <n v="784.81"/>
    <m/>
    <s v="inc.pos carte credit - nexi (ex-car del 02/01/24 pdv 4956683/00002 one fashion"/>
    <m/>
    <m/>
    <m/>
    <s v="银行流水-BPM"/>
    <n v="784.81"/>
    <s v="银行存款"/>
    <n v="784.81"/>
  </r>
  <r>
    <s v="BPM"/>
    <x v="2"/>
    <s v="刷卡入账"/>
    <x v="3"/>
    <x v="4"/>
    <n v="784.81"/>
    <m/>
    <n v="784.81"/>
    <s v="inc.pos carte credit - nexi (ex-car del 02/01/24 pdv 4956683/00002 one fashion"/>
    <m/>
    <m/>
    <m/>
    <s v="银行流水-BPM"/>
    <m/>
    <s v="库存现金"/>
    <m/>
  </r>
  <r>
    <s v="MPS"/>
    <x v="2"/>
    <s v="转账出"/>
    <x v="2"/>
    <x v="10"/>
    <n v="-10000"/>
    <m/>
    <n v="10000"/>
    <s v="h&amp;t srl banca bper_x000a_giroconto ht mps a bper._x000a_it97-d010-3011-1020-0001-0573-334 - conto ordinario"/>
    <s v="3 pontedassio bper"/>
    <s v="GIROCONTO DA MPS A BPER 3334"/>
    <m/>
    <s v="银行流水-MPS"/>
    <n v="-10000"/>
    <s v="银行存款"/>
    <n v="-10000"/>
  </r>
  <r>
    <s v="MPS"/>
    <x v="2"/>
    <s v="转账出"/>
    <x v="2"/>
    <x v="11"/>
    <n v="-10000"/>
    <n v="10000"/>
    <m/>
    <s v="h&amp;t srl banca bper_x000a_giroconto ht mps a bper._x000a_it97-d010-3011-1020-0001-0573-334 - conto ordinario"/>
    <s v="3 pontedassio bper"/>
    <s v="GIROCONTO DA MPS A BPER 3334"/>
    <m/>
    <s v="银行流水-MPS"/>
    <n v="-10000"/>
    <s v="银行存款"/>
    <n v="-10000"/>
  </r>
  <r>
    <s v="MPS"/>
    <x v="2"/>
    <s v="手续费"/>
    <x v="2"/>
    <x v="10"/>
    <n v="-3.5"/>
    <m/>
    <n v="3.5"/>
    <s v="转账手续费差额 MPS A BPER / MPS A BPL"/>
    <m/>
    <m/>
    <m/>
    <s v="银行流水-MPS"/>
    <n v="-3.5"/>
    <s v="银行存款"/>
    <n v="-3.5"/>
  </r>
  <r>
    <s v="MPS"/>
    <x v="2"/>
    <s v="手续费"/>
    <x v="4"/>
    <x v="14"/>
    <n v="-3.5"/>
    <n v="3.5"/>
    <m/>
    <s v="转账手续费差额 MPS A BPER / MPS A BPL"/>
    <m/>
    <m/>
    <m/>
    <s v="银行流水-MPS"/>
    <m/>
    <s v="运营费用"/>
    <m/>
  </r>
  <r>
    <s v="MPS"/>
    <x v="2"/>
    <s v="转账出"/>
    <x v="2"/>
    <x v="10"/>
    <n v="-10000"/>
    <m/>
    <n v="10000"/>
    <s v="h&amp;t srl (banca privata leasing )_x000a_giroconto ht mps a bpl._x000a_it97-d010-3011-1020-0001-0573-334 - conto ordinario"/>
    <s v="3 pontedassio bpl"/>
    <s v="GIROCONTO DA MPS A BPL"/>
    <m/>
    <s v="银行流水-MPS"/>
    <n v="-10000"/>
    <s v="银行存款"/>
    <n v="-10000"/>
  </r>
  <r>
    <s v="MPS"/>
    <x v="2"/>
    <s v="转账出"/>
    <x v="2"/>
    <x v="9"/>
    <n v="-10000"/>
    <n v="10000"/>
    <m/>
    <s v="h&amp;t srl (banca privata leasing )_x000a_giroconto ht mps a bpl._x000a_it97-d010-3011-1020-0001-0573-334 - conto ordinario"/>
    <s v="3 pontedassio bpl"/>
    <s v="GIROCONTO DA MPS A BPL"/>
    <m/>
    <s v="银行流水-MPS"/>
    <n v="-10000"/>
    <s v="银行存款"/>
    <n v="-10000"/>
  </r>
  <r>
    <s v="BPER"/>
    <x v="3"/>
    <s v="手续费"/>
    <x v="4"/>
    <x v="14"/>
    <n v="-15"/>
    <n v="15"/>
    <m/>
    <s v="commissioni h &amp; t srl comm:016899965 tc:98 min.bcm /gest=setefi"/>
    <s v="bper"/>
    <m/>
    <m/>
    <s v="银行流水-BPER"/>
    <m/>
    <s v="运营费用"/>
    <m/>
  </r>
  <r>
    <s v="BPER"/>
    <x v="3"/>
    <s v="手续费"/>
    <x v="2"/>
    <x v="11"/>
    <n v="-15"/>
    <m/>
    <n v="15"/>
    <s v="commissioni h &amp; t srl comm:016899965 tc:98 min.bcm /gest=setefi"/>
    <s v="bper"/>
    <m/>
    <m/>
    <s v="银行流水-BPER"/>
    <n v="-15"/>
    <s v="银行存款"/>
    <n v="-15"/>
  </r>
  <r>
    <s v="BPER"/>
    <x v="3"/>
    <s v="手续费"/>
    <x v="2"/>
    <x v="11"/>
    <n v="-15"/>
    <m/>
    <n v="15"/>
    <s v="commissioni h &amp; t srl comm:016899957 tc:98 min.bcm /gest=setefi"/>
    <s v="bper"/>
    <m/>
    <m/>
    <s v="银行流水-BPER"/>
    <n v="-15"/>
    <s v="银行存款"/>
    <n v="-15"/>
  </r>
  <r>
    <s v="BPER"/>
    <x v="3"/>
    <s v="手续费"/>
    <x v="4"/>
    <x v="14"/>
    <n v="-15"/>
    <n v="15"/>
    <m/>
    <s v="commissioni h &amp; t srl comm:016899957 tc:98 min.bcm /gest=setefi"/>
    <s v="bper"/>
    <m/>
    <m/>
    <s v="银行流水-BPER"/>
    <m/>
    <s v="运营费用"/>
    <m/>
  </r>
  <r>
    <s v="BPM"/>
    <x v="3"/>
    <s v="米兰汇款"/>
    <x v="2"/>
    <x v="8"/>
    <n v="-30000"/>
    <m/>
    <n v="30000"/>
    <s v="vostra disposizione - vs.disp. rif. mb0b18432382/90128854  favore siman srl"/>
    <s v="siman srl"/>
    <s v=" 178-FE DEL 08-12-2023 ACCONTO"/>
    <m/>
    <s v="银行流水-BPM"/>
    <n v="-30000"/>
    <s v="银行存款"/>
    <n v="-30000"/>
  </r>
  <r>
    <s v="BPM"/>
    <x v="3"/>
    <s v="米兰汇款"/>
    <x v="3"/>
    <x v="5"/>
    <n v="-30000"/>
    <n v="30000"/>
    <m/>
    <s v="vostra disposizione - vs.disp. rif. mb0b18432382/90128854  favore siman srl"/>
    <s v="siman srl"/>
    <s v=" 178-FE DEL 08-12-2023 ACCONTO"/>
    <m/>
    <s v="银行流水-BPM"/>
    <m/>
    <s v="库存现金"/>
    <m/>
  </r>
  <r>
    <s v="BPM"/>
    <x v="3"/>
    <s v="手续费"/>
    <x v="2"/>
    <x v="8"/>
    <n v="-1.1000000000000001"/>
    <m/>
    <n v="1.1000000000000001"/>
    <s v="comm.su bonifici - ns rif. mb0b18432382     spese e comm."/>
    <s v="bpm"/>
    <m/>
    <m/>
    <s v="银行流水-BPM"/>
    <n v="-1.1000000000000001"/>
    <s v="银行存款"/>
    <n v="-1.1000000000000001"/>
  </r>
  <r>
    <s v="BPM"/>
    <x v="3"/>
    <s v="手续费"/>
    <x v="4"/>
    <x v="14"/>
    <n v="-1.1000000000000001"/>
    <n v="1.1000000000000001"/>
    <m/>
    <s v="comm.su bonifici - ns rif. mb0b18432382     spese e comm."/>
    <s v="bpm"/>
    <m/>
    <m/>
    <s v="银行流水-BPM"/>
    <m/>
    <s v="运营费用"/>
    <m/>
  </r>
  <r>
    <s v="BPM"/>
    <x v="3"/>
    <s v="刷卡入账"/>
    <x v="3"/>
    <x v="4"/>
    <n v="766.56"/>
    <m/>
    <n v="766.56"/>
    <s v="incas. tramite p.o.s - pagobancomat del 03/01/24 pdv 4956683/00002 one fashion"/>
    <m/>
    <m/>
    <m/>
    <s v="银行流水-BPM"/>
    <m/>
    <s v="库存现金"/>
    <m/>
  </r>
  <r>
    <s v="BPM"/>
    <x v="3"/>
    <s v="刷卡入账"/>
    <x v="2"/>
    <x v="8"/>
    <n v="766.56"/>
    <n v="766.56"/>
    <m/>
    <s v="incas. tramite p.o.s - pagobancomat del 03/01/24 pdv 4956683/00002 one fashion"/>
    <m/>
    <m/>
    <m/>
    <s v="银行流水-BPM"/>
    <n v="766.56"/>
    <s v="银行存款"/>
    <n v="766.56"/>
  </r>
  <r>
    <s v="BPM"/>
    <x v="3"/>
    <s v="刷卡入账"/>
    <x v="2"/>
    <x v="8"/>
    <n v="808.44"/>
    <n v="808.44"/>
    <m/>
    <s v="inc.pos carte credit - nexi (ex-car del 03/01/24 pdv 4956683/00002 one fashion"/>
    <m/>
    <m/>
    <m/>
    <s v="银行流水-BPM"/>
    <n v="808.44"/>
    <s v="银行存款"/>
    <n v="808.44"/>
  </r>
  <r>
    <s v="BPM"/>
    <x v="3"/>
    <s v="刷卡入账"/>
    <x v="3"/>
    <x v="4"/>
    <n v="808.44"/>
    <m/>
    <n v="808.44"/>
    <s v="inc.pos carte credit - nexi (ex-car del 03/01/24 pdv 4956683/00002 one fashion"/>
    <m/>
    <m/>
    <m/>
    <s v="银行流水-BPM"/>
    <m/>
    <s v="库存现金"/>
    <m/>
  </r>
  <r>
    <s v="BPM"/>
    <x v="3"/>
    <s v="刷卡入账"/>
    <x v="3"/>
    <x v="4"/>
    <n v="1120.1099999999999"/>
    <m/>
    <n v="1120.1099999999999"/>
    <s v="incas. tramite p.o.s - pagobancomat del 03/01/24 pdv 4956683/00003 one fashion"/>
    <m/>
    <m/>
    <m/>
    <s v="银行流水-BPM"/>
    <m/>
    <s v="库存现金"/>
    <m/>
  </r>
  <r>
    <s v="BPM"/>
    <x v="3"/>
    <s v="刷卡入账"/>
    <x v="2"/>
    <x v="8"/>
    <n v="1120.1099999999999"/>
    <n v="1120.1099999999999"/>
    <m/>
    <s v="incas. tramite p.o.s - pagobancomat del 03/01/24 pdv 4956683/00003 one fashion"/>
    <m/>
    <m/>
    <m/>
    <s v="银行流水-BPM"/>
    <n v="1120.1099999999999"/>
    <s v="银行存款"/>
    <n v="1120.1099999999999"/>
  </r>
  <r>
    <s v="BPM"/>
    <x v="3"/>
    <s v="刷卡入账"/>
    <x v="3"/>
    <x v="4"/>
    <n v="1708.71"/>
    <m/>
    <n v="1708.71"/>
    <s v="inc.pos carte credit - nexi (ex-car del 03/01/24 pdv 4956683/00003 one fashion"/>
    <m/>
    <m/>
    <m/>
    <s v="银行流水-BPM"/>
    <m/>
    <s v="库存现金"/>
    <m/>
  </r>
  <r>
    <s v="BPM"/>
    <x v="3"/>
    <s v="刷卡入账"/>
    <x v="2"/>
    <x v="8"/>
    <n v="1708.71"/>
    <n v="1708.71"/>
    <m/>
    <s v="inc.pos carte credit - nexi (ex-car del 03/01/24 pdv 4956683/00003 one fashion"/>
    <m/>
    <m/>
    <m/>
    <s v="银行流水-BPM"/>
    <n v="1708.71"/>
    <s v="银行存款"/>
    <n v="1708.71"/>
  </r>
  <r>
    <s v="MPS"/>
    <x v="3"/>
    <s v="现金存入"/>
    <x v="2"/>
    <x v="10"/>
    <n v="3610"/>
    <n v="3610"/>
    <m/>
    <s v="versamento da atm 01030-1338-04.01.2024-10.05.00n. carta 13373886- in cassa pon 02-03-01 -24 xj rif banca: 2410001001500002"/>
    <m/>
    <m/>
    <m/>
    <s v="银行流水-MPS"/>
    <n v="3610"/>
    <s v="银行存款"/>
    <n v="3610"/>
  </r>
  <r>
    <s v="MPS"/>
    <x v="3"/>
    <s v="现金存入"/>
    <x v="3"/>
    <x v="2"/>
    <n v="3610"/>
    <m/>
    <n v="3610"/>
    <s v="versamento da atm 01030-1338-04.01.2024-10.05.00n. carta 13373886- in cassa pon 02-03-01 -24 xj rif banca: 2410001001500002"/>
    <m/>
    <m/>
    <m/>
    <s v="银行流水-MPS"/>
    <m/>
    <s v="库存现金"/>
    <m/>
  </r>
  <r>
    <s v="MPS"/>
    <x v="3"/>
    <s v="现金存入"/>
    <x v="2"/>
    <x v="10"/>
    <n v="1410"/>
    <n v="1410"/>
    <m/>
    <s v="versamento da atm 01030-1338-04.01.2024-10.03.00n. carta 13373886- in cassa pon 02-03-01-24 yj rif banca: 2410001001100002"/>
    <m/>
    <m/>
    <m/>
    <s v="银行流水-MPS"/>
    <n v="1410"/>
    <s v="银行存款"/>
    <n v="1410"/>
  </r>
  <r>
    <s v="MPS"/>
    <x v="3"/>
    <s v="现金存入"/>
    <x v="3"/>
    <x v="2"/>
    <n v="1410"/>
    <m/>
    <n v="1410"/>
    <s v="versamento da atm 01030-1338-04.01.2024-10.03.00n. carta 13373886- in cassa pon 02-03-01-24 yj rif banca: 2410001001100002"/>
    <m/>
    <m/>
    <m/>
    <s v="银行流水-MPS"/>
    <m/>
    <s v="库存现金"/>
    <m/>
  </r>
  <r>
    <s v="MPS"/>
    <x v="3"/>
    <s v="转账出"/>
    <x v="2"/>
    <x v="10"/>
    <n v="-3000"/>
    <m/>
    <n v="3000"/>
    <s v="filiale disponente 443 id flusso cbi: 106097521 num. tot. pagamenti: 1 importo bonifici: 3.000,00 importo commissioni: 0,00 ord.orig: rif banca: 0340001012800037"/>
    <s v="3 pontedassio mpspos"/>
    <s v="GIROCONTO DA MPSPO A MPS"/>
    <m/>
    <s v="银行流水-MPS"/>
    <n v="-3000"/>
    <s v="银行存款"/>
    <n v="-3000"/>
  </r>
  <r>
    <s v="MPS"/>
    <x v="3"/>
    <s v="转账出"/>
    <x v="2"/>
    <x v="12"/>
    <n v="-3000"/>
    <n v="3000"/>
    <m/>
    <s v="filiale disponente 443 id flusso cbi: 106097521 num. tot. pagamenti: 1 importo bonifici: 3.000,00 importo commissioni: 0,00 ord.orig: rif banca: 0340001012800037"/>
    <s v="3 pontedassio mpspos"/>
    <s v="GIROCONTO DA MPSPO A MPS"/>
    <m/>
    <s v="银行流水-MPS"/>
    <n v="-3000"/>
    <s v="银行存款"/>
    <n v="-3000"/>
  </r>
  <r>
    <s v="BPL"/>
    <x v="4"/>
    <s v="手续费"/>
    <x v="2"/>
    <x v="9"/>
    <n v="-25.21"/>
    <m/>
    <n v="25.21"/>
    <s v="recupero imposta di bollo per invio rendiconto del rapporto 001 330 0014528 riferito al periodo dal 01/10/2023 al 31/12/2023"/>
    <s v="bpl"/>
    <m/>
    <m/>
    <s v="银行流水-BPL"/>
    <n v="-25.21"/>
    <s v="银行存款"/>
    <n v="-25.21"/>
  </r>
  <r>
    <s v="BPL"/>
    <x v="4"/>
    <s v="手续费"/>
    <x v="4"/>
    <x v="14"/>
    <n v="-25.21"/>
    <n v="25.21"/>
    <m/>
    <s v="recupero imposta di bollo per invio rendiconto del rapporto 001 330 0014528 riferito al periodo dal 01/10/2023 al 31/12/2023"/>
    <s v="bpl"/>
    <m/>
    <m/>
    <s v="银行流水-BPL"/>
    <m/>
    <s v="运营费用"/>
    <m/>
  </r>
  <r>
    <s v="MPS"/>
    <x v="4"/>
    <s v="手续费"/>
    <x v="2"/>
    <x v="10"/>
    <n v="-18.3"/>
    <m/>
    <n v="18.3"/>
    <s v="addebito di paskey aziendaonline rif banca: 0500001012300048"/>
    <s v="mps"/>
    <m/>
    <m/>
    <s v="银行流水-MPS"/>
    <n v="-18.3"/>
    <s v="银行存款"/>
    <n v="-18.3"/>
  </r>
  <r>
    <s v="MPS"/>
    <x v="4"/>
    <s v="手续费"/>
    <x v="4"/>
    <x v="14"/>
    <n v="-18.3"/>
    <n v="18.3"/>
    <m/>
    <s v="addebito di paskey aziendaonline rif banca: 0500001012300048"/>
    <s v="mps"/>
    <m/>
    <m/>
    <s v="银行流水-MPS"/>
    <m/>
    <s v="运营费用"/>
    <m/>
  </r>
  <r>
    <s v="BPM"/>
    <x v="4"/>
    <s v="手续费"/>
    <x v="2"/>
    <x v="8"/>
    <n v="-1.1000000000000001"/>
    <m/>
    <n v="1.1000000000000001"/>
    <s v="comm.su bonifici - ns rif. mb0b19292779     spese e comm."/>
    <s v="bpm"/>
    <m/>
    <m/>
    <s v="银行流水-BPM"/>
    <n v="-1.1000000000000001"/>
    <s v="银行存款"/>
    <n v="-1.1000000000000001"/>
  </r>
  <r>
    <s v="BPM"/>
    <x v="4"/>
    <s v="手续费"/>
    <x v="4"/>
    <x v="14"/>
    <n v="-1.1000000000000001"/>
    <n v="1.1000000000000001"/>
    <m/>
    <s v="comm.su bonifici - ns rif. mb0b19292779     spese e comm."/>
    <s v="bpm"/>
    <m/>
    <m/>
    <s v="银行流水-BPM"/>
    <m/>
    <s v="运营费用"/>
    <m/>
  </r>
  <r>
    <s v="BPM"/>
    <x v="4"/>
    <s v="手续费"/>
    <x v="2"/>
    <x v="8"/>
    <n v="-1.1000000000000001"/>
    <m/>
    <n v="1.1000000000000001"/>
    <s v="comm.su bonifici - ns rif. mb0b19294267     spese e comm."/>
    <s v="bpm"/>
    <m/>
    <m/>
    <s v="银行流水-BPM"/>
    <n v="-1.1000000000000001"/>
    <s v="银行存款"/>
    <n v="-1.1000000000000001"/>
  </r>
  <r>
    <s v="BPM"/>
    <x v="4"/>
    <s v="手续费"/>
    <x v="4"/>
    <x v="14"/>
    <n v="-1.1000000000000001"/>
    <n v="1.1000000000000001"/>
    <m/>
    <s v="comm.su bonifici - ns rif. mb0b19294267     spese e comm."/>
    <s v="bpm"/>
    <m/>
    <m/>
    <s v="银行流水-BPM"/>
    <m/>
    <s v="运营费用"/>
    <m/>
  </r>
  <r>
    <s v="BPM"/>
    <x v="4"/>
    <s v="手续费"/>
    <x v="2"/>
    <x v="8"/>
    <n v="-25.21"/>
    <m/>
    <n v="25.21"/>
    <s v="imposta di bollo cc e lr - da 01/10/2023 a 31/12/2023"/>
    <s v="bpm"/>
    <m/>
    <m/>
    <s v="银行流水-BPM"/>
    <n v="-25.21"/>
    <s v="银行存款"/>
    <n v="-25.21"/>
  </r>
  <r>
    <s v="BPM"/>
    <x v="4"/>
    <s v="手续费"/>
    <x v="4"/>
    <x v="14"/>
    <n v="-25.21"/>
    <n v="25.21"/>
    <m/>
    <s v="imposta di bollo cc e lr - da 01/10/2023 a 31/12/2023"/>
    <s v="bpm"/>
    <m/>
    <m/>
    <s v="银行流水-BPM"/>
    <m/>
    <s v="运营费用"/>
    <m/>
  </r>
  <r>
    <s v="BPER"/>
    <x v="4"/>
    <s v="手续费"/>
    <x v="4"/>
    <x v="14"/>
    <n v="-8.33"/>
    <n v="8.33"/>
    <m/>
    <s v="imposta di bollo bolli di dicembre"/>
    <s v="bper"/>
    <m/>
    <m/>
    <s v="银行流水-BPER"/>
    <m/>
    <s v="运营费用"/>
    <m/>
  </r>
  <r>
    <s v="BPER"/>
    <x v="4"/>
    <s v="手续费"/>
    <x v="2"/>
    <x v="11"/>
    <n v="-8.33"/>
    <m/>
    <n v="8.33"/>
    <s v="imposta di bollo bolli di dicembre"/>
    <s v="bper"/>
    <m/>
    <m/>
    <s v="银行流水-BPER"/>
    <n v="-8.33"/>
    <s v="银行存款"/>
    <n v="-8.33"/>
  </r>
  <r>
    <s v="BPM"/>
    <x v="4"/>
    <s v="刷卡入账"/>
    <x v="2"/>
    <x v="8"/>
    <n v="521.51"/>
    <n v="521.51"/>
    <m/>
    <s v="incas. tramite p.o.s - pagobancomat del 04/01/24 pdv 4956683/00002 one fashion"/>
    <m/>
    <m/>
    <m/>
    <s v="银行流水-BPM"/>
    <n v="521.51"/>
    <s v="银行存款"/>
    <n v="521.51"/>
  </r>
  <r>
    <s v="BPM"/>
    <x v="4"/>
    <s v="刷卡入账"/>
    <x v="3"/>
    <x v="4"/>
    <n v="521.51"/>
    <m/>
    <n v="521.51"/>
    <s v="incas. tramite p.o.s - pagobancomat del 04/01/24 pdv 4956683/00002 one fashion"/>
    <m/>
    <m/>
    <m/>
    <s v="银行流水-BPM"/>
    <m/>
    <s v="库存现金"/>
    <m/>
  </r>
  <r>
    <s v="BPM"/>
    <x v="4"/>
    <s v="刷卡入账"/>
    <x v="2"/>
    <x v="8"/>
    <n v="851.53"/>
    <n v="851.53"/>
    <m/>
    <s v="inc.pos carte credit - nexi (ex-car del 04/01/24 pdv 4956683/00002 one fashion"/>
    <m/>
    <m/>
    <m/>
    <s v="银行流水-BPM"/>
    <n v="851.53"/>
    <s v="银行存款"/>
    <n v="851.53"/>
  </r>
  <r>
    <s v="BPM"/>
    <x v="4"/>
    <s v="刷卡入账"/>
    <x v="3"/>
    <x v="4"/>
    <n v="851.53"/>
    <m/>
    <n v="851.53"/>
    <s v="inc.pos carte credit - nexi (ex-car del 04/01/24 pdv 4956683/00002 one fashion"/>
    <m/>
    <m/>
    <m/>
    <s v="银行流水-BPM"/>
    <m/>
    <s v="库存现金"/>
    <m/>
  </r>
  <r>
    <s v="BPM"/>
    <x v="4"/>
    <s v="刷卡入账"/>
    <x v="2"/>
    <x v="8"/>
    <n v="1483.72"/>
    <n v="1483.72"/>
    <m/>
    <s v="incas. tramite p.o.s - pagobancomat del 04/01/24 pdv 4956683/00003 one fashion"/>
    <m/>
    <m/>
    <m/>
    <s v="银行流水-BPM"/>
    <n v="1483.72"/>
    <s v="银行存款"/>
    <n v="1483.72"/>
  </r>
  <r>
    <s v="BPM"/>
    <x v="4"/>
    <s v="刷卡入账"/>
    <x v="3"/>
    <x v="4"/>
    <n v="1483.72"/>
    <m/>
    <n v="1483.72"/>
    <s v="incas. tramite p.o.s - pagobancomat del 04/01/24 pdv 4956683/00003 one fashion"/>
    <m/>
    <m/>
    <m/>
    <s v="银行流水-BPM"/>
    <m/>
    <s v="库存现金"/>
    <m/>
  </r>
  <r>
    <s v="BPM"/>
    <x v="4"/>
    <s v="刷卡入账"/>
    <x v="2"/>
    <x v="8"/>
    <n v="1729.16"/>
    <n v="1729.16"/>
    <m/>
    <s v="inc.pos carte credit - nexi (ex-car del 04/01/24 pdv 4956683/00003 one fashion"/>
    <m/>
    <m/>
    <m/>
    <s v="银行流水-BPM"/>
    <n v="1729.16"/>
    <s v="银行存款"/>
    <n v="1729.16"/>
  </r>
  <r>
    <s v="BPM"/>
    <x v="4"/>
    <s v="刷卡入账"/>
    <x v="3"/>
    <x v="4"/>
    <n v="1729.16"/>
    <m/>
    <n v="1729.16"/>
    <s v="inc.pos carte credit - nexi (ex-car del 04/01/24 pdv 4956683/00003 one fashion"/>
    <m/>
    <m/>
    <m/>
    <s v="银行流水-BPM"/>
    <m/>
    <s v="库存现金"/>
    <m/>
  </r>
  <r>
    <s v="BPM"/>
    <x v="4"/>
    <s v="百货货款"/>
    <x v="6"/>
    <x v="16"/>
    <n v="-1881.29"/>
    <n v="1881.29"/>
    <m/>
    <s v="vostra disposizione - vs.disp. rif. mb0b19292615/90408384  favore veneto home srl"/>
    <s v="veneto home srl"/>
    <s v="23014703/2023 DEL 06-10-2023 "/>
    <m/>
    <s v="银行流水-BPM"/>
    <m/>
    <s v="应付账款"/>
    <m/>
  </r>
  <r>
    <s v="BPM"/>
    <x v="4"/>
    <s v="百货货款"/>
    <x v="2"/>
    <x v="8"/>
    <n v="-1881.29"/>
    <m/>
    <n v="1881.29"/>
    <s v="vostra disposizione - vs.disp. rif. mb0b19292615/90408384  favore veneto home srl"/>
    <s v="veneto home srl"/>
    <s v="23014703/2023 DEL 06-10-2023 "/>
    <m/>
    <s v="银行流水-BPM"/>
    <n v="-1881.29"/>
    <s v="银行存款"/>
    <n v="-1881.29"/>
  </r>
  <r>
    <s v="BPM"/>
    <x v="4"/>
    <s v="百货货款"/>
    <x v="6"/>
    <x v="16"/>
    <n v="-1177.81"/>
    <n v="1177.81"/>
    <m/>
    <s v="vostra disposizione - vs.disp. rif. mb0b19294267/90411414  favore veneto home srl"/>
    <s v="veneto home srl"/>
    <s v="23014740/2023 DEL 07-10-2023 "/>
    <m/>
    <s v="银行流水-BPM"/>
    <m/>
    <s v="应付账款"/>
    <m/>
  </r>
  <r>
    <s v="BPM"/>
    <x v="4"/>
    <s v="百货货款"/>
    <x v="2"/>
    <x v="8"/>
    <n v="-1177.81"/>
    <m/>
    <n v="1177.81"/>
    <s v="vostra disposizione - vs.disp. rif. mb0b19294267/90411414  favore veneto home srl"/>
    <s v="veneto home srl"/>
    <s v="23014740/2023 DEL 07-10-2023 "/>
    <m/>
    <s v="银行流水-BPM"/>
    <n v="-1177.81"/>
    <s v="银行存款"/>
    <n v="-1177.81"/>
  </r>
  <r>
    <s v="BPM"/>
    <x v="4"/>
    <s v="服装货款"/>
    <x v="6"/>
    <x v="18"/>
    <n v="-679"/>
    <n v="679"/>
    <m/>
    <s v="vostra disposizione - vs.disp. rif. mb0b19292779/90408637  favore yocooke srl"/>
    <s v="yocooke srl"/>
    <s v="902 DEL 07-11-2023 "/>
    <m/>
    <s v="银行流水-BPM"/>
    <m/>
    <s v="应付账款"/>
    <m/>
  </r>
  <r>
    <s v="BPM"/>
    <x v="4"/>
    <s v="服装货款"/>
    <x v="2"/>
    <x v="8"/>
    <n v="-679"/>
    <m/>
    <n v="679"/>
    <s v="vostra disposizione - vs.disp. rif. mb0b19292779/90408637  favore yocooke srl"/>
    <s v="yocooke srl"/>
    <s v="902 DEL 07-11-2023 "/>
    <m/>
    <s v="银行流水-BPM"/>
    <n v="-679"/>
    <s v="银行存款"/>
    <n v="-679"/>
  </r>
  <r>
    <s v="BPM"/>
    <x v="4"/>
    <s v="手续费"/>
    <x v="4"/>
    <x v="14"/>
    <n v="-1.1000000000000001"/>
    <n v="1.1000000000000001"/>
    <m/>
    <s v="comm.su bonifici - ns rif. mb0b19292615     spese e comm."/>
    <s v="bpm"/>
    <m/>
    <m/>
    <s v="银行流水-BPM"/>
    <m/>
    <s v="运营费用"/>
    <m/>
  </r>
  <r>
    <s v="BPM"/>
    <x v="4"/>
    <s v="手续费"/>
    <x v="2"/>
    <x v="8"/>
    <n v="-1.1000000000000001"/>
    <m/>
    <n v="1.1000000000000001"/>
    <s v="comm.su bonifici - ns rif. mb0b19292615     spese e comm."/>
    <s v="bpm"/>
    <m/>
    <m/>
    <s v="银行流水-BPM"/>
    <n v="-1.1000000000000001"/>
    <s v="银行存款"/>
    <n v="-1.1000000000000001"/>
  </r>
  <r>
    <s v="MPS"/>
    <x v="4"/>
    <s v="手续费"/>
    <x v="4"/>
    <x v="14"/>
    <n v="-25.2"/>
    <n v="25.2"/>
    <m/>
    <s v="imp. bollo e/c dpr 642/72 rif banca: 2670001038300028"/>
    <s v="mps"/>
    <m/>
    <m/>
    <s v="银行流水-MPS"/>
    <m/>
    <s v="运营费用"/>
    <m/>
  </r>
  <r>
    <s v="MPS"/>
    <x v="4"/>
    <s v="手续费"/>
    <x v="2"/>
    <x v="10"/>
    <n v="-25.2"/>
    <m/>
    <n v="25.2"/>
    <s v="imp. bollo e/c dpr 642/72 rif banca: 2670001038300028"/>
    <s v="mps"/>
    <m/>
    <m/>
    <s v="银行流水-MPS"/>
    <n v="-25.2"/>
    <s v="银行存款"/>
    <n v="-25.2"/>
  </r>
  <r>
    <s v="MPS"/>
    <x v="4"/>
    <s v="手续费"/>
    <x v="4"/>
    <x v="14"/>
    <n v="-25.2"/>
    <n v="25.2"/>
    <m/>
    <s v="giro competenze dal c/c n. 106268,72 rif banca: 2670001037400058"/>
    <s v="mps"/>
    <m/>
    <m/>
    <s v="银行流水-MPS"/>
    <m/>
    <s v="运营费用"/>
    <m/>
  </r>
  <r>
    <s v="MPS"/>
    <x v="4"/>
    <s v="手续费"/>
    <x v="2"/>
    <x v="10"/>
    <n v="-25.2"/>
    <m/>
    <n v="25.2"/>
    <s v="giro competenze dal c/c n. 106268,72 rif banca: 2670001037400058"/>
    <s v="mps"/>
    <m/>
    <m/>
    <s v="银行流水-MPS"/>
    <n v="-25.2"/>
    <s v="银行存款"/>
    <n v="-25.2"/>
  </r>
  <r>
    <s v="BPM"/>
    <x v="5"/>
    <s v="刷卡入账"/>
    <x v="2"/>
    <x v="8"/>
    <n v="939.14"/>
    <n v="939.14"/>
    <m/>
    <s v="inc.pos carte credit - nexi (ex-car del 06/01/24 pdv 4956683/00002 one fashion"/>
    <m/>
    <m/>
    <m/>
    <s v="银行流水-BPM"/>
    <n v="939.14"/>
    <s v="银行存款"/>
    <n v="939.14"/>
  </r>
  <r>
    <s v="BPM"/>
    <x v="5"/>
    <s v="刷卡入账"/>
    <x v="3"/>
    <x v="4"/>
    <n v="939.14"/>
    <m/>
    <n v="939.14"/>
    <s v="inc.pos carte credit - nexi (ex-car del 06/01/24 pdv 4956683/00002 one fashion"/>
    <m/>
    <m/>
    <m/>
    <s v="银行流水-BPM"/>
    <m/>
    <s v="库存现金"/>
    <m/>
  </r>
  <r>
    <s v="BPM"/>
    <x v="5"/>
    <s v="刷卡入账"/>
    <x v="3"/>
    <x v="4"/>
    <n v="1344.39"/>
    <m/>
    <n v="1344.39"/>
    <s v="incas. tramite p.o.s - pagobancomat del 05/01/24 pdv 4956683/00003 one fashion"/>
    <m/>
    <m/>
    <m/>
    <s v="银行流水-BPM"/>
    <m/>
    <s v="库存现金"/>
    <m/>
  </r>
  <r>
    <s v="BPM"/>
    <x v="5"/>
    <s v="刷卡入账"/>
    <x v="2"/>
    <x v="8"/>
    <n v="1344.39"/>
    <n v="1344.39"/>
    <m/>
    <s v="incas. tramite p.o.s - pagobancomat del 05/01/24 pdv 4956683/00003 one fashion"/>
    <m/>
    <m/>
    <m/>
    <s v="银行流水-BPM"/>
    <n v="1344.39"/>
    <s v="银行存款"/>
    <n v="1344.39"/>
  </r>
  <r>
    <s v="BPM"/>
    <x v="5"/>
    <s v="刷卡入账"/>
    <x v="2"/>
    <x v="8"/>
    <n v="576.91999999999996"/>
    <n v="576.91999999999996"/>
    <m/>
    <s v="incas. tramite p.o.s - pagobancomat del 05/01/24 pdv 4956683/00002 one fashion"/>
    <m/>
    <m/>
    <m/>
    <s v="银行流水-BPM"/>
    <n v="576.91999999999996"/>
    <s v="银行存款"/>
    <n v="576.91999999999996"/>
  </r>
  <r>
    <s v="BPM"/>
    <x v="5"/>
    <s v="刷卡入账"/>
    <x v="3"/>
    <x v="4"/>
    <n v="576.91999999999996"/>
    <m/>
    <n v="576.91999999999996"/>
    <s v="incas. tramite p.o.s - pagobancomat del 05/01/24 pdv 4956683/00002 one fashion"/>
    <m/>
    <m/>
    <m/>
    <s v="银行流水-BPM"/>
    <m/>
    <s v="库存现金"/>
    <m/>
  </r>
  <r>
    <s v="MPS"/>
    <x v="5"/>
    <s v="手续费"/>
    <x v="4"/>
    <x v="14"/>
    <n v="-43.4"/>
    <n v="43.4"/>
    <m/>
    <s v="giro oneri dal c/c n. 106268,72 rif banca: 5180001012600031"/>
    <s v="mps"/>
    <m/>
    <m/>
    <s v="银行流水-MPS"/>
    <m/>
    <s v="运营费用"/>
    <m/>
  </r>
  <r>
    <s v="MPS"/>
    <x v="5"/>
    <s v="手续费"/>
    <x v="2"/>
    <x v="10"/>
    <n v="-43.4"/>
    <m/>
    <n v="43.4"/>
    <s v="giro oneri dal c/c n. 106268,72 rif banca: 5180001012600031"/>
    <s v="mps"/>
    <m/>
    <m/>
    <s v="银行流水-MPS"/>
    <n v="-43.4"/>
    <s v="银行存款"/>
    <n v="-43.4"/>
  </r>
  <r>
    <s v="BPM"/>
    <x v="5"/>
    <s v="刷卡入账"/>
    <x v="2"/>
    <x v="8"/>
    <n v="278.77"/>
    <n v="278.77"/>
    <m/>
    <s v="incas. tramite p.o.s - pagobancomat del 07/01/24 pdv 4956683/00002 one fashion"/>
    <m/>
    <m/>
    <m/>
    <s v="银行流水-BPM"/>
    <n v="278.77"/>
    <s v="银行存款"/>
    <n v="278.77"/>
  </r>
  <r>
    <s v="BPM"/>
    <x v="5"/>
    <s v="刷卡入账"/>
    <x v="3"/>
    <x v="4"/>
    <n v="278.77"/>
    <m/>
    <n v="278.77"/>
    <s v="incas. tramite p.o.s - pagobancomat del 07/01/24 pdv 4956683/00002 one fashion"/>
    <m/>
    <m/>
    <m/>
    <s v="银行流水-BPM"/>
    <m/>
    <s v="库存现金"/>
    <m/>
  </r>
  <r>
    <s v="BPM"/>
    <x v="5"/>
    <s v="刷卡入账"/>
    <x v="2"/>
    <x v="8"/>
    <n v="668.83"/>
    <n v="668.83"/>
    <m/>
    <s v="inc.pos carte credit - nexi (ex-car del 07/01/24 pdv 4956683/00002 one fashion"/>
    <m/>
    <m/>
    <m/>
    <s v="银行流水-BPM"/>
    <n v="668.83"/>
    <s v="银行存款"/>
    <n v="668.83"/>
  </r>
  <r>
    <s v="BPM"/>
    <x v="5"/>
    <s v="刷卡入账"/>
    <x v="3"/>
    <x v="4"/>
    <n v="668.83"/>
    <m/>
    <n v="668.83"/>
    <s v="inc.pos carte credit - nexi (ex-car del 07/01/24 pdv 4956683/00002 one fashion"/>
    <m/>
    <m/>
    <m/>
    <s v="银行流水-BPM"/>
    <m/>
    <s v="库存现金"/>
    <m/>
  </r>
  <r>
    <s v="BPM"/>
    <x v="5"/>
    <s v="刷卡入账"/>
    <x v="2"/>
    <x v="8"/>
    <n v="2766.72"/>
    <n v="2766.72"/>
    <m/>
    <s v="inc.pos carte credit - nexi (ex-car del 05/01/24 pdv 4956683/00003 one fashion"/>
    <m/>
    <m/>
    <m/>
    <s v="银行流水-BPM"/>
    <n v="2766.72"/>
    <s v="银行存款"/>
    <n v="2766.72"/>
  </r>
  <r>
    <s v="BPM"/>
    <x v="5"/>
    <s v="刷卡入账"/>
    <x v="3"/>
    <x v="4"/>
    <n v="2766.72"/>
    <m/>
    <n v="2766.72"/>
    <s v="inc.pos carte credit - nexi (ex-car del 05/01/24 pdv 4956683/00003 one fashion"/>
    <m/>
    <m/>
    <m/>
    <s v="银行流水-BPM"/>
    <m/>
    <s v="库存现金"/>
    <m/>
  </r>
  <r>
    <s v="BPM"/>
    <x v="5"/>
    <s v="刷卡入账"/>
    <x v="3"/>
    <x v="4"/>
    <n v="1322.94"/>
    <m/>
    <n v="1322.94"/>
    <s v="incas. tramite p.o.s - pagobancomat del 06/01/24 pdv 4956683/00003 one fashion"/>
    <m/>
    <m/>
    <m/>
    <s v="银行流水-BPM"/>
    <m/>
    <s v="库存现金"/>
    <m/>
  </r>
  <r>
    <s v="BPM"/>
    <x v="5"/>
    <s v="刷卡入账"/>
    <x v="2"/>
    <x v="8"/>
    <n v="1322.94"/>
    <n v="1322.94"/>
    <m/>
    <s v="incas. tramite p.o.s - pagobancomat del 06/01/24 pdv 4956683/00003 one fashion"/>
    <m/>
    <m/>
    <m/>
    <s v="银行流水-BPM"/>
    <n v="1322.94"/>
    <s v="银行存款"/>
    <n v="1322.94"/>
  </r>
  <r>
    <s v="BPM"/>
    <x v="5"/>
    <s v="刷卡入账"/>
    <x v="3"/>
    <x v="4"/>
    <n v="2080.69"/>
    <m/>
    <n v="2080.69"/>
    <s v="inc.pos carte credit - nexi (ex-car del 06/01/24 pdv 4956683/00003 one fashion"/>
    <m/>
    <m/>
    <m/>
    <s v="银行流水-BPM"/>
    <m/>
    <s v="库存现金"/>
    <m/>
  </r>
  <r>
    <s v="BPM"/>
    <x v="5"/>
    <s v="刷卡入账"/>
    <x v="2"/>
    <x v="8"/>
    <n v="2080.69"/>
    <n v="2080.69"/>
    <m/>
    <s v="inc.pos carte credit - nexi (ex-car del 06/01/24 pdv 4956683/00003 one fashion"/>
    <m/>
    <m/>
    <m/>
    <s v="银行流水-BPM"/>
    <n v="2080.69"/>
    <s v="银行存款"/>
    <n v="2080.69"/>
  </r>
  <r>
    <s v="BPM"/>
    <x v="5"/>
    <s v="刷卡入账"/>
    <x v="2"/>
    <x v="8"/>
    <n v="1429.35"/>
    <n v="1429.35"/>
    <m/>
    <s v="incas. tramite p.o.s - pagobancomat del 07/01/24 pdv 4956683/00003 one fashion"/>
    <m/>
    <m/>
    <m/>
    <s v="银行流水-BPM"/>
    <n v="1429.35"/>
    <s v="银行存款"/>
    <n v="1429.35"/>
  </r>
  <r>
    <s v="BPM"/>
    <x v="5"/>
    <s v="刷卡入账"/>
    <x v="3"/>
    <x v="4"/>
    <n v="1429.35"/>
    <m/>
    <n v="1429.35"/>
    <s v="incas. tramite p.o.s - pagobancomat del 07/01/24 pdv 4956683/00003 one fashion"/>
    <m/>
    <m/>
    <m/>
    <s v="银行流水-BPM"/>
    <m/>
    <s v="库存现金"/>
    <m/>
  </r>
  <r>
    <s v="BPM"/>
    <x v="5"/>
    <s v="刷卡入账"/>
    <x v="3"/>
    <x v="4"/>
    <n v="960.12"/>
    <m/>
    <n v="960.12"/>
    <s v="inc.pos carte credit - nexi (ex-car del 05/01/24 pdv 4956683/00002 one fashion"/>
    <m/>
    <m/>
    <m/>
    <s v="银行流水-BPM"/>
    <m/>
    <s v="库存现金"/>
    <m/>
  </r>
  <r>
    <s v="BPM"/>
    <x v="5"/>
    <s v="刷卡入账"/>
    <x v="2"/>
    <x v="8"/>
    <n v="960.12"/>
    <n v="960.12"/>
    <m/>
    <s v="inc.pos carte credit - nexi (ex-car del 05/01/24 pdv 4956683/00002 one fashion"/>
    <m/>
    <m/>
    <m/>
    <s v="银行流水-BPM"/>
    <n v="960.12"/>
    <s v="银行存款"/>
    <n v="960.12"/>
  </r>
  <r>
    <s v="BPM"/>
    <x v="5"/>
    <s v="刷卡入账"/>
    <x v="2"/>
    <x v="8"/>
    <n v="2392.41"/>
    <n v="2392.41"/>
    <m/>
    <s v="inc.pos carte credit - nexi (ex-car del 07/01/24 pdv 4956683/00003 one fashion"/>
    <m/>
    <m/>
    <m/>
    <s v="银行流水-BPM"/>
    <n v="2392.41"/>
    <s v="银行存款"/>
    <n v="2392.41"/>
  </r>
  <r>
    <s v="BPM"/>
    <x v="5"/>
    <s v="刷卡入账"/>
    <x v="3"/>
    <x v="4"/>
    <n v="2392.41"/>
    <m/>
    <n v="2392.41"/>
    <s v="inc.pos carte credit - nexi (ex-car del 07/01/24 pdv 4956683/00003 one fashion"/>
    <m/>
    <m/>
    <m/>
    <s v="银行流水-BPM"/>
    <m/>
    <s v="库存现金"/>
    <m/>
  </r>
  <r>
    <s v="BPM"/>
    <x v="5"/>
    <s v="刷卡入账"/>
    <x v="2"/>
    <x v="8"/>
    <n v="233.26"/>
    <n v="233.26"/>
    <m/>
    <s v="incas. tramite p.o.s - pagobancomat del 06/01/24 pdv 4956683/00002 one fashion"/>
    <m/>
    <m/>
    <m/>
    <s v="银行流水-BPM"/>
    <n v="233.26"/>
    <s v="银行存款"/>
    <n v="233.26"/>
  </r>
  <r>
    <s v="BPM"/>
    <x v="5"/>
    <s v="刷卡入账"/>
    <x v="3"/>
    <x v="4"/>
    <n v="233.26"/>
    <m/>
    <n v="233.26"/>
    <s v="incas. tramite p.o.s - pagobancomat del 06/01/24 pdv 4956683/00002 one fashion"/>
    <m/>
    <m/>
    <m/>
    <s v="银行流水-BPM"/>
    <m/>
    <s v="库存现金"/>
    <m/>
  </r>
  <r>
    <s v="BPM"/>
    <x v="5"/>
    <s v="手续费"/>
    <x v="4"/>
    <x v="14"/>
    <n v="-1064.56"/>
    <n v="1064.56"/>
    <m/>
    <s v="addebito diretto sdd - sdd core: aeu8z93401840008071766 nexi                          corso sempione,"/>
    <s v="nexi payments spa"/>
    <m/>
    <m/>
    <s v="银行流水-BPM"/>
    <m/>
    <s v="运营费用"/>
    <m/>
  </r>
  <r>
    <s v="BPM"/>
    <x v="5"/>
    <s v="手续费"/>
    <x v="2"/>
    <x v="8"/>
    <n v="-1064.56"/>
    <m/>
    <n v="1064.56"/>
    <s v="addebito diretto sdd - sdd core: aeu8z93401840008071766 nexi                          corso sempione,"/>
    <s v="nexi payments spa"/>
    <m/>
    <m/>
    <s v="银行流水-BPM"/>
    <n v="-1064.56"/>
    <s v="银行存款"/>
    <n v="-1064.56"/>
  </r>
  <r>
    <s v="BPM"/>
    <x v="5"/>
    <s v="手续费"/>
    <x v="2"/>
    <x v="8"/>
    <n v="-330.17"/>
    <m/>
    <n v="330.17"/>
    <s v="addebito diretto sdd - sdd core: aeu8z93401850008071774 nexi                          corso sempione,"/>
    <s v="nexi payments spa"/>
    <m/>
    <m/>
    <s v="银行流水-BPM"/>
    <n v="-330.17"/>
    <s v="银行存款"/>
    <n v="-330.17"/>
  </r>
  <r>
    <s v="BPM"/>
    <x v="5"/>
    <s v="手续费"/>
    <x v="4"/>
    <x v="14"/>
    <n v="-330.17"/>
    <n v="330.17"/>
    <m/>
    <s v="addebito diretto sdd - sdd core: aeu8z93401850008071774 nexi                          corso sempione,"/>
    <s v="nexi payments spa"/>
    <m/>
    <m/>
    <s v="银行流水-BPM"/>
    <m/>
    <s v="运营费用"/>
    <m/>
  </r>
  <r>
    <s v="BPM"/>
    <x v="5"/>
    <s v="百货货款"/>
    <x v="6"/>
    <x v="16"/>
    <n v="-1061.4000000000001"/>
    <n v="1061.4000000000001"/>
    <m/>
    <s v="vostra disposizione - vs.disp. rif. mb0b19655727/90274944  favore varta consumer batteries italia srl"/>
    <s v="varta consumer batteries italia srl"/>
    <s v="8062307260 DEL 29-08-2023 "/>
    <m/>
    <s v="银行流水-BPM"/>
    <m/>
    <s v="应付账款"/>
    <m/>
  </r>
  <r>
    <s v="BPM"/>
    <x v="5"/>
    <s v="百货货款"/>
    <x v="2"/>
    <x v="8"/>
    <n v="-1061.4000000000001"/>
    <m/>
    <n v="1061.4000000000001"/>
    <s v="vostra disposizione - vs.disp. rif. mb0b19655727/90274944  favore varta consumer batteries italia srl"/>
    <s v="varta consumer batteries italia srl"/>
    <s v="8062307260 DEL 29-08-2023 "/>
    <m/>
    <s v="银行流水-BPM"/>
    <n v="-1061.4000000000001"/>
    <s v="银行存款"/>
    <n v="-1061.4000000000001"/>
  </r>
  <r>
    <s v="BPM"/>
    <x v="5"/>
    <s v="手续费"/>
    <x v="4"/>
    <x v="14"/>
    <n v="-1.1000000000000001"/>
    <n v="1.1000000000000001"/>
    <m/>
    <s v="comm.su bonifici - ns rif. mb0b19655727     spese e comm."/>
    <s v="bpm"/>
    <m/>
    <m/>
    <s v="银行流水-BPM"/>
    <m/>
    <s v="运营费用"/>
    <m/>
  </r>
  <r>
    <s v="BPM"/>
    <x v="5"/>
    <s v="手续费"/>
    <x v="2"/>
    <x v="8"/>
    <n v="-1.1000000000000001"/>
    <m/>
    <n v="1.1000000000000001"/>
    <s v="comm.su bonifici - ns rif. mb0b19655727     spese e comm."/>
    <s v="bpm"/>
    <m/>
    <m/>
    <s v="银行流水-BPM"/>
    <n v="-1.1000000000000001"/>
    <s v="银行存款"/>
    <n v="-1.1000000000000001"/>
  </r>
  <r>
    <s v="BPM"/>
    <x v="5"/>
    <s v="百货货款"/>
    <x v="6"/>
    <x v="16"/>
    <n v="-6725.93"/>
    <n v="6725.93"/>
    <m/>
    <s v="vostra disposizione - vs.disp. rif. mb0b20009668/90580490  favore tontarelli spa"/>
    <s v="tontarelli spa"/>
    <s v="8750/03/2023 DEL 29-08-2023 "/>
    <m/>
    <s v="银行流水-BPM"/>
    <m/>
    <s v="应付账款"/>
    <m/>
  </r>
  <r>
    <s v="BPM"/>
    <x v="5"/>
    <s v="百货货款"/>
    <x v="2"/>
    <x v="8"/>
    <n v="-6725.93"/>
    <m/>
    <n v="6725.93"/>
    <s v="vostra disposizione - vs.disp. rif. mb0b20009668/90580490  favore tontarelli spa"/>
    <s v="tontarelli spa"/>
    <s v="8750/03/2023 DEL 29-08-2023 "/>
    <m/>
    <s v="银行流水-BPM"/>
    <n v="-6725.93"/>
    <s v="银行存款"/>
    <n v="-6725.93"/>
  </r>
  <r>
    <s v="BPM"/>
    <x v="5"/>
    <s v="百货货款"/>
    <x v="6"/>
    <x v="16"/>
    <n v="-1820.87"/>
    <n v="1820.87"/>
    <m/>
    <s v="vostra disposizione - vs.disp. rif. mb0b20009941/90580966  favore la briantina"/>
    <s v="la briantina"/>
    <s v="01/11312 DEL 25-09-2023 "/>
    <m/>
    <s v="银行流水-BPM"/>
    <m/>
    <s v="应付账款"/>
    <m/>
  </r>
  <r>
    <s v="BPM"/>
    <x v="5"/>
    <s v="百货货款"/>
    <x v="2"/>
    <x v="8"/>
    <n v="-1820.87"/>
    <m/>
    <n v="1820.87"/>
    <s v="vostra disposizione - vs.disp. rif. mb0b20009941/90580966  favore la briantina"/>
    <s v="la briantina"/>
    <s v="01/11312 DEL 25-09-2023 "/>
    <m/>
    <s v="银行流水-BPM"/>
    <n v="-1820.87"/>
    <s v="银行存款"/>
    <n v="-1820.87"/>
  </r>
  <r>
    <s v="BPM"/>
    <x v="5"/>
    <s v="百货货款"/>
    <x v="2"/>
    <x v="8"/>
    <n v="-1295.77"/>
    <m/>
    <n v="1295.77"/>
    <s v="vostra disposizione - vs.disp. rif. mb0b20010058/90581147  favore angel srl"/>
    <s v="angel srl"/>
    <s v="1134 DEL 28-09-2023 "/>
    <m/>
    <s v="银行流水-BPM"/>
    <n v="-1295.77"/>
    <s v="银行存款"/>
    <n v="-1295.77"/>
  </r>
  <r>
    <s v="BPM"/>
    <x v="5"/>
    <s v="百货货款"/>
    <x v="6"/>
    <x v="16"/>
    <n v="-1295.77"/>
    <n v="1295.77"/>
    <m/>
    <s v="vostra disposizione - vs.disp. rif. mb0b20010058/90581147  favore angel srl"/>
    <s v="angel srl"/>
    <s v="1134 DEL 28-09-2023 "/>
    <m/>
    <s v="银行流水-BPM"/>
    <m/>
    <s v="应付账款"/>
    <m/>
  </r>
  <r>
    <s v="BPM"/>
    <x v="5"/>
    <s v="百货货款"/>
    <x v="2"/>
    <x v="8"/>
    <n v="-1135.44"/>
    <m/>
    <n v="1135.44"/>
    <s v="vostra disposizione - vs.disp. rif. mb0b19994783/90550274  favore angel srl"/>
    <s v="angel srl"/>
    <s v="1133 DEL 28-09-2023 "/>
    <m/>
    <s v="银行流水-BPM"/>
    <n v="-1135.44"/>
    <s v="银行存款"/>
    <n v="-1135.44"/>
  </r>
  <r>
    <s v="BPM"/>
    <x v="5"/>
    <s v="百货货款"/>
    <x v="6"/>
    <x v="16"/>
    <n v="-1135.44"/>
    <n v="1135.44"/>
    <m/>
    <s v="vostra disposizione - vs.disp. rif. mb0b19994783/90550274  favore angel srl"/>
    <s v="angel srl"/>
    <s v="1133 DEL 28-09-2023 "/>
    <m/>
    <s v="银行流水-BPM"/>
    <m/>
    <s v="应付账款"/>
    <m/>
  </r>
  <r>
    <s v="BPM"/>
    <x v="5"/>
    <s v="手续费"/>
    <x v="4"/>
    <x v="14"/>
    <n v="-1.1000000000000001"/>
    <n v="1.1000000000000001"/>
    <m/>
    <s v="comm.su bonifici - ns rif. mb0b19994783     spese e comm."/>
    <s v="bpm"/>
    <m/>
    <m/>
    <s v="银行流水-BPM"/>
    <m/>
    <s v="运营费用"/>
    <m/>
  </r>
  <r>
    <s v="BPM"/>
    <x v="5"/>
    <s v="手续费"/>
    <x v="2"/>
    <x v="8"/>
    <n v="-1.1000000000000001"/>
    <m/>
    <n v="1.1000000000000001"/>
    <s v="comm.su bonifici - ns rif. mb0b19994783     spese e comm."/>
    <s v="bpm"/>
    <m/>
    <m/>
    <s v="银行流水-BPM"/>
    <n v="-1.1000000000000001"/>
    <s v="银行存款"/>
    <n v="-1.1000000000000001"/>
  </r>
  <r>
    <s v="BPM"/>
    <x v="5"/>
    <s v="手续费"/>
    <x v="2"/>
    <x v="8"/>
    <n v="-1.1000000000000001"/>
    <m/>
    <n v="1.1000000000000001"/>
    <s v="comm.su bonifici - ns rif. mb0b20009668     spese e comm."/>
    <s v="bpm"/>
    <m/>
    <m/>
    <s v="银行流水-BPM"/>
    <n v="-1.1000000000000001"/>
    <s v="银行存款"/>
    <n v="-1.1000000000000001"/>
  </r>
  <r>
    <s v="BPM"/>
    <x v="5"/>
    <s v="手续费"/>
    <x v="4"/>
    <x v="14"/>
    <n v="-1.1000000000000001"/>
    <n v="1.1000000000000001"/>
    <m/>
    <s v="comm.su bonifici - ns rif. mb0b20009668     spese e comm."/>
    <s v="bpm"/>
    <m/>
    <m/>
    <s v="银行流水-BPM"/>
    <m/>
    <s v="运营费用"/>
    <m/>
  </r>
  <r>
    <s v="BPM"/>
    <x v="5"/>
    <s v="手续费"/>
    <x v="2"/>
    <x v="8"/>
    <n v="-1.1000000000000001"/>
    <m/>
    <n v="1.1000000000000001"/>
    <s v="comm.su bonifici - ns rif. mb0b20009941     spese e comm."/>
    <s v="bpm"/>
    <m/>
    <m/>
    <s v="银行流水-BPM"/>
    <n v="-1.1000000000000001"/>
    <s v="银行存款"/>
    <n v="-1.1000000000000001"/>
  </r>
  <r>
    <s v="BPM"/>
    <x v="5"/>
    <s v="手续费"/>
    <x v="4"/>
    <x v="14"/>
    <n v="-1.1000000000000001"/>
    <n v="1.1000000000000001"/>
    <m/>
    <s v="comm.su bonifici - ns rif. mb0b20009941     spese e comm."/>
    <s v="bpm"/>
    <m/>
    <m/>
    <s v="银行流水-BPM"/>
    <m/>
    <s v="运营费用"/>
    <m/>
  </r>
  <r>
    <s v="BPM"/>
    <x v="5"/>
    <s v="手续费"/>
    <x v="2"/>
    <x v="8"/>
    <n v="-1.1000000000000001"/>
    <m/>
    <n v="1.1000000000000001"/>
    <s v="comm.su bonifici - ns rif. mb0b20010058     spese e comm."/>
    <s v="bpm"/>
    <m/>
    <m/>
    <s v="银行流水-BPM"/>
    <n v="-1.1000000000000001"/>
    <s v="银行存款"/>
    <n v="-1.1000000000000001"/>
  </r>
  <r>
    <s v="BPM"/>
    <x v="5"/>
    <s v="手续费"/>
    <x v="4"/>
    <x v="14"/>
    <n v="-1.1000000000000001"/>
    <n v="1.1000000000000001"/>
    <m/>
    <s v="comm.su bonifici - ns rif. mb0b20010058     spese e comm."/>
    <s v="bpm"/>
    <m/>
    <m/>
    <s v="银行流水-BPM"/>
    <m/>
    <s v="运营费用"/>
    <m/>
  </r>
  <r>
    <s v="BPER"/>
    <x v="5"/>
    <s v="手续费"/>
    <x v="4"/>
    <x v="14"/>
    <n v="-41.91"/>
    <n v="41.91"/>
    <m/>
    <s v="competenze spese ed oneri"/>
    <s v="bper"/>
    <m/>
    <m/>
    <s v="银行流水-BPER"/>
    <m/>
    <s v="运营费用"/>
    <m/>
  </r>
  <r>
    <s v="BPER"/>
    <x v="5"/>
    <s v="手续费"/>
    <x v="2"/>
    <x v="11"/>
    <n v="-41.91"/>
    <m/>
    <n v="41.91"/>
    <s v="competenze spese ed oneri"/>
    <s v="bper"/>
    <m/>
    <m/>
    <s v="银行流水-BPER"/>
    <n v="-41.91"/>
    <s v="银行存款"/>
    <n v="-41.91"/>
  </r>
  <r>
    <s v="MPS"/>
    <x v="5"/>
    <s v="手续费"/>
    <x v="2"/>
    <x v="10"/>
    <n v="-209.25"/>
    <m/>
    <n v="209.25"/>
    <s v="oneri e commissioni rif banca: 5180001013700021"/>
    <s v="mps"/>
    <m/>
    <m/>
    <s v="银行流水-MPS"/>
    <n v="-209.25"/>
    <s v="银行存款"/>
    <n v="-209.25"/>
  </r>
  <r>
    <s v="MPS"/>
    <x v="5"/>
    <s v="手续费"/>
    <x v="4"/>
    <x v="14"/>
    <n v="-209.25"/>
    <n v="209.25"/>
    <m/>
    <s v="oneri e commissioni rif banca: 5180001013700021"/>
    <s v="mps"/>
    <m/>
    <m/>
    <s v="银行流水-MPS"/>
    <m/>
    <s v="运营费用"/>
    <m/>
  </r>
  <r>
    <s v="BPM"/>
    <x v="6"/>
    <s v="刷卡入账"/>
    <x v="2"/>
    <x v="8"/>
    <n v="659.86"/>
    <n v="659.86"/>
    <m/>
    <s v="inc.pos carte credit - nexi (ex-car del 08/01/24 pdv 4956683/00002 one fashion"/>
    <m/>
    <m/>
    <m/>
    <s v="银行流水-BPM"/>
    <n v="659.86"/>
    <s v="银行存款"/>
    <n v="659.86"/>
  </r>
  <r>
    <s v="BPM"/>
    <x v="6"/>
    <s v="刷卡入账"/>
    <x v="3"/>
    <x v="4"/>
    <n v="659.86"/>
    <m/>
    <n v="659.86"/>
    <s v="inc.pos carte credit - nexi (ex-car del 08/01/24 pdv 4956683/00002 one fashion"/>
    <m/>
    <m/>
    <m/>
    <s v="银行流水-BPM"/>
    <m/>
    <s v="库存现金"/>
    <m/>
  </r>
  <r>
    <s v="BPM"/>
    <x v="6"/>
    <s v="刷卡入账"/>
    <x v="3"/>
    <x v="4"/>
    <n v="540.71"/>
    <m/>
    <n v="540.71"/>
    <s v="incas. tramite p.o.s - pagobancomat del 08/01/24 pdv 4956683/00002 one fashion"/>
    <m/>
    <m/>
    <m/>
    <s v="银行流水-BPM"/>
    <m/>
    <s v="库存现金"/>
    <m/>
  </r>
  <r>
    <s v="BPM"/>
    <x v="6"/>
    <s v="刷卡入账"/>
    <x v="2"/>
    <x v="8"/>
    <n v="540.71"/>
    <n v="540.71"/>
    <m/>
    <s v="incas. tramite p.o.s - pagobancomat del 08/01/24 pdv 4956683/00002 one fashion"/>
    <m/>
    <m/>
    <m/>
    <s v="银行流水-BPM"/>
    <n v="540.71"/>
    <s v="银行存款"/>
    <n v="540.71"/>
  </r>
  <r>
    <s v="BPM"/>
    <x v="6"/>
    <s v="刷卡入账"/>
    <x v="2"/>
    <x v="8"/>
    <n v="780.74"/>
    <n v="780.74"/>
    <m/>
    <s v="incas. tramite p.o.s - pagobancomat del 08/01/24 pdv 4956683/00003 one fashion"/>
    <m/>
    <m/>
    <m/>
    <s v="银行流水-BPM"/>
    <n v="780.74"/>
    <s v="银行存款"/>
    <n v="780.74"/>
  </r>
  <r>
    <s v="BPM"/>
    <x v="6"/>
    <s v="刷卡入账"/>
    <x v="3"/>
    <x v="4"/>
    <n v="780.74"/>
    <m/>
    <n v="780.74"/>
    <s v="incas. tramite p.o.s - pagobancomat del 08/01/24 pdv 4956683/00003 one fashion"/>
    <m/>
    <m/>
    <m/>
    <s v="银行流水-BPM"/>
    <m/>
    <s v="库存现金"/>
    <m/>
  </r>
  <r>
    <s v="BPM"/>
    <x v="6"/>
    <s v="刷卡入账"/>
    <x v="2"/>
    <x v="8"/>
    <n v="1225.52"/>
    <n v="1225.52"/>
    <m/>
    <s v="inc.pos carte credit - nexi (ex-car del 08/01/24 pdv 4956683/00003 one fashion"/>
    <m/>
    <m/>
    <m/>
    <s v="银行流水-BPM"/>
    <n v="1225.52"/>
    <s v="银行存款"/>
    <n v="1225.52"/>
  </r>
  <r>
    <s v="BPM"/>
    <x v="6"/>
    <s v="刷卡入账"/>
    <x v="3"/>
    <x v="4"/>
    <n v="1225.52"/>
    <m/>
    <n v="1225.52"/>
    <s v="inc.pos carte credit - nexi (ex-car del 08/01/24 pdv 4956683/00003 one fashion"/>
    <m/>
    <m/>
    <m/>
    <s v="银行流水-BPM"/>
    <m/>
    <s v="库存现金"/>
    <m/>
  </r>
  <r>
    <s v="BPM"/>
    <x v="7"/>
    <s v="刷卡入账"/>
    <x v="3"/>
    <x v="4"/>
    <n v="793.9"/>
    <m/>
    <n v="793.9"/>
    <s v="inc.pos carte credit - nexi (ex-car del 09/01/24 pdv 4956683/00002 one fashion"/>
    <m/>
    <m/>
    <m/>
    <s v="银行流水-BPM"/>
    <m/>
    <s v="库存现金"/>
    <m/>
  </r>
  <r>
    <s v="BPM"/>
    <x v="7"/>
    <s v="刷卡入账"/>
    <x v="2"/>
    <x v="8"/>
    <n v="793.9"/>
    <n v="793.9"/>
    <m/>
    <s v="inc.pos carte credit - nexi (ex-car del 09/01/24 pdv 4956683/00002 one fashion"/>
    <m/>
    <m/>
    <m/>
    <s v="银行流水-BPM"/>
    <n v="793.9"/>
    <s v="银行存款"/>
    <n v="793.9"/>
  </r>
  <r>
    <s v="BPM"/>
    <x v="7"/>
    <s v="刷卡入账"/>
    <x v="3"/>
    <x v="4"/>
    <n v="514.20000000000005"/>
    <m/>
    <n v="514.20000000000005"/>
    <s v="incas. tramite p.o.s - pagobancomat del 09/01/24 pdv 4956683/00003 one fashion"/>
    <m/>
    <m/>
    <m/>
    <s v="银行流水-BPM"/>
    <m/>
    <s v="库存现金"/>
    <m/>
  </r>
  <r>
    <s v="BPM"/>
    <x v="7"/>
    <s v="刷卡入账"/>
    <x v="2"/>
    <x v="8"/>
    <n v="514.20000000000005"/>
    <n v="514.20000000000005"/>
    <m/>
    <s v="incas. tramite p.o.s - pagobancomat del 09/01/24 pdv 4956683/00003 one fashion"/>
    <m/>
    <m/>
    <m/>
    <s v="银行流水-BPM"/>
    <n v="514.20000000000005"/>
    <s v="银行存款"/>
    <n v="514.20000000000005"/>
  </r>
  <r>
    <s v="BPM"/>
    <x v="7"/>
    <s v="刷卡入账"/>
    <x v="2"/>
    <x v="8"/>
    <n v="272.52999999999997"/>
    <n v="272.52999999999997"/>
    <m/>
    <s v="incas. tramite p.o.s - pagobancomat del 09/01/24 pdv 4956683/00002 one fashion"/>
    <m/>
    <m/>
    <m/>
    <s v="银行流水-BPM"/>
    <n v="272.52999999999997"/>
    <s v="银行存款"/>
    <n v="272.52999999999997"/>
  </r>
  <r>
    <s v="BPM"/>
    <x v="7"/>
    <s v="刷卡入账"/>
    <x v="3"/>
    <x v="4"/>
    <n v="272.52999999999997"/>
    <m/>
    <n v="272.52999999999997"/>
    <s v="incas. tramite p.o.s - pagobancomat del 09/01/24 pdv 4956683/00002 one fashion"/>
    <m/>
    <m/>
    <m/>
    <s v="银行流水-BPM"/>
    <m/>
    <s v="库存现金"/>
    <m/>
  </r>
  <r>
    <s v="BPM"/>
    <x v="7"/>
    <s v="刷卡入账"/>
    <x v="3"/>
    <x v="4"/>
    <n v="1543.26"/>
    <m/>
    <n v="1543.26"/>
    <s v="inc.pos carte credit - nexi (ex-car del 09/01/24 pdv 4956683/00003 one fashion"/>
    <m/>
    <m/>
    <m/>
    <s v="银行流水-BPM"/>
    <m/>
    <s v="库存现金"/>
    <m/>
  </r>
  <r>
    <s v="BPM"/>
    <x v="7"/>
    <s v="刷卡入账"/>
    <x v="2"/>
    <x v="8"/>
    <n v="1543.26"/>
    <n v="1543.26"/>
    <m/>
    <s v="inc.pos carte credit - nexi (ex-car del 09/01/24 pdv 4956683/00003 one fashion"/>
    <m/>
    <m/>
    <m/>
    <s v="银行流水-BPM"/>
    <n v="1543.26"/>
    <s v="银行存款"/>
    <n v="1543.26"/>
  </r>
  <r>
    <s v="BPM"/>
    <x v="8"/>
    <s v="刷卡入账"/>
    <x v="3"/>
    <x v="4"/>
    <n v="553.69000000000005"/>
    <m/>
    <n v="553.69000000000005"/>
    <s v="inc.pos carte credit - nexi (ex-car del 10/01/24 pdv 4956683/00002 one fashion"/>
    <m/>
    <m/>
    <m/>
    <s v="银行流水-BPM"/>
    <m/>
    <s v="库存现金"/>
    <m/>
  </r>
  <r>
    <s v="BPM"/>
    <x v="8"/>
    <s v="刷卡入账"/>
    <x v="2"/>
    <x v="8"/>
    <n v="553.69000000000005"/>
    <n v="553.69000000000005"/>
    <m/>
    <s v="inc.pos carte credit - nexi (ex-car del 10/01/24 pdv 4956683/00002 one fashion"/>
    <m/>
    <m/>
    <m/>
    <s v="银行流水-BPM"/>
    <n v="553.69000000000005"/>
    <s v="银行存款"/>
    <n v="553.69000000000005"/>
  </r>
  <r>
    <s v="BPM"/>
    <x v="8"/>
    <s v="刷卡入账"/>
    <x v="3"/>
    <x v="4"/>
    <n v="5.1100000000000003"/>
    <m/>
    <n v="5.1100000000000003"/>
    <s v="bonif. vs. favore - bon.da nexi saldo commissioni pv: 008071766 v alore: 5,11 ese 80717"/>
    <s v="nexi payments spa"/>
    <m/>
    <m/>
    <s v="银行流水-BPM"/>
    <m/>
    <s v="库存现金"/>
    <m/>
  </r>
  <r>
    <s v="BPM"/>
    <x v="8"/>
    <s v="刷卡入账"/>
    <x v="2"/>
    <x v="8"/>
    <n v="5.1100000000000003"/>
    <n v="5.1100000000000003"/>
    <m/>
    <s v="bonif. vs. favore - bon.da nexi saldo commissioni pv: 008071766 v alore: 5,11 ese 80717"/>
    <s v="nexi payments spa"/>
    <m/>
    <m/>
    <s v="银行流水-BPM"/>
    <n v="5.1100000000000003"/>
    <s v="银行存款"/>
    <n v="5.1100000000000003"/>
  </r>
  <r>
    <s v="MPS"/>
    <x v="8"/>
    <s v="手续费"/>
    <x v="2"/>
    <x v="10"/>
    <n v="-1"/>
    <m/>
    <n v="1"/>
    <s v="imposta bollo deposito titoli 443/ 105733 rif banca: 2830001040500012"/>
    <s v="mps"/>
    <m/>
    <m/>
    <s v="银行流水-MPS"/>
    <n v="-1"/>
    <s v="银行存款"/>
    <n v="-1"/>
  </r>
  <r>
    <s v="MPS"/>
    <x v="8"/>
    <s v="手续费"/>
    <x v="4"/>
    <x v="14"/>
    <n v="-1"/>
    <n v="1"/>
    <m/>
    <s v="imposta bollo deposito titoli 443/ 105733 rif banca: 2830001040500012"/>
    <s v="mps"/>
    <m/>
    <m/>
    <s v="银行流水-MPS"/>
    <m/>
    <s v="运营费用"/>
    <m/>
  </r>
  <r>
    <s v="BPER"/>
    <x v="8"/>
    <s v="罚款"/>
    <x v="5"/>
    <x v="15"/>
    <n v="-8524.85"/>
    <n v="8524.85"/>
    <m/>
    <s v="somma pignorata/sequestrata accantonamento somme per pignoramento ricevuto pig2024000000000007654"/>
    <s v="agenzia delle entrate - riscossione"/>
    <m/>
    <m/>
    <s v="银行流水-BPER"/>
    <m/>
    <s v="营业外支出"/>
    <m/>
  </r>
  <r>
    <s v="BPER"/>
    <x v="8"/>
    <s v="罚款"/>
    <x v="2"/>
    <x v="11"/>
    <n v="-8524.85"/>
    <m/>
    <n v="8524.85"/>
    <s v="somma pignorata/sequestrata accantonamento somme per pignoramento ricevuto pig2024000000000007654"/>
    <s v="agenzia delle entrate - riscossione"/>
    <m/>
    <m/>
    <s v="银行流水-BPER"/>
    <n v="-8524.85"/>
    <s v="银行存款"/>
    <n v="-8524.85"/>
  </r>
  <r>
    <s v="BPM"/>
    <x v="8"/>
    <s v="刷卡入账"/>
    <x v="3"/>
    <x v="4"/>
    <n v="1354.93"/>
    <m/>
    <n v="1354.93"/>
    <s v="incas. tramite p.o.s - pagobancomat del 10/01/24 pdv 4956683/00003 one fashion"/>
    <m/>
    <m/>
    <m/>
    <s v="银行流水-BPM"/>
    <m/>
    <s v="库存现金"/>
    <m/>
  </r>
  <r>
    <s v="BPM"/>
    <x v="8"/>
    <s v="刷卡入账"/>
    <x v="2"/>
    <x v="8"/>
    <n v="1354.93"/>
    <n v="1354.93"/>
    <m/>
    <s v="incas. tramite p.o.s - pagobancomat del 10/01/24 pdv 4956683/00003 one fashion"/>
    <m/>
    <m/>
    <m/>
    <s v="银行流水-BPM"/>
    <n v="1354.93"/>
    <s v="银行存款"/>
    <n v="1354.93"/>
  </r>
  <r>
    <s v="BPM"/>
    <x v="8"/>
    <s v="刷卡入账"/>
    <x v="3"/>
    <x v="4"/>
    <n v="1966.3"/>
    <m/>
    <n v="1966.3"/>
    <s v="inc.pos carte credit - nexi (ex-car del 10/01/24 pdv 4956683/00003 one fashion"/>
    <m/>
    <m/>
    <m/>
    <s v="银行流水-BPM"/>
    <m/>
    <s v="库存现金"/>
    <m/>
  </r>
  <r>
    <s v="BPM"/>
    <x v="8"/>
    <s v="刷卡入账"/>
    <x v="2"/>
    <x v="8"/>
    <n v="1966.3"/>
    <n v="1966.3"/>
    <m/>
    <s v="inc.pos carte credit - nexi (ex-car del 10/01/24 pdv 4956683/00003 one fashion"/>
    <m/>
    <m/>
    <m/>
    <s v="银行流水-BPM"/>
    <n v="1966.3"/>
    <s v="银行存款"/>
    <n v="1966.3"/>
  </r>
  <r>
    <s v="BPM"/>
    <x v="8"/>
    <s v="刷卡入账"/>
    <x v="3"/>
    <x v="4"/>
    <n v="359.96"/>
    <m/>
    <n v="359.96"/>
    <s v="incas. tramite p.o.s - pagobancomat del 10/01/24 pdv 4956683/00002 one fashion"/>
    <m/>
    <m/>
    <m/>
    <s v="银行流水-BPM"/>
    <m/>
    <s v="库存现金"/>
    <m/>
  </r>
  <r>
    <s v="BPM"/>
    <x v="8"/>
    <s v="刷卡入账"/>
    <x v="2"/>
    <x v="8"/>
    <n v="359.96"/>
    <n v="359.96"/>
    <m/>
    <s v="incas. tramite p.o.s - pagobancomat del 10/01/24 pdv 4956683/00002 one fashion"/>
    <m/>
    <m/>
    <m/>
    <s v="银行流水-BPM"/>
    <n v="359.96"/>
    <s v="银行存款"/>
    <n v="359.96"/>
  </r>
  <r>
    <s v="BPER"/>
    <x v="8"/>
    <s v="总仓-公司贷款"/>
    <x v="2"/>
    <x v="11"/>
    <n v="-3765.52"/>
    <m/>
    <n v="3765.52"/>
    <s v="rata prestito pag.rata del 30/12/2023 fin.421/17586133"/>
    <s v="银行贷款"/>
    <s v="FIN.421/17586133 RATA DEL 30/12/2023"/>
    <m/>
    <s v="银行流水-BPER"/>
    <n v="-3765.52"/>
    <s v="银行存款"/>
    <n v="-3765.52"/>
  </r>
  <r>
    <s v="BPER"/>
    <x v="8"/>
    <s v="总仓-公司贷款"/>
    <x v="7"/>
    <x v="7"/>
    <n v="-3765.52"/>
    <n v="3765.52"/>
    <m/>
    <s v="rata prestito pag.rata del 30/12/2023 fin.421/17586133"/>
    <s v="银行贷款"/>
    <s v="FIN.421/17586133 RATA DEL 30/12/2023"/>
    <m/>
    <s v="银行流水-BPER"/>
    <m/>
    <s v="其他应收款"/>
    <m/>
  </r>
  <r>
    <s v="BPM"/>
    <x v="9"/>
    <s v="刷卡入账"/>
    <x v="2"/>
    <x v="8"/>
    <n v="856.81"/>
    <n v="856.81"/>
    <m/>
    <s v="incas. tramite p.o.s - pagobancomat del 11/01/24 pdv 4956683/00003 one fashion"/>
    <m/>
    <m/>
    <m/>
    <s v="银行流水-BPM"/>
    <n v="856.81"/>
    <s v="银行存款"/>
    <n v="856.81"/>
  </r>
  <r>
    <s v="BPM"/>
    <x v="9"/>
    <s v="刷卡入账"/>
    <x v="3"/>
    <x v="4"/>
    <n v="856.81"/>
    <m/>
    <n v="856.81"/>
    <s v="incas. tramite p.o.s - pagobancomat del 11/01/24 pdv 4956683/00003 one fashion"/>
    <m/>
    <m/>
    <m/>
    <s v="银行流水-BPM"/>
    <m/>
    <s v="库存现金"/>
    <m/>
  </r>
  <r>
    <s v="BPM"/>
    <x v="9"/>
    <s v="手续费"/>
    <x v="2"/>
    <x v="8"/>
    <n v="-502.69"/>
    <m/>
    <n v="502.69"/>
    <s v="spese - fattura tecmarket  n. 059375 del 2024-01-12 negozio : 4956683 / 00002"/>
    <s v="fattura tecmarket"/>
    <m/>
    <m/>
    <s v="银行流水-BPM"/>
    <n v="-502.69"/>
    <s v="银行存款"/>
    <n v="-502.69"/>
  </r>
  <r>
    <s v="BPM"/>
    <x v="9"/>
    <s v="手续费"/>
    <x v="4"/>
    <x v="14"/>
    <n v="-502.69"/>
    <n v="502.69"/>
    <m/>
    <s v="spese - fattura tecmarket  n. 059375 del 2024-01-12 negozio : 4956683 / 00002"/>
    <s v="fattura tecmarket"/>
    <m/>
    <m/>
    <s v="银行流水-BPM"/>
    <m/>
    <s v="运营费用"/>
    <m/>
  </r>
  <r>
    <s v="BPM"/>
    <x v="9"/>
    <s v="刷卡入账"/>
    <x v="2"/>
    <x v="8"/>
    <n v="1411.7"/>
    <n v="1411.7"/>
    <m/>
    <s v="inc.pos carte credit - nexi (ex-car del 11/01/24 pdv 4956683/00003 one fashion"/>
    <m/>
    <m/>
    <m/>
    <s v="银行流水-BPM"/>
    <n v="1411.7"/>
    <s v="银行存款"/>
    <n v="1411.7"/>
  </r>
  <r>
    <s v="BPM"/>
    <x v="9"/>
    <s v="刷卡入账"/>
    <x v="3"/>
    <x v="4"/>
    <n v="1411.7"/>
    <m/>
    <n v="1411.7"/>
    <s v="inc.pos carte credit - nexi (ex-car del 11/01/24 pdv 4956683/00003 one fashion"/>
    <m/>
    <m/>
    <m/>
    <s v="银行流水-BPM"/>
    <m/>
    <s v="库存现金"/>
    <m/>
  </r>
  <r>
    <s v="BPM"/>
    <x v="9"/>
    <s v="手续费"/>
    <x v="2"/>
    <x v="8"/>
    <n v="-100"/>
    <m/>
    <n v="100"/>
    <s v="rec. oneri pign. - notifica pign. id. 382928"/>
    <s v="bpm"/>
    <m/>
    <m/>
    <s v="银行流水-BPM"/>
    <n v="-100"/>
    <s v="银行存款"/>
    <n v="-100"/>
  </r>
  <r>
    <s v="BPM"/>
    <x v="9"/>
    <s v="手续费"/>
    <x v="4"/>
    <x v="14"/>
    <n v="-100"/>
    <n v="100"/>
    <m/>
    <s v="rec. oneri pign. - notifica pign. id. 382928"/>
    <s v="bpm"/>
    <m/>
    <m/>
    <s v="银行流水-BPM"/>
    <m/>
    <s v="运营费用"/>
    <m/>
  </r>
  <r>
    <s v="BPM"/>
    <x v="9"/>
    <s v="刷卡入账"/>
    <x v="2"/>
    <x v="8"/>
    <n v="527.77"/>
    <n v="527.77"/>
    <m/>
    <s v="incas. tramite p.o.s - pagobancomat del 11/01/24 pdv 4956683/00002 one fashion"/>
    <m/>
    <m/>
    <m/>
    <s v="银行流水-BPM"/>
    <n v="527.77"/>
    <s v="银行存款"/>
    <n v="527.77"/>
  </r>
  <r>
    <s v="BPM"/>
    <x v="9"/>
    <s v="刷卡入账"/>
    <x v="3"/>
    <x v="4"/>
    <n v="527.77"/>
    <m/>
    <n v="527.77"/>
    <s v="incas. tramite p.o.s - pagobancomat del 11/01/24 pdv 4956683/00002 one fashion"/>
    <m/>
    <m/>
    <m/>
    <s v="银行流水-BPM"/>
    <m/>
    <s v="库存现金"/>
    <m/>
  </r>
  <r>
    <s v="BPM"/>
    <x v="9"/>
    <s v="刷卡入账"/>
    <x v="3"/>
    <x v="4"/>
    <n v="660.2"/>
    <m/>
    <n v="660.2"/>
    <s v="inc.pos carte credit - nexi (ex-car del 11/01/24 pdv 4956683/00002 one fashion"/>
    <m/>
    <m/>
    <m/>
    <s v="银行流水-BPM"/>
    <m/>
    <s v="库存现金"/>
    <m/>
  </r>
  <r>
    <s v="BPM"/>
    <x v="9"/>
    <s v="刷卡入账"/>
    <x v="2"/>
    <x v="8"/>
    <n v="660.2"/>
    <n v="660.2"/>
    <m/>
    <s v="inc.pos carte credit - nexi (ex-car del 11/01/24 pdv 4956683/00002 one fashion"/>
    <m/>
    <m/>
    <m/>
    <s v="银行流水-BPM"/>
    <n v="660.2"/>
    <s v="银行存款"/>
    <n v="660.2"/>
  </r>
  <r>
    <s v="BPM"/>
    <x v="9"/>
    <s v="罚款"/>
    <x v="2"/>
    <x v="8"/>
    <n v="-40641.96"/>
    <m/>
    <n v="40641.96"/>
    <s v="disp.giro conto - notifica pign. id. 382928"/>
    <s v="agenzia delle entrate - riscossione"/>
    <s v="银行冻结资金"/>
    <m/>
    <s v="银行流水-BPM"/>
    <n v="-40641.96"/>
    <s v="银行存款"/>
    <n v="-40641.96"/>
  </r>
  <r>
    <s v="BPM"/>
    <x v="9"/>
    <s v="罚款"/>
    <x v="5"/>
    <x v="15"/>
    <n v="-40641.96"/>
    <n v="40641.96"/>
    <m/>
    <s v="disp.giro conto - notifica pign. id. 382928"/>
    <s v="agenzia delle entrate - riscossione"/>
    <s v="银行冻结资金"/>
    <m/>
    <s v="银行流水-BPM"/>
    <m/>
    <s v="营业外支出"/>
    <m/>
  </r>
  <r>
    <s v="BPM"/>
    <x v="9"/>
    <s v="手续费"/>
    <x v="4"/>
    <x v="14"/>
    <n v="-1114.81"/>
    <n v="1114.81"/>
    <m/>
    <s v="spese - fattura tecmarket  n. 059401 del 2024-01-12 negozio : 4956683 / 00003"/>
    <s v="banco bpm s.p.a."/>
    <s v=" 12TXLX00059401 DEL 12-01-2024"/>
    <m/>
    <s v="银行流水-BPM"/>
    <m/>
    <s v="运营费用"/>
    <m/>
  </r>
  <r>
    <s v="BPM"/>
    <x v="9"/>
    <s v="手续费"/>
    <x v="2"/>
    <x v="8"/>
    <n v="-1114.81"/>
    <m/>
    <n v="1114.81"/>
    <s v="spese - fattura tecmarket  n. 059401 del 2024-01-12 negozio : 4956683 / 00003"/>
    <s v="banco bpm s.p.a."/>
    <s v=" 12TXLX00059401 DEL 12-01-2024"/>
    <m/>
    <s v="银行流水-BPM"/>
    <n v="-1114.81"/>
    <s v="银行存款"/>
    <n v="-1114.81"/>
  </r>
  <r>
    <s v="BPM"/>
    <x v="10"/>
    <s v="刷卡入账"/>
    <x v="3"/>
    <x v="4"/>
    <n v="762.36"/>
    <m/>
    <n v="762.36"/>
    <s v="inc.pos carte credit - nexi (ex-car del 12/01/24 pdv 4956683/00002 one fashion"/>
    <m/>
    <m/>
    <m/>
    <s v="银行流水-BPM"/>
    <m/>
    <s v="库存现金"/>
    <m/>
  </r>
  <r>
    <s v="BPM"/>
    <x v="10"/>
    <s v="刷卡入账"/>
    <x v="2"/>
    <x v="8"/>
    <n v="762.36"/>
    <n v="762.36"/>
    <m/>
    <s v="inc.pos carte credit - nexi (ex-car del 12/01/24 pdv 4956683/00002 one fashion"/>
    <m/>
    <m/>
    <m/>
    <s v="银行流水-BPM"/>
    <n v="762.36"/>
    <s v="银行存款"/>
    <n v="762.36"/>
  </r>
  <r>
    <s v="BPM"/>
    <x v="10"/>
    <s v="刷卡入账"/>
    <x v="2"/>
    <x v="8"/>
    <n v="1469.89"/>
    <n v="1469.89"/>
    <m/>
    <s v="inc.pos carte credit - nexi (ex-car del 12/01/24 pdv 4956683/00003 one fashion"/>
    <m/>
    <m/>
    <m/>
    <s v="银行流水-BPM"/>
    <n v="1469.89"/>
    <s v="银行存款"/>
    <n v="1469.89"/>
  </r>
  <r>
    <s v="BPM"/>
    <x v="10"/>
    <s v="刷卡入账"/>
    <x v="3"/>
    <x v="4"/>
    <n v="1469.89"/>
    <m/>
    <n v="1469.89"/>
    <s v="inc.pos carte credit - nexi (ex-car del 12/01/24 pdv 4956683/00003 one fashion"/>
    <m/>
    <m/>
    <m/>
    <s v="银行流水-BPM"/>
    <m/>
    <s v="库存现金"/>
    <m/>
  </r>
  <r>
    <s v="BPM"/>
    <x v="10"/>
    <s v="刷卡入账"/>
    <x v="2"/>
    <x v="8"/>
    <n v="1180.8900000000001"/>
    <n v="1180.8900000000001"/>
    <m/>
    <s v="incas. tramite p.o.s - pagobancomat del 13/01/24 pdv 4956683/00003 one fashion"/>
    <m/>
    <m/>
    <m/>
    <s v="银行流水-BPM"/>
    <n v="1180.8900000000001"/>
    <s v="银行存款"/>
    <n v="1180.8900000000001"/>
  </r>
  <r>
    <s v="BPM"/>
    <x v="10"/>
    <s v="刷卡入账"/>
    <x v="3"/>
    <x v="4"/>
    <n v="1180.8900000000001"/>
    <m/>
    <n v="1180.8900000000001"/>
    <s v="incas. tramite p.o.s - pagobancomat del 13/01/24 pdv 4956683/00003 one fashion"/>
    <m/>
    <m/>
    <m/>
    <s v="银行流水-BPM"/>
    <m/>
    <s v="库存现金"/>
    <m/>
  </r>
  <r>
    <s v="BPM"/>
    <x v="10"/>
    <s v="刷卡入账"/>
    <x v="2"/>
    <x v="8"/>
    <n v="3007.58"/>
    <n v="3007.58"/>
    <m/>
    <s v="inc.pos carte credit - nexi (ex-car del 13/01/24 pdv 4956683/00003 one fashion"/>
    <m/>
    <m/>
    <m/>
    <s v="银行流水-BPM"/>
    <n v="3007.58"/>
    <s v="银行存款"/>
    <n v="3007.58"/>
  </r>
  <r>
    <s v="BPM"/>
    <x v="10"/>
    <s v="刷卡入账"/>
    <x v="3"/>
    <x v="4"/>
    <n v="3007.58"/>
    <m/>
    <n v="3007.58"/>
    <s v="inc.pos carte credit - nexi (ex-car del 13/01/24 pdv 4956683/00003 one fashion"/>
    <m/>
    <m/>
    <m/>
    <s v="银行流水-BPM"/>
    <m/>
    <s v="库存现金"/>
    <m/>
  </r>
  <r>
    <s v="BPM"/>
    <x v="10"/>
    <s v="刷卡入账"/>
    <x v="2"/>
    <x v="8"/>
    <n v="457.39"/>
    <n v="457.39"/>
    <m/>
    <s v="incas. tramite p.o.s - pagobancomat del 12/01/24 pdv 4956683/00002 one fashion"/>
    <m/>
    <m/>
    <m/>
    <s v="银行流水-BPM"/>
    <n v="457.39"/>
    <s v="银行存款"/>
    <n v="457.39"/>
  </r>
  <r>
    <s v="BPM"/>
    <x v="10"/>
    <s v="刷卡入账"/>
    <x v="3"/>
    <x v="4"/>
    <n v="457.39"/>
    <m/>
    <n v="457.39"/>
    <s v="incas. tramite p.o.s - pagobancomat del 12/01/24 pdv 4956683/00002 one fashion"/>
    <m/>
    <m/>
    <m/>
    <s v="银行流水-BPM"/>
    <m/>
    <s v="库存现金"/>
    <m/>
  </r>
  <r>
    <s v="BPM"/>
    <x v="10"/>
    <s v="刷卡入账"/>
    <x v="2"/>
    <x v="8"/>
    <n v="562.48"/>
    <n v="562.48"/>
    <m/>
    <s v="incas. tramite p.o.s - pagobancomat del 13/01/24 pdv 4956683/00002 one fashion"/>
    <m/>
    <m/>
    <m/>
    <s v="银行流水-BPM"/>
    <n v="562.48"/>
    <s v="银行存款"/>
    <n v="562.48"/>
  </r>
  <r>
    <s v="BPM"/>
    <x v="10"/>
    <s v="刷卡入账"/>
    <x v="3"/>
    <x v="4"/>
    <n v="562.48"/>
    <m/>
    <n v="562.48"/>
    <s v="incas. tramite p.o.s - pagobancomat del 13/01/24 pdv 4956683/00002 one fashion"/>
    <m/>
    <m/>
    <m/>
    <s v="银行流水-BPM"/>
    <m/>
    <s v="库存现金"/>
    <m/>
  </r>
  <r>
    <s v="BPM"/>
    <x v="10"/>
    <s v="刷卡入账"/>
    <x v="2"/>
    <x v="8"/>
    <n v="833.72"/>
    <n v="833.72"/>
    <m/>
    <s v="inc.pos carte credit - nexi (ex-car del 13/01/24 pdv 4956683/00002 one fashion"/>
    <m/>
    <m/>
    <m/>
    <s v="银行流水-BPM"/>
    <n v="833.72"/>
    <s v="银行存款"/>
    <n v="833.72"/>
  </r>
  <r>
    <s v="BPM"/>
    <x v="10"/>
    <s v="刷卡入账"/>
    <x v="3"/>
    <x v="4"/>
    <n v="833.72"/>
    <m/>
    <n v="833.72"/>
    <s v="inc.pos carte credit - nexi (ex-car del 13/01/24 pdv 4956683/00002 one fashion"/>
    <m/>
    <m/>
    <m/>
    <s v="银行流水-BPM"/>
    <m/>
    <s v="库存现金"/>
    <m/>
  </r>
  <r>
    <s v="BPM"/>
    <x v="10"/>
    <s v="刷卡入账"/>
    <x v="2"/>
    <x v="8"/>
    <n v="447.93"/>
    <n v="447.93"/>
    <m/>
    <s v="incas. tramite p.o.s - pagobancomat del 14/01/24 pdv 4956683/00002 one fashion"/>
    <m/>
    <m/>
    <m/>
    <s v="银行流水-BPM"/>
    <n v="447.93"/>
    <s v="银行存款"/>
    <n v="447.93"/>
  </r>
  <r>
    <s v="BPM"/>
    <x v="10"/>
    <s v="刷卡入账"/>
    <x v="3"/>
    <x v="4"/>
    <n v="447.93"/>
    <m/>
    <n v="447.93"/>
    <s v="incas. tramite p.o.s - pagobancomat del 14/01/24 pdv 4956683/00002 one fashion"/>
    <m/>
    <m/>
    <m/>
    <s v="银行流水-BPM"/>
    <m/>
    <s v="库存现金"/>
    <m/>
  </r>
  <r>
    <s v="MPS"/>
    <x v="10"/>
    <s v="律师费"/>
    <x v="2"/>
    <x v="10"/>
    <n v="-3074.55"/>
    <m/>
    <n v="3074.55"/>
    <s v="pietro ruggeri_x000a_contratto di domiciliazione del 31.12.2023 per l anno 2024._x000a_it97-d010-3011-1020-0001-0573-334 - conto ordinario"/>
    <s v="ruggeri pietro"/>
    <s v="FPR 4/24 DEL 05-02-2024 TOT 3647.80  R.A. 575.00"/>
    <m/>
    <s v="银行流水-MPS"/>
    <n v="-3074.55"/>
    <s v="银行存款"/>
    <n v="-3074.55"/>
  </r>
  <r>
    <s v="MPS"/>
    <x v="10"/>
    <s v="律师费"/>
    <x v="5"/>
    <x v="17"/>
    <n v="-3074.55"/>
    <n v="3074.55"/>
    <m/>
    <s v="pietro ruggeri_x000a_contratto di domiciliazione del 31.12.2023 per l anno 2024._x000a_it97-d010-3011-1020-0001-0573-334 - conto ordinario"/>
    <s v="ruggeri pietro"/>
    <s v="FPR 4/24 DEL 05-02-2024 TOT 3647.80  R.A. 575.00"/>
    <m/>
    <s v="银行流水-MPS"/>
    <m/>
    <s v="营业外支出"/>
    <m/>
  </r>
  <r>
    <s v="BPM"/>
    <x v="10"/>
    <s v="刷卡入账"/>
    <x v="2"/>
    <x v="8"/>
    <n v="3744.59"/>
    <n v="3744.59"/>
    <m/>
    <s v="inc.pos carte credit - nexi (ex-car del 14/01/24 pdv 4956683/00003 one fashion"/>
    <m/>
    <m/>
    <m/>
    <s v="银行流水-BPM"/>
    <n v="3744.59"/>
    <s v="银行存款"/>
    <n v="3744.59"/>
  </r>
  <r>
    <s v="BPM"/>
    <x v="10"/>
    <s v="刷卡入账"/>
    <x v="3"/>
    <x v="4"/>
    <n v="3744.59"/>
    <m/>
    <n v="3744.59"/>
    <s v="inc.pos carte credit - nexi (ex-car del 14/01/24 pdv 4956683/00003 one fashion"/>
    <m/>
    <m/>
    <m/>
    <s v="银行流水-BPM"/>
    <m/>
    <s v="库存现金"/>
    <m/>
  </r>
  <r>
    <s v="BPM"/>
    <x v="10"/>
    <s v="刷卡入账"/>
    <x v="2"/>
    <x v="8"/>
    <n v="787.18"/>
    <n v="787.18"/>
    <m/>
    <s v="incas. tramite p.o.s - pagobancomat del 12/01/24 pdv 4956683/00003 one fashion"/>
    <m/>
    <m/>
    <m/>
    <s v="银行流水-BPM"/>
    <n v="787.18"/>
    <s v="银行存款"/>
    <n v="787.18"/>
  </r>
  <r>
    <s v="BPM"/>
    <x v="10"/>
    <s v="刷卡入账"/>
    <x v="3"/>
    <x v="4"/>
    <n v="787.18"/>
    <m/>
    <n v="787.18"/>
    <s v="incas. tramite p.o.s - pagobancomat del 12/01/24 pdv 4956683/00003 one fashion"/>
    <m/>
    <m/>
    <m/>
    <s v="银行流水-BPM"/>
    <m/>
    <s v="库存现金"/>
    <m/>
  </r>
  <r>
    <s v="BPM"/>
    <x v="10"/>
    <s v="刷卡入账"/>
    <x v="2"/>
    <x v="8"/>
    <n v="1762.1"/>
    <n v="1762.1"/>
    <m/>
    <s v="incas. tramite p.o.s - pagobancomat del 14/01/24 pdv 4956683/00003 one fashion"/>
    <m/>
    <m/>
    <m/>
    <s v="银行流水-BPM"/>
    <n v="1762.1"/>
    <s v="银行存款"/>
    <n v="1762.1"/>
  </r>
  <r>
    <s v="BPM"/>
    <x v="10"/>
    <s v="刷卡入账"/>
    <x v="3"/>
    <x v="4"/>
    <n v="1762.1"/>
    <m/>
    <n v="1762.1"/>
    <s v="incas. tramite p.o.s - pagobancomat del 14/01/24 pdv 4956683/00003 one fashion"/>
    <m/>
    <m/>
    <m/>
    <s v="银行流水-BPM"/>
    <m/>
    <s v="库存现金"/>
    <m/>
  </r>
  <r>
    <s v="BPM"/>
    <x v="10"/>
    <s v="刷卡入账"/>
    <x v="2"/>
    <x v="8"/>
    <n v="544.51"/>
    <n v="544.51"/>
    <m/>
    <s v="inc.pos carte credit - nexi (ex-car del 14/01/24 pdv 4956683/00002 one fashion"/>
    <m/>
    <m/>
    <m/>
    <s v="银行流水-BPM"/>
    <n v="544.51"/>
    <s v="银行存款"/>
    <n v="544.51"/>
  </r>
  <r>
    <s v="BPM"/>
    <x v="10"/>
    <s v="刷卡入账"/>
    <x v="3"/>
    <x v="4"/>
    <n v="544.51"/>
    <m/>
    <n v="544.51"/>
    <s v="inc.pos carte credit - nexi (ex-car del 14/01/24 pdv 4956683/00002 one fashion"/>
    <m/>
    <m/>
    <m/>
    <s v="银行流水-BPM"/>
    <m/>
    <s v="库存现金"/>
    <m/>
  </r>
  <r>
    <s v="MPS"/>
    <x v="11"/>
    <s v="工资"/>
    <x v="4"/>
    <x v="19"/>
    <n v="-2936.5"/>
    <n v="2936.5"/>
    <m/>
    <s v="- _x000a_it97-d010-3011-1020-0001-0573-334 - conto ordinario"/>
    <s v="12月工资"/>
    <s v="CHENG SHENGEN1529.00DICEMBRE 2023_x000a_CHENG XIAOLE1404.00DICEMBRE 2023_x000a_"/>
    <m/>
    <s v="银行流水-MPS"/>
    <m/>
    <s v="运营费用"/>
    <m/>
  </r>
  <r>
    <s v="MPS"/>
    <x v="11"/>
    <s v="工资"/>
    <x v="2"/>
    <x v="10"/>
    <n v="-2936.5"/>
    <m/>
    <n v="2936.5"/>
    <s v="- _x000a_it97-d010-3011-1020-0001-0573-334 - conto ordinario"/>
    <s v="12月工资"/>
    <s v="CHENG SHENGEN1529.00DICEMBRE 2023_x000a_CHENG XIAOLE1404.00DICEMBRE 2023_x000a_"/>
    <m/>
    <s v="银行流水-MPS"/>
    <n v="-2936.5"/>
    <s v="银行存款"/>
    <n v="-2936.5"/>
  </r>
  <r>
    <s v="MPS"/>
    <x v="11"/>
    <s v="工资"/>
    <x v="4"/>
    <x v="19"/>
    <n v="-9655.65"/>
    <n v="9655.65"/>
    <m/>
    <s v="- _x000a_it97-d010-3011-1020-0001-0573-334 - conto ordinario"/>
    <s v="12月工资"/>
    <s v="HUSSAIN ASAD937.00DICEMBRE 2023_x000a_JOUMA MALIK(TFR)1149.64DICEMBRE 2023_x000a_WANG ERIM587.00DICEMBRE 2023_x000a_WANG MARCO(TFR)1585.11DICEMBRE 2023_x000a_WANG XUEWEI1764.00DICEMBRE 2023_x000a_YE KEWANG(TFR)1764 (1066.64+697.36) DICEMBRE 2023_x000a_ZHOU E DARIO1103.00 DICEMBRE 2023_x000a_ZHOU XIAOYING1139.00 DICEMBRE 2023_x000a_"/>
    <m/>
    <s v="银行流水-MPS"/>
    <m/>
    <s v="运营费用"/>
    <m/>
  </r>
  <r>
    <s v="MPS"/>
    <x v="11"/>
    <s v="工资"/>
    <x v="2"/>
    <x v="10"/>
    <n v="-9655.65"/>
    <m/>
    <n v="9655.65"/>
    <s v="- _x000a_it97-d010-3011-1020-0001-0573-334 - conto ordinario"/>
    <s v="12月工资"/>
    <s v="HUSSAIN ASAD937.00DICEMBRE 2023_x000a_JOUMA MALIK(TFR)1149.64DICEMBRE 2023_x000a_WANG ERIM587.00DICEMBRE 2023_x000a_WANG MARCO(TFR)1585.11DICEMBRE 2023_x000a_WANG XUEWEI1764.00DICEMBRE 2023_x000a_YE KEWANG(TFR)1764 (1066.64+697.36) DICEMBRE 2023_x000a_ZHOU E DARIO1103.00 DICEMBRE 2023_x000a_ZHOU XIAOYING1139.00 DICEMBRE 2023_x000a_"/>
    <m/>
    <s v="银行流水-MPS"/>
    <n v="-9655.65"/>
    <s v="银行存款"/>
    <n v="-9655.65"/>
  </r>
  <r>
    <s v="MPS"/>
    <x v="11"/>
    <s v="现金存入"/>
    <x v="2"/>
    <x v="10"/>
    <n v="7325"/>
    <n v="7325"/>
    <m/>
    <s v="versamento da atm 01030-1338-16.01.2024-13.37.00n. carta 13373886- in cassa pon 03-12-01-24 xj rif banca: 2410001004100002"/>
    <m/>
    <m/>
    <m/>
    <s v="银行流水-MPS"/>
    <n v="7325"/>
    <s v="银行存款"/>
    <n v="7325"/>
  </r>
  <r>
    <s v="MPS"/>
    <x v="11"/>
    <s v="现金存入"/>
    <x v="3"/>
    <x v="2"/>
    <n v="7325"/>
    <m/>
    <n v="7325"/>
    <s v="versamento da atm 01030-1338-16.01.2024-13.37.00n. carta 13373886- in cassa pon 03-12-01-24 xj rif banca: 2410001004100002"/>
    <m/>
    <m/>
    <m/>
    <s v="银行流水-MPS"/>
    <m/>
    <s v="库存现金"/>
    <m/>
  </r>
  <r>
    <s v="MPS"/>
    <x v="11"/>
    <s v="现金存入"/>
    <x v="2"/>
    <x v="10"/>
    <n v="9595"/>
    <n v="9595"/>
    <m/>
    <s v="versamento da atm 01030-1338-16.01.2024-15.47.00n. carta 13373886- in cassa xxv 02-15-01-24 yj rif banca: 2410001003800006"/>
    <m/>
    <m/>
    <m/>
    <s v="银行流水-MPS"/>
    <n v="9595"/>
    <s v="银行存款"/>
    <n v="9595"/>
  </r>
  <r>
    <s v="MPS"/>
    <x v="11"/>
    <s v="现金存入"/>
    <x v="3"/>
    <x v="2"/>
    <n v="9595"/>
    <m/>
    <n v="9595"/>
    <s v="versamento da atm 01030-1338-16.01.2024-15.47.00n. carta 13373886- in cassa xxv 02-15-01-24 yj rif banca: 2410001003800006"/>
    <m/>
    <m/>
    <m/>
    <s v="银行流水-MPS"/>
    <m/>
    <s v="库存现金"/>
    <m/>
  </r>
  <r>
    <s v="MPS"/>
    <x v="11"/>
    <s v="现金存入"/>
    <x v="3"/>
    <x v="2"/>
    <n v="2415"/>
    <m/>
    <n v="2415"/>
    <s v="versamento da atm 01030-1338-16.01.2024-15.51.00n. carta 13373886- in cassa xxv 10-15-01-24 xj rif banca: 2410001003400007"/>
    <m/>
    <m/>
    <m/>
    <s v="银行流水-MPS"/>
    <m/>
    <s v="库存现金"/>
    <m/>
  </r>
  <r>
    <s v="MPS"/>
    <x v="11"/>
    <s v="现金存入"/>
    <x v="2"/>
    <x v="10"/>
    <n v="2415"/>
    <n v="2415"/>
    <m/>
    <s v="versamento da atm 01030-1338-16.01.2024-15.51.00n. carta 13373886- in cassa xxv 10-15-01-24 xj rif banca: 2410001003400007"/>
    <m/>
    <m/>
    <m/>
    <s v="银行流水-MPS"/>
    <n v="2415"/>
    <s v="银行存款"/>
    <n v="2415"/>
  </r>
  <r>
    <s v="MPS"/>
    <x v="11"/>
    <s v="现金存入"/>
    <x v="2"/>
    <x v="10"/>
    <n v="6535"/>
    <n v="6535"/>
    <m/>
    <s v="versamento da atm 01030-1338-16.01.2024-13.42.00n. carta 13373886- in cassa pon 03-12-01-24 yj rif banca: 2410001000500015"/>
    <m/>
    <m/>
    <m/>
    <s v="银行流水-MPS"/>
    <n v="6535"/>
    <s v="银行存款"/>
    <n v="6535"/>
  </r>
  <r>
    <s v="MPS"/>
    <x v="11"/>
    <s v="现金存入"/>
    <x v="3"/>
    <x v="2"/>
    <n v="6535"/>
    <m/>
    <n v="6535"/>
    <s v="versamento da atm 01030-1338-16.01.2024-13.42.00n. carta 13373886- in cassa pon 03-12-01-24 yj rif banca: 2410001000500015"/>
    <m/>
    <m/>
    <m/>
    <s v="银行流水-MPS"/>
    <m/>
    <s v="库存现金"/>
    <m/>
  </r>
  <r>
    <s v="BPM"/>
    <x v="11"/>
    <s v="刷卡入账"/>
    <x v="2"/>
    <x v="8"/>
    <n v="1231.71"/>
    <n v="1231.71"/>
    <m/>
    <s v="inc.pos carte credit - nexi (ex-car del 15/01/24 pdv 4956683/00003 one fashion"/>
    <m/>
    <m/>
    <m/>
    <s v="银行流水-BPM"/>
    <n v="1231.71"/>
    <s v="银行存款"/>
    <n v="1231.71"/>
  </r>
  <r>
    <s v="BPM"/>
    <x v="11"/>
    <s v="刷卡入账"/>
    <x v="3"/>
    <x v="4"/>
    <n v="1231.71"/>
    <m/>
    <n v="1231.71"/>
    <s v="inc.pos carte credit - nexi (ex-car del 15/01/24 pdv 4956683/00003 one fashion"/>
    <m/>
    <m/>
    <m/>
    <s v="银行流水-BPM"/>
    <m/>
    <s v="库存现金"/>
    <m/>
  </r>
  <r>
    <s v="MPS"/>
    <x v="11"/>
    <s v="工资税"/>
    <x v="2"/>
    <x v="10"/>
    <n v="-4166.58"/>
    <m/>
    <n v="4166.58"/>
    <s v="deleghe mod.f24/99 per euro 4.166,58 rif banca: 5370044311400207"/>
    <s v="agenzia entrate"/>
    <s v="12月工资税"/>
    <m/>
    <s v="银行流水-MPS"/>
    <n v="-4166.58"/>
    <s v="银行存款"/>
    <n v="-4166.58"/>
  </r>
  <r>
    <s v="MPS"/>
    <x v="11"/>
    <s v="工资税"/>
    <x v="4"/>
    <x v="20"/>
    <n v="-4166.58"/>
    <n v="4166.58"/>
    <m/>
    <s v="deleghe mod.f24/99 per euro 4.166,58 rif banca: 5370044311400207"/>
    <s v="agenzia entrate"/>
    <s v="12月工资税"/>
    <m/>
    <s v="银行流水-MPS"/>
    <m/>
    <s v="运营费用"/>
    <m/>
  </r>
  <r>
    <s v="BPM"/>
    <x v="11"/>
    <s v="刷卡入账"/>
    <x v="3"/>
    <x v="4"/>
    <n v="392.39"/>
    <m/>
    <n v="392.39"/>
    <s v="incas. tramite p.o.s - pagobancomat del 15/01/24 pdv 4956683/00002 one fashion"/>
    <m/>
    <m/>
    <m/>
    <s v="银行流水-BPM"/>
    <m/>
    <s v="库存现金"/>
    <m/>
  </r>
  <r>
    <s v="BPM"/>
    <x v="11"/>
    <s v="刷卡入账"/>
    <x v="2"/>
    <x v="8"/>
    <n v="392.39"/>
    <n v="392.39"/>
    <m/>
    <s v="incas. tramite p.o.s - pagobancomat del 15/01/24 pdv 4956683/00002 one fashion"/>
    <m/>
    <m/>
    <m/>
    <s v="银行流水-BPM"/>
    <n v="392.39"/>
    <s v="银行存款"/>
    <n v="392.39"/>
  </r>
  <r>
    <s v="BPM"/>
    <x v="11"/>
    <s v="刷卡入账"/>
    <x v="3"/>
    <x v="4"/>
    <n v="757.72"/>
    <m/>
    <n v="757.72"/>
    <s v="inc.pos carte credit - nexi (ex-car del 15/01/24 pdv 4956683/00002 one fashion"/>
    <m/>
    <m/>
    <m/>
    <s v="银行流水-BPM"/>
    <m/>
    <s v="库存现金"/>
    <m/>
  </r>
  <r>
    <s v="BPM"/>
    <x v="11"/>
    <s v="刷卡入账"/>
    <x v="2"/>
    <x v="8"/>
    <n v="757.72"/>
    <n v="757.72"/>
    <m/>
    <s v="inc.pos carte credit - nexi (ex-car del 15/01/24 pdv 4956683/00002 one fashion"/>
    <m/>
    <m/>
    <m/>
    <s v="银行流水-BPM"/>
    <n v="757.72"/>
    <s v="银行存款"/>
    <n v="757.72"/>
  </r>
  <r>
    <s v="BPM"/>
    <x v="11"/>
    <s v="刷卡入账"/>
    <x v="3"/>
    <x v="4"/>
    <n v="746.14"/>
    <m/>
    <n v="746.14"/>
    <s v="incas. tramite p.o.s - pagobancomat del 15/01/24 pdv 4956683/00003 one fashion"/>
    <m/>
    <m/>
    <m/>
    <s v="银行流水-BPM"/>
    <m/>
    <s v="库存现金"/>
    <m/>
  </r>
  <r>
    <s v="BPM"/>
    <x v="11"/>
    <s v="刷卡入账"/>
    <x v="2"/>
    <x v="8"/>
    <n v="746.14"/>
    <n v="746.14"/>
    <m/>
    <s v="incas. tramite p.o.s - pagobancomat del 15/01/24 pdv 4956683/00003 one fashion"/>
    <m/>
    <m/>
    <m/>
    <s v="银行流水-BPM"/>
    <n v="746.14"/>
    <s v="银行存款"/>
    <n v="746.14"/>
  </r>
  <r>
    <s v="MPSPOS"/>
    <x v="11"/>
    <s v="总仓-私人费用"/>
    <x v="2"/>
    <x v="12"/>
    <n v="-870.77"/>
    <m/>
    <n v="870.77"/>
    <s v="addebito sdd n. 484094445 a favore banca privata leasing s.p.a. codice mandato 01047971va152544 importo 869,77 commissioni 1,00 spese 0,00 rid 21150473 ctr 152544 rata 47 h e t s.r.l. rif banca: 4670001015400001"/>
    <s v="privata leasing 奔驰290"/>
    <s v="杨金专汽车贷款 VA152544 Rata47"/>
    <m/>
    <s v="银行流水-MPSPOS"/>
    <n v="-870.77"/>
    <s v="银行存款"/>
    <n v="-870.77"/>
  </r>
  <r>
    <s v="MPSPOS"/>
    <x v="11"/>
    <s v="总仓-私人费用"/>
    <x v="7"/>
    <x v="7"/>
    <n v="-870.77"/>
    <n v="870.77"/>
    <m/>
    <s v="addebito sdd n. 484094445 a favore banca privata leasing s.p.a. codice mandato 01047971va152544 importo 869,77 commissioni 1,00 spese 0,00 rid 21150473 ctr 152544 rata 47 h e t s.r.l. rif banca: 4670001015400001"/>
    <s v="privata leasing 奔驰290"/>
    <s v="杨金专汽车贷款 VA152544 Rata47"/>
    <m/>
    <s v="银行流水-MPSPOS"/>
    <m/>
    <s v="其他应收款"/>
    <m/>
  </r>
  <r>
    <s v="BPM"/>
    <x v="12"/>
    <s v="刷卡入账"/>
    <x v="2"/>
    <x v="8"/>
    <n v="220.48"/>
    <n v="220.48"/>
    <m/>
    <s v="incas. tramite p.o.s - pagobancomat del 16/01/24 pdv 4956683/00002 one fashion"/>
    <m/>
    <m/>
    <m/>
    <s v="银行流水-BPM"/>
    <n v="220.48"/>
    <s v="银行存款"/>
    <n v="220.48"/>
  </r>
  <r>
    <s v="BPM"/>
    <x v="12"/>
    <s v="刷卡入账"/>
    <x v="3"/>
    <x v="4"/>
    <n v="220.48"/>
    <m/>
    <n v="220.48"/>
    <s v="incas. tramite p.o.s - pagobancomat del 16/01/24 pdv 4956683/00002 one fashion"/>
    <m/>
    <m/>
    <m/>
    <s v="银行流水-BPM"/>
    <m/>
    <s v="库存现金"/>
    <m/>
  </r>
  <r>
    <s v="BPM"/>
    <x v="12"/>
    <s v="刷卡入账"/>
    <x v="3"/>
    <x v="4"/>
    <n v="528.4"/>
    <m/>
    <n v="528.4"/>
    <s v="inc.pos carte credit - nexi (ex-car del 16/01/24 pdv 4956683/00002 one fashion"/>
    <m/>
    <m/>
    <m/>
    <s v="银行流水-BPM"/>
    <m/>
    <s v="库存现金"/>
    <m/>
  </r>
  <r>
    <s v="BPM"/>
    <x v="12"/>
    <s v="刷卡入账"/>
    <x v="2"/>
    <x v="8"/>
    <n v="528.4"/>
    <n v="528.4"/>
    <m/>
    <s v="inc.pos carte credit - nexi (ex-car del 16/01/24 pdv 4956683/00002 one fashion"/>
    <m/>
    <m/>
    <m/>
    <s v="银行流水-BPM"/>
    <n v="528.4"/>
    <s v="银行存款"/>
    <n v="528.4"/>
  </r>
  <r>
    <s v="BPM"/>
    <x v="12"/>
    <s v="刷卡入账"/>
    <x v="3"/>
    <x v="4"/>
    <n v="872.43"/>
    <m/>
    <n v="872.43"/>
    <s v="incas. tramite p.o.s - pagobancomat del 16/01/24 pdv 4956683/00003 one fashion"/>
    <m/>
    <m/>
    <m/>
    <s v="银行流水-BPM"/>
    <m/>
    <s v="库存现金"/>
    <m/>
  </r>
  <r>
    <s v="BPM"/>
    <x v="12"/>
    <s v="刷卡入账"/>
    <x v="2"/>
    <x v="8"/>
    <n v="872.43"/>
    <n v="872.43"/>
    <m/>
    <s v="incas. tramite p.o.s - pagobancomat del 16/01/24 pdv 4956683/00003 one fashion"/>
    <m/>
    <m/>
    <m/>
    <s v="银行流水-BPM"/>
    <n v="872.43"/>
    <s v="银行存款"/>
    <n v="872.43"/>
  </r>
  <r>
    <s v="BPM"/>
    <x v="12"/>
    <s v="刷卡入账"/>
    <x v="3"/>
    <x v="4"/>
    <n v="692.56"/>
    <m/>
    <n v="692.56"/>
    <s v="inc.pos carte credit - nexi (ex-car del 16/01/24 pdv 4956683/00003 one fashion"/>
    <m/>
    <m/>
    <m/>
    <s v="银行流水-BPM"/>
    <m/>
    <s v="库存现金"/>
    <m/>
  </r>
  <r>
    <s v="BPM"/>
    <x v="12"/>
    <s v="刷卡入账"/>
    <x v="2"/>
    <x v="8"/>
    <n v="692.56"/>
    <n v="692.56"/>
    <m/>
    <s v="inc.pos carte credit - nexi (ex-car del 16/01/24 pdv 4956683/00003 one fashion"/>
    <m/>
    <m/>
    <m/>
    <s v="银行流水-BPM"/>
    <n v="692.56"/>
    <s v="银行存款"/>
    <n v="692.56"/>
  </r>
  <r>
    <s v="BPM"/>
    <x v="13"/>
    <s v="刷卡入账"/>
    <x v="3"/>
    <x v="4"/>
    <n v="669.38"/>
    <m/>
    <n v="669.38"/>
    <s v="inc.pos carte credit - nexi (ex-car del 17/01/24 pdv 4956683/00002  one fashion                              im"/>
    <m/>
    <m/>
    <m/>
    <s v="银行流水-BPM"/>
    <m/>
    <s v="库存现金"/>
    <m/>
  </r>
  <r>
    <s v="BPM"/>
    <x v="13"/>
    <s v="刷卡入账"/>
    <x v="2"/>
    <x v="8"/>
    <n v="669.38"/>
    <n v="669.38"/>
    <m/>
    <s v="inc.pos carte credit - nexi (ex-car del 17/01/24 pdv 4956683/00002  one fashion                              im"/>
    <m/>
    <m/>
    <m/>
    <s v="银行流水-BPM"/>
    <n v="669.38"/>
    <s v="银行存款"/>
    <n v="669.38"/>
  </r>
  <r>
    <s v="BPM"/>
    <x v="13"/>
    <s v="刷卡入账"/>
    <x v="2"/>
    <x v="8"/>
    <n v="213.79"/>
    <n v="213.79"/>
    <m/>
    <s v="incas. tramite p.o.s - pagobancomat del 17/01/24 pdv 4956683/00002  one fashion                              im"/>
    <m/>
    <m/>
    <m/>
    <s v="银行流水-BPM"/>
    <n v="213.79"/>
    <s v="银行存款"/>
    <n v="213.79"/>
  </r>
  <r>
    <s v="BPM"/>
    <x v="13"/>
    <s v="刷卡入账"/>
    <x v="3"/>
    <x v="4"/>
    <n v="213.79"/>
    <m/>
    <n v="213.79"/>
    <s v="incas. tramite p.o.s - pagobancomat del 17/01/24 pdv 4956683/00002  one fashion                              im"/>
    <m/>
    <m/>
    <m/>
    <s v="银行流水-BPM"/>
    <m/>
    <s v="库存现金"/>
    <m/>
  </r>
  <r>
    <s v="BPM"/>
    <x v="13"/>
    <s v="刷卡入账"/>
    <x v="3"/>
    <x v="4"/>
    <n v="1362.53"/>
    <m/>
    <n v="1362.53"/>
    <s v="inc.pos carte credit - nexi (ex-car del 17/01/24 pdv 4956683/00003  one fashion                              im"/>
    <m/>
    <m/>
    <m/>
    <s v="银行流水-BPM"/>
    <m/>
    <s v="库存现金"/>
    <m/>
  </r>
  <r>
    <s v="BPM"/>
    <x v="13"/>
    <s v="刷卡入账"/>
    <x v="2"/>
    <x v="8"/>
    <n v="1362.53"/>
    <n v="1362.53"/>
    <m/>
    <s v="inc.pos carte credit - nexi (ex-car del 17/01/24 pdv 4956683/00003  one fashion                              im"/>
    <m/>
    <m/>
    <m/>
    <s v="银行流水-BPM"/>
    <n v="1362.53"/>
    <s v="银行存款"/>
    <n v="1362.53"/>
  </r>
  <r>
    <s v="BPM"/>
    <x v="13"/>
    <s v="刷卡入账"/>
    <x v="3"/>
    <x v="4"/>
    <n v="1172.47"/>
    <m/>
    <n v="1172.47"/>
    <s v="incas. tramite p.o.s - pagobancomat del 17/01/24 pdv 4956683/00003  one fashion                              im"/>
    <m/>
    <m/>
    <m/>
    <s v="银行流水-BPM"/>
    <m/>
    <s v="库存现金"/>
    <m/>
  </r>
  <r>
    <s v="BPM"/>
    <x v="13"/>
    <s v="刷卡入账"/>
    <x v="2"/>
    <x v="8"/>
    <n v="1172.47"/>
    <n v="1172.47"/>
    <m/>
    <s v="incas. tramite p.o.s - pagobancomat del 17/01/24 pdv 4956683/00003  one fashion                              im"/>
    <m/>
    <m/>
    <m/>
    <s v="银行流水-BPM"/>
    <n v="1172.47"/>
    <s v="银行存款"/>
    <n v="1172.47"/>
  </r>
  <r>
    <s v="BPM"/>
    <x v="13"/>
    <s v="手续费"/>
    <x v="4"/>
    <x v="14"/>
    <n v="-1.1000000000000001"/>
    <n v="1.1000000000000001"/>
    <m/>
    <s v="comm.su bonifici - ns rif. mb0b26908778     spese e comm."/>
    <s v="bpm"/>
    <m/>
    <m/>
    <s v="银行流水-BPM"/>
    <m/>
    <s v="运营费用"/>
    <m/>
  </r>
  <r>
    <s v="BPM"/>
    <x v="13"/>
    <s v="手续费"/>
    <x v="2"/>
    <x v="8"/>
    <n v="-1.1000000000000001"/>
    <m/>
    <n v="1.1000000000000001"/>
    <s v="comm.su bonifici - ns rif. mb0b26908778     spese e comm."/>
    <s v="bpm"/>
    <m/>
    <m/>
    <s v="银行流水-BPM"/>
    <n v="-1.1000000000000001"/>
    <s v="银行存款"/>
    <n v="-1.1000000000000001"/>
  </r>
  <r>
    <s v="BPM"/>
    <x v="13"/>
    <s v="手续费"/>
    <x v="2"/>
    <x v="8"/>
    <n v="-1.1000000000000001"/>
    <m/>
    <n v="1.1000000000000001"/>
    <s v="comm.su bonifici - ns rif. mb0b26916236     spese e comm."/>
    <s v="bpm"/>
    <m/>
    <m/>
    <s v="银行流水-BPM"/>
    <n v="-1.1000000000000001"/>
    <s v="银行存款"/>
    <n v="-1.1000000000000001"/>
  </r>
  <r>
    <s v="BPM"/>
    <x v="13"/>
    <s v="手续费"/>
    <x v="4"/>
    <x v="14"/>
    <n v="-1.1000000000000001"/>
    <n v="1.1000000000000001"/>
    <m/>
    <s v="comm.su bonifici - ns rif. mb0b26916236     spese e comm."/>
    <s v="bpm"/>
    <m/>
    <m/>
    <s v="银行流水-BPM"/>
    <m/>
    <s v="运营费用"/>
    <m/>
  </r>
  <r>
    <s v="BPM"/>
    <x v="13"/>
    <s v="手续费"/>
    <x v="4"/>
    <x v="14"/>
    <n v="-1.1000000000000001"/>
    <n v="1.1000000000000001"/>
    <m/>
    <s v="comm.su bonifici - ns rif. mb0b26916396     spese e comm."/>
    <s v="bpm"/>
    <m/>
    <m/>
    <s v="银行流水-BPM"/>
    <m/>
    <s v="运营费用"/>
    <m/>
  </r>
  <r>
    <s v="BPM"/>
    <x v="13"/>
    <s v="手续费"/>
    <x v="2"/>
    <x v="8"/>
    <n v="-1.1000000000000001"/>
    <m/>
    <n v="1.1000000000000001"/>
    <s v="comm.su bonifici - ns rif. mb0b26916396     spese e comm."/>
    <s v="bpm"/>
    <m/>
    <m/>
    <s v="银行流水-BPM"/>
    <n v="-1.1000000000000001"/>
    <s v="银行存款"/>
    <n v="-1.1000000000000001"/>
  </r>
  <r>
    <s v="BPM"/>
    <x v="13"/>
    <s v="手续费"/>
    <x v="4"/>
    <x v="14"/>
    <n v="-1.1000000000000001"/>
    <n v="1.1000000000000001"/>
    <m/>
    <s v="comm.su bonifici - ns rif. mb0b26916320     spese e comm."/>
    <s v="bpm"/>
    <m/>
    <m/>
    <s v="银行流水-BPM"/>
    <m/>
    <s v="运营费用"/>
    <m/>
  </r>
  <r>
    <s v="BPM"/>
    <x v="13"/>
    <s v="手续费"/>
    <x v="2"/>
    <x v="8"/>
    <n v="-1.1000000000000001"/>
    <m/>
    <n v="1.1000000000000001"/>
    <s v="comm.su bonifici - ns rif. mb0b26916320     spese e comm."/>
    <s v="bpm"/>
    <m/>
    <m/>
    <s v="银行流水-BPM"/>
    <n v="-1.1000000000000001"/>
    <s v="银行存款"/>
    <n v="-1.1000000000000001"/>
  </r>
  <r>
    <s v="BPER"/>
    <x v="13"/>
    <s v="手续费"/>
    <x v="4"/>
    <x v="14"/>
    <n v="-54.9"/>
    <n v="54.9"/>
    <m/>
    <s v="spese fattura np00176563 03/01/24 pv 016899965 /gest=setefi"/>
    <s v="bper"/>
    <m/>
    <m/>
    <s v="银行流水-BPER"/>
    <m/>
    <s v="运营费用"/>
    <m/>
  </r>
  <r>
    <s v="BPER"/>
    <x v="13"/>
    <s v="手续费"/>
    <x v="2"/>
    <x v="11"/>
    <n v="-54.9"/>
    <m/>
    <n v="54.9"/>
    <s v="spese fattura np00176563 03/01/24 pv 016899965 /gest=setefi"/>
    <s v="bper"/>
    <m/>
    <m/>
    <s v="银行流水-BPER"/>
    <n v="-54.9"/>
    <s v="银行存款"/>
    <n v="-54.9"/>
  </r>
  <r>
    <s v="BPER"/>
    <x v="13"/>
    <s v="手续费"/>
    <x v="2"/>
    <x v="11"/>
    <n v="-54.9"/>
    <m/>
    <n v="54.9"/>
    <s v="spese fattura np00176562 03/01/24 pv 016899957 /gest=setefi"/>
    <s v="bper"/>
    <m/>
    <m/>
    <s v="银行流水-BPER"/>
    <n v="-54.9"/>
    <s v="银行存款"/>
    <n v="-54.9"/>
  </r>
  <r>
    <s v="BPER"/>
    <x v="13"/>
    <s v="手续费"/>
    <x v="4"/>
    <x v="14"/>
    <n v="-54.9"/>
    <n v="54.9"/>
    <m/>
    <s v="spese fattura np00176562 03/01/24 pv 016899957 /gest=setefi"/>
    <s v="bper"/>
    <m/>
    <m/>
    <s v="银行流水-BPER"/>
    <m/>
    <s v="运营费用"/>
    <m/>
  </r>
  <r>
    <s v="BPM"/>
    <x v="13"/>
    <s v="百货货款"/>
    <x v="6"/>
    <x v="16"/>
    <n v="-973.76"/>
    <n v="973.76"/>
    <m/>
    <s v="vostra disposizione - vs.disp. rif. mb0b26908976/90577062  favore comin parfum srl                    - add.tot"/>
    <s v="comin parfum srl"/>
    <s v="6730/2023 DEL 31-10-2023 "/>
    <m/>
    <s v="银行流水-BPM"/>
    <m/>
    <s v="应付账款"/>
    <m/>
  </r>
  <r>
    <s v="BPM"/>
    <x v="13"/>
    <s v="百货货款"/>
    <x v="2"/>
    <x v="8"/>
    <n v="-973.76"/>
    <m/>
    <n v="973.76"/>
    <s v="vostra disposizione - vs.disp. rif. mb0b26908976/90577062  favore comin parfum srl                    - add.tot"/>
    <s v="comin parfum srl"/>
    <s v="6730/2023 DEL 31-10-2023 "/>
    <m/>
    <s v="银行流水-BPM"/>
    <n v="-973.76"/>
    <s v="银行存款"/>
    <n v="-973.76"/>
  </r>
  <r>
    <s v="BPM"/>
    <x v="13"/>
    <s v="系统"/>
    <x v="8"/>
    <x v="21"/>
    <n v="-915"/>
    <n v="915"/>
    <m/>
    <s v="vostra disposizione - vs.disp. rif. mb0b26916068/90589043  favore ito srl                             - add.tot"/>
    <s v="ito srl"/>
    <s v="83 DEL 18-01-2024 "/>
    <m/>
    <s v="银行流水-BPM"/>
    <m/>
    <s v="固定资产"/>
    <m/>
  </r>
  <r>
    <s v="BPM"/>
    <x v="13"/>
    <s v="系统"/>
    <x v="2"/>
    <x v="8"/>
    <n v="-915"/>
    <m/>
    <n v="915"/>
    <s v="vostra disposizione - vs.disp. rif. mb0b26916068/90589043  favore ito srl                             - add.tot"/>
    <s v="ito srl"/>
    <s v="83 DEL 18-01-2024 "/>
    <m/>
    <s v="银行流水-BPM"/>
    <n v="-915"/>
    <s v="银行存款"/>
    <n v="-915"/>
  </r>
  <r>
    <s v="BPM"/>
    <x v="13"/>
    <s v="百货货款"/>
    <x v="6"/>
    <x v="16"/>
    <n v="-2815.84"/>
    <n v="2815.84"/>
    <m/>
    <s v="vostra disposizione - vs.disp. rif. mb0b26915991/90588912  favore gottardo spa                        - add.tot"/>
    <s v="gottardo spa"/>
    <s v="7000037633 DEL 21-12-2023 7015036434 DEL 21-12-2023 "/>
    <m/>
    <s v="银行流水-BPM"/>
    <m/>
    <s v="应付账款"/>
    <m/>
  </r>
  <r>
    <s v="BPM"/>
    <x v="13"/>
    <s v="百货货款"/>
    <x v="2"/>
    <x v="8"/>
    <n v="-2815.84"/>
    <m/>
    <n v="2815.84"/>
    <s v="vostra disposizione - vs.disp. rif. mb0b26915991/90588912  favore gottardo spa                        - add.tot"/>
    <s v="gottardo spa"/>
    <s v="7000037633 DEL 21-12-2023 7015036434 DEL 21-12-2023 "/>
    <m/>
    <s v="银行流水-BPM"/>
    <n v="-2815.84"/>
    <s v="银行存款"/>
    <n v="-2815.84"/>
  </r>
  <r>
    <s v="BPM"/>
    <x v="13"/>
    <s v="系统"/>
    <x v="8"/>
    <x v="21"/>
    <n v="-658.8"/>
    <n v="658.8"/>
    <m/>
    <s v="vostra disposizione - vs.disp. rif. mb0b26916396/90589549  favore ito srl                             - add.tot"/>
    <s v="ito srl"/>
    <s v="85 DEL 18-01-2024 "/>
    <m/>
    <s v="银行流水-BPM"/>
    <m/>
    <s v="固定资产"/>
    <m/>
  </r>
  <r>
    <s v="BPM"/>
    <x v="13"/>
    <s v="系统"/>
    <x v="2"/>
    <x v="8"/>
    <n v="-658.8"/>
    <m/>
    <n v="658.8"/>
    <s v="vostra disposizione - vs.disp. rif. mb0b26916396/90589549  favore ito srl                             - add.tot"/>
    <s v="ito srl"/>
    <s v="85 DEL 18-01-2024 "/>
    <m/>
    <s v="银行流水-BPM"/>
    <n v="-658.8"/>
    <s v="银行存款"/>
    <n v="-658.8"/>
  </r>
  <r>
    <s v="BPM"/>
    <x v="13"/>
    <s v="百货货款"/>
    <x v="6"/>
    <x v="16"/>
    <n v="-473.56"/>
    <n v="473.56"/>
    <m/>
    <s v="vostra disposizione - vs.disp. rif. mb0b26916320/90589432  favore hd group srl                        - add.tot"/>
    <s v="hd group srl"/>
    <s v="23007401 DEL 18-09-2023 "/>
    <m/>
    <s v="银行流水-BPM"/>
    <m/>
    <s v="应付账款"/>
    <m/>
  </r>
  <r>
    <s v="BPM"/>
    <x v="13"/>
    <s v="百货货款"/>
    <x v="2"/>
    <x v="8"/>
    <n v="-473.56"/>
    <m/>
    <n v="473.56"/>
    <s v="vostra disposizione - vs.disp. rif. mb0b26916320/90589432  favore hd group srl                        - add.tot"/>
    <s v="hd group srl"/>
    <s v="23007401 DEL 18-09-2023 "/>
    <m/>
    <s v="银行流水-BPM"/>
    <n v="-473.56"/>
    <s v="银行存款"/>
    <n v="-473.56"/>
  </r>
  <r>
    <s v="BPM"/>
    <x v="13"/>
    <s v="百货货款"/>
    <x v="6"/>
    <x v="16"/>
    <n v="-2635.83"/>
    <n v="2635.83"/>
    <m/>
    <s v="vostra disposizione - vs.disp. rif. mb0b26916236/90589305  favore comin parfum srl                    - add.tot"/>
    <s v="comin parfum srl"/>
    <s v="6807/2023 DEL 03-11-2023 "/>
    <m/>
    <s v="银行流水-BPM"/>
    <m/>
    <s v="应付账款"/>
    <m/>
  </r>
  <r>
    <s v="BPM"/>
    <x v="13"/>
    <s v="百货货款"/>
    <x v="2"/>
    <x v="8"/>
    <n v="-2635.83"/>
    <m/>
    <n v="2635.83"/>
    <s v="vostra disposizione - vs.disp. rif. mb0b26916236/90589305  favore comin parfum srl                    - add.tot"/>
    <s v="comin parfum srl"/>
    <s v="6807/2023 DEL 03-11-2023 "/>
    <m/>
    <s v="银行流水-BPM"/>
    <n v="-2635.83"/>
    <s v="银行存款"/>
    <n v="-2635.83"/>
  </r>
  <r>
    <s v="BPM"/>
    <x v="13"/>
    <s v="百货货款"/>
    <x v="6"/>
    <x v="16"/>
    <n v="-1271.6300000000001"/>
    <n v="1271.6300000000001"/>
    <m/>
    <s v="vostra disposizione - vs.disp. rif. mb0b26915467/90588047  favore nestle purina commerciale srl       - add.tot"/>
    <s v="nestle purina commerciale srl"/>
    <s v="1324843505 DEL 17-11-2023 "/>
    <m/>
    <s v="银行流水-BPM"/>
    <m/>
    <s v="应付账款"/>
    <m/>
  </r>
  <r>
    <s v="BPM"/>
    <x v="13"/>
    <s v="百货货款"/>
    <x v="2"/>
    <x v="8"/>
    <n v="-1271.6300000000001"/>
    <m/>
    <n v="1271.6300000000001"/>
    <s v="vostra disposizione - vs.disp. rif. mb0b26915467/90588047  favore nestle purina commerciale srl       - add.tot"/>
    <s v="nestle purina commerciale srl"/>
    <s v="1324843505 DEL 17-11-2023 "/>
    <m/>
    <s v="银行流水-BPM"/>
    <n v="-1271.6300000000001"/>
    <s v="银行存款"/>
    <n v="-1271.6300000000001"/>
  </r>
  <r>
    <s v="BPM"/>
    <x v="13"/>
    <s v="百货货款"/>
    <x v="2"/>
    <x v="8"/>
    <n v="-5625.02"/>
    <m/>
    <n v="5625.02"/>
    <s v="vostra disposizione - vs.disp. rif. mb0b26908778/90576752  favore gottardo spa                        - add.tot"/>
    <s v="gottardo spa"/>
    <s v="7015036381 DEL 20-12-2023 7000037539 DEL 20-12-2023 "/>
    <m/>
    <s v="银行流水-BPM"/>
    <n v="-5625.02"/>
    <s v="银行存款"/>
    <n v="-5625.02"/>
  </r>
  <r>
    <s v="BPM"/>
    <x v="13"/>
    <s v="百货货款"/>
    <x v="6"/>
    <x v="16"/>
    <n v="-5625.02"/>
    <n v="5625.02"/>
    <m/>
    <s v="vostra disposizione - vs.disp. rif. mb0b26908778/90576752  favore gottardo spa                        - add.tot"/>
    <s v="gottardo spa"/>
    <s v="7015036381 DEL 20-12-2023 7000037539 DEL 20-12-2023 "/>
    <m/>
    <s v="银行流水-BPM"/>
    <m/>
    <s v="应付账款"/>
    <m/>
  </r>
  <r>
    <s v="BPM"/>
    <x v="13"/>
    <s v="手续费"/>
    <x v="4"/>
    <x v="14"/>
    <n v="-1.1000000000000001"/>
    <n v="1.1000000000000001"/>
    <m/>
    <s v="comm.su bonifici - ns rif. mb0b26916068     spese e comm."/>
    <s v="bpm"/>
    <m/>
    <m/>
    <s v="银行流水-BPM"/>
    <m/>
    <s v="运营费用"/>
    <m/>
  </r>
  <r>
    <s v="BPM"/>
    <x v="13"/>
    <s v="手续费"/>
    <x v="2"/>
    <x v="8"/>
    <n v="-1.1000000000000001"/>
    <m/>
    <n v="1.1000000000000001"/>
    <s v="comm.su bonifici - ns rif. mb0b26916068     spese e comm."/>
    <s v="bpm"/>
    <m/>
    <m/>
    <s v="银行流水-BPM"/>
    <n v="-1.1000000000000001"/>
    <s v="银行存款"/>
    <n v="-1.1000000000000001"/>
  </r>
  <r>
    <s v="BPM"/>
    <x v="13"/>
    <s v="手续费"/>
    <x v="2"/>
    <x v="8"/>
    <n v="-1.1000000000000001"/>
    <m/>
    <n v="1.1000000000000001"/>
    <s v="comm.su bonifici - ns rif. mb0b26915991     spese e comm."/>
    <s v="bpm"/>
    <m/>
    <m/>
    <s v="银行流水-BPM"/>
    <n v="-1.1000000000000001"/>
    <s v="银行存款"/>
    <n v="-1.1000000000000001"/>
  </r>
  <r>
    <s v="BPM"/>
    <x v="13"/>
    <s v="手续费"/>
    <x v="4"/>
    <x v="14"/>
    <n v="-1.1000000000000001"/>
    <n v="1.1000000000000001"/>
    <m/>
    <s v="comm.su bonifici - ns rif. mb0b26915991     spese e comm."/>
    <s v="bpm"/>
    <m/>
    <m/>
    <s v="银行流水-BPM"/>
    <m/>
    <s v="运营费用"/>
    <m/>
  </r>
  <r>
    <s v="BPM"/>
    <x v="13"/>
    <s v="手续费"/>
    <x v="4"/>
    <x v="14"/>
    <n v="-1.1000000000000001"/>
    <n v="1.1000000000000001"/>
    <m/>
    <s v="comm.su bonifici - ns rif. mb0b26915467     spese e comm."/>
    <s v="bpm"/>
    <m/>
    <m/>
    <s v="银行流水-BPM"/>
    <m/>
    <s v="运营费用"/>
    <m/>
  </r>
  <r>
    <s v="BPM"/>
    <x v="13"/>
    <s v="手续费"/>
    <x v="2"/>
    <x v="8"/>
    <n v="-1.1000000000000001"/>
    <m/>
    <n v="1.1000000000000001"/>
    <s v="comm.su bonifici - ns rif. mb0b26915467     spese e comm."/>
    <s v="bpm"/>
    <m/>
    <m/>
    <s v="银行流水-BPM"/>
    <n v="-1.1000000000000001"/>
    <s v="银行存款"/>
    <n v="-1.1000000000000001"/>
  </r>
  <r>
    <s v="BPM"/>
    <x v="13"/>
    <s v="手续费"/>
    <x v="4"/>
    <x v="14"/>
    <n v="-1.1000000000000001"/>
    <n v="1.1000000000000001"/>
    <m/>
    <s v="comm.su bonifici - ns rif. mb0b26908976     spese e comm."/>
    <s v="bpm"/>
    <m/>
    <m/>
    <s v="银行流水-BPM"/>
    <m/>
    <s v="运营费用"/>
    <m/>
  </r>
  <r>
    <s v="BPM"/>
    <x v="13"/>
    <s v="手续费"/>
    <x v="2"/>
    <x v="8"/>
    <n v="-1.1000000000000001"/>
    <m/>
    <n v="1.1000000000000001"/>
    <s v="comm.su bonifici - ns rif. mb0b26908976     spese e comm."/>
    <s v="bpm"/>
    <m/>
    <m/>
    <s v="银行流水-BPM"/>
    <n v="-1.1000000000000001"/>
    <s v="银行存款"/>
    <n v="-1.1000000000000001"/>
  </r>
  <r>
    <s v="MPS"/>
    <x v="13"/>
    <s v="转账出"/>
    <x v="2"/>
    <x v="10"/>
    <n v="-2000"/>
    <m/>
    <n v="2000"/>
    <s v="filiale disponente 443 id flusso cbi: 106632813 num. tot. pagamenti: 1 importo bonifici: 2.000,00 importo commissioni: 0,00 ord.orig: rif banca: 0340001040500006"/>
    <s v="3 pontedassio mps"/>
    <s v="GIROCONTO DA MPS A MPSPOS"/>
    <m/>
    <s v="银行流水-MPS"/>
    <n v="-2000"/>
    <s v="银行存款"/>
    <n v="-2000"/>
  </r>
  <r>
    <s v="MPS"/>
    <x v="13"/>
    <s v="转账出"/>
    <x v="2"/>
    <x v="12"/>
    <n v="-2000"/>
    <n v="2000"/>
    <m/>
    <s v="filiale disponente 443 id flusso cbi: 106632813 num. tot. pagamenti: 1 importo bonifici: 2.000,00 importo commissioni: 0,00 ord.orig: rif banca: 0340001040500006"/>
    <s v="3 pontedassio mps"/>
    <s v="GIROCONTO DA MPS A MPSPOS"/>
    <m/>
    <s v="银行流水-MPS"/>
    <n v="-2000"/>
    <s v="银行存款"/>
    <n v="-2000"/>
  </r>
  <r>
    <s v="BPM"/>
    <x v="14"/>
    <s v="刷卡入账"/>
    <x v="2"/>
    <x v="8"/>
    <n v="1072.52"/>
    <n v="1072.52"/>
    <m/>
    <s v="inc.pos carte credit - nexi (ex-car del 18/01/24 pdv 4956683/00003 one fashion                              im"/>
    <m/>
    <m/>
    <m/>
    <s v="银行流水-BPM"/>
    <n v="1072.52"/>
    <s v="银行存款"/>
    <n v="1072.52"/>
  </r>
  <r>
    <s v="BPM"/>
    <x v="14"/>
    <s v="刷卡入账"/>
    <x v="3"/>
    <x v="4"/>
    <n v="1072.52"/>
    <m/>
    <n v="1072.52"/>
    <s v="inc.pos carte credit - nexi (ex-car del 18/01/24 pdv 4956683/00003 one fashion                              im"/>
    <m/>
    <m/>
    <m/>
    <s v="银行流水-BPM"/>
    <m/>
    <s v="库存现金"/>
    <m/>
  </r>
  <r>
    <s v="BPM"/>
    <x v="14"/>
    <s v="刷卡入账"/>
    <x v="2"/>
    <x v="8"/>
    <n v="508.39"/>
    <n v="508.39"/>
    <m/>
    <s v="incas. tramite p.o.s - pagobancomat del 18/01/24 pdv 4956683/00003 one fashion                              im"/>
    <m/>
    <m/>
    <m/>
    <s v="银行流水-BPM"/>
    <n v="508.39"/>
    <s v="银行存款"/>
    <n v="508.39"/>
  </r>
  <r>
    <s v="BPM"/>
    <x v="14"/>
    <s v="刷卡入账"/>
    <x v="3"/>
    <x v="4"/>
    <n v="508.39"/>
    <m/>
    <n v="508.39"/>
    <s v="incas. tramite p.o.s - pagobancomat del 18/01/24 pdv 4956683/00003 one fashion                              im"/>
    <m/>
    <m/>
    <m/>
    <s v="银行流水-BPM"/>
    <m/>
    <s v="库存现金"/>
    <m/>
  </r>
  <r>
    <s v="BPM"/>
    <x v="14"/>
    <s v="刷卡入账"/>
    <x v="2"/>
    <x v="8"/>
    <n v="684.64"/>
    <n v="684.64"/>
    <m/>
    <s v="inc.pos carte credit - nexi (ex-car del 18/01/24 pdv 4956683/00002 one fashion                              im"/>
    <m/>
    <m/>
    <m/>
    <s v="银行流水-BPM"/>
    <n v="684.64"/>
    <s v="银行存款"/>
    <n v="684.64"/>
  </r>
  <r>
    <s v="BPM"/>
    <x v="14"/>
    <s v="刷卡入账"/>
    <x v="3"/>
    <x v="4"/>
    <n v="684.64"/>
    <m/>
    <n v="684.64"/>
    <s v="inc.pos carte credit - nexi (ex-car del 18/01/24 pdv 4956683/00002 one fashion                              im"/>
    <m/>
    <m/>
    <m/>
    <s v="银行流水-BPM"/>
    <m/>
    <s v="库存现金"/>
    <m/>
  </r>
  <r>
    <s v="BPM"/>
    <x v="14"/>
    <s v="刷卡入账"/>
    <x v="2"/>
    <x v="8"/>
    <n v="218.4"/>
    <n v="218.4"/>
    <m/>
    <s v="incas. tramite p.o.s - pagobancomat del 18/01/24 pdv 4956683/00002 one fashion                              im"/>
    <m/>
    <m/>
    <m/>
    <s v="银行流水-BPM"/>
    <n v="218.4"/>
    <s v="银行存款"/>
    <n v="218.4"/>
  </r>
  <r>
    <s v="BPM"/>
    <x v="14"/>
    <s v="刷卡入账"/>
    <x v="3"/>
    <x v="4"/>
    <n v="218.4"/>
    <m/>
    <n v="218.4"/>
    <s v="incas. tramite p.o.s - pagobancomat del 18/01/24 pdv 4956683/00002 one fashion                              im"/>
    <m/>
    <m/>
    <m/>
    <s v="银行流水-BPM"/>
    <m/>
    <s v="库存现金"/>
    <m/>
  </r>
  <r>
    <s v="BPM"/>
    <x v="15"/>
    <s v="百货货款"/>
    <x v="6"/>
    <x v="16"/>
    <n v="-1959.86"/>
    <n v="1959.86"/>
    <m/>
    <s v="vostra disposizione - vs.disp. rif. mb0b27772295/90236849  favore deyi srl                            - add.tot"/>
    <s v="deyi srl"/>
    <s v="DE202302790 DEL 10-11-2023 "/>
    <m/>
    <s v="银行流水-BPM"/>
    <m/>
    <s v="应付账款"/>
    <m/>
  </r>
  <r>
    <s v="BPM"/>
    <x v="15"/>
    <s v="百货货款"/>
    <x v="2"/>
    <x v="8"/>
    <n v="-1959.86"/>
    <m/>
    <n v="1959.86"/>
    <s v="vostra disposizione - vs.disp. rif. mb0b27772295/90236849  favore deyi srl                            - add.tot"/>
    <s v="deyi srl"/>
    <s v="DE202302790 DEL 10-11-2023 "/>
    <m/>
    <s v="银行流水-BPM"/>
    <n v="-1959.86"/>
    <s v="银行存款"/>
    <n v="-1959.86"/>
  </r>
  <r>
    <s v="BPM"/>
    <x v="15"/>
    <s v="刷卡入账"/>
    <x v="2"/>
    <x v="8"/>
    <n v="1477.22"/>
    <n v="1477.22"/>
    <m/>
    <s v="inc.pos carte credit - nexi (ex-car del 19/01/24 pdv 4956683/00003 one fashion                              im"/>
    <m/>
    <m/>
    <m/>
    <s v="银行流水-BPM"/>
    <n v="1477.22"/>
    <s v="银行存款"/>
    <n v="1477.22"/>
  </r>
  <r>
    <s v="BPM"/>
    <x v="15"/>
    <s v="刷卡入账"/>
    <x v="3"/>
    <x v="4"/>
    <n v="1477.22"/>
    <m/>
    <n v="1477.22"/>
    <s v="inc.pos carte credit - nexi (ex-car del 19/01/24 pdv 4956683/00003 one fashion                              im"/>
    <m/>
    <m/>
    <m/>
    <s v="银行流水-BPM"/>
    <m/>
    <s v="库存现金"/>
    <m/>
  </r>
  <r>
    <s v="BPM"/>
    <x v="15"/>
    <s v="百货货款"/>
    <x v="2"/>
    <x v="8"/>
    <n v="-2767.15"/>
    <m/>
    <n v="2767.15"/>
    <s v="vostra disposizione - vs.disp. rif. mb0b27772350/90236940  favore colzani spa                         - add.tot"/>
    <s v="colzani spa"/>
    <s v="23VFT-013697 DEL 31-08-2023_x000a_23VFT-013873 DEL 07-09-2023 "/>
    <m/>
    <s v="银行流水-BPM"/>
    <n v="-2767.15"/>
    <s v="银行存款"/>
    <n v="-2767.15"/>
  </r>
  <r>
    <s v="BPM"/>
    <x v="15"/>
    <s v="百货货款"/>
    <x v="6"/>
    <x v="16"/>
    <n v="-2767.15"/>
    <n v="2767.15"/>
    <m/>
    <s v="vostra disposizione - vs.disp. rif. mb0b27772350/90236940  favore colzani spa                         - add.tot"/>
    <s v="colzani spa"/>
    <s v="23VFT-013697 DEL 31-08-2023_x000a_23VFT-013873 DEL 07-09-2023 "/>
    <m/>
    <s v="银行流水-BPM"/>
    <m/>
    <s v="应付账款"/>
    <m/>
  </r>
  <r>
    <s v="BPM"/>
    <x v="15"/>
    <s v="百货货款"/>
    <x v="6"/>
    <x v="16"/>
    <n v="-971.36"/>
    <n v="971.36"/>
    <m/>
    <s v="vostra disposizione - vs.disp. rif. mb0b27772330/90236905  favore deyi srl                            - add.tot"/>
    <s v="deyi srl"/>
    <s v="DE202302775 DEL 08-11-2023 "/>
    <m/>
    <s v="银行流水-BPM"/>
    <m/>
    <s v="应付账款"/>
    <m/>
  </r>
  <r>
    <s v="BPM"/>
    <x v="15"/>
    <s v="百货货款"/>
    <x v="2"/>
    <x v="8"/>
    <n v="-971.36"/>
    <m/>
    <n v="971.36"/>
    <s v="vostra disposizione - vs.disp. rif. mb0b27772330/90236905  favore deyi srl                            - add.tot"/>
    <s v="deyi srl"/>
    <s v="DE202302775 DEL 08-11-2023 "/>
    <m/>
    <s v="银行流水-BPM"/>
    <n v="-971.36"/>
    <s v="银行存款"/>
    <n v="-971.36"/>
  </r>
  <r>
    <s v="BPM"/>
    <x v="15"/>
    <s v="百货货款"/>
    <x v="6"/>
    <x v="16"/>
    <n v="-877.97"/>
    <n v="877.97"/>
    <m/>
    <s v="vostra disposizione - vs.disp. rif. mb0b27772199/90236703  favore zanetti emiliano                    - add.tot"/>
    <s v="zanetti emiliano"/>
    <s v="001362 DEL 04-09-2023 "/>
    <m/>
    <s v="银行流水-BPM"/>
    <m/>
    <s v="应付账款"/>
    <m/>
  </r>
  <r>
    <s v="BPM"/>
    <x v="15"/>
    <s v="百货货款"/>
    <x v="2"/>
    <x v="8"/>
    <n v="-877.97"/>
    <m/>
    <n v="877.97"/>
    <s v="vostra disposizione - vs.disp. rif. mb0b27772199/90236703  favore zanetti emiliano                    - add.tot"/>
    <s v="zanetti emiliano"/>
    <s v="001362 DEL 04-09-2023 "/>
    <m/>
    <s v="银行流水-BPM"/>
    <n v="-877.97"/>
    <s v="银行存款"/>
    <n v="-877.97"/>
  </r>
  <r>
    <s v="BPM"/>
    <x v="15"/>
    <s v="刷卡入账"/>
    <x v="2"/>
    <x v="8"/>
    <n v="788.98"/>
    <n v="788.98"/>
    <m/>
    <s v="incas. tramite p.o.s - pagobancomat del 19/01/24 pdv 4956683/00003 one fashion                              im"/>
    <m/>
    <m/>
    <m/>
    <s v="银行流水-BPM"/>
    <n v="788.98"/>
    <s v="银行存款"/>
    <n v="788.98"/>
  </r>
  <r>
    <s v="BPM"/>
    <x v="15"/>
    <s v="刷卡入账"/>
    <x v="3"/>
    <x v="4"/>
    <n v="788.98"/>
    <m/>
    <n v="788.98"/>
    <s v="incas. tramite p.o.s - pagobancomat del 19/01/24 pdv 4956683/00003 one fashion                              im"/>
    <m/>
    <m/>
    <m/>
    <s v="银行流水-BPM"/>
    <m/>
    <s v="库存现金"/>
    <m/>
  </r>
  <r>
    <s v="BPM"/>
    <x v="15"/>
    <s v="刷卡入账"/>
    <x v="3"/>
    <x v="4"/>
    <n v="540"/>
    <m/>
    <n v="540"/>
    <s v="inc.pos carte credit - nexi (ex-car del 21/01/24 pdv 4956683/00002 one fashion                              im"/>
    <m/>
    <m/>
    <m/>
    <s v="银行流水-BPM"/>
    <m/>
    <s v="库存现金"/>
    <m/>
  </r>
  <r>
    <s v="BPM"/>
    <x v="15"/>
    <s v="刷卡入账"/>
    <x v="2"/>
    <x v="8"/>
    <n v="540"/>
    <n v="540"/>
    <m/>
    <s v="inc.pos carte credit - nexi (ex-car del 21/01/24 pdv 4956683/00002 one fashion                              im"/>
    <m/>
    <m/>
    <m/>
    <s v="银行流水-BPM"/>
    <n v="540"/>
    <s v="银行存款"/>
    <n v="540"/>
  </r>
  <r>
    <s v="BPM"/>
    <x v="15"/>
    <s v="刷卡入账"/>
    <x v="2"/>
    <x v="8"/>
    <n v="176.31"/>
    <n v="176.31"/>
    <m/>
    <s v="incas. tramite p.o.s - pagobancomat del 21/01/24 pdv 4956683/00002 one fashion                              im"/>
    <m/>
    <m/>
    <m/>
    <s v="银行流水-BPM"/>
    <n v="176.31"/>
    <s v="银行存款"/>
    <n v="176.31"/>
  </r>
  <r>
    <s v="BPM"/>
    <x v="15"/>
    <s v="刷卡入账"/>
    <x v="3"/>
    <x v="4"/>
    <n v="176.31"/>
    <m/>
    <n v="176.31"/>
    <s v="incas. tramite p.o.s - pagobancomat del 21/01/24 pdv 4956683/00002 one fashion                              im"/>
    <m/>
    <m/>
    <m/>
    <s v="银行流水-BPM"/>
    <m/>
    <s v="库存现金"/>
    <m/>
  </r>
  <r>
    <s v="BPM"/>
    <x v="15"/>
    <s v="刷卡入账"/>
    <x v="2"/>
    <x v="8"/>
    <n v="1010.89"/>
    <n v="1010.89"/>
    <m/>
    <s v="inc.pos carte credit - nexi (ex-car del 20/01/24 pdv 4956683/00002 one fashion                              im"/>
    <m/>
    <m/>
    <m/>
    <s v="银行流水-BPM"/>
    <n v="1010.89"/>
    <s v="银行存款"/>
    <n v="1010.89"/>
  </r>
  <r>
    <s v="BPM"/>
    <x v="15"/>
    <s v="刷卡入账"/>
    <x v="3"/>
    <x v="4"/>
    <n v="1010.89"/>
    <m/>
    <n v="1010.89"/>
    <s v="inc.pos carte credit - nexi (ex-car del 20/01/24 pdv 4956683/00002 one fashion                              im"/>
    <m/>
    <m/>
    <m/>
    <s v="银行流水-BPM"/>
    <m/>
    <s v="库存现金"/>
    <m/>
  </r>
  <r>
    <s v="BPM"/>
    <x v="15"/>
    <s v="刷卡入账"/>
    <x v="3"/>
    <x v="4"/>
    <n v="443.34"/>
    <m/>
    <n v="443.34"/>
    <s v="incas. tramite p.o.s - pagobancomat del 20/01/24 pdv 4956683/00002 one fashion                              im"/>
    <m/>
    <m/>
    <m/>
    <s v="银行流水-BPM"/>
    <m/>
    <s v="库存现金"/>
    <m/>
  </r>
  <r>
    <s v="BPM"/>
    <x v="15"/>
    <s v="刷卡入账"/>
    <x v="2"/>
    <x v="8"/>
    <n v="443.34"/>
    <n v="443.34"/>
    <m/>
    <s v="incas. tramite p.o.s - pagobancomat del 20/01/24 pdv 4956683/00002 one fashion                              im"/>
    <m/>
    <m/>
    <m/>
    <s v="银行流水-BPM"/>
    <n v="443.34"/>
    <s v="银行存款"/>
    <n v="443.34"/>
  </r>
  <r>
    <s v="BPM"/>
    <x v="15"/>
    <s v="刷卡入账"/>
    <x v="3"/>
    <x v="4"/>
    <n v="751.3"/>
    <m/>
    <n v="751.3"/>
    <s v="inc.pos carte credit - nexi (ex-car del 19/01/24 pdv 4956683/00002 one fashion                              im"/>
    <m/>
    <m/>
    <m/>
    <s v="银行流水-BPM"/>
    <m/>
    <s v="库存现金"/>
    <m/>
  </r>
  <r>
    <s v="BPM"/>
    <x v="15"/>
    <s v="刷卡入账"/>
    <x v="2"/>
    <x v="8"/>
    <n v="751.3"/>
    <n v="751.3"/>
    <m/>
    <s v="inc.pos carte credit - nexi (ex-car del 19/01/24 pdv 4956683/00002 one fashion                              im"/>
    <m/>
    <m/>
    <m/>
    <s v="银行流水-BPM"/>
    <n v="751.3"/>
    <s v="银行存款"/>
    <n v="751.3"/>
  </r>
  <r>
    <s v="BPM"/>
    <x v="15"/>
    <s v="刷卡入账"/>
    <x v="3"/>
    <x v="4"/>
    <n v="3145.72"/>
    <m/>
    <n v="3145.72"/>
    <s v="inc.pos carte credit - nexi (ex-car del 21/01/24 pdv 4956683/00003 one fashion                              im"/>
    <m/>
    <m/>
    <m/>
    <s v="银行流水-BPM"/>
    <m/>
    <s v="库存现金"/>
    <m/>
  </r>
  <r>
    <s v="BPM"/>
    <x v="15"/>
    <s v="刷卡入账"/>
    <x v="2"/>
    <x v="8"/>
    <n v="3145.72"/>
    <n v="3145.72"/>
    <m/>
    <s v="inc.pos carte credit - nexi (ex-car del 21/01/24 pdv 4956683/00003 one fashion                              im"/>
    <m/>
    <m/>
    <m/>
    <s v="银行流水-BPM"/>
    <n v="3145.72"/>
    <s v="银行存款"/>
    <n v="3145.72"/>
  </r>
  <r>
    <s v="BPM"/>
    <x v="15"/>
    <s v="刷卡入账"/>
    <x v="3"/>
    <x v="4"/>
    <n v="202.34"/>
    <m/>
    <n v="202.34"/>
    <s v="incas. tramite p.o.s - pagobancomat del 19/01/24 pdv 4956683/00002 one fashion                              im"/>
    <m/>
    <m/>
    <m/>
    <s v="银行流水-BPM"/>
    <m/>
    <s v="库存现金"/>
    <m/>
  </r>
  <r>
    <s v="BPM"/>
    <x v="15"/>
    <s v="刷卡入账"/>
    <x v="2"/>
    <x v="8"/>
    <n v="202.34"/>
    <n v="202.34"/>
    <m/>
    <s v="incas. tramite p.o.s - pagobancomat del 19/01/24 pdv 4956683/00002 one fashion                              im"/>
    <m/>
    <m/>
    <m/>
    <s v="银行流水-BPM"/>
    <n v="202.34"/>
    <s v="银行存款"/>
    <n v="202.34"/>
  </r>
  <r>
    <s v="BPM"/>
    <x v="15"/>
    <s v="刷卡入账"/>
    <x v="3"/>
    <x v="4"/>
    <n v="1191.5"/>
    <m/>
    <n v="1191.5"/>
    <s v="incas. tramite p.o.s - pagobancomat del 21/01/24 pdv 4956683/00003 one fashion                              im"/>
    <m/>
    <m/>
    <m/>
    <s v="银行流水-BPM"/>
    <m/>
    <s v="库存现金"/>
    <m/>
  </r>
  <r>
    <s v="BPM"/>
    <x v="15"/>
    <s v="刷卡入账"/>
    <x v="2"/>
    <x v="8"/>
    <n v="1191.5"/>
    <n v="1191.5"/>
    <m/>
    <s v="incas. tramite p.o.s - pagobancomat del 21/01/24 pdv 4956683/00003 one fashion                              im"/>
    <m/>
    <m/>
    <m/>
    <s v="银行流水-BPM"/>
    <n v="1191.5"/>
    <s v="银行存款"/>
    <n v="1191.5"/>
  </r>
  <r>
    <s v="BPM"/>
    <x v="15"/>
    <s v="刷卡入账"/>
    <x v="3"/>
    <x v="4"/>
    <n v="3200.99"/>
    <m/>
    <n v="3200.99"/>
    <s v="inc.pos carte credit - nexi (ex-car del 20/01/24 pdv 4956683/00003 one fashion                              im"/>
    <m/>
    <m/>
    <m/>
    <s v="银行流水-BPM"/>
    <m/>
    <s v="库存现金"/>
    <m/>
  </r>
  <r>
    <s v="BPM"/>
    <x v="15"/>
    <s v="刷卡入账"/>
    <x v="2"/>
    <x v="8"/>
    <n v="3200.99"/>
    <n v="3200.99"/>
    <m/>
    <s v="inc.pos carte credit - nexi (ex-car del 20/01/24 pdv 4956683/00003 one fashion                              im"/>
    <m/>
    <m/>
    <m/>
    <s v="银行流水-BPM"/>
    <n v="3200.99"/>
    <s v="银行存款"/>
    <n v="3200.99"/>
  </r>
  <r>
    <s v="BPM"/>
    <x v="15"/>
    <s v="手续费"/>
    <x v="2"/>
    <x v="8"/>
    <n v="-1.1000000000000001"/>
    <m/>
    <n v="1.1000000000000001"/>
    <s v="comm.su bonifici - ns rif. mb0b27772350     spese e comm."/>
    <s v="bpm"/>
    <m/>
    <m/>
    <s v="银行流水-BPM"/>
    <n v="-1.1000000000000001"/>
    <s v="银行存款"/>
    <n v="-1.1000000000000001"/>
  </r>
  <r>
    <s v="BPM"/>
    <x v="15"/>
    <s v="手续费"/>
    <x v="4"/>
    <x v="14"/>
    <n v="-1.1000000000000001"/>
    <n v="1.1000000000000001"/>
    <m/>
    <s v="comm.su bonifici - ns rif. mb0b27772350     spese e comm."/>
    <s v="bpm"/>
    <m/>
    <m/>
    <s v="银行流水-BPM"/>
    <m/>
    <s v="运营费用"/>
    <m/>
  </r>
  <r>
    <s v="BPM"/>
    <x v="15"/>
    <s v="手续费"/>
    <x v="2"/>
    <x v="8"/>
    <n v="-1.1000000000000001"/>
    <m/>
    <n v="1.1000000000000001"/>
    <s v="comm.su bonifici - ns rif. mb0b27772330     spese e comm."/>
    <s v="bpm"/>
    <m/>
    <m/>
    <s v="银行流水-BPM"/>
    <n v="-1.1000000000000001"/>
    <s v="银行存款"/>
    <n v="-1.1000000000000001"/>
  </r>
  <r>
    <s v="BPM"/>
    <x v="15"/>
    <s v="手续费"/>
    <x v="4"/>
    <x v="14"/>
    <n v="-1.1000000000000001"/>
    <n v="1.1000000000000001"/>
    <m/>
    <s v="comm.su bonifici - ns rif. mb0b27772330     spese e comm."/>
    <s v="bpm"/>
    <m/>
    <m/>
    <s v="银行流水-BPM"/>
    <m/>
    <s v="运营费用"/>
    <m/>
  </r>
  <r>
    <s v="BPM"/>
    <x v="15"/>
    <s v="手续费"/>
    <x v="4"/>
    <x v="14"/>
    <n v="-1.1000000000000001"/>
    <n v="1.1000000000000001"/>
    <m/>
    <s v="comm.su bonifici - ns rif. mb0b27772295     spese e comm."/>
    <s v="bpm"/>
    <m/>
    <m/>
    <s v="银行流水-BPM"/>
    <m/>
    <s v="运营费用"/>
    <m/>
  </r>
  <r>
    <s v="BPM"/>
    <x v="15"/>
    <s v="手续费"/>
    <x v="2"/>
    <x v="8"/>
    <n v="-1.1000000000000001"/>
    <m/>
    <n v="1.1000000000000001"/>
    <s v="comm.su bonifici - ns rif. mb0b27772295     spese e comm."/>
    <s v="bpm"/>
    <m/>
    <m/>
    <s v="银行流水-BPM"/>
    <n v="-1.1000000000000001"/>
    <s v="银行存款"/>
    <n v="-1.1000000000000001"/>
  </r>
  <r>
    <s v="BPM"/>
    <x v="15"/>
    <s v="手续费"/>
    <x v="2"/>
    <x v="8"/>
    <n v="-1.1000000000000001"/>
    <m/>
    <n v="1.1000000000000001"/>
    <s v="comm.su bonifici - ns rif. mb0b27772199     spese e comm."/>
    <s v="bpm"/>
    <m/>
    <m/>
    <s v="银行流水-BPM"/>
    <n v="-1.1000000000000001"/>
    <s v="银行存款"/>
    <n v="-1.1000000000000001"/>
  </r>
  <r>
    <s v="BPM"/>
    <x v="15"/>
    <s v="手续费"/>
    <x v="4"/>
    <x v="14"/>
    <n v="-1.1000000000000001"/>
    <n v="1.1000000000000001"/>
    <m/>
    <s v="comm.su bonifici - ns rif. mb0b27772199     spese e comm."/>
    <s v="bpm"/>
    <m/>
    <m/>
    <s v="银行流水-BPM"/>
    <m/>
    <s v="运营费用"/>
    <m/>
  </r>
  <r>
    <s v="BPM"/>
    <x v="15"/>
    <s v="手续费"/>
    <x v="2"/>
    <x v="8"/>
    <n v="-1"/>
    <m/>
    <n v="1"/>
    <s v="commissioni - comm.sdd: itle000001072249m001"/>
    <s v="bpm"/>
    <m/>
    <m/>
    <s v="银行流水-BPM"/>
    <n v="-1"/>
    <s v="银行存款"/>
    <n v="-1"/>
  </r>
  <r>
    <s v="BPM"/>
    <x v="15"/>
    <s v="手续费"/>
    <x v="4"/>
    <x v="14"/>
    <n v="-1"/>
    <n v="1"/>
    <m/>
    <s v="commissioni - comm.sdd: itle000001072249m001"/>
    <s v="bpm"/>
    <m/>
    <m/>
    <s v="银行流水-BPM"/>
    <m/>
    <s v="运营费用"/>
    <m/>
  </r>
  <r>
    <s v="BPM"/>
    <x v="15"/>
    <s v="刷卡入账"/>
    <x v="3"/>
    <x v="4"/>
    <n v="2107.96"/>
    <m/>
    <n v="2107.96"/>
    <s v="incas. tramite p.o.s - pagobancomat del 20/01/24 pdv 4956683/00003 one fashion                              im"/>
    <m/>
    <m/>
    <m/>
    <s v="银行流水-BPM"/>
    <m/>
    <s v="库存现金"/>
    <m/>
  </r>
  <r>
    <s v="BPM"/>
    <x v="15"/>
    <s v="刷卡入账"/>
    <x v="2"/>
    <x v="8"/>
    <n v="2107.96"/>
    <n v="2107.96"/>
    <m/>
    <s v="incas. tramite p.o.s - pagobancomat del 20/01/24 pdv 4956683/00003 one fashion                              im"/>
    <m/>
    <m/>
    <m/>
    <s v="银行流水-BPM"/>
    <n v="2107.96"/>
    <s v="银行存款"/>
    <n v="2107.96"/>
  </r>
  <r>
    <s v="BPM"/>
    <x v="15"/>
    <s v="总仓-私人费用"/>
    <x v="2"/>
    <x v="8"/>
    <n v="-1364.93"/>
    <m/>
    <n v="1364.93"/>
    <s v="addebito diretto sdd - sdd core: itle000001072249m001 vw financial serv. spa"/>
    <s v="volkswagen financial services s.p.a."/>
    <s v="潘颂炮汽车贷款 202322628792 DEL 11-12-2023"/>
    <m/>
    <s v="银行流水-BPM"/>
    <n v="-1364.93"/>
    <s v="银行存款"/>
    <n v="-1364.93"/>
  </r>
  <r>
    <s v="BPM"/>
    <x v="15"/>
    <s v="总仓-私人费用"/>
    <x v="7"/>
    <x v="7"/>
    <n v="-1364.93"/>
    <n v="1364.93"/>
    <m/>
    <s v="addebito diretto sdd - sdd core: itle000001072249m001 vw financial serv. spa"/>
    <s v="volkswagen financial services s.p.a."/>
    <s v="潘颂炮汽车贷款 202322628792 DEL 11-12-2023"/>
    <m/>
    <s v="银行流水-BPM"/>
    <m/>
    <s v="其他应收款"/>
    <m/>
  </r>
  <r>
    <s v="BPM"/>
    <x v="16"/>
    <s v="刷卡入账"/>
    <x v="3"/>
    <x v="4"/>
    <n v="634.98"/>
    <m/>
    <n v="634.98"/>
    <s v="incas. tramite p.o.s - pagobancomat del 22/01/24 pdv 4956683/00003 one fashion                              im"/>
    <m/>
    <m/>
    <m/>
    <s v="银行流水-BPM"/>
    <m/>
    <s v="库存现金"/>
    <m/>
  </r>
  <r>
    <s v="BPM"/>
    <x v="16"/>
    <s v="刷卡入账"/>
    <x v="2"/>
    <x v="8"/>
    <n v="634.98"/>
    <n v="634.98"/>
    <m/>
    <s v="incas. tramite p.o.s - pagobancomat del 22/01/24 pdv 4956683/00003 one fashion                              im"/>
    <m/>
    <m/>
    <m/>
    <s v="银行流水-BPM"/>
    <n v="634.98"/>
    <s v="银行存款"/>
    <n v="634.98"/>
  </r>
  <r>
    <s v="BPM"/>
    <x v="16"/>
    <s v="刷卡入账"/>
    <x v="3"/>
    <x v="4"/>
    <n v="555.25"/>
    <m/>
    <n v="555.25"/>
    <s v="inc.pos carte credit - nexi (ex-car del 22/01/24 pdv 4956683/00002 one fashion                              im"/>
    <m/>
    <m/>
    <m/>
    <s v="银行流水-BPM"/>
    <m/>
    <s v="库存现金"/>
    <m/>
  </r>
  <r>
    <s v="BPM"/>
    <x v="16"/>
    <s v="刷卡入账"/>
    <x v="2"/>
    <x v="8"/>
    <n v="555.25"/>
    <n v="555.25"/>
    <m/>
    <s v="inc.pos carte credit - nexi (ex-car del 22/01/24 pdv 4956683/00002 one fashion                              im"/>
    <m/>
    <m/>
    <m/>
    <s v="银行流水-BPM"/>
    <n v="555.25"/>
    <s v="银行存款"/>
    <n v="555.25"/>
  </r>
  <r>
    <s v="BPM"/>
    <x v="16"/>
    <s v="刷卡入账"/>
    <x v="3"/>
    <x v="4"/>
    <n v="389.29"/>
    <m/>
    <n v="389.29"/>
    <s v="incas. tramite p.o.s - pagobancomat del 22/01/24 pdv 4956683/00002 one fashion                              im"/>
    <m/>
    <m/>
    <m/>
    <s v="银行流水-BPM"/>
    <m/>
    <s v="库存现金"/>
    <m/>
  </r>
  <r>
    <s v="BPM"/>
    <x v="16"/>
    <s v="刷卡入账"/>
    <x v="2"/>
    <x v="8"/>
    <n v="389.29"/>
    <n v="389.29"/>
    <m/>
    <s v="incas. tramite p.o.s - pagobancomat del 22/01/24 pdv 4956683/00002 one fashion                              im"/>
    <m/>
    <m/>
    <m/>
    <s v="银行流水-BPM"/>
    <n v="389.29"/>
    <s v="银行存款"/>
    <n v="389.29"/>
  </r>
  <r>
    <s v="BPM"/>
    <x v="16"/>
    <s v="手续费"/>
    <x v="4"/>
    <x v="14"/>
    <n v="-1.1000000000000001"/>
    <n v="1.1000000000000001"/>
    <m/>
    <s v="comm.su bonifici - ns rif. mb0b28694100     spese e comm."/>
    <s v="bpm"/>
    <m/>
    <m/>
    <s v="银行流水-BPM"/>
    <m/>
    <s v="运营费用"/>
    <m/>
  </r>
  <r>
    <s v="BPM"/>
    <x v="16"/>
    <s v="手续费"/>
    <x v="2"/>
    <x v="8"/>
    <n v="-1.1000000000000001"/>
    <m/>
    <n v="1.1000000000000001"/>
    <s v="comm.su bonifici - ns rif. mb0b28694100     spese e comm."/>
    <s v="bpm"/>
    <m/>
    <m/>
    <s v="银行流水-BPM"/>
    <n v="-1.1000000000000001"/>
    <s v="银行存款"/>
    <n v="-1.1000000000000001"/>
  </r>
  <r>
    <s v="BPM"/>
    <x v="16"/>
    <s v="手续费"/>
    <x v="4"/>
    <x v="14"/>
    <n v="-1.1000000000000001"/>
    <n v="1.1000000000000001"/>
    <m/>
    <s v="comm.su bonifici - ns rif. mb0b28692297     spese e comm."/>
    <s v="bpm"/>
    <m/>
    <m/>
    <s v="银行流水-BPM"/>
    <m/>
    <s v="运营费用"/>
    <m/>
  </r>
  <r>
    <s v="BPM"/>
    <x v="16"/>
    <s v="手续费"/>
    <x v="2"/>
    <x v="8"/>
    <n v="-1.1000000000000001"/>
    <m/>
    <n v="1.1000000000000001"/>
    <s v="comm.su bonifici - ns rif. mb0b28692297     spese e comm."/>
    <s v="bpm"/>
    <m/>
    <m/>
    <s v="银行流水-BPM"/>
    <n v="-1.1000000000000001"/>
    <s v="银行存款"/>
    <n v="-1.1000000000000001"/>
  </r>
  <r>
    <s v="BPM"/>
    <x v="16"/>
    <s v="百货货款"/>
    <x v="6"/>
    <x v="16"/>
    <n v="-980.03"/>
    <n v="980.03"/>
    <m/>
    <s v="vostra disposizione - vs.disp. rif. mb0b28692297/90523863  favore gcd italia srl                      - add.tot"/>
    <s v="gcd italia srl"/>
    <s v="F202329697 DEL 09-10-2023 "/>
    <m/>
    <s v="银行流水-BPM"/>
    <m/>
    <s v="应付账款"/>
    <m/>
  </r>
  <r>
    <s v="BPM"/>
    <x v="16"/>
    <s v="百货货款"/>
    <x v="2"/>
    <x v="8"/>
    <n v="-980.03"/>
    <m/>
    <n v="980.03"/>
    <s v="vostra disposizione - vs.disp. rif. mb0b28692297/90523863  favore gcd italia srl                      - add.tot"/>
    <s v="gcd italia srl"/>
    <s v="F202329697 DEL 09-10-2023 "/>
    <m/>
    <s v="银行流水-BPM"/>
    <n v="-980.03"/>
    <s v="银行存款"/>
    <n v="-980.03"/>
  </r>
  <r>
    <s v="BPM"/>
    <x v="16"/>
    <s v="百货货款"/>
    <x v="6"/>
    <x v="16"/>
    <n v="-921.05"/>
    <n v="921.05"/>
    <m/>
    <s v="vostra disposizione - vs.disp. rif. mb0b28694100/90528666  favore bakhita srl                         - add.tot"/>
    <s v="bakhita srl"/>
    <s v="F1119-2023 DEL 19-10-2023 "/>
    <m/>
    <s v="银行流水-BPM"/>
    <m/>
    <s v="应付账款"/>
    <m/>
  </r>
  <r>
    <s v="BPM"/>
    <x v="16"/>
    <s v="百货货款"/>
    <x v="2"/>
    <x v="8"/>
    <n v="-921.05"/>
    <m/>
    <n v="921.05"/>
    <s v="vostra disposizione - vs.disp. rif. mb0b28694100/90528666  favore bakhita srl                         - add.tot"/>
    <s v="bakhita srl"/>
    <s v="F1119-2023 DEL 19-10-2023 "/>
    <m/>
    <s v="银行流水-BPM"/>
    <n v="-921.05"/>
    <s v="银行存款"/>
    <n v="-921.05"/>
  </r>
  <r>
    <s v="BPM"/>
    <x v="16"/>
    <s v="刷卡入账"/>
    <x v="2"/>
    <x v="8"/>
    <n v="1320.66"/>
    <n v="1320.66"/>
    <m/>
    <s v="inc.pos carte credit - nexi (ex-car del 22/01/24 pdv 4956683/00003 one fashion                              im"/>
    <m/>
    <m/>
    <m/>
    <s v="银行流水-BPM"/>
    <n v="1320.66"/>
    <s v="银行存款"/>
    <n v="1320.66"/>
  </r>
  <r>
    <s v="BPM"/>
    <x v="16"/>
    <s v="刷卡入账"/>
    <x v="3"/>
    <x v="4"/>
    <n v="1320.66"/>
    <m/>
    <n v="1320.66"/>
    <s v="inc.pos carte credit - nexi (ex-car del 22/01/24 pdv 4956683/00003 one fashion                              im"/>
    <m/>
    <m/>
    <m/>
    <s v="银行流水-BPM"/>
    <m/>
    <s v="库存现金"/>
    <m/>
  </r>
  <r>
    <s v="BPM"/>
    <x v="17"/>
    <s v="刷卡入账"/>
    <x v="2"/>
    <x v="8"/>
    <n v="1078.46"/>
    <n v="1078.46"/>
    <m/>
    <s v="inc.pos carte credit - nexi (ex-car del 23/01/24 pdv 4956683/00003 one fashion                              im"/>
    <m/>
    <m/>
    <m/>
    <s v="银行流水-BPM"/>
    <n v="1078.46"/>
    <s v="银行存款"/>
    <n v="1078.46"/>
  </r>
  <r>
    <s v="BPM"/>
    <x v="17"/>
    <s v="刷卡入账"/>
    <x v="3"/>
    <x v="4"/>
    <n v="1078.46"/>
    <m/>
    <n v="1078.46"/>
    <s v="inc.pos carte credit - nexi (ex-car del 23/01/24 pdv 4956683/00003 one fashion                              im"/>
    <m/>
    <m/>
    <m/>
    <s v="银行流水-BPM"/>
    <m/>
    <s v="库存现金"/>
    <m/>
  </r>
  <r>
    <s v="BPM"/>
    <x v="17"/>
    <s v="刷卡入账"/>
    <x v="2"/>
    <x v="8"/>
    <n v="955.37"/>
    <n v="955.37"/>
    <m/>
    <s v="incas. tramite p.o.s - pagobancomat del 23/01/24 pdv 4956683/00003 one fashion                              im"/>
    <m/>
    <m/>
    <m/>
    <s v="银行流水-BPM"/>
    <n v="955.37"/>
    <s v="银行存款"/>
    <n v="955.37"/>
  </r>
  <r>
    <s v="BPM"/>
    <x v="17"/>
    <s v="刷卡入账"/>
    <x v="3"/>
    <x v="4"/>
    <n v="955.37"/>
    <m/>
    <n v="955.37"/>
    <s v="incas. tramite p.o.s - pagobancomat del 23/01/24 pdv 4956683/00003 one fashion                              im"/>
    <m/>
    <m/>
    <m/>
    <s v="银行流水-BPM"/>
    <m/>
    <s v="库存现金"/>
    <m/>
  </r>
  <r>
    <s v="BPM"/>
    <x v="17"/>
    <s v="刷卡入账"/>
    <x v="2"/>
    <x v="8"/>
    <n v="424.97"/>
    <n v="424.97"/>
    <m/>
    <s v="inc.pos carte credit - nexi (ex-car del 23/01/24 pdv 4956683/00002 one fashion                              im"/>
    <m/>
    <m/>
    <m/>
    <s v="银行流水-BPM"/>
    <n v="424.97"/>
    <s v="银行存款"/>
    <n v="424.97"/>
  </r>
  <r>
    <s v="BPM"/>
    <x v="17"/>
    <s v="刷卡入账"/>
    <x v="3"/>
    <x v="4"/>
    <n v="424.97"/>
    <m/>
    <n v="424.97"/>
    <s v="inc.pos carte credit - nexi (ex-car del 23/01/24 pdv 4956683/00002 one fashion                              im"/>
    <m/>
    <m/>
    <m/>
    <s v="银行流水-BPM"/>
    <m/>
    <s v="库存现金"/>
    <m/>
  </r>
  <r>
    <s v="BPM"/>
    <x v="17"/>
    <s v="刷卡入账"/>
    <x v="2"/>
    <x v="8"/>
    <n v="309.05"/>
    <n v="309.05"/>
    <m/>
    <s v="incas. tramite p.o.s - pagobancomat del 23/01/24 pdv 4956683/00002 one fashion                              im"/>
    <m/>
    <m/>
    <m/>
    <s v="银行流水-BPM"/>
    <n v="309.05"/>
    <s v="银行存款"/>
    <n v="309.05"/>
  </r>
  <r>
    <s v="BPM"/>
    <x v="17"/>
    <s v="刷卡入账"/>
    <x v="3"/>
    <x v="4"/>
    <n v="309.05"/>
    <m/>
    <n v="309.05"/>
    <s v="incas. tramite p.o.s - pagobancomat del 23/01/24 pdv 4956683/00002 one fashion                              im"/>
    <m/>
    <m/>
    <m/>
    <s v="银行流水-BPM"/>
    <m/>
    <s v="库存现金"/>
    <m/>
  </r>
  <r>
    <s v="BPM"/>
    <x v="18"/>
    <s v="刷卡入账"/>
    <x v="2"/>
    <x v="8"/>
    <n v="1483.6"/>
    <n v="1483.6"/>
    <m/>
    <s v="inc.pos carte credit - nexi (ex-car del 24/01/24 pdv 4956683/00003 one fashion                              im"/>
    <m/>
    <m/>
    <m/>
    <s v="银行流水-BPM"/>
    <n v="1483.6"/>
    <s v="银行存款"/>
    <n v="1483.6"/>
  </r>
  <r>
    <s v="BPM"/>
    <x v="18"/>
    <s v="刷卡入账"/>
    <x v="3"/>
    <x v="4"/>
    <n v="1483.6"/>
    <m/>
    <n v="1483.6"/>
    <s v="inc.pos carte credit - nexi (ex-car del 24/01/24 pdv 4956683/00003 one fashion                              im"/>
    <m/>
    <m/>
    <m/>
    <s v="银行流水-BPM"/>
    <m/>
    <s v="库存现金"/>
    <m/>
  </r>
  <r>
    <s v="BPM"/>
    <x v="18"/>
    <s v="刷卡入账"/>
    <x v="2"/>
    <x v="8"/>
    <n v="714.77"/>
    <n v="714.77"/>
    <m/>
    <s v="inc.pos carte credit - nexi (ex-car del 24/01/24 pdv 4956683/00002 one fashion                              im"/>
    <m/>
    <m/>
    <m/>
    <s v="银行流水-BPM"/>
    <n v="714.77"/>
    <s v="银行存款"/>
    <n v="714.77"/>
  </r>
  <r>
    <s v="BPM"/>
    <x v="18"/>
    <s v="刷卡入账"/>
    <x v="3"/>
    <x v="4"/>
    <n v="714.77"/>
    <m/>
    <n v="714.77"/>
    <s v="inc.pos carte credit - nexi (ex-car del 24/01/24 pdv 4956683/00002 one fashion                              im"/>
    <m/>
    <m/>
    <m/>
    <s v="银行流水-BPM"/>
    <m/>
    <s v="库存现金"/>
    <m/>
  </r>
  <r>
    <s v="BPM"/>
    <x v="18"/>
    <s v="刷卡入账"/>
    <x v="2"/>
    <x v="8"/>
    <n v="161.66"/>
    <n v="161.66"/>
    <m/>
    <s v="incas. tramite p.o.s - pagobancomat del 24/01/24 pdv 4956683/00002 one fashion                              im"/>
    <m/>
    <m/>
    <m/>
    <s v="银行流水-BPM"/>
    <n v="161.66"/>
    <s v="银行存款"/>
    <n v="161.66"/>
  </r>
  <r>
    <s v="BPM"/>
    <x v="18"/>
    <s v="刷卡入账"/>
    <x v="3"/>
    <x v="4"/>
    <n v="161.66"/>
    <m/>
    <n v="161.66"/>
    <s v="incas. tramite p.o.s - pagobancomat del 24/01/24 pdv 4956683/00002 one fashion                              im"/>
    <m/>
    <m/>
    <m/>
    <s v="银行流水-BPM"/>
    <m/>
    <s v="库存现金"/>
    <m/>
  </r>
  <r>
    <s v="BPM"/>
    <x v="18"/>
    <s v="手续费"/>
    <x v="4"/>
    <x v="14"/>
    <n v="-1.1000000000000001"/>
    <n v="1.1000000000000001"/>
    <m/>
    <s v="comm.su bonifici - ns rif. mb0b29740352     spese e comm."/>
    <s v="bpm"/>
    <m/>
    <m/>
    <s v="银行流水-BPM"/>
    <m/>
    <s v="运营费用"/>
    <m/>
  </r>
  <r>
    <s v="BPM"/>
    <x v="18"/>
    <s v="手续费"/>
    <x v="2"/>
    <x v="8"/>
    <n v="-1.1000000000000001"/>
    <m/>
    <n v="1.1000000000000001"/>
    <s v="comm.su bonifici - ns rif. mb0b29740352     spese e comm."/>
    <s v="bpm"/>
    <m/>
    <m/>
    <s v="银行流水-BPM"/>
    <n v="-1.1000000000000001"/>
    <s v="银行存款"/>
    <n v="-1.1000000000000001"/>
  </r>
  <r>
    <s v="BPM"/>
    <x v="18"/>
    <s v="手续费"/>
    <x v="4"/>
    <x v="14"/>
    <n v="-1.1000000000000001"/>
    <n v="1.1000000000000001"/>
    <m/>
    <s v="comm.su bonifici - ns rif. mb0b29740041     spese e comm."/>
    <s v="bpm"/>
    <m/>
    <m/>
    <s v="银行流水-BPM"/>
    <m/>
    <s v="运营费用"/>
    <m/>
  </r>
  <r>
    <s v="BPM"/>
    <x v="18"/>
    <s v="手续费"/>
    <x v="2"/>
    <x v="8"/>
    <n v="-1.1000000000000001"/>
    <m/>
    <n v="1.1000000000000001"/>
    <s v="comm.su bonifici - ns rif. mb0b29740041     spese e comm."/>
    <s v="bpm"/>
    <m/>
    <m/>
    <s v="银行流水-BPM"/>
    <n v="-1.1000000000000001"/>
    <s v="银行存款"/>
    <n v="-1.1000000000000001"/>
  </r>
  <r>
    <s v="BPM"/>
    <x v="18"/>
    <s v="手续费"/>
    <x v="4"/>
    <x v="14"/>
    <n v="-1.1000000000000001"/>
    <n v="1.1000000000000001"/>
    <m/>
    <s v="comm.su bonifici - ns rif. mb0b29739724     spese e comm."/>
    <s v="bpm"/>
    <m/>
    <m/>
    <s v="银行流水-BPM"/>
    <m/>
    <s v="运营费用"/>
    <m/>
  </r>
  <r>
    <s v="BPM"/>
    <x v="18"/>
    <s v="手续费"/>
    <x v="2"/>
    <x v="8"/>
    <n v="-1.1000000000000001"/>
    <m/>
    <n v="1.1000000000000001"/>
    <s v="comm.su bonifici - ns rif. mb0b29739724     spese e comm."/>
    <s v="bpm"/>
    <m/>
    <m/>
    <s v="银行流水-BPM"/>
    <n v="-1.1000000000000001"/>
    <s v="银行存款"/>
    <n v="-1.1000000000000001"/>
  </r>
  <r>
    <s v="BPM"/>
    <x v="18"/>
    <s v="百货货款"/>
    <x v="6"/>
    <x v="16"/>
    <n v="-2129.66"/>
    <n v="2129.66"/>
    <m/>
    <s v="vostra disposizione - vs.disp. rif. mb0b29740352/90528492  favore angel srl                           - add.tot"/>
    <s v="angel srl"/>
    <s v="1610 DEL 16-11-2023 "/>
    <m/>
    <s v="银行流水-BPM"/>
    <m/>
    <s v="应付账款"/>
    <m/>
  </r>
  <r>
    <s v="BPM"/>
    <x v="18"/>
    <s v="百货货款"/>
    <x v="2"/>
    <x v="8"/>
    <n v="-2129.66"/>
    <m/>
    <n v="2129.66"/>
    <s v="vostra disposizione - vs.disp. rif. mb0b29740352/90528492  favore angel srl                           - add.tot"/>
    <s v="angel srl"/>
    <s v="1610 DEL 16-11-2023 "/>
    <m/>
    <s v="银行流水-BPM"/>
    <n v="-2129.66"/>
    <s v="银行存款"/>
    <n v="-2129.66"/>
  </r>
  <r>
    <s v="BPM"/>
    <x v="18"/>
    <s v="百货货款"/>
    <x v="6"/>
    <x v="16"/>
    <n v="-1617"/>
    <n v="1617"/>
    <m/>
    <s v="vostra disposizione - vs.disp. rif. mb0b29739724/90527407  favore angel srl                           - add.tot"/>
    <s v="angel srl"/>
    <s v=" 1617 DEL 17-11-2023 ACCONTO"/>
    <m/>
    <s v="银行流水-BPM"/>
    <m/>
    <s v="应付账款"/>
    <m/>
  </r>
  <r>
    <s v="BPM"/>
    <x v="18"/>
    <s v="百货货款"/>
    <x v="2"/>
    <x v="8"/>
    <n v="-1617"/>
    <m/>
    <n v="1617"/>
    <s v="vostra disposizione - vs.disp. rif. mb0b29739724/90527407  favore angel srl                           - add.tot"/>
    <s v="angel srl"/>
    <s v=" 1617 DEL 17-11-2023 ACCONTO"/>
    <m/>
    <s v="银行流水-BPM"/>
    <n v="-1617"/>
    <s v="银行存款"/>
    <n v="-1617"/>
  </r>
  <r>
    <s v="BPM"/>
    <x v="18"/>
    <s v="服装货款"/>
    <x v="6"/>
    <x v="18"/>
    <n v="-1667.13"/>
    <n v="1667.13"/>
    <m/>
    <s v="vostra disposizione - vs.disp. rif. mb0b29740041/90527958  favore atlantide snc                       - add.tot"/>
    <s v="atlantide snc"/>
    <s v="471 DEL 21-11-2023 "/>
    <m/>
    <s v="银行流水-BPM"/>
    <m/>
    <s v="应付账款"/>
    <m/>
  </r>
  <r>
    <s v="BPM"/>
    <x v="18"/>
    <s v="服装货款"/>
    <x v="2"/>
    <x v="8"/>
    <n v="-1667.13"/>
    <m/>
    <n v="1667.13"/>
    <s v="vostra disposizione - vs.disp. rif. mb0b29740041/90527958  favore atlantide snc                       - add.tot"/>
    <s v="atlantide snc"/>
    <s v="471 DEL 21-11-2023 "/>
    <m/>
    <s v="银行流水-BPM"/>
    <n v="-1667.13"/>
    <s v="银行存款"/>
    <n v="-1667.13"/>
  </r>
  <r>
    <s v="BPM"/>
    <x v="18"/>
    <s v="刷卡入账"/>
    <x v="2"/>
    <x v="8"/>
    <n v="1019.28"/>
    <n v="1019.28"/>
    <m/>
    <s v="incas. tramite p.o.s - pagobancomat del 24/01/24 pdv 4956683/00003 one fashion                              im"/>
    <m/>
    <m/>
    <m/>
    <s v="银行流水-BPM"/>
    <n v="1019.28"/>
    <s v="银行存款"/>
    <n v="1019.28"/>
  </r>
  <r>
    <s v="BPM"/>
    <x v="18"/>
    <s v="刷卡入账"/>
    <x v="3"/>
    <x v="4"/>
    <n v="1019.28"/>
    <m/>
    <n v="1019.28"/>
    <s v="incas. tramite p.o.s - pagobancomat del 24/01/24 pdv 4956683/00003 one fashion                              im"/>
    <m/>
    <m/>
    <m/>
    <s v="银行流水-BPM"/>
    <m/>
    <s v="库存现金"/>
    <m/>
  </r>
  <r>
    <s v="BPM"/>
    <x v="19"/>
    <s v="手续费"/>
    <x v="4"/>
    <x v="14"/>
    <n v="-1.1000000000000001"/>
    <n v="1.1000000000000001"/>
    <m/>
    <s v="comm.su bonifici - ns rif. mb0b30456845     spese e comm."/>
    <s v="bpm"/>
    <m/>
    <m/>
    <s v="银行流水-BPM"/>
    <m/>
    <s v="运营费用"/>
    <m/>
  </r>
  <r>
    <s v="BPM"/>
    <x v="19"/>
    <s v="手续费"/>
    <x v="2"/>
    <x v="8"/>
    <n v="-1.1000000000000001"/>
    <m/>
    <n v="1.1000000000000001"/>
    <s v="comm.su bonifici - ns rif. mb0b30456845     spese e comm."/>
    <s v="bpm"/>
    <m/>
    <m/>
    <s v="银行流水-BPM"/>
    <n v="-1.1000000000000001"/>
    <s v="银行存款"/>
    <n v="-1.1000000000000001"/>
  </r>
  <r>
    <s v="BPM"/>
    <x v="19"/>
    <s v="百货货款"/>
    <x v="6"/>
    <x v="16"/>
    <n v="-636.29999999999995"/>
    <n v="636.29999999999995"/>
    <m/>
    <s v="vostra disposizione - vs.disp. rif. mb0b30456845/90554491  favore angel srl                           - add.tot"/>
    <s v="angel srl"/>
    <s v="1617  DEL 17-11-2023 "/>
    <m/>
    <s v="银行流水-BPM"/>
    <m/>
    <s v="应付账款"/>
    <m/>
  </r>
  <r>
    <s v="BPM"/>
    <x v="19"/>
    <s v="百货货款"/>
    <x v="2"/>
    <x v="8"/>
    <n v="-636.29999999999995"/>
    <m/>
    <n v="636.29999999999995"/>
    <s v="vostra disposizione - vs.disp. rif. mb0b30456845/90554491  favore angel srl                           - add.tot"/>
    <s v="angel srl"/>
    <s v="1617  DEL 17-11-2023 "/>
    <m/>
    <s v="银行流水-BPM"/>
    <n v="-636.29999999999995"/>
    <s v="银行存款"/>
    <n v="-636.29999999999995"/>
  </r>
  <r>
    <s v="BPM"/>
    <x v="19"/>
    <s v="刷卡入账"/>
    <x v="2"/>
    <x v="8"/>
    <n v="710.07"/>
    <n v="710.07"/>
    <m/>
    <s v="inc.pos carte credit - nexi (ex-car del 25/01/24 pdv 4956683/00002 one fashion                              im"/>
    <m/>
    <m/>
    <m/>
    <s v="银行流水-BPM"/>
    <n v="710.07"/>
    <s v="银行存款"/>
    <n v="710.07"/>
  </r>
  <r>
    <s v="BPM"/>
    <x v="19"/>
    <s v="刷卡入账"/>
    <x v="3"/>
    <x v="4"/>
    <n v="710.07"/>
    <m/>
    <n v="710.07"/>
    <s v="inc.pos carte credit - nexi (ex-car del 25/01/24 pdv 4956683/00002 one fashion                              im"/>
    <m/>
    <m/>
    <m/>
    <s v="银行流水-BPM"/>
    <m/>
    <s v="库存现金"/>
    <m/>
  </r>
  <r>
    <s v="BPM"/>
    <x v="19"/>
    <s v="刷卡入账"/>
    <x v="2"/>
    <x v="8"/>
    <n v="265.10000000000002"/>
    <n v="265.10000000000002"/>
    <m/>
    <s v="incas. tramite p.o.s - pagobancomat del 25/01/24 pdv 4956683/00002 one fashion                              im"/>
    <m/>
    <m/>
    <m/>
    <s v="银行流水-BPM"/>
    <n v="265.10000000000002"/>
    <s v="银行存款"/>
    <n v="265.10000000000002"/>
  </r>
  <r>
    <s v="BPM"/>
    <x v="19"/>
    <s v="刷卡入账"/>
    <x v="3"/>
    <x v="4"/>
    <n v="265.10000000000002"/>
    <m/>
    <n v="265.10000000000002"/>
    <s v="incas. tramite p.o.s - pagobancomat del 25/01/24 pdv 4956683/00002 one fashion                              im"/>
    <m/>
    <m/>
    <m/>
    <s v="银行流水-BPM"/>
    <m/>
    <s v="库存现金"/>
    <m/>
  </r>
  <r>
    <s v="BPM"/>
    <x v="19"/>
    <s v="刷卡入账"/>
    <x v="2"/>
    <x v="8"/>
    <n v="1029.32"/>
    <n v="1029.32"/>
    <m/>
    <s v="inc.pos carte credit - nexi (ex-car del 25/01/24 pdv 4956683/00003 one fashion                              im"/>
    <m/>
    <m/>
    <m/>
    <s v="银行流水-BPM"/>
    <n v="1029.32"/>
    <s v="银行存款"/>
    <n v="1029.32"/>
  </r>
  <r>
    <s v="BPM"/>
    <x v="19"/>
    <s v="刷卡入账"/>
    <x v="3"/>
    <x v="4"/>
    <n v="1029.32"/>
    <m/>
    <n v="1029.32"/>
    <s v="inc.pos carte credit - nexi (ex-car del 25/01/24 pdv 4956683/00003 one fashion                              im"/>
    <m/>
    <m/>
    <m/>
    <s v="银行流水-BPM"/>
    <m/>
    <s v="库存现金"/>
    <m/>
  </r>
  <r>
    <s v="BPM"/>
    <x v="19"/>
    <s v="保险"/>
    <x v="4"/>
    <x v="22"/>
    <n v="-74.61"/>
    <n v="74.61"/>
    <m/>
    <s v="premi assicurativi - premio rinnovo polizza tcura numero 100002932 239             frazionamento mensile"/>
    <s v="bpm"/>
    <s v="TCURA N.10000293239 895.32"/>
    <m/>
    <s v="银行流水-BPM"/>
    <m/>
    <s v="运营费用"/>
    <m/>
  </r>
  <r>
    <s v="BPM"/>
    <x v="19"/>
    <s v="保险"/>
    <x v="2"/>
    <x v="8"/>
    <n v="-74.61"/>
    <m/>
    <n v="74.61"/>
    <s v="premi assicurativi - premio rinnovo polizza tcura numero 100002932 239             frazionamento mensile"/>
    <s v="bpm"/>
    <s v="TCURA N.10000293239 895.32"/>
    <m/>
    <s v="银行流水-BPM"/>
    <n v="-74.61"/>
    <s v="银行存款"/>
    <n v="-74.61"/>
  </r>
  <r>
    <s v="BPM"/>
    <x v="19"/>
    <s v="刷卡入账"/>
    <x v="2"/>
    <x v="8"/>
    <n v="337.92"/>
    <n v="337.92"/>
    <m/>
    <s v="incas. tramite p.o.s - pagobancomat del 25/01/24 pdv 4956683/00003 one fashion                              im"/>
    <m/>
    <m/>
    <m/>
    <s v="银行流水-BPM"/>
    <n v="337.92"/>
    <s v="银行存款"/>
    <n v="337.92"/>
  </r>
  <r>
    <s v="BPM"/>
    <x v="19"/>
    <s v="刷卡入账"/>
    <x v="3"/>
    <x v="4"/>
    <n v="337.92"/>
    <m/>
    <n v="337.92"/>
    <s v="incas. tramite p.o.s - pagobancomat del 25/01/24 pdv 4956683/00003 one fashion                              im"/>
    <m/>
    <m/>
    <m/>
    <s v="银行流水-BPM"/>
    <m/>
    <s v="库存现金"/>
    <m/>
  </r>
  <r>
    <s v="MPS"/>
    <x v="19"/>
    <s v="律师费"/>
    <x v="5"/>
    <x v="17"/>
    <n v="-1173.75"/>
    <n v="1173.75"/>
    <m/>
    <s v="francesco rizzi_x000a_pro forma n.12/2023 del 13/11/2023._x000a_it97-d010-3011-1020-0001-0573-334 - conto ordinario"/>
    <s v="dott. francesco rizzi"/>
    <s v="15 DEL 30-01-2024"/>
    <m/>
    <s v="银行流水-MPS"/>
    <m/>
    <s v="营业外支出"/>
    <m/>
  </r>
  <r>
    <s v="MPS"/>
    <x v="19"/>
    <s v="律师费"/>
    <x v="2"/>
    <x v="10"/>
    <n v="-1173.75"/>
    <m/>
    <n v="1173.75"/>
    <s v="francesco rizzi_x000a_pro forma n.12/2023 del 13/11/2023._x000a_it97-d010-3011-1020-0001-0573-334 - conto ordinario"/>
    <s v="dott. francesco rizzi"/>
    <s v="15 DEL 30-01-2024"/>
    <m/>
    <s v="银行流水-MPS"/>
    <n v="-1173.75"/>
    <s v="银行存款"/>
    <n v="-1173.75"/>
  </r>
  <r>
    <s v="BPM"/>
    <x v="20"/>
    <s v="手续费"/>
    <x v="4"/>
    <x v="14"/>
    <n v="-1.1000000000000001"/>
    <n v="1.1000000000000001"/>
    <m/>
    <s v="comm.su bonifici - ns rif. mb0b31104107     spese e comm."/>
    <s v="bpm"/>
    <m/>
    <m/>
    <s v="银行流水-BPM"/>
    <m/>
    <s v="运营费用"/>
    <m/>
  </r>
  <r>
    <s v="BPM"/>
    <x v="20"/>
    <s v="手续费"/>
    <x v="2"/>
    <x v="8"/>
    <n v="-1.1000000000000001"/>
    <m/>
    <n v="1.1000000000000001"/>
    <s v="comm.su bonifici - ns rif. mb0b31104107     spese e comm."/>
    <s v="bpm"/>
    <m/>
    <m/>
    <s v="银行流水-BPM"/>
    <n v="-1.1000000000000001"/>
    <s v="银行存款"/>
    <n v="-1.1000000000000001"/>
  </r>
  <r>
    <s v="BPM"/>
    <x v="20"/>
    <s v="手续费"/>
    <x v="4"/>
    <x v="14"/>
    <n v="-1.1000000000000001"/>
    <n v="1.1000000000000001"/>
    <m/>
    <s v="comm.su bonifici - ns rif. mb0b31103691     spese e comm."/>
    <s v="bpm"/>
    <m/>
    <m/>
    <s v="银行流水-BPM"/>
    <m/>
    <s v="运营费用"/>
    <m/>
  </r>
  <r>
    <s v="BPM"/>
    <x v="20"/>
    <s v="手续费"/>
    <x v="2"/>
    <x v="8"/>
    <n v="-1.1000000000000001"/>
    <m/>
    <n v="1.1000000000000001"/>
    <s v="comm.su bonifici - ns rif. mb0b31103691     spese e comm."/>
    <s v="bpm"/>
    <m/>
    <m/>
    <s v="银行流水-BPM"/>
    <n v="-1.1000000000000001"/>
    <s v="银行存款"/>
    <n v="-1.1000000000000001"/>
  </r>
  <r>
    <s v="BPM"/>
    <x v="20"/>
    <s v="手续费"/>
    <x v="4"/>
    <x v="14"/>
    <n v="-1.1000000000000001"/>
    <n v="1.1000000000000001"/>
    <m/>
    <s v="comm.su bonifici - ns rif. mb0b31103480     spese e comm."/>
    <s v="bpm"/>
    <m/>
    <m/>
    <s v="银行流水-BPM"/>
    <m/>
    <s v="运营费用"/>
    <m/>
  </r>
  <r>
    <s v="BPM"/>
    <x v="20"/>
    <s v="手续费"/>
    <x v="2"/>
    <x v="8"/>
    <n v="-1.1000000000000001"/>
    <m/>
    <n v="1.1000000000000001"/>
    <s v="comm.su bonifici - ns rif. mb0b31103480     spese e comm."/>
    <s v="bpm"/>
    <m/>
    <m/>
    <s v="银行流水-BPM"/>
    <n v="-1.1000000000000001"/>
    <s v="银行存款"/>
    <n v="-1.1000000000000001"/>
  </r>
  <r>
    <s v="BPM"/>
    <x v="20"/>
    <s v="百货货款"/>
    <x v="6"/>
    <x v="16"/>
    <n v="-3697.08"/>
    <n v="3697.08"/>
    <m/>
    <s v="vostra disposizione - vs.disp. rif. mb0b31104245/90557536  favore bp5 italia srl                      - add.tot"/>
    <s v="bp5 italia srl"/>
    <s v="120230000001076 DEL 15-09-2023 120230000001191 DEL 28-09-2023 "/>
    <m/>
    <s v="银行流水-BPM"/>
    <m/>
    <s v="应付账款"/>
    <m/>
  </r>
  <r>
    <s v="BPM"/>
    <x v="20"/>
    <s v="百货货款"/>
    <x v="2"/>
    <x v="8"/>
    <n v="-3697.08"/>
    <m/>
    <n v="3697.08"/>
    <s v="vostra disposizione - vs.disp. rif. mb0b31104245/90557536  favore bp5 italia srl                      - add.tot"/>
    <s v="bp5 italia srl"/>
    <s v="120230000001076 DEL 15-09-2023 120230000001191 DEL 28-09-2023 "/>
    <m/>
    <s v="银行流水-BPM"/>
    <n v="-3697.08"/>
    <s v="银行存款"/>
    <n v="-3697.08"/>
  </r>
  <r>
    <s v="BPM"/>
    <x v="20"/>
    <s v="百货货款"/>
    <x v="6"/>
    <x v="16"/>
    <n v="-2279.7600000000002"/>
    <n v="2279.7600000000002"/>
    <m/>
    <s v="vostra disposizione - vs.disp. rif. mb0b31104107/90557328  favore star tech srl                       - add.tot"/>
    <s v="star tech srl"/>
    <s v="NC 820/NC DEL 28-10-2023 4111 DEL 28-10-2023 "/>
    <m/>
    <s v="银行流水-BPM"/>
    <m/>
    <s v="应付账款"/>
    <m/>
  </r>
  <r>
    <s v="BPM"/>
    <x v="20"/>
    <s v="百货货款"/>
    <x v="2"/>
    <x v="8"/>
    <n v="-2279.7600000000002"/>
    <m/>
    <n v="2279.7600000000002"/>
    <s v="vostra disposizione - vs.disp. rif. mb0b31104107/90557328  favore star tech srl                       - add.tot"/>
    <s v="star tech srl"/>
    <s v="NC 820/NC DEL 28-10-2023 4111 DEL 28-10-2023 "/>
    <m/>
    <s v="银行流水-BPM"/>
    <n v="-2279.7600000000002"/>
    <s v="银行存款"/>
    <n v="-2279.7600000000002"/>
  </r>
  <r>
    <s v="BPM"/>
    <x v="20"/>
    <s v="百货货款"/>
    <x v="6"/>
    <x v="16"/>
    <n v="-3617.24"/>
    <n v="3617.24"/>
    <m/>
    <s v="vostra disposizione - vs.disp. rif. mb0b31103691/90556542  favore bp5 italia srl                      - add.tot"/>
    <s v="bp5 italia srl"/>
    <s v="120230000001078 DEL 15-09-2023 120230000001197 DEL 28-09-2023 "/>
    <m/>
    <s v="银行流水-BPM"/>
    <m/>
    <s v="应付账款"/>
    <m/>
  </r>
  <r>
    <s v="BPM"/>
    <x v="20"/>
    <s v="百货货款"/>
    <x v="2"/>
    <x v="8"/>
    <n v="-3617.24"/>
    <m/>
    <n v="3617.24"/>
    <s v="vostra disposizione - vs.disp. rif. mb0b31103691/90556542  favore bp5 italia srl                      - add.tot"/>
    <s v="bp5 italia srl"/>
    <s v="120230000001078 DEL 15-09-2023 120230000001197 DEL 28-09-2023 "/>
    <m/>
    <s v="银行流水-BPM"/>
    <n v="-3617.24"/>
    <s v="银行存款"/>
    <n v="-3617.24"/>
  </r>
  <r>
    <s v="BPM"/>
    <x v="20"/>
    <s v="百货货款"/>
    <x v="6"/>
    <x v="16"/>
    <n v="-3265.51"/>
    <n v="3265.51"/>
    <m/>
    <s v="vostra disposizione - vs.disp. rif. mb0b31103480/90556193  favore star tech srl                       - add.tot"/>
    <s v="star tech srl"/>
    <s v="NC 825/NC DEL 28-10-2023 4118 DEL 28-10-2023 "/>
    <m/>
    <s v="银行流水-BPM"/>
    <m/>
    <s v="应付账款"/>
    <m/>
  </r>
  <r>
    <s v="BPM"/>
    <x v="20"/>
    <s v="百货货款"/>
    <x v="2"/>
    <x v="8"/>
    <n v="-3265.51"/>
    <m/>
    <n v="3265.51"/>
    <s v="vostra disposizione - vs.disp. rif. mb0b31103480/90556193  favore star tech srl                       - add.tot"/>
    <s v="star tech srl"/>
    <s v="NC 825/NC DEL 28-10-2023 4118 DEL 28-10-2023 "/>
    <m/>
    <s v="银行流水-BPM"/>
    <n v="-3265.51"/>
    <s v="银行存款"/>
    <n v="-3265.51"/>
  </r>
  <r>
    <s v="BPM"/>
    <x v="20"/>
    <s v="手续费"/>
    <x v="4"/>
    <x v="14"/>
    <n v="-1.1000000000000001"/>
    <n v="1.1000000000000001"/>
    <m/>
    <s v="comm.su bonifici - ns rif. mb0b30759549     spese e comm."/>
    <s v="bpm"/>
    <m/>
    <m/>
    <s v="银行流水-BPM"/>
    <m/>
    <s v="运营费用"/>
    <m/>
  </r>
  <r>
    <s v="BPM"/>
    <x v="20"/>
    <s v="手续费"/>
    <x v="2"/>
    <x v="8"/>
    <n v="-1.1000000000000001"/>
    <m/>
    <n v="1.1000000000000001"/>
    <s v="comm.su bonifici - ns rif. mb0b30759549     spese e comm."/>
    <s v="bpm"/>
    <m/>
    <m/>
    <s v="银行流水-BPM"/>
    <n v="-1.1000000000000001"/>
    <s v="银行存款"/>
    <n v="-1.1000000000000001"/>
  </r>
  <r>
    <s v="BPM"/>
    <x v="20"/>
    <s v="手续费"/>
    <x v="4"/>
    <x v="14"/>
    <n v="-1.1000000000000001"/>
    <n v="1.1000000000000001"/>
    <m/>
    <s v="comm.su bonifici - ns rif. mb0b30759533     spese e comm."/>
    <s v="bpm"/>
    <m/>
    <m/>
    <s v="银行流水-BPM"/>
    <m/>
    <s v="运营费用"/>
    <m/>
  </r>
  <r>
    <s v="BPM"/>
    <x v="20"/>
    <s v="手续费"/>
    <x v="2"/>
    <x v="8"/>
    <n v="-1.1000000000000001"/>
    <m/>
    <n v="1.1000000000000001"/>
    <s v="comm.su bonifici - ns rif. mb0b30759533     spese e comm."/>
    <s v="bpm"/>
    <m/>
    <m/>
    <s v="银行流水-BPM"/>
    <n v="-1.1000000000000001"/>
    <s v="银行存款"/>
    <n v="-1.1000000000000001"/>
  </r>
  <r>
    <s v="BPM"/>
    <x v="20"/>
    <s v="手续费"/>
    <x v="4"/>
    <x v="14"/>
    <n v="-1.1000000000000001"/>
    <n v="1.1000000000000001"/>
    <m/>
    <s v="comm.su bonifici - ns rif. mb0b30759527     spese e comm."/>
    <s v="bpm"/>
    <m/>
    <m/>
    <s v="银行流水-BPM"/>
    <m/>
    <s v="运营费用"/>
    <m/>
  </r>
  <r>
    <s v="BPM"/>
    <x v="20"/>
    <s v="手续费"/>
    <x v="2"/>
    <x v="8"/>
    <n v="-1.1000000000000001"/>
    <m/>
    <n v="1.1000000000000001"/>
    <s v="comm.su bonifici - ns rif. mb0b30759527     spese e comm."/>
    <s v="bpm"/>
    <m/>
    <m/>
    <s v="银行流水-BPM"/>
    <n v="-1.1000000000000001"/>
    <s v="银行存款"/>
    <n v="-1.1000000000000001"/>
  </r>
  <r>
    <s v="BPM"/>
    <x v="20"/>
    <s v="百货货款"/>
    <x v="6"/>
    <x v="16"/>
    <n v="-2177.27"/>
    <n v="2177.27"/>
    <m/>
    <s v="vostra disposizione - vs.disp. rif. mb0b30759549/90292341  favore dp service srl                      - add.tot"/>
    <s v="dp service srl"/>
    <s v="1402 DEL 10-10-2023 "/>
    <m/>
    <s v="银行流水-BPM"/>
    <m/>
    <s v="应付账款"/>
    <m/>
  </r>
  <r>
    <s v="BPM"/>
    <x v="20"/>
    <s v="百货货款"/>
    <x v="2"/>
    <x v="8"/>
    <n v="-2177.27"/>
    <m/>
    <n v="2177.27"/>
    <s v="vostra disposizione - vs.disp. rif. mb0b30759549/90292341  favore dp service srl                      - add.tot"/>
    <s v="dp service srl"/>
    <s v="1402 DEL 10-10-2023 "/>
    <m/>
    <s v="银行流水-BPM"/>
    <n v="-2177.27"/>
    <s v="银行存款"/>
    <n v="-2177.27"/>
  </r>
  <r>
    <s v="BPM"/>
    <x v="20"/>
    <s v="百货货款"/>
    <x v="6"/>
    <x v="16"/>
    <n v="-7111.06"/>
    <n v="7111.06"/>
    <m/>
    <s v="vostra disposizione - vs.disp. rif. mb0b30759527/90292308  favore marica srl                          - add.tot"/>
    <s v="marica srl"/>
    <s v="885 DEL 29-09-2023 "/>
    <m/>
    <s v="银行流水-BPM"/>
    <m/>
    <s v="应付账款"/>
    <m/>
  </r>
  <r>
    <s v="BPM"/>
    <x v="20"/>
    <s v="百货货款"/>
    <x v="2"/>
    <x v="8"/>
    <n v="-7111.06"/>
    <m/>
    <n v="7111.06"/>
    <s v="vostra disposizione - vs.disp. rif. mb0b30759527/90292308  favore marica srl                          - add.tot"/>
    <s v="marica srl"/>
    <s v="885 DEL 29-09-2023 "/>
    <m/>
    <s v="银行流水-BPM"/>
    <n v="-7111.06"/>
    <s v="银行存款"/>
    <n v="-7111.06"/>
  </r>
  <r>
    <s v="BPM"/>
    <x v="20"/>
    <s v="刷卡入账"/>
    <x v="2"/>
    <x v="8"/>
    <n v="417.42"/>
    <n v="417.42"/>
    <m/>
    <s v="incas. tramite p.o.s - pagobancomat del 27/01/24 pdv 4956683/00002 one fashion                              im"/>
    <m/>
    <m/>
    <m/>
    <s v="银行流水-BPM"/>
    <n v="417.42"/>
    <s v="银行存款"/>
    <n v="417.42"/>
  </r>
  <r>
    <s v="BPM"/>
    <x v="20"/>
    <s v="刷卡入账"/>
    <x v="3"/>
    <x v="4"/>
    <n v="417.42"/>
    <m/>
    <n v="417.42"/>
    <s v="incas. tramite p.o.s - pagobancomat del 27/01/24 pdv 4956683/00002 one fashion                              im"/>
    <m/>
    <m/>
    <m/>
    <s v="银行流水-BPM"/>
    <m/>
    <s v="库存现金"/>
    <m/>
  </r>
  <r>
    <s v="BPM"/>
    <x v="20"/>
    <s v="刷卡入账"/>
    <x v="2"/>
    <x v="8"/>
    <n v="703.78"/>
    <n v="703.78"/>
    <m/>
    <s v="inc.pos carte credit - nexi (ex-car del 26/01/24 pdv 4956683/00002 one fashion                              im"/>
    <m/>
    <m/>
    <m/>
    <s v="银行流水-BPM"/>
    <n v="703.78"/>
    <s v="银行存款"/>
    <n v="703.78"/>
  </r>
  <r>
    <s v="BPM"/>
    <x v="20"/>
    <s v="刷卡入账"/>
    <x v="3"/>
    <x v="4"/>
    <n v="703.78"/>
    <m/>
    <n v="703.78"/>
    <s v="inc.pos carte credit - nexi (ex-car del 26/01/24 pdv 4956683/00002 one fashion                              im"/>
    <m/>
    <m/>
    <m/>
    <s v="银行流水-BPM"/>
    <m/>
    <s v="库存现金"/>
    <m/>
  </r>
  <r>
    <s v="BPM"/>
    <x v="20"/>
    <s v="刷卡入账"/>
    <x v="2"/>
    <x v="8"/>
    <n v="2424.56"/>
    <n v="2424.56"/>
    <m/>
    <s v="inc.pos carte credit - nexi (ex-car del 28/01/24 pdv 4956683/00003 one fashion                              im"/>
    <m/>
    <m/>
    <m/>
    <s v="银行流水-BPM"/>
    <n v="2424.56"/>
    <s v="银行存款"/>
    <n v="2424.56"/>
  </r>
  <r>
    <s v="BPM"/>
    <x v="20"/>
    <s v="刷卡入账"/>
    <x v="3"/>
    <x v="4"/>
    <n v="2424.56"/>
    <m/>
    <n v="2424.56"/>
    <s v="inc.pos carte credit - nexi (ex-car del 28/01/24 pdv 4956683/00003 one fashion                              im"/>
    <m/>
    <m/>
    <m/>
    <s v="银行流水-BPM"/>
    <m/>
    <s v="库存现金"/>
    <m/>
  </r>
  <r>
    <s v="BPM"/>
    <x v="20"/>
    <s v="刷卡入账"/>
    <x v="2"/>
    <x v="8"/>
    <n v="906.44"/>
    <n v="906.44"/>
    <m/>
    <s v="incas. tramite p.o.s - pagobancomat del 28/01/24 pdv 4956683/00003 one fashion                              im"/>
    <m/>
    <m/>
    <m/>
    <s v="银行流水-BPM"/>
    <n v="906.44"/>
    <s v="银行存款"/>
    <n v="906.44"/>
  </r>
  <r>
    <s v="BPM"/>
    <x v="20"/>
    <s v="刷卡入账"/>
    <x v="3"/>
    <x v="4"/>
    <n v="906.44"/>
    <m/>
    <n v="906.44"/>
    <s v="incas. tramite p.o.s - pagobancomat del 28/01/24 pdv 4956683/00003 one fashion                              im"/>
    <m/>
    <m/>
    <m/>
    <s v="银行流水-BPM"/>
    <m/>
    <s v="库存现金"/>
    <m/>
  </r>
  <r>
    <s v="BPM"/>
    <x v="20"/>
    <s v="刷卡入账"/>
    <x v="2"/>
    <x v="8"/>
    <n v="110.4"/>
    <n v="110.4"/>
    <m/>
    <s v="incas. tramite p.o.s - pagobancomat del 26/01/24 pdv 4956683/00002 one fashion                              im"/>
    <m/>
    <m/>
    <m/>
    <s v="银行流水-BPM"/>
    <n v="110.4"/>
    <s v="银行存款"/>
    <n v="110.4"/>
  </r>
  <r>
    <s v="BPM"/>
    <x v="20"/>
    <s v="刷卡入账"/>
    <x v="3"/>
    <x v="4"/>
    <n v="110.4"/>
    <m/>
    <n v="110.4"/>
    <s v="incas. tramite p.o.s - pagobancomat del 26/01/24 pdv 4956683/00002 one fashion                              im"/>
    <m/>
    <m/>
    <m/>
    <s v="银行流水-BPM"/>
    <m/>
    <s v="库存现金"/>
    <m/>
  </r>
  <r>
    <s v="BPM"/>
    <x v="20"/>
    <s v="刷卡入账"/>
    <x v="2"/>
    <x v="8"/>
    <n v="2651.28"/>
    <n v="2651.28"/>
    <m/>
    <s v="inc.pos carte credit - nexi (ex-car del 27/01/24 pdv 4956683/00003 one fashion                              im"/>
    <m/>
    <m/>
    <m/>
    <s v="银行流水-BPM"/>
    <n v="2651.28"/>
    <s v="银行存款"/>
    <n v="2651.28"/>
  </r>
  <r>
    <s v="BPM"/>
    <x v="20"/>
    <s v="刷卡入账"/>
    <x v="3"/>
    <x v="4"/>
    <n v="2651.28"/>
    <m/>
    <n v="2651.28"/>
    <s v="inc.pos carte credit - nexi (ex-car del 27/01/24 pdv 4956683/00003 one fashion                              im"/>
    <m/>
    <m/>
    <m/>
    <s v="银行流水-BPM"/>
    <m/>
    <s v="库存现金"/>
    <m/>
  </r>
  <r>
    <s v="BPM"/>
    <x v="20"/>
    <s v="刷卡入账"/>
    <x v="2"/>
    <x v="8"/>
    <n v="945.69"/>
    <n v="945.69"/>
    <m/>
    <s v="incas. tramite p.o.s - pagobancomat del 27/01/24 pdv 4956683/00003 one fashion                              im"/>
    <m/>
    <m/>
    <m/>
    <s v="银行流水-BPM"/>
    <n v="945.69"/>
    <s v="银行存款"/>
    <n v="945.69"/>
  </r>
  <r>
    <s v="BPM"/>
    <x v="20"/>
    <s v="刷卡入账"/>
    <x v="3"/>
    <x v="4"/>
    <n v="945.69"/>
    <m/>
    <n v="945.69"/>
    <s v="incas. tramite p.o.s - pagobancomat del 27/01/24 pdv 4956683/00003 one fashion                              im"/>
    <m/>
    <m/>
    <m/>
    <s v="银行流水-BPM"/>
    <m/>
    <s v="库存现金"/>
    <m/>
  </r>
  <r>
    <s v="BPM"/>
    <x v="20"/>
    <s v="刷卡入账"/>
    <x v="2"/>
    <x v="8"/>
    <n v="1497.54"/>
    <n v="1497.54"/>
    <m/>
    <s v="inc.pos carte credit - nexi (ex-car del 26/01/24 pdv 4956683/00003 one fashion                              im"/>
    <m/>
    <m/>
    <m/>
    <s v="银行流水-BPM"/>
    <n v="1497.54"/>
    <s v="银行存款"/>
    <n v="1497.54"/>
  </r>
  <r>
    <s v="BPM"/>
    <x v="20"/>
    <s v="刷卡入账"/>
    <x v="3"/>
    <x v="4"/>
    <n v="1497.54"/>
    <m/>
    <n v="1497.54"/>
    <s v="inc.pos carte credit - nexi (ex-car del 26/01/24 pdv 4956683/00003 one fashion                              im"/>
    <m/>
    <m/>
    <m/>
    <s v="银行流水-BPM"/>
    <m/>
    <s v="库存现金"/>
    <m/>
  </r>
  <r>
    <s v="BPM"/>
    <x v="20"/>
    <s v="刷卡入账"/>
    <x v="2"/>
    <x v="8"/>
    <n v="956.79"/>
    <n v="956.79"/>
    <m/>
    <s v="incas. tramite p.o.s - pagobancomat del 26/01/24 pdv 4956683/00003 one fashion                              im"/>
    <m/>
    <m/>
    <m/>
    <s v="银行流水-BPM"/>
    <n v="956.79"/>
    <s v="银行存款"/>
    <n v="956.79"/>
  </r>
  <r>
    <s v="BPM"/>
    <x v="20"/>
    <s v="刷卡入账"/>
    <x v="3"/>
    <x v="4"/>
    <n v="956.79"/>
    <m/>
    <n v="956.79"/>
    <s v="incas. tramite p.o.s - pagobancomat del 26/01/24 pdv 4956683/00003 one fashion                              im"/>
    <m/>
    <m/>
    <m/>
    <s v="银行流水-BPM"/>
    <m/>
    <s v="库存现金"/>
    <m/>
  </r>
  <r>
    <s v="BPM"/>
    <x v="20"/>
    <s v="刷卡入账"/>
    <x v="2"/>
    <x v="8"/>
    <n v="606.73"/>
    <n v="606.73"/>
    <m/>
    <s v="inc.pos carte credit - nexi (ex-car del 28/01/24 pdv 4956683/00002 one fashion                              im"/>
    <m/>
    <m/>
    <m/>
    <s v="银行流水-BPM"/>
    <n v="606.73"/>
    <s v="银行存款"/>
    <n v="606.73"/>
  </r>
  <r>
    <s v="BPM"/>
    <x v="20"/>
    <s v="刷卡入账"/>
    <x v="3"/>
    <x v="4"/>
    <n v="606.73"/>
    <m/>
    <n v="606.73"/>
    <s v="inc.pos carte credit - nexi (ex-car del 28/01/24 pdv 4956683/00002 one fashion                              im"/>
    <m/>
    <m/>
    <m/>
    <s v="银行流水-BPM"/>
    <m/>
    <s v="库存现金"/>
    <m/>
  </r>
  <r>
    <s v="BPM"/>
    <x v="20"/>
    <s v="刷卡入账"/>
    <x v="2"/>
    <x v="8"/>
    <n v="391.88"/>
    <n v="391.88"/>
    <m/>
    <s v="incas. tramite p.o.s - pagobancomat del 28/01/24 pdv 4956683/00002 one fashion                              im"/>
    <m/>
    <m/>
    <m/>
    <s v="银行流水-BPM"/>
    <n v="391.88"/>
    <s v="银行存款"/>
    <n v="391.88"/>
  </r>
  <r>
    <s v="BPM"/>
    <x v="20"/>
    <s v="刷卡入账"/>
    <x v="3"/>
    <x v="4"/>
    <n v="391.88"/>
    <m/>
    <n v="391.88"/>
    <s v="incas. tramite p.o.s - pagobancomat del 28/01/24 pdv 4956683/00002 one fashion                              im"/>
    <m/>
    <m/>
    <m/>
    <s v="银行流水-BPM"/>
    <m/>
    <s v="库存现金"/>
    <m/>
  </r>
  <r>
    <s v="BPM"/>
    <x v="20"/>
    <s v="手续费"/>
    <x v="4"/>
    <x v="14"/>
    <n v="-1.1000000000000001"/>
    <n v="1.1000000000000001"/>
    <m/>
    <s v="comm.su bonifici - ns rif. mb0b31104245     spese e comm."/>
    <s v="bpm"/>
    <m/>
    <m/>
    <s v="银行流水-BPM"/>
    <m/>
    <s v="运营费用"/>
    <m/>
  </r>
  <r>
    <s v="BPM"/>
    <x v="20"/>
    <s v="手续费"/>
    <x v="2"/>
    <x v="8"/>
    <n v="-1.1000000000000001"/>
    <m/>
    <n v="1.1000000000000001"/>
    <s v="comm.su bonifici - ns rif. mb0b31104245     spese e comm."/>
    <s v="bpm"/>
    <m/>
    <m/>
    <s v="银行流水-BPM"/>
    <n v="-1.1000000000000001"/>
    <s v="银行存款"/>
    <n v="-1.1000000000000001"/>
  </r>
  <r>
    <s v="BPM"/>
    <x v="20"/>
    <s v="百货货款"/>
    <x v="6"/>
    <x v="16"/>
    <n v="-1670.14"/>
    <n v="1670.14"/>
    <m/>
    <s v="vostra disposizione - vs.disp. rif. mb0b30759533/90292317  favore mital srl                           - add.tot"/>
    <s v="mital srl"/>
    <s v="120230000000701 DEL 24-10-2023 "/>
    <m/>
    <s v="银行流水-BPM"/>
    <m/>
    <s v="应付账款"/>
    <m/>
  </r>
  <r>
    <s v="BPM"/>
    <x v="20"/>
    <s v="百货货款"/>
    <x v="2"/>
    <x v="8"/>
    <n v="-1670.14"/>
    <m/>
    <n v="1670.14"/>
    <s v="vostra disposizione - vs.disp. rif. mb0b30759533/90292317  favore mital srl                           - add.tot"/>
    <s v="mital srl"/>
    <s v="120230000000701 DEL 24-10-2023 "/>
    <m/>
    <s v="银行流水-BPM"/>
    <n v="-1670.14"/>
    <s v="银行存款"/>
    <n v="-1670.14"/>
  </r>
  <r>
    <s v="BPM"/>
    <x v="20"/>
    <s v="刷卡入账"/>
    <x v="2"/>
    <x v="8"/>
    <n v="676.17"/>
    <n v="676.17"/>
    <m/>
    <s v="inc.pos carte credit - nexi (ex-car del 27/01/24 pdv 4956683/00002 one fashion                              im"/>
    <m/>
    <m/>
    <m/>
    <s v="银行流水-BPM"/>
    <n v="676.17"/>
    <s v="银行存款"/>
    <n v="676.17"/>
  </r>
  <r>
    <s v="BPM"/>
    <x v="20"/>
    <s v="刷卡入账"/>
    <x v="3"/>
    <x v="4"/>
    <n v="676.17"/>
    <m/>
    <n v="676.17"/>
    <s v="inc.pos carte credit - nexi (ex-car del 27/01/24 pdv 4956683/00002 one fashion                              im"/>
    <m/>
    <m/>
    <m/>
    <s v="银行流水-BPM"/>
    <m/>
    <s v="库存现金"/>
    <m/>
  </r>
  <r>
    <s v="BPM"/>
    <x v="21"/>
    <s v="刷卡入账"/>
    <x v="3"/>
    <x v="4"/>
    <n v="1879.38"/>
    <m/>
    <n v="1879.38"/>
    <s v="inc.pos carte credit - nexi (ex-car del 29/01/24 pdv 4956683/00003 one fashion                              im"/>
    <m/>
    <m/>
    <m/>
    <s v="银行流水-BPM"/>
    <m/>
    <s v="库存现金"/>
    <m/>
  </r>
  <r>
    <s v="BPM"/>
    <x v="21"/>
    <s v="刷卡入账"/>
    <x v="2"/>
    <x v="8"/>
    <n v="1879.38"/>
    <n v="1879.38"/>
    <m/>
    <s v="inc.pos carte credit - nexi (ex-car del 29/01/24 pdv 4956683/00003 one fashion                              im"/>
    <m/>
    <m/>
    <m/>
    <s v="银行流水-BPM"/>
    <n v="1879.38"/>
    <s v="银行存款"/>
    <n v="1879.38"/>
  </r>
  <r>
    <s v="BPM"/>
    <x v="21"/>
    <s v="刷卡入账"/>
    <x v="3"/>
    <x v="4"/>
    <n v="397.69"/>
    <m/>
    <n v="397.69"/>
    <s v="incas. tramite p.o.s - pagobancomat del 29/01/24 pdv 4956683/00003 one fashion                              im"/>
    <m/>
    <m/>
    <m/>
    <s v="银行流水-BPM"/>
    <m/>
    <s v="库存现金"/>
    <m/>
  </r>
  <r>
    <s v="BPM"/>
    <x v="21"/>
    <s v="刷卡入账"/>
    <x v="2"/>
    <x v="8"/>
    <n v="397.69"/>
    <n v="397.69"/>
    <m/>
    <s v="incas. tramite p.o.s - pagobancomat del 29/01/24 pdv 4956683/00003 one fashion                              im"/>
    <m/>
    <m/>
    <m/>
    <s v="银行流水-BPM"/>
    <n v="397.69"/>
    <s v="银行存款"/>
    <n v="397.69"/>
  </r>
  <r>
    <s v="BPM"/>
    <x v="21"/>
    <s v="刷卡入账"/>
    <x v="3"/>
    <x v="4"/>
    <n v="525.27"/>
    <m/>
    <n v="525.27"/>
    <s v="inc.pos carte credit - nexi (ex-car del 29/01/24 pdv 4956683/00002 one fashion                              im"/>
    <m/>
    <m/>
    <m/>
    <s v="银行流水-BPM"/>
    <m/>
    <s v="库存现金"/>
    <m/>
  </r>
  <r>
    <s v="BPM"/>
    <x v="21"/>
    <s v="刷卡入账"/>
    <x v="2"/>
    <x v="8"/>
    <n v="525.27"/>
    <n v="525.27"/>
    <m/>
    <s v="inc.pos carte credit - nexi (ex-car del 29/01/24 pdv 4956683/00002 one fashion                              im"/>
    <m/>
    <m/>
    <m/>
    <s v="银行流水-BPM"/>
    <n v="525.27"/>
    <s v="银行存款"/>
    <n v="525.27"/>
  </r>
  <r>
    <s v="BPM"/>
    <x v="21"/>
    <s v="刷卡入账"/>
    <x v="3"/>
    <x v="4"/>
    <n v="238.58"/>
    <m/>
    <n v="238.58"/>
    <s v="incas. tramite p.o.s - pagobancomat del 29/01/24 pdv 4956683/00002 one fashion                              im"/>
    <m/>
    <m/>
    <m/>
    <s v="银行流水-BPM"/>
    <m/>
    <s v="库存现金"/>
    <m/>
  </r>
  <r>
    <s v="BPM"/>
    <x v="21"/>
    <s v="刷卡入账"/>
    <x v="2"/>
    <x v="8"/>
    <n v="238.58"/>
    <n v="238.58"/>
    <m/>
    <s v="incas. tramite p.o.s - pagobancomat del 29/01/24 pdv 4956683/00002 one fashion                              im"/>
    <m/>
    <m/>
    <m/>
    <s v="银行流水-BPM"/>
    <n v="238.58"/>
    <s v="银行存款"/>
    <n v="238.58"/>
  </r>
  <r>
    <s v="BPM"/>
    <x v="21"/>
    <s v="罚款"/>
    <x v="2"/>
    <x v="8"/>
    <n v="-3008.75"/>
    <m/>
    <n v="3008.75"/>
    <s v="delega f23 home banking - data incasso 29/01/2024 f23 remotebanking 0503401746remotebk20240129200127"/>
    <s v="agenzia delle entrate"/>
    <s v=" f23 税收"/>
    <m/>
    <s v="银行流水-BPM"/>
    <n v="-3008.75"/>
    <s v="银行存款"/>
    <n v="-3008.75"/>
  </r>
  <r>
    <s v="BPM"/>
    <x v="21"/>
    <s v="罚款"/>
    <x v="5"/>
    <x v="15"/>
    <n v="-3008.75"/>
    <n v="3008.75"/>
    <m/>
    <s v="delega f23 home banking - data incasso 29/01/2024 f23 remotebanking 0503401746remotebk20240129200127"/>
    <s v="agenzia delle entrate"/>
    <s v=" f23 税收"/>
    <m/>
    <s v="银行流水-BPM"/>
    <m/>
    <s v="营业外支出"/>
    <m/>
  </r>
  <r>
    <s v="BPM"/>
    <x v="21"/>
    <s v="手续费"/>
    <x v="2"/>
    <x v="8"/>
    <n v="-1.1000000000000001"/>
    <m/>
    <n v="1.1000000000000001"/>
    <s v="comm.su bonifici - ns rif. mb0b31613829     spese e comm."/>
    <s v="bpm"/>
    <m/>
    <m/>
    <s v="银行流水-BPM"/>
    <n v="-1.1000000000000001"/>
    <s v="银行存款"/>
    <n v="-1.1000000000000001"/>
  </r>
  <r>
    <s v="BPM"/>
    <x v="21"/>
    <s v="手续费"/>
    <x v="4"/>
    <x v="14"/>
    <n v="-1.1000000000000001"/>
    <n v="1.1000000000000001"/>
    <m/>
    <s v="comm.su bonifici - ns rif. mb0b31613829     spese e comm."/>
    <s v="bpm"/>
    <m/>
    <m/>
    <s v="银行流水-BPM"/>
    <m/>
    <s v="运营费用"/>
    <m/>
  </r>
  <r>
    <s v="BPER"/>
    <x v="21"/>
    <s v="手续费"/>
    <x v="2"/>
    <x v="11"/>
    <n v="-0.91"/>
    <m/>
    <n v="0.91"/>
    <s v="commissioni viacard comm.telepas - utente: 222744029"/>
    <s v="bper"/>
    <m/>
    <m/>
    <s v="银行流水-BPER"/>
    <n v="-0.91"/>
    <s v="银行存款"/>
    <n v="-0.91"/>
  </r>
  <r>
    <s v="BPER"/>
    <x v="21"/>
    <s v="手续费"/>
    <x v="4"/>
    <x v="14"/>
    <n v="-0.91"/>
    <n v="0.91"/>
    <m/>
    <s v="commissioni viacard comm.telepas - utente: 222744029"/>
    <s v="bper"/>
    <m/>
    <m/>
    <s v="银行流水-BPER"/>
    <m/>
    <s v="运营费用"/>
    <m/>
  </r>
  <r>
    <s v="BPM"/>
    <x v="21"/>
    <s v="百货货款"/>
    <x v="2"/>
    <x v="8"/>
    <n v="-4276.7299999999996"/>
    <m/>
    <n v="4276.7299999999996"/>
    <s v="vostra disposizione - vs.disp. rif. mb0b31613829/90672188  favore bib srl                             - add.tot"/>
    <s v="bib srl"/>
    <s v="3715/23 DEL 27-10-2023 4028/23 DEL 16-11-2023 "/>
    <m/>
    <s v="银行流水-BPM"/>
    <n v="-4276.7299999999996"/>
    <s v="银行存款"/>
    <n v="-4276.7299999999996"/>
  </r>
  <r>
    <s v="BPM"/>
    <x v="21"/>
    <s v="百货货款"/>
    <x v="6"/>
    <x v="16"/>
    <n v="-4276.7299999999996"/>
    <n v="4276.7299999999996"/>
    <m/>
    <s v="vostra disposizione - vs.disp. rif. mb0b31613829/90672188  favore bib srl                             - add.tot"/>
    <s v="bib srl"/>
    <s v="3715/23 DEL 27-10-2023 4028/23 DEL 16-11-2023 "/>
    <m/>
    <s v="银行流水-BPM"/>
    <m/>
    <s v="应付账款"/>
    <m/>
  </r>
  <r>
    <s v="MPS"/>
    <x v="21"/>
    <s v="总仓-高速费"/>
    <x v="2"/>
    <x v="10"/>
    <n v="-536.78"/>
    <m/>
    <n v="536.78"/>
    <s v="addebito sdd n. 486174166 a favore telepass s.p.a. codice mandato 7013840000000184125342 importo 536,17 commissioni 0,61 spese 0,00 saldo docum.000808124 del 30.01.2024 rif banca: 4670001040100010"/>
    <s v="telepass s.p.a"/>
    <s v="5342"/>
    <m/>
    <s v="银行流水-MPS"/>
    <n v="-536.78"/>
    <s v="银行存款"/>
    <n v="-536.78"/>
  </r>
  <r>
    <s v="MPS"/>
    <x v="21"/>
    <s v="总仓-高速费"/>
    <x v="7"/>
    <x v="7"/>
    <n v="-536.78"/>
    <n v="536.78"/>
    <m/>
    <s v="addebito sdd n. 486174166 a favore telepass s.p.a. codice mandato 7013840000000184125342 importo 536,17 commissioni 0,61 spese 0,00 saldo docum.000808124 del 30.01.2024 rif banca: 4670001040100010"/>
    <s v="telepass s.p.a"/>
    <s v="5342"/>
    <m/>
    <s v="银行流水-MPS"/>
    <m/>
    <s v="其他应收款"/>
    <m/>
  </r>
  <r>
    <s v="BPER"/>
    <x v="21"/>
    <s v="总仓-高速费"/>
    <x v="7"/>
    <x v="7"/>
    <n v="-263.74"/>
    <n v="263.74"/>
    <m/>
    <s v="viacard add. viacard - utente: 222744029"/>
    <s v="telepass spa"/>
    <s v="44029"/>
    <m/>
    <s v="银行流水-BPER"/>
    <m/>
    <s v="其他应收款"/>
    <m/>
  </r>
  <r>
    <s v="BPER"/>
    <x v="21"/>
    <s v="总仓-高速费"/>
    <x v="2"/>
    <x v="11"/>
    <n v="-263.74"/>
    <m/>
    <n v="263.74"/>
    <s v="viacard add. viacard - utente: 222744029"/>
    <s v="telepass spa"/>
    <s v="44029"/>
    <m/>
    <s v="银行流水-BPER"/>
    <n v="-263.74"/>
    <s v="银行存款"/>
    <n v="-263.74"/>
  </r>
  <r>
    <s v="BPM"/>
    <x v="22"/>
    <s v="手续费"/>
    <x v="2"/>
    <x v="8"/>
    <n v="-1"/>
    <m/>
    <n v="1"/>
    <s v="commissioni - comm.sdd: 70880000000001"/>
    <s v="bpm"/>
    <m/>
    <m/>
    <s v="银行流水-BPM"/>
    <n v="-1"/>
    <s v="银行存款"/>
    <n v="-1"/>
  </r>
  <r>
    <s v="BPM"/>
    <x v="22"/>
    <s v="手续费"/>
    <x v="4"/>
    <x v="14"/>
    <n v="-1"/>
    <n v="1"/>
    <m/>
    <s v="commissioni - comm.sdd: 70880000000001"/>
    <s v="bpm"/>
    <m/>
    <m/>
    <s v="银行流水-BPM"/>
    <m/>
    <s v="运营费用"/>
    <m/>
  </r>
  <r>
    <s v="BPM"/>
    <x v="22"/>
    <s v="电费"/>
    <x v="2"/>
    <x v="8"/>
    <n v="-2559.62"/>
    <m/>
    <n v="2559.62"/>
    <s v="addebito diretto sdd - sdd core: 70880000000001 china power s.p.a."/>
    <s v="chinapower spa"/>
    <s v=" 2024E000000882 DEL 13-01-2024"/>
    <m/>
    <s v="银行流水-BPM"/>
    <n v="-2559.62"/>
    <s v="银行存款"/>
    <n v="-2559.62"/>
  </r>
  <r>
    <s v="BPM"/>
    <x v="22"/>
    <s v="电费"/>
    <x v="4"/>
    <x v="13"/>
    <n v="-2559.62"/>
    <n v="2559.62"/>
    <m/>
    <s v="addebito diretto sdd - sdd core: 70880000000001 china power s.p.a."/>
    <s v="chinapower spa"/>
    <s v=" 2024E000000882 DEL 13-01-2024"/>
    <m/>
    <s v="银行流水-BPM"/>
    <m/>
    <s v="运营费用"/>
    <m/>
  </r>
  <r>
    <s v="BPM"/>
    <x v="22"/>
    <s v="手续费"/>
    <x v="2"/>
    <x v="8"/>
    <n v="-1"/>
    <m/>
    <n v="1"/>
    <s v="commissioni - comm.sdd: 70880000000001"/>
    <s v="bpm"/>
    <m/>
    <m/>
    <s v="银行流水-BPM"/>
    <n v="-1"/>
    <s v="银行存款"/>
    <n v="-1"/>
  </r>
  <r>
    <s v="BPM"/>
    <x v="22"/>
    <s v="手续费"/>
    <x v="4"/>
    <x v="14"/>
    <n v="-1"/>
    <n v="1"/>
    <m/>
    <s v="commissioni - comm.sdd: 70880000000001"/>
    <s v="bpm"/>
    <m/>
    <m/>
    <s v="银行流水-BPM"/>
    <m/>
    <s v="运营费用"/>
    <m/>
  </r>
  <r>
    <s v="BPM"/>
    <x v="22"/>
    <s v="电费"/>
    <x v="2"/>
    <x v="8"/>
    <n v="-2303.3200000000002"/>
    <m/>
    <n v="2303.3200000000002"/>
    <s v="addebito diretto sdd - sdd core: 70880000000001 china power s.p.a."/>
    <s v="chinapower spa"/>
    <s v=" 2024E000000894 DEL 13-01-2024"/>
    <m/>
    <s v="银行流水-BPM"/>
    <n v="-2303.3200000000002"/>
    <s v="银行存款"/>
    <n v="-2303.3200000000002"/>
  </r>
  <r>
    <s v="BPM"/>
    <x v="22"/>
    <s v="电费"/>
    <x v="4"/>
    <x v="13"/>
    <n v="-2303.3200000000002"/>
    <n v="2303.3200000000002"/>
    <m/>
    <s v="addebito diretto sdd - sdd core: 70880000000001 china power s.p.a."/>
    <s v="chinapower spa"/>
    <s v=" 2024E000000894 DEL 13-01-2024"/>
    <m/>
    <s v="银行流水-BPM"/>
    <m/>
    <s v="运营费用"/>
    <m/>
  </r>
  <r>
    <s v="BPM"/>
    <x v="22"/>
    <s v="刷卡入账"/>
    <x v="3"/>
    <x v="4"/>
    <n v="1040.8800000000001"/>
    <m/>
    <n v="1040.8800000000001"/>
    <s v="inc.pos carte credit - nexi (ex-car del 30/01/24 pdv 4956683/00003 one fashion                              im"/>
    <m/>
    <m/>
    <m/>
    <s v="银行流水-BPM"/>
    <m/>
    <s v="库存现金"/>
    <m/>
  </r>
  <r>
    <s v="BPM"/>
    <x v="22"/>
    <s v="刷卡入账"/>
    <x v="2"/>
    <x v="8"/>
    <n v="1040.8800000000001"/>
    <n v="1040.8800000000001"/>
    <m/>
    <s v="inc.pos carte credit - nexi (ex-car del 30/01/24 pdv 4956683/00003 one fashion                              im"/>
    <m/>
    <m/>
    <m/>
    <s v="银行流水-BPM"/>
    <n v="1040.8800000000001"/>
    <s v="银行存款"/>
    <n v="1040.8800000000001"/>
  </r>
  <r>
    <s v="BPM"/>
    <x v="22"/>
    <s v="刷卡入账"/>
    <x v="3"/>
    <x v="4"/>
    <n v="1075.98"/>
    <m/>
    <n v="1075.98"/>
    <s v="incas. tramite p.o.s - pagobancomat del 30/01/24 pdv 4956683/00003 one fashion                              im"/>
    <m/>
    <m/>
    <m/>
    <s v="银行流水-BPM"/>
    <m/>
    <s v="库存现金"/>
    <m/>
  </r>
  <r>
    <s v="BPM"/>
    <x v="22"/>
    <s v="刷卡入账"/>
    <x v="2"/>
    <x v="8"/>
    <n v="1075.98"/>
    <n v="1075.98"/>
    <m/>
    <s v="incas. tramite p.o.s - pagobancomat del 30/01/24 pdv 4956683/00003 one fashion                              im"/>
    <m/>
    <m/>
    <m/>
    <s v="银行流水-BPM"/>
    <n v="1075.98"/>
    <s v="银行存款"/>
    <n v="1075.98"/>
  </r>
  <r>
    <s v="BPM"/>
    <x v="22"/>
    <s v="刷卡入账"/>
    <x v="3"/>
    <x v="4"/>
    <n v="408.86"/>
    <m/>
    <n v="408.86"/>
    <s v="inc.pos carte credit - nexi (ex-car del 30/01/24 pdv 4956683/00002 one fashion                              im"/>
    <m/>
    <m/>
    <m/>
    <s v="银行流水-BPM"/>
    <m/>
    <s v="库存现金"/>
    <m/>
  </r>
  <r>
    <s v="BPM"/>
    <x v="22"/>
    <s v="刷卡入账"/>
    <x v="2"/>
    <x v="8"/>
    <n v="408.86"/>
    <n v="408.86"/>
    <m/>
    <s v="inc.pos carte credit - nexi (ex-car del 30/01/24 pdv 4956683/00002 one fashion                              im"/>
    <m/>
    <m/>
    <m/>
    <s v="银行流水-BPM"/>
    <n v="408.86"/>
    <s v="银行存款"/>
    <n v="408.86"/>
  </r>
  <r>
    <s v="BPM"/>
    <x v="22"/>
    <s v="刷卡入账"/>
    <x v="3"/>
    <x v="4"/>
    <n v="383.12"/>
    <m/>
    <n v="383.12"/>
    <s v="incas. tramite p.o.s - pagobancomat del 30/01/24 pdv 4956683/00002 one fashion                              im"/>
    <m/>
    <m/>
    <m/>
    <s v="银行流水-BPM"/>
    <m/>
    <s v="库存现金"/>
    <m/>
  </r>
  <r>
    <s v="BPM"/>
    <x v="22"/>
    <s v="刷卡入账"/>
    <x v="2"/>
    <x v="8"/>
    <n v="383.12"/>
    <n v="383.12"/>
    <m/>
    <s v="incas. tramite p.o.s - pagobancomat del 30/01/24 pdv 4956683/00002 one fashion                              im"/>
    <m/>
    <m/>
    <m/>
    <s v="银行流水-BPM"/>
    <n v="383.12"/>
    <s v="银行存款"/>
    <n v="383.12"/>
  </r>
  <r>
    <s v="BPM"/>
    <x v="22"/>
    <s v="手续费"/>
    <x v="4"/>
    <x v="14"/>
    <n v="-32.94"/>
    <n v="32.94"/>
    <m/>
    <s v="comm.remote banking - fatt. n. bbvflx00074351 youbusiness web p6325761"/>
    <s v="bpm"/>
    <s v=" BBVFLX00074351 DEL 05-01-2024"/>
    <m/>
    <s v="银行流水-BPM"/>
    <m/>
    <s v="运营费用"/>
    <m/>
  </r>
  <r>
    <s v="BPM"/>
    <x v="22"/>
    <s v="手续费"/>
    <x v="2"/>
    <x v="8"/>
    <n v="-32.94"/>
    <m/>
    <n v="32.94"/>
    <s v="comm.remote banking - fatt. n. bbvflx00074351 youbusiness web p6325761"/>
    <s v="bpm"/>
    <s v=" BBVFLX00074351 DEL 05-01-2024"/>
    <m/>
    <s v="银行流水-BPM"/>
    <n v="-32.94"/>
    <s v="银行存款"/>
    <n v="-32.94"/>
  </r>
  <r>
    <m/>
    <x v="0"/>
    <s v="刷卡"/>
    <x v="3"/>
    <x v="4"/>
    <n v="614.54999999999995"/>
    <n v="614.54999999999995"/>
    <m/>
    <m/>
    <m/>
    <m/>
    <m/>
    <s v="门店业绩"/>
    <m/>
    <s v="库存现金"/>
    <m/>
  </r>
  <r>
    <m/>
    <x v="0"/>
    <s v="刷卡"/>
    <x v="9"/>
    <x v="23"/>
    <n v="614.54999999999995"/>
    <m/>
    <n v="614.54999999999995"/>
    <m/>
    <m/>
    <m/>
    <m/>
    <s v="门店业绩"/>
    <n v="614.54999999999995"/>
    <s v="主营业务收入"/>
    <n v="614.54999999999995"/>
  </r>
  <r>
    <m/>
    <x v="0"/>
    <s v="刷卡"/>
    <x v="9"/>
    <x v="23"/>
    <n v="2406.37"/>
    <m/>
    <n v="2406.37"/>
    <m/>
    <m/>
    <m/>
    <m/>
    <s v="门店业绩"/>
    <n v="2406.37"/>
    <s v="主营业务收入"/>
    <n v="2406.37"/>
  </r>
  <r>
    <m/>
    <x v="0"/>
    <s v="刷卡"/>
    <x v="3"/>
    <x v="4"/>
    <n v="2406.37"/>
    <n v="2406.37"/>
    <m/>
    <m/>
    <m/>
    <m/>
    <m/>
    <s v="门店业绩"/>
    <m/>
    <s v="库存现金"/>
    <m/>
  </r>
  <r>
    <m/>
    <x v="0"/>
    <s v="业绩应收"/>
    <x v="9"/>
    <x v="24"/>
    <n v="385.65"/>
    <m/>
    <n v="385.65"/>
    <m/>
    <m/>
    <m/>
    <m/>
    <s v="门店业绩"/>
    <n v="385.65"/>
    <s v="主营业务收入"/>
    <n v="385.65"/>
  </r>
  <r>
    <m/>
    <x v="0"/>
    <s v="业绩应收"/>
    <x v="3"/>
    <x v="2"/>
    <n v="385.65"/>
    <n v="385.65"/>
    <m/>
    <m/>
    <m/>
    <m/>
    <m/>
    <s v="门店业绩"/>
    <m/>
    <s v="库存现金"/>
    <m/>
  </r>
  <r>
    <m/>
    <x v="0"/>
    <s v="业绩应收"/>
    <x v="9"/>
    <x v="24"/>
    <n v="727.9"/>
    <m/>
    <n v="727.9"/>
    <m/>
    <m/>
    <m/>
    <m/>
    <s v="门店业绩"/>
    <n v="727.9"/>
    <s v="主营业务收入"/>
    <n v="727.9"/>
  </r>
  <r>
    <m/>
    <x v="0"/>
    <s v="业绩应收"/>
    <x v="3"/>
    <x v="2"/>
    <n v="727.9"/>
    <n v="727.9"/>
    <m/>
    <m/>
    <m/>
    <m/>
    <m/>
    <s v="门店业绩"/>
    <m/>
    <s v="库存现金"/>
    <m/>
  </r>
  <r>
    <m/>
    <x v="0"/>
    <s v="3CA账户应收"/>
    <x v="9"/>
    <x v="25"/>
    <n v="488.3"/>
    <m/>
    <n v="488.3"/>
    <m/>
    <m/>
    <m/>
    <m/>
    <s v="门店业绩"/>
    <n v="488.3"/>
    <s v="主营业务收入"/>
    <n v="488.3"/>
  </r>
  <r>
    <m/>
    <x v="0"/>
    <s v="3CA账户应收"/>
    <x v="3"/>
    <x v="3"/>
    <n v="488.3"/>
    <n v="488.3"/>
    <m/>
    <m/>
    <m/>
    <m/>
    <m/>
    <s v="门店业绩"/>
    <m/>
    <s v="库存现金"/>
    <m/>
  </r>
  <r>
    <m/>
    <x v="0"/>
    <s v="3CA账户应收"/>
    <x v="9"/>
    <x v="25"/>
    <n v="1214.2"/>
    <m/>
    <n v="1214.2"/>
    <m/>
    <m/>
    <m/>
    <m/>
    <s v="门店业绩"/>
    <n v="1214.2"/>
    <s v="主营业务收入"/>
    <n v="1214.2"/>
  </r>
  <r>
    <m/>
    <x v="0"/>
    <s v="3CA账户应收"/>
    <x v="3"/>
    <x v="3"/>
    <n v="1214.2"/>
    <n v="1214.2"/>
    <m/>
    <m/>
    <m/>
    <m/>
    <m/>
    <s v="门店业绩"/>
    <m/>
    <s v="库存现金"/>
    <m/>
  </r>
  <r>
    <m/>
    <x v="1"/>
    <s v="刷卡"/>
    <x v="9"/>
    <x v="23"/>
    <n v="1222.55"/>
    <m/>
    <n v="1222.55"/>
    <m/>
    <m/>
    <m/>
    <m/>
    <s v="门店业绩"/>
    <n v="1222.55"/>
    <s v="主营业务收入"/>
    <n v="1222.55"/>
  </r>
  <r>
    <m/>
    <x v="1"/>
    <s v="刷卡"/>
    <x v="3"/>
    <x v="4"/>
    <n v="1222.55"/>
    <n v="1222.55"/>
    <m/>
    <m/>
    <m/>
    <m/>
    <m/>
    <s v="门店业绩"/>
    <m/>
    <s v="库存现金"/>
    <m/>
  </r>
  <r>
    <m/>
    <x v="1"/>
    <s v="刷卡"/>
    <x v="3"/>
    <x v="4"/>
    <n v="3559.09"/>
    <n v="3559.09"/>
    <m/>
    <m/>
    <m/>
    <m/>
    <m/>
    <s v="门店业绩"/>
    <m/>
    <s v="库存现金"/>
    <m/>
  </r>
  <r>
    <m/>
    <x v="1"/>
    <s v="刷卡"/>
    <x v="9"/>
    <x v="23"/>
    <n v="3559.09"/>
    <m/>
    <n v="3559.09"/>
    <m/>
    <m/>
    <m/>
    <m/>
    <s v="门店业绩"/>
    <n v="3559.09"/>
    <s v="主营业务收入"/>
    <n v="3559.09"/>
  </r>
  <r>
    <m/>
    <x v="1"/>
    <s v="业绩应收"/>
    <x v="3"/>
    <x v="2"/>
    <n v="1004.45"/>
    <n v="1004.45"/>
    <m/>
    <m/>
    <m/>
    <m/>
    <m/>
    <s v="门店业绩"/>
    <m/>
    <s v="库存现金"/>
    <m/>
  </r>
  <r>
    <m/>
    <x v="1"/>
    <s v="业绩应收"/>
    <x v="9"/>
    <x v="24"/>
    <n v="1004.45"/>
    <m/>
    <n v="1004.45"/>
    <m/>
    <m/>
    <m/>
    <m/>
    <s v="门店业绩"/>
    <n v="1004.45"/>
    <s v="主营业务收入"/>
    <n v="1004.45"/>
  </r>
  <r>
    <m/>
    <x v="1"/>
    <s v="业绩应收"/>
    <x v="3"/>
    <x v="2"/>
    <n v="744.62"/>
    <n v="744.62"/>
    <m/>
    <m/>
    <m/>
    <m/>
    <m/>
    <s v="门店业绩"/>
    <m/>
    <s v="库存现金"/>
    <m/>
  </r>
  <r>
    <m/>
    <x v="1"/>
    <s v="业绩应收"/>
    <x v="9"/>
    <x v="24"/>
    <n v="744.62"/>
    <m/>
    <n v="744.62"/>
    <m/>
    <m/>
    <m/>
    <m/>
    <s v="门店业绩"/>
    <n v="744.62"/>
    <s v="主营业务收入"/>
    <n v="744.62"/>
  </r>
  <r>
    <m/>
    <x v="1"/>
    <s v="3CA账户应收"/>
    <x v="3"/>
    <x v="3"/>
    <n v="434.45"/>
    <n v="434.45"/>
    <m/>
    <m/>
    <m/>
    <m/>
    <m/>
    <s v="门店业绩"/>
    <m/>
    <s v="库存现金"/>
    <m/>
  </r>
  <r>
    <m/>
    <x v="1"/>
    <s v="3CA账户应收"/>
    <x v="9"/>
    <x v="25"/>
    <n v="434.45"/>
    <m/>
    <n v="434.45"/>
    <m/>
    <m/>
    <m/>
    <m/>
    <s v="门店业绩"/>
    <n v="434.45"/>
    <s v="主营业务收入"/>
    <n v="434.45"/>
  </r>
  <r>
    <m/>
    <x v="1"/>
    <s v="3CA账户应收"/>
    <x v="9"/>
    <x v="25"/>
    <n v="1649.5"/>
    <m/>
    <n v="1649.5"/>
    <m/>
    <m/>
    <m/>
    <m/>
    <s v="门店业绩"/>
    <n v="1649.5"/>
    <s v="主营业务收入"/>
    <n v="1649.5"/>
  </r>
  <r>
    <m/>
    <x v="1"/>
    <s v="3CA账户应收"/>
    <x v="3"/>
    <x v="3"/>
    <n v="1649.5"/>
    <n v="1649.5"/>
    <m/>
    <m/>
    <m/>
    <m/>
    <m/>
    <s v="门店业绩"/>
    <m/>
    <s v="库存现金"/>
    <m/>
  </r>
  <r>
    <m/>
    <x v="2"/>
    <s v="刷卡"/>
    <x v="9"/>
    <x v="23"/>
    <n v="1575"/>
    <m/>
    <n v="1575"/>
    <m/>
    <m/>
    <m/>
    <m/>
    <s v="门店业绩"/>
    <n v="1575"/>
    <s v="主营业务收入"/>
    <n v="1575"/>
  </r>
  <r>
    <m/>
    <x v="2"/>
    <s v="刷卡"/>
    <x v="3"/>
    <x v="4"/>
    <n v="1575"/>
    <n v="1575"/>
    <m/>
    <m/>
    <m/>
    <m/>
    <m/>
    <s v="门店业绩"/>
    <m/>
    <s v="库存现金"/>
    <m/>
  </r>
  <r>
    <m/>
    <x v="2"/>
    <s v="刷卡"/>
    <x v="3"/>
    <x v="4"/>
    <n v="2828.82"/>
    <n v="2828.82"/>
    <m/>
    <m/>
    <m/>
    <m/>
    <m/>
    <s v="门店业绩"/>
    <m/>
    <s v="库存现金"/>
    <m/>
  </r>
  <r>
    <m/>
    <x v="2"/>
    <s v="刷卡"/>
    <x v="9"/>
    <x v="23"/>
    <n v="2828.82"/>
    <m/>
    <n v="2828.82"/>
    <m/>
    <m/>
    <m/>
    <m/>
    <s v="门店业绩"/>
    <n v="2828.82"/>
    <s v="主营业务收入"/>
    <n v="2828.82"/>
  </r>
  <r>
    <m/>
    <x v="2"/>
    <s v="业绩应收"/>
    <x v="3"/>
    <x v="2"/>
    <n v="1044.8499999999999"/>
    <n v="1044.8499999999999"/>
    <m/>
    <m/>
    <m/>
    <m/>
    <m/>
    <s v="门店业绩"/>
    <m/>
    <s v="库存现金"/>
    <m/>
  </r>
  <r>
    <m/>
    <x v="2"/>
    <s v="业绩应收"/>
    <x v="9"/>
    <x v="24"/>
    <n v="1044.8499999999999"/>
    <m/>
    <n v="1044.8499999999999"/>
    <m/>
    <m/>
    <m/>
    <m/>
    <s v="门店业绩"/>
    <n v="1044.8499999999999"/>
    <s v="主营业务收入"/>
    <n v="1044.8499999999999"/>
  </r>
  <r>
    <m/>
    <x v="2"/>
    <s v="业绩应收"/>
    <x v="9"/>
    <x v="24"/>
    <n v="665.56"/>
    <m/>
    <n v="665.56"/>
    <m/>
    <m/>
    <m/>
    <m/>
    <s v="门店业绩"/>
    <n v="665.56"/>
    <s v="主营业务收入"/>
    <n v="665.56"/>
  </r>
  <r>
    <m/>
    <x v="2"/>
    <s v="业绩应收"/>
    <x v="3"/>
    <x v="2"/>
    <n v="665.56"/>
    <n v="665.56"/>
    <m/>
    <m/>
    <m/>
    <m/>
    <m/>
    <s v="门店业绩"/>
    <m/>
    <s v="库存现金"/>
    <m/>
  </r>
  <r>
    <m/>
    <x v="2"/>
    <s v="3CA账户应收"/>
    <x v="9"/>
    <x v="25"/>
    <n v="337.1"/>
    <m/>
    <n v="337.1"/>
    <m/>
    <m/>
    <m/>
    <m/>
    <s v="门店业绩"/>
    <n v="337.1"/>
    <s v="主营业务收入"/>
    <n v="337.1"/>
  </r>
  <r>
    <m/>
    <x v="2"/>
    <s v="3CA账户应收"/>
    <x v="3"/>
    <x v="3"/>
    <n v="337.1"/>
    <n v="337.1"/>
    <m/>
    <m/>
    <m/>
    <m/>
    <m/>
    <s v="门店业绩"/>
    <m/>
    <s v="库存现金"/>
    <m/>
  </r>
  <r>
    <m/>
    <x v="2"/>
    <s v="3CA账户应收"/>
    <x v="9"/>
    <x v="25"/>
    <n v="1715.6"/>
    <m/>
    <n v="1715.6"/>
    <m/>
    <m/>
    <m/>
    <m/>
    <s v="门店业绩"/>
    <n v="1715.6"/>
    <s v="主营业务收入"/>
    <n v="1715.6"/>
  </r>
  <r>
    <m/>
    <x v="2"/>
    <s v="3CA账户应收"/>
    <x v="3"/>
    <x v="3"/>
    <n v="1715.6"/>
    <n v="1715.6"/>
    <m/>
    <m/>
    <m/>
    <m/>
    <m/>
    <s v="门店业绩"/>
    <m/>
    <s v="库存现金"/>
    <m/>
  </r>
  <r>
    <m/>
    <x v="3"/>
    <s v="刷卡"/>
    <x v="9"/>
    <x v="23"/>
    <n v="1373.04"/>
    <m/>
    <n v="1373.04"/>
    <m/>
    <m/>
    <m/>
    <m/>
    <s v="门店业绩"/>
    <n v="1373.04"/>
    <s v="主营业务收入"/>
    <n v="1373.04"/>
  </r>
  <r>
    <m/>
    <x v="3"/>
    <s v="刷卡"/>
    <x v="3"/>
    <x v="4"/>
    <n v="1373.04"/>
    <n v="1373.04"/>
    <m/>
    <m/>
    <m/>
    <m/>
    <m/>
    <s v="门店业绩"/>
    <m/>
    <s v="库存现金"/>
    <m/>
  </r>
  <r>
    <m/>
    <x v="3"/>
    <s v="刷卡"/>
    <x v="3"/>
    <x v="4"/>
    <n v="3212.88"/>
    <n v="3212.88"/>
    <m/>
    <m/>
    <m/>
    <m/>
    <m/>
    <s v="门店业绩"/>
    <m/>
    <s v="库存现金"/>
    <m/>
  </r>
  <r>
    <m/>
    <x v="3"/>
    <s v="刷卡"/>
    <x v="9"/>
    <x v="23"/>
    <n v="3212.88"/>
    <m/>
    <n v="3212.88"/>
    <m/>
    <m/>
    <m/>
    <m/>
    <s v="门店业绩"/>
    <n v="3212.88"/>
    <s v="主营业务收入"/>
    <n v="3212.88"/>
  </r>
  <r>
    <m/>
    <x v="3"/>
    <s v="业绩应收"/>
    <x v="9"/>
    <x v="24"/>
    <n v="1126.3"/>
    <m/>
    <n v="1126.3"/>
    <m/>
    <m/>
    <m/>
    <m/>
    <s v="门店业绩"/>
    <n v="1126.3"/>
    <s v="主营业务收入"/>
    <n v="1126.3"/>
  </r>
  <r>
    <m/>
    <x v="3"/>
    <s v="业绩应收"/>
    <x v="3"/>
    <x v="2"/>
    <n v="1126.3"/>
    <n v="1126.3"/>
    <m/>
    <m/>
    <m/>
    <m/>
    <m/>
    <s v="门店业绩"/>
    <m/>
    <s v="库存现金"/>
    <m/>
  </r>
  <r>
    <m/>
    <x v="3"/>
    <s v="业绩应收"/>
    <x v="9"/>
    <x v="24"/>
    <n v="614.41"/>
    <m/>
    <n v="614.41"/>
    <m/>
    <m/>
    <m/>
    <m/>
    <s v="门店业绩"/>
    <n v="614.41"/>
    <s v="主营业务收入"/>
    <n v="614.41"/>
  </r>
  <r>
    <m/>
    <x v="3"/>
    <s v="业绩应收"/>
    <x v="3"/>
    <x v="2"/>
    <n v="614.41"/>
    <n v="614.41"/>
    <m/>
    <m/>
    <m/>
    <m/>
    <m/>
    <s v="门店业绩"/>
    <m/>
    <s v="库存现金"/>
    <m/>
  </r>
  <r>
    <m/>
    <x v="3"/>
    <s v="3CA账户应收"/>
    <x v="9"/>
    <x v="25"/>
    <n v="824"/>
    <m/>
    <n v="824"/>
    <m/>
    <m/>
    <m/>
    <m/>
    <s v="门店业绩"/>
    <n v="824"/>
    <s v="主营业务收入"/>
    <n v="824"/>
  </r>
  <r>
    <m/>
    <x v="3"/>
    <s v="3CA账户应收"/>
    <x v="3"/>
    <x v="3"/>
    <n v="824"/>
    <n v="824"/>
    <m/>
    <m/>
    <m/>
    <m/>
    <m/>
    <s v="门店业绩"/>
    <m/>
    <s v="库存现金"/>
    <m/>
  </r>
  <r>
    <m/>
    <x v="3"/>
    <s v="3CA账户应收"/>
    <x v="3"/>
    <x v="3"/>
    <n v="1491.1"/>
    <n v="1491.1"/>
    <m/>
    <m/>
    <m/>
    <m/>
    <m/>
    <s v="门店业绩"/>
    <m/>
    <s v="库存现金"/>
    <m/>
  </r>
  <r>
    <m/>
    <x v="3"/>
    <s v="3CA账户应收"/>
    <x v="9"/>
    <x v="25"/>
    <n v="1491.1"/>
    <m/>
    <n v="1491.1"/>
    <m/>
    <m/>
    <m/>
    <m/>
    <s v="门店业绩"/>
    <n v="1491.1"/>
    <s v="主营业务收入"/>
    <n v="1491.1"/>
  </r>
  <r>
    <m/>
    <x v="4"/>
    <s v="刷卡"/>
    <x v="9"/>
    <x v="23"/>
    <n v="1537.04"/>
    <m/>
    <n v="1537.04"/>
    <m/>
    <m/>
    <m/>
    <m/>
    <s v="门店业绩"/>
    <n v="1537.04"/>
    <s v="主营业务收入"/>
    <n v="1537.04"/>
  </r>
  <r>
    <m/>
    <x v="4"/>
    <s v="刷卡"/>
    <x v="3"/>
    <x v="4"/>
    <n v="1537.04"/>
    <n v="1537.04"/>
    <m/>
    <m/>
    <m/>
    <m/>
    <m/>
    <s v="门店业绩"/>
    <m/>
    <s v="库存现金"/>
    <m/>
  </r>
  <r>
    <m/>
    <x v="4"/>
    <s v="刷卡"/>
    <x v="3"/>
    <x v="4"/>
    <n v="4111.1099999999997"/>
    <n v="4111.1099999999997"/>
    <m/>
    <m/>
    <m/>
    <m/>
    <m/>
    <s v="门店业绩"/>
    <m/>
    <s v="库存现金"/>
    <m/>
  </r>
  <r>
    <m/>
    <x v="4"/>
    <s v="刷卡"/>
    <x v="9"/>
    <x v="23"/>
    <n v="4111.1099999999997"/>
    <m/>
    <n v="4111.1099999999997"/>
    <m/>
    <m/>
    <m/>
    <m/>
    <s v="门店业绩"/>
    <n v="4111.1099999999997"/>
    <s v="主营业务收入"/>
    <n v="4111.1099999999997"/>
  </r>
  <r>
    <m/>
    <x v="4"/>
    <s v="业绩应收"/>
    <x v="9"/>
    <x v="24"/>
    <n v="1006.44"/>
    <m/>
    <n v="1006.44"/>
    <m/>
    <m/>
    <m/>
    <m/>
    <s v="门店业绩"/>
    <n v="1006.44"/>
    <s v="主营业务收入"/>
    <n v="1006.44"/>
  </r>
  <r>
    <m/>
    <x v="4"/>
    <s v="业绩应收"/>
    <x v="3"/>
    <x v="2"/>
    <n v="1006.44"/>
    <n v="1006.44"/>
    <m/>
    <m/>
    <m/>
    <m/>
    <m/>
    <s v="门店业绩"/>
    <m/>
    <s v="库存现金"/>
    <m/>
  </r>
  <r>
    <m/>
    <x v="4"/>
    <s v="业绩应收"/>
    <x v="9"/>
    <x v="24"/>
    <n v="383.05"/>
    <m/>
    <n v="383.05"/>
    <m/>
    <m/>
    <m/>
    <m/>
    <s v="门店业绩"/>
    <n v="383.05"/>
    <s v="主营业务收入"/>
    <n v="383.05"/>
  </r>
  <r>
    <m/>
    <x v="4"/>
    <s v="业绩应收"/>
    <x v="3"/>
    <x v="2"/>
    <n v="383.05"/>
    <n v="383.05"/>
    <m/>
    <m/>
    <m/>
    <m/>
    <m/>
    <s v="门店业绩"/>
    <m/>
    <s v="库存现金"/>
    <m/>
  </r>
  <r>
    <m/>
    <x v="4"/>
    <s v="3CA账户应收"/>
    <x v="3"/>
    <x v="3"/>
    <n v="288.25"/>
    <n v="288.25"/>
    <m/>
    <m/>
    <m/>
    <m/>
    <m/>
    <s v="门店业绩"/>
    <m/>
    <s v="库存现金"/>
    <m/>
  </r>
  <r>
    <m/>
    <x v="4"/>
    <s v="3CA账户应收"/>
    <x v="9"/>
    <x v="25"/>
    <n v="288.25"/>
    <m/>
    <n v="288.25"/>
    <m/>
    <m/>
    <m/>
    <m/>
    <s v="门店业绩"/>
    <n v="288.25"/>
    <s v="主营业务收入"/>
    <n v="288.25"/>
  </r>
  <r>
    <m/>
    <x v="4"/>
    <s v="3CA账户应收"/>
    <x v="3"/>
    <x v="3"/>
    <n v="1270"/>
    <n v="1270"/>
    <m/>
    <m/>
    <m/>
    <m/>
    <m/>
    <s v="门店业绩"/>
    <m/>
    <s v="库存现金"/>
    <m/>
  </r>
  <r>
    <m/>
    <x v="4"/>
    <s v="3CA账户应收"/>
    <x v="9"/>
    <x v="25"/>
    <n v="1270"/>
    <m/>
    <n v="1270"/>
    <m/>
    <m/>
    <m/>
    <m/>
    <s v="门店业绩"/>
    <n v="1270"/>
    <s v="主营业务收入"/>
    <n v="1270"/>
  </r>
  <r>
    <m/>
    <x v="23"/>
    <s v="刷卡"/>
    <x v="3"/>
    <x v="4"/>
    <n v="1172.4000000000001"/>
    <n v="1172.4000000000001"/>
    <m/>
    <m/>
    <m/>
    <m/>
    <m/>
    <s v="门店业绩"/>
    <m/>
    <s v="库存现金"/>
    <m/>
  </r>
  <r>
    <m/>
    <x v="23"/>
    <s v="刷卡"/>
    <x v="9"/>
    <x v="23"/>
    <n v="1172.4000000000001"/>
    <m/>
    <n v="1172.4000000000001"/>
    <m/>
    <m/>
    <m/>
    <m/>
    <s v="门店业绩"/>
    <n v="1172.4000000000001"/>
    <s v="主营业务收入"/>
    <n v="1172.4000000000001"/>
  </r>
  <r>
    <m/>
    <x v="23"/>
    <s v="刷卡"/>
    <x v="9"/>
    <x v="23"/>
    <n v="3403.63"/>
    <m/>
    <n v="3403.63"/>
    <m/>
    <m/>
    <m/>
    <m/>
    <s v="门店业绩"/>
    <n v="3403.63"/>
    <s v="主营业务收入"/>
    <n v="3403.63"/>
  </r>
  <r>
    <m/>
    <x v="23"/>
    <s v="刷卡"/>
    <x v="3"/>
    <x v="4"/>
    <n v="3403.63"/>
    <n v="3403.63"/>
    <m/>
    <m/>
    <m/>
    <m/>
    <m/>
    <s v="门店业绩"/>
    <m/>
    <s v="库存现金"/>
    <m/>
  </r>
  <r>
    <m/>
    <x v="23"/>
    <s v="业绩应收"/>
    <x v="3"/>
    <x v="2"/>
    <n v="904.05"/>
    <n v="904.05"/>
    <m/>
    <m/>
    <m/>
    <m/>
    <m/>
    <s v="门店业绩"/>
    <m/>
    <s v="库存现金"/>
    <m/>
  </r>
  <r>
    <m/>
    <x v="23"/>
    <s v="业绩应收"/>
    <x v="9"/>
    <x v="24"/>
    <n v="904.05"/>
    <m/>
    <n v="904.05"/>
    <m/>
    <m/>
    <m/>
    <m/>
    <s v="门店业绩"/>
    <n v="904.05"/>
    <s v="主营业务收入"/>
    <n v="904.05"/>
  </r>
  <r>
    <m/>
    <x v="23"/>
    <s v="业绩应收"/>
    <x v="3"/>
    <x v="2"/>
    <n v="1402.25"/>
    <n v="1402.25"/>
    <m/>
    <m/>
    <m/>
    <m/>
    <m/>
    <s v="门店业绩"/>
    <m/>
    <s v="库存现金"/>
    <m/>
  </r>
  <r>
    <m/>
    <x v="23"/>
    <s v="业绩应收"/>
    <x v="9"/>
    <x v="24"/>
    <n v="1402.25"/>
    <m/>
    <n v="1402.25"/>
    <m/>
    <m/>
    <m/>
    <m/>
    <s v="门店业绩"/>
    <n v="1402.25"/>
    <s v="主营业务收入"/>
    <n v="1402.25"/>
  </r>
  <r>
    <m/>
    <x v="23"/>
    <s v="3CA账户应收"/>
    <x v="9"/>
    <x v="25"/>
    <n v="541.20000000000005"/>
    <m/>
    <n v="541.20000000000005"/>
    <m/>
    <m/>
    <m/>
    <m/>
    <s v="门店业绩"/>
    <n v="541.20000000000005"/>
    <s v="主营业务收入"/>
    <n v="541.20000000000005"/>
  </r>
  <r>
    <m/>
    <x v="23"/>
    <s v="3CA账户应收"/>
    <x v="3"/>
    <x v="3"/>
    <n v="541.20000000000005"/>
    <n v="541.20000000000005"/>
    <m/>
    <m/>
    <m/>
    <m/>
    <m/>
    <s v="门店业绩"/>
    <m/>
    <s v="库存现金"/>
    <m/>
  </r>
  <r>
    <m/>
    <x v="23"/>
    <s v="3CA账户应收"/>
    <x v="3"/>
    <x v="3"/>
    <n v="1896.35"/>
    <n v="1896.35"/>
    <m/>
    <m/>
    <m/>
    <m/>
    <m/>
    <s v="门店业绩"/>
    <m/>
    <s v="库存现金"/>
    <m/>
  </r>
  <r>
    <m/>
    <x v="23"/>
    <s v="3CA账户应收"/>
    <x v="9"/>
    <x v="25"/>
    <n v="1896.35"/>
    <m/>
    <n v="1896.35"/>
    <m/>
    <m/>
    <m/>
    <m/>
    <s v="门店业绩"/>
    <n v="1896.35"/>
    <s v="主营业务收入"/>
    <n v="1896.35"/>
  </r>
  <r>
    <m/>
    <x v="24"/>
    <s v="刷卡"/>
    <x v="3"/>
    <x v="4"/>
    <n v="947.6"/>
    <n v="947.6"/>
    <m/>
    <m/>
    <m/>
    <m/>
    <m/>
    <s v="门店业绩"/>
    <m/>
    <s v="库存现金"/>
    <m/>
  </r>
  <r>
    <m/>
    <x v="24"/>
    <s v="刷卡"/>
    <x v="9"/>
    <x v="23"/>
    <n v="947.6"/>
    <m/>
    <n v="947.6"/>
    <m/>
    <m/>
    <m/>
    <m/>
    <s v="门店业绩"/>
    <n v="947.6"/>
    <s v="主营业务收入"/>
    <n v="947.6"/>
  </r>
  <r>
    <m/>
    <x v="24"/>
    <s v="刷卡"/>
    <x v="9"/>
    <x v="23"/>
    <n v="3821.76"/>
    <m/>
    <n v="3821.76"/>
    <m/>
    <m/>
    <m/>
    <m/>
    <s v="门店业绩"/>
    <n v="3821.76"/>
    <s v="主营业务收入"/>
    <n v="3821.76"/>
  </r>
  <r>
    <m/>
    <x v="24"/>
    <s v="刷卡"/>
    <x v="3"/>
    <x v="4"/>
    <n v="3821.76"/>
    <n v="3821.76"/>
    <m/>
    <m/>
    <m/>
    <m/>
    <m/>
    <s v="门店业绩"/>
    <m/>
    <s v="库存现金"/>
    <m/>
  </r>
  <r>
    <m/>
    <x v="24"/>
    <s v="业绩应收"/>
    <x v="3"/>
    <x v="2"/>
    <n v="741.15"/>
    <n v="741.15"/>
    <m/>
    <m/>
    <m/>
    <m/>
    <m/>
    <s v="门店业绩"/>
    <m/>
    <s v="库存现金"/>
    <m/>
  </r>
  <r>
    <m/>
    <x v="24"/>
    <s v="业绩应收"/>
    <x v="9"/>
    <x v="24"/>
    <n v="741.15"/>
    <m/>
    <n v="741.15"/>
    <m/>
    <m/>
    <m/>
    <m/>
    <s v="门店业绩"/>
    <n v="741.15"/>
    <s v="主营业务收入"/>
    <n v="741.15"/>
  </r>
  <r>
    <m/>
    <x v="24"/>
    <s v="业绩应收"/>
    <x v="9"/>
    <x v="24"/>
    <n v="736.08"/>
    <m/>
    <n v="736.08"/>
    <m/>
    <m/>
    <m/>
    <m/>
    <s v="门店业绩"/>
    <n v="736.08"/>
    <s v="主营业务收入"/>
    <n v="736.08"/>
  </r>
  <r>
    <m/>
    <x v="24"/>
    <s v="业绩应收"/>
    <x v="3"/>
    <x v="2"/>
    <n v="736.08"/>
    <n v="736.08"/>
    <m/>
    <m/>
    <m/>
    <m/>
    <m/>
    <s v="门店业绩"/>
    <m/>
    <s v="库存现金"/>
    <m/>
  </r>
  <r>
    <m/>
    <x v="24"/>
    <s v="3CA账户应收"/>
    <x v="9"/>
    <x v="25"/>
    <n v="600.45000000000005"/>
    <m/>
    <n v="600.45000000000005"/>
    <m/>
    <m/>
    <m/>
    <m/>
    <s v="门店业绩"/>
    <n v="600.45000000000005"/>
    <s v="主营业务收入"/>
    <n v="600.45000000000005"/>
  </r>
  <r>
    <m/>
    <x v="24"/>
    <s v="3CA账户应收"/>
    <x v="3"/>
    <x v="3"/>
    <n v="600.45000000000005"/>
    <n v="600.45000000000005"/>
    <m/>
    <m/>
    <m/>
    <m/>
    <m/>
    <s v="门店业绩"/>
    <m/>
    <s v="库存现金"/>
    <m/>
  </r>
  <r>
    <m/>
    <x v="24"/>
    <s v="3CA账户应收"/>
    <x v="3"/>
    <x v="3"/>
    <n v="1287"/>
    <n v="1287"/>
    <m/>
    <m/>
    <m/>
    <m/>
    <m/>
    <s v="门店业绩"/>
    <m/>
    <s v="库存现金"/>
    <m/>
  </r>
  <r>
    <m/>
    <x v="24"/>
    <s v="3CA账户应收"/>
    <x v="9"/>
    <x v="25"/>
    <n v="1287"/>
    <m/>
    <n v="1287"/>
    <m/>
    <m/>
    <m/>
    <m/>
    <s v="门店业绩"/>
    <n v="1287"/>
    <s v="主营业务收入"/>
    <n v="1287"/>
  </r>
  <r>
    <m/>
    <x v="5"/>
    <s v="刷卡"/>
    <x v="3"/>
    <x v="4"/>
    <n v="1200.57"/>
    <n v="1200.57"/>
    <m/>
    <m/>
    <m/>
    <m/>
    <m/>
    <s v="门店业绩"/>
    <m/>
    <s v="库存现金"/>
    <m/>
  </r>
  <r>
    <m/>
    <x v="5"/>
    <s v="刷卡"/>
    <x v="9"/>
    <x v="23"/>
    <n v="1200.57"/>
    <m/>
    <n v="1200.57"/>
    <m/>
    <m/>
    <m/>
    <m/>
    <s v="门店业绩"/>
    <n v="1200.57"/>
    <s v="主营业务收入"/>
    <n v="1200.57"/>
  </r>
  <r>
    <m/>
    <x v="5"/>
    <s v="刷卡"/>
    <x v="3"/>
    <x v="4"/>
    <n v="2006.26"/>
    <n v="2006.26"/>
    <m/>
    <m/>
    <m/>
    <m/>
    <m/>
    <s v="门店业绩"/>
    <m/>
    <s v="库存现金"/>
    <m/>
  </r>
  <r>
    <m/>
    <x v="5"/>
    <s v="刷卡"/>
    <x v="9"/>
    <x v="23"/>
    <n v="2006.26"/>
    <m/>
    <n v="2006.26"/>
    <m/>
    <m/>
    <m/>
    <m/>
    <s v="门店业绩"/>
    <n v="2006.26"/>
    <s v="主营业务收入"/>
    <n v="2006.26"/>
  </r>
  <r>
    <m/>
    <x v="5"/>
    <s v="业绩应收"/>
    <x v="9"/>
    <x v="24"/>
    <n v="916.2"/>
    <m/>
    <n v="916.2"/>
    <m/>
    <m/>
    <m/>
    <m/>
    <s v="门店业绩"/>
    <n v="916.2"/>
    <s v="主营业务收入"/>
    <n v="916.2"/>
  </r>
  <r>
    <m/>
    <x v="5"/>
    <s v="业绩应收"/>
    <x v="3"/>
    <x v="2"/>
    <n v="916.2"/>
    <n v="916.2"/>
    <m/>
    <m/>
    <m/>
    <m/>
    <m/>
    <s v="门店业绩"/>
    <m/>
    <s v="库存现金"/>
    <m/>
  </r>
  <r>
    <m/>
    <x v="5"/>
    <s v="业绩应收"/>
    <x v="3"/>
    <x v="2"/>
    <n v="432.95"/>
    <n v="432.95"/>
    <m/>
    <m/>
    <m/>
    <m/>
    <m/>
    <s v="门店业绩"/>
    <m/>
    <s v="库存现金"/>
    <m/>
  </r>
  <r>
    <m/>
    <x v="5"/>
    <s v="业绩应收"/>
    <x v="9"/>
    <x v="24"/>
    <n v="432.95"/>
    <m/>
    <n v="432.95"/>
    <m/>
    <m/>
    <m/>
    <m/>
    <s v="门店业绩"/>
    <n v="432.95"/>
    <s v="主营业务收入"/>
    <n v="432.95"/>
  </r>
  <r>
    <m/>
    <x v="5"/>
    <s v="3CA账户应收"/>
    <x v="3"/>
    <x v="3"/>
    <n v="487.2"/>
    <n v="487.2"/>
    <m/>
    <m/>
    <m/>
    <m/>
    <m/>
    <s v="门店业绩"/>
    <m/>
    <s v="库存现金"/>
    <m/>
  </r>
  <r>
    <m/>
    <x v="5"/>
    <s v="3CA账户应收"/>
    <x v="9"/>
    <x v="25"/>
    <n v="487.2"/>
    <m/>
    <n v="487.2"/>
    <m/>
    <m/>
    <m/>
    <m/>
    <s v="门店业绩"/>
    <n v="487.2"/>
    <s v="主营业务收入"/>
    <n v="487.2"/>
  </r>
  <r>
    <m/>
    <x v="5"/>
    <s v="3CA账户应收"/>
    <x v="3"/>
    <x v="3"/>
    <n v="1324.9"/>
    <n v="1324.9"/>
    <m/>
    <m/>
    <m/>
    <m/>
    <m/>
    <s v="门店业绩"/>
    <m/>
    <s v="库存现金"/>
    <m/>
  </r>
  <r>
    <m/>
    <x v="5"/>
    <s v="3CA账户应收"/>
    <x v="9"/>
    <x v="25"/>
    <n v="1324.9"/>
    <m/>
    <n v="1324.9"/>
    <m/>
    <m/>
    <m/>
    <m/>
    <s v="门店业绩"/>
    <n v="1324.9"/>
    <s v="主营业务收入"/>
    <n v="1324.9"/>
  </r>
  <r>
    <m/>
    <x v="6"/>
    <s v="刷卡"/>
    <x v="3"/>
    <x v="4"/>
    <n v="1066.43"/>
    <n v="1066.43"/>
    <m/>
    <m/>
    <m/>
    <m/>
    <m/>
    <s v="门店业绩"/>
    <m/>
    <s v="库存现金"/>
    <m/>
  </r>
  <r>
    <m/>
    <x v="6"/>
    <s v="刷卡"/>
    <x v="9"/>
    <x v="23"/>
    <n v="1066.43"/>
    <m/>
    <n v="1066.43"/>
    <m/>
    <m/>
    <m/>
    <m/>
    <s v="门店业绩"/>
    <n v="1066.43"/>
    <s v="主营业务收入"/>
    <n v="1066.43"/>
  </r>
  <r>
    <m/>
    <x v="6"/>
    <s v="刷卡"/>
    <x v="9"/>
    <x v="23"/>
    <n v="2057.46"/>
    <m/>
    <n v="2057.46"/>
    <m/>
    <m/>
    <m/>
    <m/>
    <s v="门店业绩"/>
    <n v="2057.46"/>
    <s v="主营业务收入"/>
    <n v="2057.46"/>
  </r>
  <r>
    <m/>
    <x v="6"/>
    <s v="刷卡"/>
    <x v="3"/>
    <x v="4"/>
    <n v="2057.46"/>
    <n v="2057.46"/>
    <m/>
    <m/>
    <m/>
    <m/>
    <m/>
    <s v="门店业绩"/>
    <m/>
    <s v="库存现金"/>
    <m/>
  </r>
  <r>
    <m/>
    <x v="6"/>
    <s v="业绩应收"/>
    <x v="3"/>
    <x v="2"/>
    <n v="854.2"/>
    <n v="854.2"/>
    <m/>
    <m/>
    <m/>
    <m/>
    <m/>
    <s v="门店业绩"/>
    <m/>
    <s v="库存现金"/>
    <m/>
  </r>
  <r>
    <m/>
    <x v="6"/>
    <s v="业绩应收"/>
    <x v="9"/>
    <x v="24"/>
    <n v="854.2"/>
    <m/>
    <n v="854.2"/>
    <m/>
    <m/>
    <m/>
    <m/>
    <s v="门店业绩"/>
    <n v="854.2"/>
    <s v="主营业务收入"/>
    <n v="854.2"/>
  </r>
  <r>
    <m/>
    <x v="6"/>
    <s v="业绩应收"/>
    <x v="3"/>
    <x v="2"/>
    <n v="790.58"/>
    <n v="790.58"/>
    <m/>
    <m/>
    <m/>
    <m/>
    <m/>
    <s v="门店业绩"/>
    <m/>
    <s v="库存现金"/>
    <m/>
  </r>
  <r>
    <m/>
    <x v="6"/>
    <s v="业绩应收"/>
    <x v="9"/>
    <x v="24"/>
    <n v="790.58"/>
    <m/>
    <n v="790.58"/>
    <m/>
    <m/>
    <m/>
    <m/>
    <s v="门店业绩"/>
    <n v="790.58"/>
    <s v="主营业务收入"/>
    <n v="790.58"/>
  </r>
  <r>
    <m/>
    <x v="6"/>
    <s v="3CA账户应收"/>
    <x v="9"/>
    <x v="25"/>
    <n v="768.05"/>
    <m/>
    <n v="768.05"/>
    <m/>
    <m/>
    <m/>
    <m/>
    <s v="门店业绩"/>
    <n v="768.05"/>
    <s v="主营业务收入"/>
    <n v="768.05"/>
  </r>
  <r>
    <m/>
    <x v="6"/>
    <s v="3CA账户应收"/>
    <x v="3"/>
    <x v="3"/>
    <n v="768.05"/>
    <n v="768.05"/>
    <m/>
    <m/>
    <m/>
    <m/>
    <m/>
    <s v="门店业绩"/>
    <m/>
    <s v="库存现金"/>
    <m/>
  </r>
  <r>
    <m/>
    <x v="6"/>
    <s v="3CA账户应收"/>
    <x v="3"/>
    <x v="3"/>
    <n v="1291"/>
    <n v="1291"/>
    <m/>
    <m/>
    <m/>
    <m/>
    <m/>
    <s v="门店业绩"/>
    <m/>
    <s v="库存现金"/>
    <m/>
  </r>
  <r>
    <m/>
    <x v="6"/>
    <s v="3CA账户应收"/>
    <x v="9"/>
    <x v="25"/>
    <n v="1291"/>
    <m/>
    <n v="1291"/>
    <m/>
    <m/>
    <m/>
    <m/>
    <s v="门店业绩"/>
    <n v="1291"/>
    <s v="主营业务收入"/>
    <n v="1291"/>
  </r>
  <r>
    <m/>
    <x v="7"/>
    <s v="刷卡"/>
    <x v="3"/>
    <x v="4"/>
    <n v="913.65"/>
    <n v="913.65"/>
    <m/>
    <m/>
    <m/>
    <m/>
    <m/>
    <s v="门店业绩"/>
    <m/>
    <s v="库存现金"/>
    <m/>
  </r>
  <r>
    <m/>
    <x v="7"/>
    <s v="刷卡"/>
    <x v="9"/>
    <x v="23"/>
    <n v="913.65"/>
    <m/>
    <n v="913.65"/>
    <m/>
    <m/>
    <m/>
    <m/>
    <s v="门店业绩"/>
    <n v="913.65"/>
    <s v="主营业务收入"/>
    <n v="913.65"/>
  </r>
  <r>
    <m/>
    <x v="7"/>
    <s v="刷卡"/>
    <x v="3"/>
    <x v="4"/>
    <n v="3321.23"/>
    <n v="3321.23"/>
    <m/>
    <m/>
    <m/>
    <m/>
    <m/>
    <s v="门店业绩"/>
    <m/>
    <s v="库存现金"/>
    <m/>
  </r>
  <r>
    <m/>
    <x v="7"/>
    <s v="刷卡"/>
    <x v="9"/>
    <x v="23"/>
    <n v="3321.23"/>
    <m/>
    <n v="3321.23"/>
    <m/>
    <m/>
    <m/>
    <m/>
    <s v="门店业绩"/>
    <n v="3321.23"/>
    <s v="主营业务收入"/>
    <n v="3321.23"/>
  </r>
  <r>
    <m/>
    <x v="7"/>
    <s v="业绩应收"/>
    <x v="3"/>
    <x v="2"/>
    <n v="651.20000000000005"/>
    <n v="651.20000000000005"/>
    <m/>
    <m/>
    <m/>
    <m/>
    <m/>
    <s v="门店业绩"/>
    <m/>
    <s v="库存现金"/>
    <m/>
  </r>
  <r>
    <m/>
    <x v="7"/>
    <s v="业绩应收"/>
    <x v="9"/>
    <x v="24"/>
    <n v="651.20000000000005"/>
    <m/>
    <n v="651.20000000000005"/>
    <m/>
    <m/>
    <m/>
    <m/>
    <s v="门店业绩"/>
    <n v="651.20000000000005"/>
    <s v="主营业务收入"/>
    <n v="651.20000000000005"/>
  </r>
  <r>
    <m/>
    <x v="7"/>
    <s v="业绩应收"/>
    <x v="3"/>
    <x v="2"/>
    <n v="678.15"/>
    <n v="678.15"/>
    <m/>
    <m/>
    <m/>
    <m/>
    <m/>
    <s v="门店业绩"/>
    <m/>
    <s v="库存现金"/>
    <m/>
  </r>
  <r>
    <m/>
    <x v="7"/>
    <s v="业绩应收"/>
    <x v="9"/>
    <x v="24"/>
    <n v="678.15"/>
    <m/>
    <n v="678.15"/>
    <m/>
    <m/>
    <m/>
    <m/>
    <s v="门店业绩"/>
    <n v="678.15"/>
    <s v="主营业务收入"/>
    <n v="678.15"/>
  </r>
  <r>
    <m/>
    <x v="7"/>
    <s v="3CA账户应收"/>
    <x v="3"/>
    <x v="3"/>
    <n v="858"/>
    <n v="858"/>
    <m/>
    <m/>
    <m/>
    <m/>
    <m/>
    <s v="门店业绩"/>
    <m/>
    <s v="库存现金"/>
    <m/>
  </r>
  <r>
    <m/>
    <x v="7"/>
    <s v="3CA账户应收"/>
    <x v="9"/>
    <x v="25"/>
    <n v="858"/>
    <m/>
    <n v="858"/>
    <m/>
    <m/>
    <m/>
    <m/>
    <s v="门店业绩"/>
    <n v="858"/>
    <s v="主营业务收入"/>
    <n v="858"/>
  </r>
  <r>
    <m/>
    <x v="7"/>
    <s v="3CA账户应收"/>
    <x v="3"/>
    <x v="3"/>
    <n v="758.15"/>
    <n v="758.15"/>
    <m/>
    <m/>
    <m/>
    <m/>
    <m/>
    <s v="门店业绩"/>
    <m/>
    <s v="库存现金"/>
    <m/>
  </r>
  <r>
    <m/>
    <x v="7"/>
    <s v="3CA账户应收"/>
    <x v="9"/>
    <x v="25"/>
    <n v="758.15"/>
    <m/>
    <n v="758.15"/>
    <m/>
    <m/>
    <m/>
    <m/>
    <s v="门店业绩"/>
    <n v="758.15"/>
    <s v="主营业务收入"/>
    <n v="758.15"/>
  </r>
  <r>
    <m/>
    <x v="8"/>
    <s v="刷卡"/>
    <x v="9"/>
    <x v="23"/>
    <n v="1187.97"/>
    <m/>
    <n v="1187.97"/>
    <m/>
    <m/>
    <m/>
    <m/>
    <s v="门店业绩"/>
    <n v="1187.97"/>
    <s v="主营业务收入"/>
    <n v="1187.97"/>
  </r>
  <r>
    <m/>
    <x v="8"/>
    <s v="刷卡"/>
    <x v="3"/>
    <x v="4"/>
    <n v="1187.97"/>
    <n v="1187.97"/>
    <m/>
    <m/>
    <m/>
    <m/>
    <m/>
    <s v="门店业绩"/>
    <m/>
    <s v="库存现金"/>
    <m/>
  </r>
  <r>
    <m/>
    <x v="8"/>
    <s v="刷卡"/>
    <x v="9"/>
    <x v="23"/>
    <n v="2268.5100000000002"/>
    <m/>
    <n v="2268.5100000000002"/>
    <m/>
    <m/>
    <m/>
    <m/>
    <s v="门店业绩"/>
    <n v="2268.5100000000002"/>
    <s v="主营业务收入"/>
    <n v="2268.5100000000002"/>
  </r>
  <r>
    <m/>
    <x v="8"/>
    <s v="刷卡"/>
    <x v="3"/>
    <x v="4"/>
    <n v="2268.5100000000002"/>
    <n v="2268.5100000000002"/>
    <m/>
    <m/>
    <m/>
    <m/>
    <m/>
    <s v="门店业绩"/>
    <m/>
    <s v="库存现金"/>
    <m/>
  </r>
  <r>
    <m/>
    <x v="8"/>
    <s v="业绩应收"/>
    <x v="3"/>
    <x v="2"/>
    <n v="963.15"/>
    <n v="963.15"/>
    <m/>
    <m/>
    <m/>
    <m/>
    <m/>
    <s v="门店业绩"/>
    <m/>
    <s v="库存现金"/>
    <m/>
  </r>
  <r>
    <m/>
    <x v="8"/>
    <s v="业绩应收"/>
    <x v="9"/>
    <x v="24"/>
    <n v="963.15"/>
    <m/>
    <n v="963.15"/>
    <m/>
    <m/>
    <m/>
    <m/>
    <s v="门店业绩"/>
    <n v="963.15"/>
    <s v="主营业务收入"/>
    <n v="963.15"/>
  </r>
  <r>
    <m/>
    <x v="8"/>
    <s v="业绩应收"/>
    <x v="9"/>
    <x v="24"/>
    <n v="561.04999999999995"/>
    <m/>
    <n v="561.04999999999995"/>
    <m/>
    <m/>
    <m/>
    <m/>
    <s v="门店业绩"/>
    <n v="561.04999999999995"/>
    <s v="主营业务收入"/>
    <n v="561.04999999999995"/>
  </r>
  <r>
    <m/>
    <x v="8"/>
    <s v="业绩应收"/>
    <x v="3"/>
    <x v="2"/>
    <n v="561.04999999999995"/>
    <n v="561.04999999999995"/>
    <m/>
    <m/>
    <m/>
    <m/>
    <m/>
    <s v="门店业绩"/>
    <m/>
    <s v="库存现金"/>
    <m/>
  </r>
  <r>
    <m/>
    <x v="8"/>
    <s v="3CA账户应收"/>
    <x v="9"/>
    <x v="25"/>
    <n v="636.85"/>
    <m/>
    <n v="636.85"/>
    <m/>
    <m/>
    <m/>
    <m/>
    <s v="门店业绩"/>
    <n v="636.85"/>
    <s v="主营业务收入"/>
    <n v="636.85"/>
  </r>
  <r>
    <m/>
    <x v="8"/>
    <s v="3CA账户应收"/>
    <x v="3"/>
    <x v="3"/>
    <n v="636.85"/>
    <n v="636.85"/>
    <m/>
    <m/>
    <m/>
    <m/>
    <m/>
    <s v="门店业绩"/>
    <m/>
    <s v="库存现金"/>
    <m/>
  </r>
  <r>
    <m/>
    <x v="8"/>
    <s v="3CA账户应收"/>
    <x v="3"/>
    <x v="3"/>
    <n v="1147.05"/>
    <n v="1147.05"/>
    <m/>
    <m/>
    <m/>
    <m/>
    <m/>
    <s v="门店业绩"/>
    <m/>
    <s v="库存现金"/>
    <m/>
  </r>
  <r>
    <m/>
    <x v="8"/>
    <s v="3CA账户应收"/>
    <x v="9"/>
    <x v="25"/>
    <n v="1147.05"/>
    <m/>
    <n v="1147.05"/>
    <m/>
    <m/>
    <m/>
    <m/>
    <s v="门店业绩"/>
    <n v="1147.05"/>
    <s v="主营业务收入"/>
    <n v="1147.05"/>
  </r>
  <r>
    <m/>
    <x v="9"/>
    <s v="刷卡"/>
    <x v="9"/>
    <x v="23"/>
    <n v="1219.75"/>
    <m/>
    <n v="1219.75"/>
    <m/>
    <m/>
    <m/>
    <m/>
    <s v="门店业绩"/>
    <n v="1219.75"/>
    <s v="主营业务收入"/>
    <n v="1219.75"/>
  </r>
  <r>
    <m/>
    <x v="9"/>
    <s v="刷卡"/>
    <x v="3"/>
    <x v="4"/>
    <n v="1219.75"/>
    <n v="1219.75"/>
    <m/>
    <m/>
    <m/>
    <m/>
    <m/>
    <s v="门店业绩"/>
    <m/>
    <s v="库存现金"/>
    <m/>
  </r>
  <r>
    <m/>
    <x v="9"/>
    <s v="刷卡"/>
    <x v="3"/>
    <x v="4"/>
    <n v="2257.0700000000002"/>
    <n v="2257.0700000000002"/>
    <m/>
    <m/>
    <m/>
    <m/>
    <m/>
    <s v="门店业绩"/>
    <m/>
    <s v="库存现金"/>
    <m/>
  </r>
  <r>
    <m/>
    <x v="9"/>
    <s v="刷卡"/>
    <x v="9"/>
    <x v="23"/>
    <n v="2257.0700000000002"/>
    <m/>
    <n v="2257.0700000000002"/>
    <m/>
    <m/>
    <m/>
    <m/>
    <s v="门店业绩"/>
    <n v="2257.0700000000002"/>
    <s v="主营业务收入"/>
    <n v="2257.0700000000002"/>
  </r>
  <r>
    <m/>
    <x v="9"/>
    <s v="业绩应收"/>
    <x v="9"/>
    <x v="24"/>
    <n v="855.95"/>
    <m/>
    <n v="855.95"/>
    <m/>
    <m/>
    <m/>
    <m/>
    <s v="门店业绩"/>
    <n v="855.95"/>
    <s v="主营业务收入"/>
    <n v="855.95"/>
  </r>
  <r>
    <m/>
    <x v="9"/>
    <s v="业绩应收"/>
    <x v="3"/>
    <x v="2"/>
    <n v="855.95"/>
    <n v="855.95"/>
    <m/>
    <m/>
    <m/>
    <m/>
    <m/>
    <s v="门店业绩"/>
    <m/>
    <s v="库存现金"/>
    <m/>
  </r>
  <r>
    <m/>
    <x v="9"/>
    <s v="业绩应收"/>
    <x v="9"/>
    <x v="24"/>
    <n v="958.5"/>
    <m/>
    <n v="958.5"/>
    <m/>
    <m/>
    <m/>
    <m/>
    <s v="门店业绩"/>
    <n v="958.5"/>
    <s v="主营业务收入"/>
    <n v="958.5"/>
  </r>
  <r>
    <m/>
    <x v="9"/>
    <s v="业绩应收"/>
    <x v="3"/>
    <x v="2"/>
    <n v="958.5"/>
    <n v="958.5"/>
    <m/>
    <m/>
    <m/>
    <m/>
    <m/>
    <s v="门店业绩"/>
    <m/>
    <s v="库存现金"/>
    <m/>
  </r>
  <r>
    <m/>
    <x v="9"/>
    <s v="3CA账户应收"/>
    <x v="3"/>
    <x v="3"/>
    <n v="412.8"/>
    <n v="412.8"/>
    <m/>
    <m/>
    <m/>
    <m/>
    <m/>
    <s v="门店业绩"/>
    <m/>
    <s v="库存现金"/>
    <m/>
  </r>
  <r>
    <m/>
    <x v="9"/>
    <s v="3CA账户应收"/>
    <x v="9"/>
    <x v="25"/>
    <n v="412.8"/>
    <m/>
    <n v="412.8"/>
    <m/>
    <m/>
    <m/>
    <m/>
    <s v="门店业绩"/>
    <n v="412.8"/>
    <s v="主营业务收入"/>
    <n v="412.8"/>
  </r>
  <r>
    <m/>
    <x v="9"/>
    <s v="3CA账户应收"/>
    <x v="3"/>
    <x v="3"/>
    <n v="1313.7"/>
    <n v="1313.7"/>
    <m/>
    <m/>
    <m/>
    <m/>
    <m/>
    <s v="门店业绩"/>
    <m/>
    <s v="库存现金"/>
    <m/>
  </r>
  <r>
    <m/>
    <x v="9"/>
    <s v="3CA账户应收"/>
    <x v="9"/>
    <x v="25"/>
    <n v="1313.7"/>
    <m/>
    <n v="1313.7"/>
    <m/>
    <m/>
    <m/>
    <m/>
    <s v="门店业绩"/>
    <n v="1313.7"/>
    <s v="主营业务收入"/>
    <n v="1313.7"/>
  </r>
  <r>
    <m/>
    <x v="25"/>
    <s v="刷卡"/>
    <x v="9"/>
    <x v="23"/>
    <n v="1396.2"/>
    <m/>
    <n v="1396.2"/>
    <m/>
    <m/>
    <m/>
    <m/>
    <s v="门店业绩"/>
    <n v="1396.2"/>
    <s v="主营业务收入"/>
    <n v="1396.2"/>
  </r>
  <r>
    <m/>
    <x v="25"/>
    <s v="刷卡"/>
    <x v="3"/>
    <x v="4"/>
    <n v="1396.2"/>
    <n v="1396.2"/>
    <m/>
    <m/>
    <m/>
    <m/>
    <m/>
    <s v="门店业绩"/>
    <m/>
    <s v="库存现金"/>
    <m/>
  </r>
  <r>
    <m/>
    <x v="25"/>
    <s v="刷卡"/>
    <x v="3"/>
    <x v="4"/>
    <n v="4188.47"/>
    <n v="4188.47"/>
    <m/>
    <m/>
    <m/>
    <m/>
    <m/>
    <s v="门店业绩"/>
    <m/>
    <s v="库存现金"/>
    <m/>
  </r>
  <r>
    <m/>
    <x v="25"/>
    <s v="刷卡"/>
    <x v="9"/>
    <x v="23"/>
    <n v="4188.47"/>
    <m/>
    <n v="4188.47"/>
    <m/>
    <m/>
    <m/>
    <m/>
    <s v="门店业绩"/>
    <n v="4188.47"/>
    <s v="主营业务收入"/>
    <n v="4188.47"/>
  </r>
  <r>
    <m/>
    <x v="25"/>
    <s v="业绩应收"/>
    <x v="3"/>
    <x v="2"/>
    <n v="1079.5999999999999"/>
    <n v="1079.5999999999999"/>
    <m/>
    <m/>
    <m/>
    <m/>
    <m/>
    <s v="门店业绩"/>
    <m/>
    <s v="库存现金"/>
    <m/>
  </r>
  <r>
    <m/>
    <x v="25"/>
    <s v="业绩应收"/>
    <x v="9"/>
    <x v="24"/>
    <n v="1079.5999999999999"/>
    <m/>
    <n v="1079.5999999999999"/>
    <m/>
    <m/>
    <m/>
    <m/>
    <s v="门店业绩"/>
    <n v="1079.5999999999999"/>
    <s v="主营业务收入"/>
    <n v="1079.5999999999999"/>
  </r>
  <r>
    <m/>
    <x v="25"/>
    <s v="业绩应收"/>
    <x v="9"/>
    <x v="24"/>
    <n v="935.14"/>
    <m/>
    <n v="935.14"/>
    <m/>
    <m/>
    <m/>
    <m/>
    <s v="门店业绩"/>
    <n v="935.14"/>
    <s v="主营业务收入"/>
    <n v="935.14"/>
  </r>
  <r>
    <m/>
    <x v="25"/>
    <s v="业绩应收"/>
    <x v="3"/>
    <x v="2"/>
    <n v="935.14"/>
    <n v="935.14"/>
    <m/>
    <m/>
    <m/>
    <m/>
    <m/>
    <s v="门店业绩"/>
    <m/>
    <s v="库存现金"/>
    <m/>
  </r>
  <r>
    <m/>
    <x v="25"/>
    <s v="3CA账户应收"/>
    <x v="9"/>
    <x v="25"/>
    <n v="691.5"/>
    <m/>
    <n v="691.5"/>
    <m/>
    <m/>
    <m/>
    <m/>
    <s v="门店业绩"/>
    <n v="691.5"/>
    <s v="主营业务收入"/>
    <n v="691.5"/>
  </r>
  <r>
    <m/>
    <x v="25"/>
    <s v="3CA账户应收"/>
    <x v="3"/>
    <x v="3"/>
    <n v="691.5"/>
    <n v="691.5"/>
    <m/>
    <m/>
    <m/>
    <m/>
    <m/>
    <s v="门店业绩"/>
    <m/>
    <s v="库存现金"/>
    <m/>
  </r>
  <r>
    <m/>
    <x v="25"/>
    <s v="3CA账户应收"/>
    <x v="3"/>
    <x v="3"/>
    <n v="2030.85"/>
    <n v="2030.85"/>
    <m/>
    <m/>
    <m/>
    <m/>
    <m/>
    <s v="门店业绩"/>
    <m/>
    <s v="库存现金"/>
    <m/>
  </r>
  <r>
    <m/>
    <x v="25"/>
    <s v="3CA账户应收"/>
    <x v="9"/>
    <x v="25"/>
    <n v="2030.85"/>
    <m/>
    <n v="2030.85"/>
    <m/>
    <m/>
    <m/>
    <m/>
    <s v="门店业绩"/>
    <n v="2030.85"/>
    <s v="主营业务收入"/>
    <n v="2030.85"/>
  </r>
  <r>
    <m/>
    <x v="26"/>
    <s v="刷卡"/>
    <x v="3"/>
    <x v="4"/>
    <n v="992.44"/>
    <n v="992.44"/>
    <m/>
    <m/>
    <m/>
    <m/>
    <m/>
    <s v="门店业绩"/>
    <m/>
    <s v="库存现金"/>
    <m/>
  </r>
  <r>
    <m/>
    <x v="26"/>
    <s v="刷卡"/>
    <x v="9"/>
    <x v="23"/>
    <n v="992.44"/>
    <m/>
    <n v="992.44"/>
    <m/>
    <m/>
    <m/>
    <m/>
    <s v="门店业绩"/>
    <n v="992.44"/>
    <s v="主营业务收入"/>
    <n v="992.44"/>
  </r>
  <r>
    <m/>
    <x v="26"/>
    <s v="刷卡"/>
    <x v="3"/>
    <x v="4"/>
    <n v="5506.69"/>
    <n v="5506.69"/>
    <m/>
    <m/>
    <m/>
    <m/>
    <m/>
    <s v="门店业绩"/>
    <m/>
    <s v="库存现金"/>
    <m/>
  </r>
  <r>
    <m/>
    <x v="26"/>
    <s v="刷卡"/>
    <x v="9"/>
    <x v="23"/>
    <n v="5506.69"/>
    <m/>
    <n v="5506.69"/>
    <m/>
    <m/>
    <m/>
    <m/>
    <s v="门店业绩"/>
    <n v="5506.69"/>
    <s v="主营业务收入"/>
    <n v="5506.69"/>
  </r>
  <r>
    <m/>
    <x v="26"/>
    <s v="业绩应收"/>
    <x v="3"/>
    <x v="2"/>
    <n v="777.8"/>
    <n v="777.8"/>
    <m/>
    <m/>
    <m/>
    <m/>
    <m/>
    <s v="门店业绩"/>
    <m/>
    <s v="库存现金"/>
    <m/>
  </r>
  <r>
    <m/>
    <x v="26"/>
    <s v="业绩应收"/>
    <x v="9"/>
    <x v="24"/>
    <n v="777.8"/>
    <m/>
    <n v="777.8"/>
    <m/>
    <m/>
    <m/>
    <m/>
    <s v="门店业绩"/>
    <n v="777.8"/>
    <s v="主营业务收入"/>
    <n v="777.8"/>
  </r>
  <r>
    <m/>
    <x v="26"/>
    <s v="业绩应收"/>
    <x v="3"/>
    <x v="2"/>
    <n v="1258.1400000000001"/>
    <n v="1258.1400000000001"/>
    <m/>
    <m/>
    <m/>
    <m/>
    <m/>
    <s v="门店业绩"/>
    <m/>
    <s v="库存现金"/>
    <m/>
  </r>
  <r>
    <m/>
    <x v="26"/>
    <s v="业绩应收"/>
    <x v="9"/>
    <x v="24"/>
    <n v="1258.1400000000001"/>
    <m/>
    <n v="1258.1400000000001"/>
    <m/>
    <m/>
    <m/>
    <m/>
    <s v="门店业绩"/>
    <n v="1258.1400000000001"/>
    <s v="主营业务收入"/>
    <n v="1258.1400000000001"/>
  </r>
  <r>
    <m/>
    <x v="26"/>
    <s v="3CA账户应收"/>
    <x v="3"/>
    <x v="3"/>
    <n v="440.85"/>
    <n v="440.85"/>
    <m/>
    <m/>
    <m/>
    <m/>
    <m/>
    <s v="门店业绩"/>
    <m/>
    <s v="库存现金"/>
    <m/>
  </r>
  <r>
    <m/>
    <x v="26"/>
    <s v="3CA账户应收"/>
    <x v="9"/>
    <x v="25"/>
    <n v="440.85"/>
    <m/>
    <n v="440.85"/>
    <m/>
    <m/>
    <m/>
    <m/>
    <s v="门店业绩"/>
    <n v="440.85"/>
    <s v="主营业务收入"/>
    <n v="440.85"/>
  </r>
  <r>
    <m/>
    <x v="26"/>
    <s v="3CA账户应收"/>
    <x v="3"/>
    <x v="3"/>
    <n v="1856.5"/>
    <n v="1856.5"/>
    <m/>
    <m/>
    <m/>
    <m/>
    <m/>
    <s v="门店业绩"/>
    <m/>
    <s v="库存现金"/>
    <m/>
  </r>
  <r>
    <m/>
    <x v="26"/>
    <s v="3CA账户应收"/>
    <x v="9"/>
    <x v="25"/>
    <n v="1856.5"/>
    <m/>
    <n v="1856.5"/>
    <m/>
    <m/>
    <m/>
    <m/>
    <s v="门店业绩"/>
    <n v="1856.5"/>
    <s v="主营业务收入"/>
    <n v="1856.5"/>
  </r>
  <r>
    <m/>
    <x v="10"/>
    <s v="刷卡"/>
    <x v="3"/>
    <x v="4"/>
    <n v="1150.1099999999999"/>
    <n v="1150.1099999999999"/>
    <m/>
    <m/>
    <m/>
    <m/>
    <m/>
    <s v="门店业绩"/>
    <m/>
    <s v="库存现金"/>
    <m/>
  </r>
  <r>
    <m/>
    <x v="10"/>
    <s v="刷卡"/>
    <x v="9"/>
    <x v="23"/>
    <n v="1150.1099999999999"/>
    <m/>
    <n v="1150.1099999999999"/>
    <m/>
    <m/>
    <m/>
    <m/>
    <s v="门店业绩"/>
    <n v="1150.1099999999999"/>
    <s v="主营业务收入"/>
    <n v="1150.1099999999999"/>
  </r>
  <r>
    <m/>
    <x v="10"/>
    <s v="刷卡"/>
    <x v="9"/>
    <x v="23"/>
    <n v="1977.85"/>
    <m/>
    <n v="1977.85"/>
    <m/>
    <m/>
    <m/>
    <m/>
    <s v="门店业绩"/>
    <n v="1977.85"/>
    <s v="主营业务收入"/>
    <n v="1977.85"/>
  </r>
  <r>
    <m/>
    <x v="10"/>
    <s v="刷卡"/>
    <x v="3"/>
    <x v="4"/>
    <n v="1977.85"/>
    <n v="1977.85"/>
    <m/>
    <m/>
    <m/>
    <m/>
    <m/>
    <s v="门店业绩"/>
    <m/>
    <s v="库存现金"/>
    <m/>
  </r>
  <r>
    <m/>
    <x v="10"/>
    <s v="业绩应收"/>
    <x v="3"/>
    <x v="2"/>
    <n v="952.03"/>
    <n v="952.03"/>
    <m/>
    <m/>
    <m/>
    <m/>
    <m/>
    <s v="门店业绩"/>
    <m/>
    <s v="库存现金"/>
    <m/>
  </r>
  <r>
    <m/>
    <x v="10"/>
    <s v="业绩应收"/>
    <x v="9"/>
    <x v="24"/>
    <n v="952.03"/>
    <m/>
    <n v="952.03"/>
    <m/>
    <m/>
    <m/>
    <m/>
    <s v="门店业绩"/>
    <n v="952.03"/>
    <s v="主营业务收入"/>
    <n v="952.03"/>
  </r>
  <r>
    <m/>
    <x v="10"/>
    <s v="业绩应收"/>
    <x v="3"/>
    <x v="2"/>
    <n v="929.8"/>
    <n v="929.8"/>
    <m/>
    <m/>
    <m/>
    <m/>
    <m/>
    <s v="门店业绩"/>
    <m/>
    <s v="库存现金"/>
    <m/>
  </r>
  <r>
    <m/>
    <x v="10"/>
    <s v="业绩应收"/>
    <x v="9"/>
    <x v="24"/>
    <n v="929.8"/>
    <m/>
    <n v="929.8"/>
    <m/>
    <m/>
    <m/>
    <m/>
    <s v="门店业绩"/>
    <n v="929.8"/>
    <s v="主营业务收入"/>
    <n v="929.8"/>
  </r>
  <r>
    <m/>
    <x v="10"/>
    <s v="3CA账户应收"/>
    <x v="3"/>
    <x v="3"/>
    <n v="351.95"/>
    <n v="351.95"/>
    <m/>
    <m/>
    <m/>
    <m/>
    <m/>
    <s v="门店业绩"/>
    <m/>
    <s v="库存现金"/>
    <m/>
  </r>
  <r>
    <m/>
    <x v="10"/>
    <s v="3CA账户应收"/>
    <x v="9"/>
    <x v="25"/>
    <n v="351.95"/>
    <m/>
    <n v="351.95"/>
    <m/>
    <m/>
    <m/>
    <m/>
    <s v="门店业绩"/>
    <n v="351.95"/>
    <s v="主营业务收入"/>
    <n v="351.95"/>
  </r>
  <r>
    <m/>
    <x v="10"/>
    <s v="3CA账户应收"/>
    <x v="3"/>
    <x v="3"/>
    <n v="1469.85"/>
    <n v="1469.85"/>
    <m/>
    <m/>
    <m/>
    <m/>
    <m/>
    <s v="门店业绩"/>
    <m/>
    <s v="库存现金"/>
    <m/>
  </r>
  <r>
    <m/>
    <x v="10"/>
    <s v="3CA账户应收"/>
    <x v="9"/>
    <x v="25"/>
    <n v="1469.85"/>
    <m/>
    <n v="1469.85"/>
    <m/>
    <m/>
    <m/>
    <m/>
    <s v="门店业绩"/>
    <n v="1469.85"/>
    <s v="主营业务收入"/>
    <n v="1469.85"/>
  </r>
  <r>
    <m/>
    <x v="11"/>
    <s v="刷卡"/>
    <x v="3"/>
    <x v="4"/>
    <n v="748.88"/>
    <n v="748.88"/>
    <m/>
    <m/>
    <m/>
    <m/>
    <m/>
    <s v="门店业绩"/>
    <m/>
    <s v="库存现金"/>
    <m/>
  </r>
  <r>
    <m/>
    <x v="11"/>
    <s v="刷卡"/>
    <x v="9"/>
    <x v="23"/>
    <n v="748.88"/>
    <m/>
    <n v="748.88"/>
    <m/>
    <m/>
    <m/>
    <m/>
    <s v="门店业绩"/>
    <n v="748.88"/>
    <s v="主营业务收入"/>
    <n v="748.88"/>
  </r>
  <r>
    <m/>
    <x v="11"/>
    <s v="刷卡"/>
    <x v="3"/>
    <x v="4"/>
    <n v="1564.99"/>
    <n v="1564.99"/>
    <m/>
    <m/>
    <m/>
    <m/>
    <m/>
    <s v="门店业绩"/>
    <m/>
    <s v="库存现金"/>
    <m/>
  </r>
  <r>
    <m/>
    <x v="11"/>
    <s v="刷卡"/>
    <x v="9"/>
    <x v="23"/>
    <n v="1564.99"/>
    <m/>
    <n v="1564.99"/>
    <m/>
    <m/>
    <m/>
    <m/>
    <s v="门店业绩"/>
    <n v="1564.99"/>
    <s v="主营业务收入"/>
    <n v="1564.99"/>
  </r>
  <r>
    <m/>
    <x v="11"/>
    <s v="业绩应收"/>
    <x v="3"/>
    <x v="2"/>
    <n v="594.20000000000005"/>
    <n v="594.20000000000005"/>
    <m/>
    <m/>
    <m/>
    <m/>
    <m/>
    <s v="门店业绩"/>
    <m/>
    <s v="库存现金"/>
    <m/>
  </r>
  <r>
    <m/>
    <x v="11"/>
    <s v="业绩应收"/>
    <x v="9"/>
    <x v="24"/>
    <n v="594.20000000000005"/>
    <m/>
    <n v="594.20000000000005"/>
    <m/>
    <m/>
    <m/>
    <m/>
    <s v="门店业绩"/>
    <n v="594.20000000000005"/>
    <s v="主营业务收入"/>
    <n v="594.20000000000005"/>
  </r>
  <r>
    <m/>
    <x v="11"/>
    <s v="业绩应收"/>
    <x v="3"/>
    <x v="2"/>
    <n v="537.6"/>
    <n v="537.6"/>
    <m/>
    <m/>
    <m/>
    <m/>
    <m/>
    <s v="门店业绩"/>
    <m/>
    <s v="库存现金"/>
    <m/>
  </r>
  <r>
    <m/>
    <x v="11"/>
    <s v="业绩应收"/>
    <x v="9"/>
    <x v="24"/>
    <n v="537.6"/>
    <m/>
    <n v="537.6"/>
    <m/>
    <m/>
    <m/>
    <m/>
    <s v="门店业绩"/>
    <n v="537.6"/>
    <s v="主营业务收入"/>
    <n v="537.6"/>
  </r>
  <r>
    <m/>
    <x v="11"/>
    <s v="3CA账户应收"/>
    <x v="9"/>
    <x v="25"/>
    <n v="578"/>
    <m/>
    <n v="578"/>
    <m/>
    <m/>
    <m/>
    <m/>
    <s v="门店业绩"/>
    <n v="578"/>
    <s v="主营业务收入"/>
    <n v="578"/>
  </r>
  <r>
    <m/>
    <x v="11"/>
    <s v="3CA账户应收"/>
    <x v="3"/>
    <x v="3"/>
    <n v="578"/>
    <n v="578"/>
    <m/>
    <m/>
    <m/>
    <m/>
    <m/>
    <s v="门店业绩"/>
    <m/>
    <s v="库存现金"/>
    <m/>
  </r>
  <r>
    <m/>
    <x v="11"/>
    <s v="3CA账户应收"/>
    <x v="3"/>
    <x v="3"/>
    <n v="1238.7"/>
    <n v="1238.7"/>
    <m/>
    <m/>
    <m/>
    <m/>
    <m/>
    <s v="门店业绩"/>
    <m/>
    <s v="库存现金"/>
    <m/>
  </r>
  <r>
    <m/>
    <x v="11"/>
    <s v="3CA账户应收"/>
    <x v="9"/>
    <x v="25"/>
    <n v="1238.7"/>
    <m/>
    <n v="1238.7"/>
    <m/>
    <m/>
    <m/>
    <m/>
    <s v="门店业绩"/>
    <n v="1238.7"/>
    <s v="主营业务收入"/>
    <n v="1238.7"/>
  </r>
  <r>
    <m/>
    <x v="12"/>
    <s v="刷卡"/>
    <x v="9"/>
    <x v="23"/>
    <n v="883.17"/>
    <m/>
    <n v="883.17"/>
    <m/>
    <m/>
    <m/>
    <m/>
    <s v="门店业绩"/>
    <n v="883.17"/>
    <s v="主营业务收入"/>
    <n v="883.17"/>
  </r>
  <r>
    <m/>
    <x v="12"/>
    <s v="刷卡"/>
    <x v="3"/>
    <x v="4"/>
    <n v="883.17"/>
    <n v="883.17"/>
    <m/>
    <m/>
    <m/>
    <m/>
    <m/>
    <s v="门店业绩"/>
    <m/>
    <s v="库存现金"/>
    <m/>
  </r>
  <r>
    <m/>
    <x v="12"/>
    <s v="刷卡"/>
    <x v="3"/>
    <x v="4"/>
    <n v="2535"/>
    <n v="2535"/>
    <m/>
    <m/>
    <m/>
    <m/>
    <m/>
    <s v="门店业绩"/>
    <m/>
    <s v="库存现金"/>
    <m/>
  </r>
  <r>
    <m/>
    <x v="12"/>
    <s v="刷卡"/>
    <x v="9"/>
    <x v="23"/>
    <n v="2535"/>
    <m/>
    <n v="2535"/>
    <m/>
    <m/>
    <m/>
    <m/>
    <s v="门店业绩"/>
    <n v="2535"/>
    <s v="主营业务收入"/>
    <n v="2535"/>
  </r>
  <r>
    <m/>
    <x v="12"/>
    <s v="业绩应收"/>
    <x v="3"/>
    <x v="2"/>
    <n v="614.4"/>
    <n v="614.4"/>
    <m/>
    <m/>
    <m/>
    <m/>
    <m/>
    <s v="门店业绩"/>
    <m/>
    <s v="库存现金"/>
    <m/>
  </r>
  <r>
    <m/>
    <x v="12"/>
    <s v="业绩应收"/>
    <x v="9"/>
    <x v="24"/>
    <n v="614.4"/>
    <m/>
    <n v="614.4"/>
    <m/>
    <m/>
    <m/>
    <m/>
    <s v="门店业绩"/>
    <n v="614.4"/>
    <s v="主营业务收入"/>
    <n v="614.4"/>
  </r>
  <r>
    <m/>
    <x v="12"/>
    <s v="业绩应收"/>
    <x v="3"/>
    <x v="2"/>
    <n v="924.8"/>
    <n v="924.8"/>
    <m/>
    <m/>
    <m/>
    <m/>
    <m/>
    <s v="门店业绩"/>
    <m/>
    <s v="库存现金"/>
    <m/>
  </r>
  <r>
    <m/>
    <x v="12"/>
    <s v="业绩应收"/>
    <x v="9"/>
    <x v="24"/>
    <n v="924.8"/>
    <m/>
    <n v="924.8"/>
    <m/>
    <m/>
    <m/>
    <m/>
    <s v="门店业绩"/>
    <n v="924.8"/>
    <s v="主营业务收入"/>
    <n v="924.8"/>
  </r>
  <r>
    <m/>
    <x v="12"/>
    <s v="3CA账户应收"/>
    <x v="9"/>
    <x v="25"/>
    <n v="616.25"/>
    <m/>
    <n v="616.25"/>
    <m/>
    <m/>
    <m/>
    <m/>
    <s v="门店业绩"/>
    <n v="616.25"/>
    <s v="主营业务收入"/>
    <n v="616.25"/>
  </r>
  <r>
    <m/>
    <x v="12"/>
    <s v="3CA账户应收"/>
    <x v="3"/>
    <x v="3"/>
    <n v="616.25"/>
    <n v="616.25"/>
    <m/>
    <m/>
    <m/>
    <m/>
    <m/>
    <s v="门店业绩"/>
    <m/>
    <s v="库存现金"/>
    <m/>
  </r>
  <r>
    <m/>
    <x v="12"/>
    <s v="3CA账户应收"/>
    <x v="3"/>
    <x v="3"/>
    <n v="1313.95"/>
    <n v="1313.95"/>
    <m/>
    <m/>
    <m/>
    <m/>
    <m/>
    <s v="门店业绩"/>
    <m/>
    <s v="库存现金"/>
    <m/>
  </r>
  <r>
    <m/>
    <x v="12"/>
    <s v="3CA账户应收"/>
    <x v="9"/>
    <x v="25"/>
    <n v="1313.95"/>
    <m/>
    <n v="1313.95"/>
    <m/>
    <m/>
    <m/>
    <m/>
    <s v="门店业绩"/>
    <n v="1313.95"/>
    <s v="主营业务收入"/>
    <n v="1313.95"/>
  </r>
  <r>
    <m/>
    <x v="13"/>
    <s v="刷卡"/>
    <x v="9"/>
    <x v="23"/>
    <n v="903.04"/>
    <m/>
    <n v="903.04"/>
    <m/>
    <m/>
    <m/>
    <m/>
    <s v="门店业绩"/>
    <n v="903.04"/>
    <s v="主营业务收入"/>
    <n v="903.04"/>
  </r>
  <r>
    <m/>
    <x v="13"/>
    <s v="刷卡"/>
    <x v="3"/>
    <x v="4"/>
    <n v="903.04"/>
    <n v="903.04"/>
    <m/>
    <m/>
    <m/>
    <m/>
    <m/>
    <s v="门店业绩"/>
    <m/>
    <s v="库存现金"/>
    <m/>
  </r>
  <r>
    <m/>
    <x v="13"/>
    <s v="刷卡"/>
    <x v="3"/>
    <x v="4"/>
    <n v="1580.91"/>
    <n v="1580.91"/>
    <m/>
    <m/>
    <m/>
    <m/>
    <m/>
    <s v="门店业绩"/>
    <m/>
    <s v="库存现金"/>
    <m/>
  </r>
  <r>
    <m/>
    <x v="13"/>
    <s v="刷卡"/>
    <x v="9"/>
    <x v="23"/>
    <n v="1580.91"/>
    <m/>
    <n v="1580.91"/>
    <m/>
    <m/>
    <m/>
    <m/>
    <s v="门店业绩"/>
    <n v="1580.91"/>
    <s v="主营业务收入"/>
    <n v="1580.91"/>
  </r>
  <r>
    <m/>
    <x v="13"/>
    <s v="业绩应收"/>
    <x v="3"/>
    <x v="2"/>
    <n v="804.45"/>
    <n v="804.45"/>
    <m/>
    <m/>
    <m/>
    <m/>
    <m/>
    <s v="门店业绩"/>
    <m/>
    <s v="库存现金"/>
    <m/>
  </r>
  <r>
    <m/>
    <x v="13"/>
    <s v="业绩应收"/>
    <x v="9"/>
    <x v="24"/>
    <n v="804.45"/>
    <m/>
    <n v="804.45"/>
    <m/>
    <m/>
    <m/>
    <m/>
    <s v="门店业绩"/>
    <n v="804.45"/>
    <s v="主营业务收入"/>
    <n v="804.45"/>
  </r>
  <r>
    <m/>
    <x v="13"/>
    <s v="业绩应收"/>
    <x v="3"/>
    <x v="2"/>
    <n v="496.3"/>
    <n v="496.3"/>
    <m/>
    <m/>
    <m/>
    <m/>
    <m/>
    <s v="门店业绩"/>
    <m/>
    <s v="库存现金"/>
    <m/>
  </r>
  <r>
    <m/>
    <x v="13"/>
    <s v="业绩应收"/>
    <x v="9"/>
    <x v="24"/>
    <n v="496.3"/>
    <m/>
    <n v="496.3"/>
    <m/>
    <m/>
    <m/>
    <m/>
    <s v="门店业绩"/>
    <n v="496.3"/>
    <s v="主营业务收入"/>
    <n v="496.3"/>
  </r>
  <r>
    <m/>
    <x v="13"/>
    <s v="3CA账户应收"/>
    <x v="3"/>
    <x v="3"/>
    <n v="574.6"/>
    <n v="574.6"/>
    <m/>
    <m/>
    <m/>
    <m/>
    <m/>
    <s v="门店业绩"/>
    <m/>
    <s v="库存现金"/>
    <m/>
  </r>
  <r>
    <m/>
    <x v="13"/>
    <s v="3CA账户应收"/>
    <x v="9"/>
    <x v="25"/>
    <n v="574.6"/>
    <m/>
    <n v="574.6"/>
    <m/>
    <m/>
    <m/>
    <m/>
    <s v="门店业绩"/>
    <n v="574.6"/>
    <s v="主营业务收入"/>
    <n v="574.6"/>
  </r>
  <r>
    <m/>
    <x v="13"/>
    <s v="3CA账户应收"/>
    <x v="3"/>
    <x v="3"/>
    <n v="1215.8"/>
    <n v="1215.8"/>
    <m/>
    <m/>
    <m/>
    <m/>
    <m/>
    <s v="门店业绩"/>
    <m/>
    <s v="库存现金"/>
    <m/>
  </r>
  <r>
    <m/>
    <x v="13"/>
    <s v="3CA账户应收"/>
    <x v="9"/>
    <x v="25"/>
    <n v="1215.8"/>
    <m/>
    <n v="1215.8"/>
    <m/>
    <m/>
    <m/>
    <m/>
    <s v="门店业绩"/>
    <n v="1215.8"/>
    <s v="主营业务收入"/>
    <n v="1215.8"/>
  </r>
  <r>
    <m/>
    <x v="14"/>
    <s v="刷卡"/>
    <x v="3"/>
    <x v="4"/>
    <n v="953.64"/>
    <n v="953.64"/>
    <m/>
    <m/>
    <m/>
    <m/>
    <m/>
    <s v="门店业绩"/>
    <m/>
    <s v="库存现金"/>
    <m/>
  </r>
  <r>
    <m/>
    <x v="14"/>
    <s v="刷卡"/>
    <x v="9"/>
    <x v="23"/>
    <n v="953.64"/>
    <m/>
    <n v="953.64"/>
    <m/>
    <m/>
    <m/>
    <m/>
    <s v="门店业绩"/>
    <n v="953.64"/>
    <s v="主营业务收入"/>
    <n v="953.64"/>
  </r>
  <r>
    <m/>
    <x v="14"/>
    <s v="刷卡"/>
    <x v="9"/>
    <x v="23"/>
    <n v="2266.1999999999998"/>
    <m/>
    <n v="2266.1999999999998"/>
    <m/>
    <m/>
    <m/>
    <m/>
    <s v="门店业绩"/>
    <n v="2266.1999999999998"/>
    <s v="主营业务收入"/>
    <n v="2266.1999999999998"/>
  </r>
  <r>
    <m/>
    <x v="14"/>
    <s v="刷卡"/>
    <x v="3"/>
    <x v="4"/>
    <n v="2266.1999999999998"/>
    <n v="2266.1999999999998"/>
    <m/>
    <m/>
    <m/>
    <m/>
    <m/>
    <s v="门店业绩"/>
    <m/>
    <s v="库存现金"/>
    <m/>
  </r>
  <r>
    <m/>
    <x v="14"/>
    <s v="业绩应收"/>
    <x v="3"/>
    <x v="2"/>
    <n v="757.1"/>
    <n v="757.1"/>
    <m/>
    <m/>
    <m/>
    <m/>
    <m/>
    <s v="门店业绩"/>
    <m/>
    <s v="库存现金"/>
    <m/>
  </r>
  <r>
    <m/>
    <x v="14"/>
    <s v="业绩应收"/>
    <x v="9"/>
    <x v="24"/>
    <n v="757.1"/>
    <m/>
    <n v="757.1"/>
    <m/>
    <m/>
    <m/>
    <m/>
    <s v="门店业绩"/>
    <n v="757.1"/>
    <s v="主营业务收入"/>
    <n v="757.1"/>
  </r>
  <r>
    <m/>
    <x v="14"/>
    <s v="业绩应收"/>
    <x v="9"/>
    <x v="24"/>
    <n v="593.65"/>
    <m/>
    <n v="593.65"/>
    <m/>
    <m/>
    <m/>
    <m/>
    <s v="门店业绩"/>
    <n v="593.65"/>
    <s v="主营业务收入"/>
    <n v="593.65"/>
  </r>
  <r>
    <m/>
    <x v="14"/>
    <s v="业绩应收"/>
    <x v="3"/>
    <x v="2"/>
    <n v="593.65"/>
    <n v="593.65"/>
    <m/>
    <m/>
    <m/>
    <m/>
    <m/>
    <s v="门店业绩"/>
    <m/>
    <s v="库存现金"/>
    <m/>
  </r>
  <r>
    <m/>
    <x v="14"/>
    <s v="3CA账户应收"/>
    <x v="3"/>
    <x v="3"/>
    <n v="765.75"/>
    <n v="765.75"/>
    <m/>
    <m/>
    <m/>
    <m/>
    <m/>
    <s v="门店业绩"/>
    <m/>
    <s v="库存现金"/>
    <m/>
  </r>
  <r>
    <m/>
    <x v="14"/>
    <s v="3CA账户应收"/>
    <x v="9"/>
    <x v="25"/>
    <n v="765.75"/>
    <m/>
    <n v="765.75"/>
    <m/>
    <m/>
    <m/>
    <m/>
    <s v="门店业绩"/>
    <n v="765.75"/>
    <s v="主营业务收入"/>
    <n v="765.75"/>
  </r>
  <r>
    <m/>
    <x v="14"/>
    <s v="3CA账户应收"/>
    <x v="3"/>
    <x v="3"/>
    <n v="1203.75"/>
    <n v="1203.75"/>
    <m/>
    <m/>
    <m/>
    <m/>
    <m/>
    <s v="门店业绩"/>
    <m/>
    <s v="库存现金"/>
    <m/>
  </r>
  <r>
    <m/>
    <x v="14"/>
    <s v="3CA账户应收"/>
    <x v="9"/>
    <x v="25"/>
    <n v="1203.75"/>
    <m/>
    <n v="1203.75"/>
    <m/>
    <m/>
    <m/>
    <m/>
    <s v="门店业绩"/>
    <n v="1203.75"/>
    <s v="主营业务收入"/>
    <n v="1203.75"/>
  </r>
  <r>
    <m/>
    <x v="27"/>
    <s v="刷卡"/>
    <x v="3"/>
    <x v="4"/>
    <n v="1454.23"/>
    <n v="1454.23"/>
    <m/>
    <m/>
    <m/>
    <m/>
    <m/>
    <s v="门店业绩"/>
    <m/>
    <s v="库存现金"/>
    <m/>
  </r>
  <r>
    <m/>
    <x v="27"/>
    <s v="刷卡"/>
    <x v="9"/>
    <x v="23"/>
    <n v="1454.23"/>
    <m/>
    <n v="1454.23"/>
    <m/>
    <m/>
    <m/>
    <m/>
    <s v="门店业绩"/>
    <n v="1454.23"/>
    <s v="主营业务收入"/>
    <n v="1454.23"/>
  </r>
  <r>
    <m/>
    <x v="27"/>
    <s v="刷卡"/>
    <x v="3"/>
    <x v="4"/>
    <n v="5308.95"/>
    <n v="5308.95"/>
    <m/>
    <m/>
    <m/>
    <m/>
    <m/>
    <s v="门店业绩"/>
    <m/>
    <s v="库存现金"/>
    <m/>
  </r>
  <r>
    <m/>
    <x v="27"/>
    <s v="刷卡"/>
    <x v="9"/>
    <x v="23"/>
    <n v="5308.95"/>
    <m/>
    <n v="5308.95"/>
    <m/>
    <m/>
    <m/>
    <m/>
    <s v="门店业绩"/>
    <n v="5308.95"/>
    <s v="主营业务收入"/>
    <n v="5308.95"/>
  </r>
  <r>
    <m/>
    <x v="27"/>
    <s v="业绩应收"/>
    <x v="9"/>
    <x v="24"/>
    <n v="904.2"/>
    <m/>
    <n v="904.2"/>
    <m/>
    <m/>
    <m/>
    <m/>
    <s v="门店业绩"/>
    <n v="904.2"/>
    <s v="主营业务收入"/>
    <n v="904.2"/>
  </r>
  <r>
    <m/>
    <x v="27"/>
    <s v="业绩应收"/>
    <x v="3"/>
    <x v="2"/>
    <n v="904.2"/>
    <n v="904.2"/>
    <m/>
    <m/>
    <m/>
    <m/>
    <m/>
    <s v="门店业绩"/>
    <m/>
    <s v="库存现金"/>
    <m/>
  </r>
  <r>
    <m/>
    <x v="27"/>
    <s v="业绩应收"/>
    <x v="9"/>
    <x v="24"/>
    <n v="1391.2"/>
    <m/>
    <n v="1391.2"/>
    <m/>
    <m/>
    <m/>
    <m/>
    <s v="门店业绩"/>
    <n v="1391.2"/>
    <s v="主营业务收入"/>
    <n v="1391.2"/>
  </r>
  <r>
    <m/>
    <x v="27"/>
    <s v="业绩应收"/>
    <x v="3"/>
    <x v="2"/>
    <n v="1391.2"/>
    <n v="1391.2"/>
    <m/>
    <m/>
    <m/>
    <m/>
    <m/>
    <s v="门店业绩"/>
    <m/>
    <s v="库存现金"/>
    <m/>
  </r>
  <r>
    <m/>
    <x v="27"/>
    <s v="3CA账户应收"/>
    <x v="9"/>
    <x v="25"/>
    <n v="726.95"/>
    <m/>
    <n v="726.95"/>
    <m/>
    <m/>
    <m/>
    <m/>
    <s v="门店业绩"/>
    <n v="726.95"/>
    <s v="主营业务收入"/>
    <n v="726.95"/>
  </r>
  <r>
    <m/>
    <x v="27"/>
    <s v="3CA账户应收"/>
    <x v="3"/>
    <x v="3"/>
    <n v="726.95"/>
    <n v="726.95"/>
    <m/>
    <m/>
    <m/>
    <m/>
    <m/>
    <s v="门店业绩"/>
    <m/>
    <s v="库存现金"/>
    <m/>
  </r>
  <r>
    <m/>
    <x v="27"/>
    <s v="3CA账户应收"/>
    <x v="3"/>
    <x v="3"/>
    <n v="1760.95"/>
    <n v="1760.95"/>
    <m/>
    <m/>
    <m/>
    <m/>
    <m/>
    <s v="门店业绩"/>
    <m/>
    <s v="库存现金"/>
    <m/>
  </r>
  <r>
    <m/>
    <x v="27"/>
    <s v="3CA账户应收"/>
    <x v="9"/>
    <x v="25"/>
    <n v="1760.95"/>
    <m/>
    <n v="1760.95"/>
    <m/>
    <m/>
    <m/>
    <m/>
    <s v="门店业绩"/>
    <n v="1760.95"/>
    <s v="主营业务收入"/>
    <n v="1760.95"/>
  </r>
  <r>
    <m/>
    <x v="28"/>
    <s v="刷卡"/>
    <x v="3"/>
    <x v="4"/>
    <n v="716.31"/>
    <n v="716.31"/>
    <m/>
    <m/>
    <m/>
    <m/>
    <m/>
    <s v="门店业绩"/>
    <m/>
    <s v="库存现金"/>
    <m/>
  </r>
  <r>
    <m/>
    <x v="28"/>
    <s v="刷卡"/>
    <x v="9"/>
    <x v="23"/>
    <n v="716.31"/>
    <m/>
    <n v="716.31"/>
    <m/>
    <m/>
    <m/>
    <m/>
    <s v="门店业绩"/>
    <n v="716.31"/>
    <s v="主营业务收入"/>
    <n v="716.31"/>
  </r>
  <r>
    <m/>
    <x v="28"/>
    <s v="刷卡"/>
    <x v="9"/>
    <x v="23"/>
    <n v="4337.22"/>
    <m/>
    <n v="4337.22"/>
    <m/>
    <m/>
    <m/>
    <m/>
    <s v="门店业绩"/>
    <n v="4337.22"/>
    <s v="主营业务收入"/>
    <n v="4337.22"/>
  </r>
  <r>
    <m/>
    <x v="28"/>
    <s v="刷卡"/>
    <x v="3"/>
    <x v="4"/>
    <n v="4337.22"/>
    <n v="4337.22"/>
    <m/>
    <m/>
    <m/>
    <m/>
    <m/>
    <s v="门店业绩"/>
    <m/>
    <s v="库存现金"/>
    <m/>
  </r>
  <r>
    <m/>
    <x v="28"/>
    <s v="业绩应收"/>
    <x v="9"/>
    <x v="24"/>
    <n v="847.9"/>
    <m/>
    <n v="847.9"/>
    <m/>
    <m/>
    <m/>
    <m/>
    <s v="门店业绩"/>
    <n v="847.9"/>
    <s v="主营业务收入"/>
    <n v="847.9"/>
  </r>
  <r>
    <m/>
    <x v="28"/>
    <s v="业绩应收"/>
    <x v="3"/>
    <x v="2"/>
    <n v="847.9"/>
    <n v="847.9"/>
    <m/>
    <m/>
    <m/>
    <m/>
    <m/>
    <s v="门店业绩"/>
    <m/>
    <s v="库存现金"/>
    <m/>
  </r>
  <r>
    <m/>
    <x v="28"/>
    <s v="业绩应收"/>
    <x v="9"/>
    <x v="24"/>
    <n v="1835.56"/>
    <m/>
    <n v="1835.56"/>
    <m/>
    <m/>
    <m/>
    <m/>
    <s v="门店业绩"/>
    <n v="1835.56"/>
    <s v="主营业务收入"/>
    <n v="1835.56"/>
  </r>
  <r>
    <m/>
    <x v="28"/>
    <s v="业绩应收"/>
    <x v="3"/>
    <x v="2"/>
    <n v="1835.56"/>
    <n v="1835.56"/>
    <m/>
    <m/>
    <m/>
    <m/>
    <m/>
    <s v="门店业绩"/>
    <m/>
    <s v="库存现金"/>
    <m/>
  </r>
  <r>
    <m/>
    <x v="28"/>
    <s v="3CA账户应收"/>
    <x v="3"/>
    <x v="3"/>
    <n v="449.15"/>
    <n v="449.15"/>
    <m/>
    <m/>
    <m/>
    <m/>
    <m/>
    <s v="门店业绩"/>
    <m/>
    <s v="库存现金"/>
    <m/>
  </r>
  <r>
    <m/>
    <x v="28"/>
    <s v="3CA账户应收"/>
    <x v="9"/>
    <x v="25"/>
    <n v="449.15"/>
    <m/>
    <n v="449.15"/>
    <m/>
    <m/>
    <m/>
    <m/>
    <s v="门店业绩"/>
    <n v="449.15"/>
    <s v="主营业务收入"/>
    <n v="449.15"/>
  </r>
  <r>
    <m/>
    <x v="28"/>
    <s v="3CA账户应收"/>
    <x v="3"/>
    <x v="3"/>
    <n v="2115.5"/>
    <n v="2115.5"/>
    <m/>
    <m/>
    <m/>
    <m/>
    <m/>
    <s v="门店业绩"/>
    <m/>
    <s v="库存现金"/>
    <m/>
  </r>
  <r>
    <m/>
    <x v="28"/>
    <s v="3CA账户应收"/>
    <x v="9"/>
    <x v="25"/>
    <n v="2115.5"/>
    <m/>
    <n v="2115.5"/>
    <m/>
    <m/>
    <m/>
    <m/>
    <s v="门店业绩"/>
    <n v="2115.5"/>
    <s v="主营业务收入"/>
    <n v="2115.5"/>
  </r>
  <r>
    <m/>
    <x v="15"/>
    <s v="刷卡"/>
    <x v="9"/>
    <x v="23"/>
    <n v="944.54"/>
    <m/>
    <n v="944.54"/>
    <m/>
    <m/>
    <m/>
    <m/>
    <s v="门店业绩"/>
    <n v="944.54"/>
    <s v="主营业务收入"/>
    <n v="944.54"/>
  </r>
  <r>
    <m/>
    <x v="15"/>
    <s v="刷卡"/>
    <x v="3"/>
    <x v="4"/>
    <n v="944.54"/>
    <n v="944.54"/>
    <m/>
    <m/>
    <m/>
    <m/>
    <m/>
    <s v="门店业绩"/>
    <m/>
    <s v="库存现金"/>
    <m/>
  </r>
  <r>
    <m/>
    <x v="15"/>
    <s v="刷卡"/>
    <x v="3"/>
    <x v="4"/>
    <n v="1955.64"/>
    <n v="1955.64"/>
    <m/>
    <m/>
    <m/>
    <m/>
    <m/>
    <s v="门店业绩"/>
    <m/>
    <s v="库存现金"/>
    <m/>
  </r>
  <r>
    <m/>
    <x v="15"/>
    <s v="刷卡"/>
    <x v="9"/>
    <x v="23"/>
    <n v="1955.64"/>
    <m/>
    <n v="1955.64"/>
    <m/>
    <m/>
    <m/>
    <m/>
    <s v="门店业绩"/>
    <n v="1955.64"/>
    <s v="主营业务收入"/>
    <n v="1955.64"/>
  </r>
  <r>
    <m/>
    <x v="15"/>
    <s v="业绩应收"/>
    <x v="3"/>
    <x v="2"/>
    <n v="581.04999999999995"/>
    <n v="581.04999999999995"/>
    <m/>
    <m/>
    <m/>
    <m/>
    <m/>
    <s v="门店业绩"/>
    <m/>
    <s v="库存现金"/>
    <m/>
  </r>
  <r>
    <m/>
    <x v="15"/>
    <s v="业绩应收"/>
    <x v="9"/>
    <x v="24"/>
    <n v="581.04999999999995"/>
    <m/>
    <n v="581.04999999999995"/>
    <m/>
    <m/>
    <m/>
    <m/>
    <s v="门店业绩"/>
    <n v="581.04999999999995"/>
    <s v="主营业务收入"/>
    <n v="581.04999999999995"/>
  </r>
  <r>
    <m/>
    <x v="15"/>
    <s v="业绩应收"/>
    <x v="9"/>
    <x v="24"/>
    <n v="566.04999999999995"/>
    <m/>
    <n v="566.04999999999995"/>
    <m/>
    <m/>
    <m/>
    <m/>
    <s v="门店业绩"/>
    <n v="566.04999999999995"/>
    <s v="主营业务收入"/>
    <n v="566.04999999999995"/>
  </r>
  <r>
    <m/>
    <x v="15"/>
    <s v="业绩应收"/>
    <x v="3"/>
    <x v="2"/>
    <n v="566.04999999999995"/>
    <n v="566.04999999999995"/>
    <m/>
    <m/>
    <m/>
    <m/>
    <m/>
    <s v="门店业绩"/>
    <m/>
    <s v="库存现金"/>
    <m/>
  </r>
  <r>
    <m/>
    <x v="15"/>
    <s v="3CA账户应收"/>
    <x v="9"/>
    <x v="25"/>
    <n v="702.95"/>
    <m/>
    <n v="702.95"/>
    <m/>
    <m/>
    <m/>
    <m/>
    <s v="门店业绩"/>
    <n v="702.95"/>
    <s v="主营业务收入"/>
    <n v="702.95"/>
  </r>
  <r>
    <m/>
    <x v="15"/>
    <s v="3CA账户应收"/>
    <x v="3"/>
    <x v="3"/>
    <n v="702.95"/>
    <n v="702.95"/>
    <m/>
    <m/>
    <m/>
    <m/>
    <m/>
    <s v="门店业绩"/>
    <m/>
    <s v="库存现金"/>
    <m/>
  </r>
  <r>
    <m/>
    <x v="15"/>
    <s v="3CA账户应收"/>
    <x v="3"/>
    <x v="3"/>
    <n v="1042.6500000000001"/>
    <n v="1042.6500000000001"/>
    <m/>
    <m/>
    <m/>
    <m/>
    <m/>
    <s v="门店业绩"/>
    <m/>
    <s v="库存现金"/>
    <m/>
  </r>
  <r>
    <m/>
    <x v="15"/>
    <s v="3CA账户应收"/>
    <x v="9"/>
    <x v="25"/>
    <n v="1042.6500000000001"/>
    <m/>
    <n v="1042.6500000000001"/>
    <m/>
    <m/>
    <m/>
    <m/>
    <s v="门店业绩"/>
    <n v="1042.6500000000001"/>
    <s v="主营业务收入"/>
    <n v="1042.6500000000001"/>
  </r>
  <r>
    <m/>
    <x v="16"/>
    <s v="刷卡"/>
    <x v="9"/>
    <x v="23"/>
    <n v="734.02"/>
    <m/>
    <n v="734.02"/>
    <m/>
    <m/>
    <m/>
    <m/>
    <s v="门店业绩"/>
    <n v="734.02"/>
    <s v="主营业务收入"/>
    <n v="734.02"/>
  </r>
  <r>
    <m/>
    <x v="16"/>
    <s v="刷卡"/>
    <x v="3"/>
    <x v="4"/>
    <n v="734.02"/>
    <n v="734.02"/>
    <m/>
    <m/>
    <m/>
    <m/>
    <m/>
    <s v="门店业绩"/>
    <m/>
    <s v="库存现金"/>
    <m/>
  </r>
  <r>
    <m/>
    <x v="16"/>
    <s v="刷卡"/>
    <x v="9"/>
    <x v="23"/>
    <n v="2033.83"/>
    <m/>
    <n v="2033.83"/>
    <m/>
    <m/>
    <m/>
    <m/>
    <s v="门店业绩"/>
    <n v="2033.83"/>
    <s v="主营业务收入"/>
    <n v="2033.83"/>
  </r>
  <r>
    <m/>
    <x v="16"/>
    <s v="刷卡"/>
    <x v="3"/>
    <x v="4"/>
    <n v="2033.83"/>
    <n v="2033.83"/>
    <m/>
    <m/>
    <m/>
    <m/>
    <m/>
    <s v="门店业绩"/>
    <m/>
    <s v="库存现金"/>
    <m/>
  </r>
  <r>
    <m/>
    <x v="16"/>
    <s v="业绩应收"/>
    <x v="9"/>
    <x v="24"/>
    <n v="584.20000000000005"/>
    <m/>
    <n v="584.20000000000005"/>
    <m/>
    <m/>
    <m/>
    <m/>
    <s v="门店业绩"/>
    <n v="584.20000000000005"/>
    <s v="主营业务收入"/>
    <n v="584.20000000000005"/>
  </r>
  <r>
    <m/>
    <x v="16"/>
    <s v="业绩应收"/>
    <x v="3"/>
    <x v="2"/>
    <n v="584.20000000000005"/>
    <n v="584.20000000000005"/>
    <m/>
    <m/>
    <m/>
    <m/>
    <m/>
    <s v="门店业绩"/>
    <m/>
    <s v="库存现金"/>
    <m/>
  </r>
  <r>
    <m/>
    <x v="16"/>
    <s v="业绩应收"/>
    <x v="9"/>
    <x v="24"/>
    <n v="739.3"/>
    <m/>
    <n v="739.3"/>
    <m/>
    <m/>
    <m/>
    <m/>
    <s v="门店业绩"/>
    <n v="739.3"/>
    <s v="主营业务收入"/>
    <n v="739.3"/>
  </r>
  <r>
    <m/>
    <x v="16"/>
    <s v="业绩应收"/>
    <x v="3"/>
    <x v="2"/>
    <n v="739.3"/>
    <n v="739.3"/>
    <m/>
    <m/>
    <m/>
    <m/>
    <m/>
    <s v="门店业绩"/>
    <m/>
    <s v="库存现金"/>
    <m/>
  </r>
  <r>
    <m/>
    <x v="16"/>
    <s v="3CA账户应收"/>
    <x v="3"/>
    <x v="3"/>
    <n v="594.4"/>
    <n v="594.4"/>
    <m/>
    <m/>
    <m/>
    <m/>
    <m/>
    <s v="门店业绩"/>
    <m/>
    <s v="库存现金"/>
    <m/>
  </r>
  <r>
    <m/>
    <x v="16"/>
    <s v="3CA账户应收"/>
    <x v="9"/>
    <x v="25"/>
    <n v="594.4"/>
    <m/>
    <n v="594.4"/>
    <m/>
    <m/>
    <m/>
    <m/>
    <s v="门店业绩"/>
    <n v="594.4"/>
    <s v="主营业务收入"/>
    <n v="594.4"/>
  </r>
  <r>
    <m/>
    <x v="16"/>
    <s v="3CA账户应收"/>
    <x v="3"/>
    <x v="3"/>
    <n v="1523.9"/>
    <n v="1523.9"/>
    <m/>
    <m/>
    <m/>
    <m/>
    <m/>
    <s v="门店业绩"/>
    <m/>
    <s v="库存现金"/>
    <m/>
  </r>
  <r>
    <m/>
    <x v="16"/>
    <s v="3CA账户应收"/>
    <x v="9"/>
    <x v="25"/>
    <n v="1523.9"/>
    <m/>
    <n v="1523.9"/>
    <m/>
    <m/>
    <m/>
    <m/>
    <s v="门店业绩"/>
    <n v="1523.9"/>
    <s v="主营业务收入"/>
    <n v="1523.9"/>
  </r>
  <r>
    <m/>
    <x v="17"/>
    <s v="刷卡"/>
    <x v="3"/>
    <x v="4"/>
    <n v="876.43"/>
    <n v="876.43"/>
    <m/>
    <m/>
    <m/>
    <m/>
    <m/>
    <s v="门店业绩"/>
    <m/>
    <s v="库存现金"/>
    <m/>
  </r>
  <r>
    <m/>
    <x v="17"/>
    <s v="刷卡"/>
    <x v="9"/>
    <x v="23"/>
    <n v="876.43"/>
    <m/>
    <n v="876.43"/>
    <m/>
    <m/>
    <m/>
    <m/>
    <s v="门店业绩"/>
    <n v="876.43"/>
    <s v="主营业务收入"/>
    <n v="876.43"/>
  </r>
  <r>
    <m/>
    <x v="17"/>
    <s v="刷卡"/>
    <x v="3"/>
    <x v="4"/>
    <n v="2502.88"/>
    <n v="2502.88"/>
    <m/>
    <m/>
    <m/>
    <m/>
    <m/>
    <s v="门店业绩"/>
    <m/>
    <s v="库存现金"/>
    <m/>
  </r>
  <r>
    <m/>
    <x v="17"/>
    <s v="刷卡"/>
    <x v="9"/>
    <x v="23"/>
    <n v="2502.88"/>
    <m/>
    <n v="2502.88"/>
    <m/>
    <m/>
    <m/>
    <m/>
    <s v="门店业绩"/>
    <n v="2502.88"/>
    <s v="主营业务收入"/>
    <n v="2502.88"/>
  </r>
  <r>
    <m/>
    <x v="17"/>
    <s v="业绩应收"/>
    <x v="9"/>
    <x v="24"/>
    <n v="594.85"/>
    <m/>
    <n v="594.85"/>
    <m/>
    <m/>
    <m/>
    <m/>
    <s v="门店业绩"/>
    <n v="594.85"/>
    <s v="主营业务收入"/>
    <n v="594.85"/>
  </r>
  <r>
    <m/>
    <x v="17"/>
    <s v="业绩应收"/>
    <x v="3"/>
    <x v="2"/>
    <n v="594.85"/>
    <n v="594.85"/>
    <m/>
    <m/>
    <m/>
    <m/>
    <m/>
    <s v="门店业绩"/>
    <m/>
    <s v="库存现金"/>
    <m/>
  </r>
  <r>
    <m/>
    <x v="17"/>
    <s v="业绩应收"/>
    <x v="9"/>
    <x v="24"/>
    <n v="378.85"/>
    <m/>
    <n v="378.85"/>
    <m/>
    <m/>
    <m/>
    <m/>
    <s v="门店业绩"/>
    <n v="378.85"/>
    <s v="主营业务收入"/>
    <n v="378.85"/>
  </r>
  <r>
    <m/>
    <x v="17"/>
    <s v="业绩应收"/>
    <x v="3"/>
    <x v="2"/>
    <n v="378.85"/>
    <n v="378.85"/>
    <m/>
    <m/>
    <m/>
    <m/>
    <m/>
    <s v="门店业绩"/>
    <m/>
    <s v="库存现金"/>
    <m/>
  </r>
  <r>
    <m/>
    <x v="17"/>
    <s v="3CA账户应收"/>
    <x v="9"/>
    <x v="25"/>
    <n v="434.05"/>
    <m/>
    <n v="434.05"/>
    <m/>
    <m/>
    <m/>
    <m/>
    <s v="门店业绩"/>
    <n v="434.05"/>
    <s v="主营业务收入"/>
    <n v="434.05"/>
  </r>
  <r>
    <m/>
    <x v="17"/>
    <s v="3CA账户应收"/>
    <x v="3"/>
    <x v="3"/>
    <n v="434.05"/>
    <n v="434.05"/>
    <m/>
    <m/>
    <m/>
    <m/>
    <m/>
    <s v="门店业绩"/>
    <m/>
    <s v="库存现金"/>
    <m/>
  </r>
  <r>
    <m/>
    <x v="17"/>
    <s v="3CA账户应收"/>
    <x v="3"/>
    <x v="3"/>
    <n v="1132.05"/>
    <n v="1132.05"/>
    <m/>
    <m/>
    <m/>
    <m/>
    <m/>
    <s v="门店业绩"/>
    <m/>
    <s v="库存现金"/>
    <m/>
  </r>
  <r>
    <m/>
    <x v="17"/>
    <s v="3CA账户应收"/>
    <x v="9"/>
    <x v="25"/>
    <n v="1132.05"/>
    <m/>
    <n v="1132.05"/>
    <m/>
    <m/>
    <m/>
    <m/>
    <s v="门店业绩"/>
    <n v="1132.05"/>
    <s v="主营业务收入"/>
    <n v="1132.05"/>
  </r>
  <r>
    <m/>
    <x v="18"/>
    <s v="刷卡"/>
    <x v="3"/>
    <x v="4"/>
    <n v="975.17"/>
    <n v="975.17"/>
    <m/>
    <m/>
    <m/>
    <m/>
    <m/>
    <s v="门店业绩"/>
    <m/>
    <s v="库存现金"/>
    <m/>
  </r>
  <r>
    <m/>
    <x v="18"/>
    <s v="刷卡"/>
    <x v="9"/>
    <x v="23"/>
    <n v="975.17"/>
    <m/>
    <n v="975.17"/>
    <m/>
    <m/>
    <m/>
    <m/>
    <s v="门店业绩"/>
    <n v="975.17"/>
    <s v="主营业务收入"/>
    <n v="975.17"/>
  </r>
  <r>
    <m/>
    <x v="18"/>
    <s v="刷卡"/>
    <x v="9"/>
    <x v="23"/>
    <n v="1367.24"/>
    <m/>
    <n v="1367.24"/>
    <m/>
    <m/>
    <m/>
    <m/>
    <s v="门店业绩"/>
    <n v="1367.24"/>
    <s v="主营业务收入"/>
    <n v="1367.24"/>
  </r>
  <r>
    <m/>
    <x v="18"/>
    <s v="刷卡"/>
    <x v="3"/>
    <x v="4"/>
    <n v="1367.24"/>
    <n v="1367.24"/>
    <m/>
    <m/>
    <m/>
    <m/>
    <m/>
    <s v="门店业绩"/>
    <m/>
    <s v="库存现金"/>
    <m/>
  </r>
  <r>
    <m/>
    <x v="18"/>
    <s v="业绩应收"/>
    <x v="9"/>
    <x v="24"/>
    <n v="908.15"/>
    <m/>
    <n v="908.15"/>
    <m/>
    <m/>
    <m/>
    <m/>
    <s v="门店业绩"/>
    <n v="908.15"/>
    <s v="主营业务收入"/>
    <n v="908.15"/>
  </r>
  <r>
    <m/>
    <x v="18"/>
    <s v="业绩应收"/>
    <x v="3"/>
    <x v="2"/>
    <n v="908.15"/>
    <n v="908.15"/>
    <m/>
    <m/>
    <m/>
    <m/>
    <m/>
    <s v="门店业绩"/>
    <m/>
    <s v="库存现金"/>
    <m/>
  </r>
  <r>
    <m/>
    <x v="18"/>
    <s v="业绩应收"/>
    <x v="9"/>
    <x v="24"/>
    <n v="611"/>
    <m/>
    <n v="611"/>
    <m/>
    <m/>
    <m/>
    <m/>
    <s v="门店业绩"/>
    <n v="611"/>
    <s v="主营业务收入"/>
    <n v="611"/>
  </r>
  <r>
    <m/>
    <x v="18"/>
    <s v="业绩应收"/>
    <x v="3"/>
    <x v="2"/>
    <n v="611"/>
    <n v="611"/>
    <m/>
    <m/>
    <m/>
    <m/>
    <m/>
    <s v="门店业绩"/>
    <m/>
    <s v="库存现金"/>
    <m/>
  </r>
  <r>
    <m/>
    <x v="18"/>
    <s v="3CA账户应收"/>
    <x v="3"/>
    <x v="3"/>
    <n v="343.3"/>
    <n v="343.3"/>
    <m/>
    <m/>
    <m/>
    <m/>
    <m/>
    <s v="门店业绩"/>
    <m/>
    <s v="库存现金"/>
    <m/>
  </r>
  <r>
    <m/>
    <x v="18"/>
    <s v="3CA账户应收"/>
    <x v="9"/>
    <x v="25"/>
    <n v="343.3"/>
    <m/>
    <n v="343.3"/>
    <m/>
    <m/>
    <m/>
    <m/>
    <s v="门店业绩"/>
    <n v="343.3"/>
    <s v="主营业务收入"/>
    <n v="343.3"/>
  </r>
  <r>
    <m/>
    <x v="18"/>
    <s v="3CA账户应收"/>
    <x v="3"/>
    <x v="3"/>
    <n v="1301"/>
    <n v="1301"/>
    <m/>
    <m/>
    <m/>
    <m/>
    <m/>
    <s v="门店业绩"/>
    <m/>
    <s v="库存现金"/>
    <m/>
  </r>
  <r>
    <m/>
    <x v="18"/>
    <s v="3CA账户应收"/>
    <x v="9"/>
    <x v="25"/>
    <n v="1301"/>
    <m/>
    <n v="1301"/>
    <m/>
    <m/>
    <m/>
    <m/>
    <s v="门店业绩"/>
    <n v="1301"/>
    <s v="主营业务收入"/>
    <n v="1301"/>
  </r>
  <r>
    <m/>
    <x v="19"/>
    <s v="刷卡"/>
    <x v="9"/>
    <x v="23"/>
    <n v="814.18"/>
    <m/>
    <n v="814.18"/>
    <m/>
    <m/>
    <m/>
    <m/>
    <s v="门店业绩"/>
    <n v="814.18"/>
    <s v="主营业务收入"/>
    <n v="814.18"/>
  </r>
  <r>
    <m/>
    <x v="19"/>
    <s v="刷卡"/>
    <x v="3"/>
    <x v="4"/>
    <n v="814.18"/>
    <n v="814.18"/>
    <m/>
    <m/>
    <m/>
    <m/>
    <m/>
    <s v="门店业绩"/>
    <m/>
    <s v="库存现金"/>
    <m/>
  </r>
  <r>
    <m/>
    <x v="19"/>
    <s v="刷卡"/>
    <x v="3"/>
    <x v="4"/>
    <n v="2454.33"/>
    <n v="2454.33"/>
    <m/>
    <m/>
    <m/>
    <m/>
    <m/>
    <s v="门店业绩"/>
    <m/>
    <s v="库存现金"/>
    <m/>
  </r>
  <r>
    <m/>
    <x v="19"/>
    <s v="刷卡"/>
    <x v="9"/>
    <x v="23"/>
    <n v="2454.33"/>
    <m/>
    <n v="2454.33"/>
    <m/>
    <m/>
    <m/>
    <m/>
    <s v="门店业绩"/>
    <n v="2454.33"/>
    <s v="主营业务收入"/>
    <n v="2454.33"/>
  </r>
  <r>
    <m/>
    <x v="19"/>
    <s v="业绩应收"/>
    <x v="9"/>
    <x v="24"/>
    <n v="590.75"/>
    <m/>
    <n v="590.75"/>
    <m/>
    <m/>
    <m/>
    <m/>
    <s v="门店业绩"/>
    <n v="590.75"/>
    <s v="主营业务收入"/>
    <n v="590.75"/>
  </r>
  <r>
    <m/>
    <x v="19"/>
    <s v="业绩应收"/>
    <x v="3"/>
    <x v="2"/>
    <n v="590.75"/>
    <n v="590.75"/>
    <m/>
    <m/>
    <m/>
    <m/>
    <m/>
    <s v="门店业绩"/>
    <m/>
    <s v="库存现金"/>
    <m/>
  </r>
  <r>
    <m/>
    <x v="19"/>
    <s v="业绩应收"/>
    <x v="9"/>
    <x v="24"/>
    <n v="511.55"/>
    <m/>
    <n v="511.55"/>
    <m/>
    <m/>
    <m/>
    <m/>
    <s v="门店业绩"/>
    <n v="511.55"/>
    <s v="主营业务收入"/>
    <n v="511.55"/>
  </r>
  <r>
    <m/>
    <x v="19"/>
    <s v="业绩应收"/>
    <x v="3"/>
    <x v="2"/>
    <n v="511.55"/>
    <n v="511.55"/>
    <m/>
    <m/>
    <m/>
    <m/>
    <m/>
    <s v="门店业绩"/>
    <m/>
    <s v="库存现金"/>
    <m/>
  </r>
  <r>
    <m/>
    <x v="19"/>
    <s v="3CA账户应收"/>
    <x v="9"/>
    <x v="25"/>
    <n v="619.29999999999995"/>
    <m/>
    <n v="619.29999999999995"/>
    <m/>
    <m/>
    <m/>
    <m/>
    <s v="门店业绩"/>
    <n v="619.29999999999995"/>
    <s v="主营业务收入"/>
    <n v="619.29999999999995"/>
  </r>
  <r>
    <m/>
    <x v="19"/>
    <s v="3CA账户应收"/>
    <x v="3"/>
    <x v="3"/>
    <n v="619.29999999999995"/>
    <n v="619.29999999999995"/>
    <m/>
    <m/>
    <m/>
    <m/>
    <m/>
    <s v="门店业绩"/>
    <m/>
    <s v="库存现金"/>
    <m/>
  </r>
  <r>
    <m/>
    <x v="19"/>
    <s v="3CA账户应收"/>
    <x v="3"/>
    <x v="3"/>
    <n v="832.65"/>
    <n v="832.65"/>
    <m/>
    <m/>
    <m/>
    <m/>
    <m/>
    <s v="门店业绩"/>
    <m/>
    <s v="库存现金"/>
    <m/>
  </r>
  <r>
    <m/>
    <x v="19"/>
    <s v="3CA账户应收"/>
    <x v="9"/>
    <x v="25"/>
    <n v="832.65"/>
    <m/>
    <n v="832.65"/>
    <m/>
    <m/>
    <m/>
    <m/>
    <s v="门店业绩"/>
    <n v="832.65"/>
    <s v="主营业务收入"/>
    <n v="832.65"/>
  </r>
  <r>
    <m/>
    <x v="29"/>
    <s v="刷卡"/>
    <x v="3"/>
    <x v="4"/>
    <n v="1093.5899999999999"/>
    <n v="1093.5899999999999"/>
    <m/>
    <m/>
    <m/>
    <m/>
    <m/>
    <s v="门店业绩"/>
    <m/>
    <s v="库存现金"/>
    <m/>
  </r>
  <r>
    <m/>
    <x v="29"/>
    <s v="刷卡"/>
    <x v="9"/>
    <x v="23"/>
    <n v="1093.5899999999999"/>
    <m/>
    <n v="1093.5899999999999"/>
    <m/>
    <m/>
    <m/>
    <m/>
    <s v="门店业绩"/>
    <n v="1093.5899999999999"/>
    <s v="主营业务收入"/>
    <n v="1093.5899999999999"/>
  </r>
  <r>
    <m/>
    <x v="29"/>
    <s v="刷卡"/>
    <x v="9"/>
    <x v="23"/>
    <n v="3596.97"/>
    <m/>
    <n v="3596.97"/>
    <m/>
    <m/>
    <m/>
    <m/>
    <s v="门店业绩"/>
    <n v="3596.97"/>
    <s v="主营业务收入"/>
    <n v="3596.97"/>
  </r>
  <r>
    <m/>
    <x v="29"/>
    <s v="刷卡"/>
    <x v="3"/>
    <x v="4"/>
    <n v="3596.97"/>
    <n v="3596.97"/>
    <m/>
    <m/>
    <m/>
    <m/>
    <m/>
    <s v="门店业绩"/>
    <m/>
    <s v="库存现金"/>
    <m/>
  </r>
  <r>
    <m/>
    <x v="29"/>
    <s v="业绩应收"/>
    <x v="9"/>
    <x v="24"/>
    <n v="693.3"/>
    <m/>
    <n v="693.3"/>
    <m/>
    <m/>
    <m/>
    <m/>
    <s v="门店业绩"/>
    <n v="693.3"/>
    <s v="主营业务收入"/>
    <n v="693.3"/>
  </r>
  <r>
    <m/>
    <x v="29"/>
    <s v="业绩应收"/>
    <x v="3"/>
    <x v="2"/>
    <n v="693.3"/>
    <n v="693.3"/>
    <m/>
    <m/>
    <m/>
    <m/>
    <m/>
    <s v="门店业绩"/>
    <m/>
    <s v="库存现金"/>
    <m/>
  </r>
  <r>
    <m/>
    <x v="29"/>
    <s v="业绩应收"/>
    <x v="3"/>
    <x v="2"/>
    <n v="535.04999999999995"/>
    <n v="535.04999999999995"/>
    <m/>
    <m/>
    <m/>
    <m/>
    <m/>
    <s v="门店业绩"/>
    <m/>
    <s v="库存现金"/>
    <m/>
  </r>
  <r>
    <m/>
    <x v="29"/>
    <s v="业绩应收"/>
    <x v="9"/>
    <x v="24"/>
    <n v="535.04999999999995"/>
    <m/>
    <n v="535.04999999999995"/>
    <m/>
    <m/>
    <m/>
    <m/>
    <s v="门店业绩"/>
    <n v="535.04999999999995"/>
    <s v="主营业务收入"/>
    <n v="535.04999999999995"/>
  </r>
  <r>
    <m/>
    <x v="29"/>
    <s v="3CA账户应收"/>
    <x v="9"/>
    <x v="25"/>
    <n v="509.2"/>
    <m/>
    <n v="509.2"/>
    <m/>
    <m/>
    <m/>
    <m/>
    <s v="门店业绩"/>
    <n v="509.2"/>
    <s v="主营业务收入"/>
    <n v="509.2"/>
  </r>
  <r>
    <m/>
    <x v="29"/>
    <s v="3CA账户应收"/>
    <x v="3"/>
    <x v="3"/>
    <n v="509.2"/>
    <n v="509.2"/>
    <m/>
    <m/>
    <m/>
    <m/>
    <m/>
    <s v="门店业绩"/>
    <m/>
    <s v="库存现金"/>
    <m/>
  </r>
  <r>
    <m/>
    <x v="29"/>
    <s v="3CA账户应收"/>
    <x v="3"/>
    <x v="3"/>
    <n v="2029.3"/>
    <n v="2029.3"/>
    <m/>
    <m/>
    <m/>
    <m/>
    <m/>
    <s v="门店业绩"/>
    <m/>
    <s v="库存现金"/>
    <m/>
  </r>
  <r>
    <m/>
    <x v="29"/>
    <s v="3CA账户应收"/>
    <x v="9"/>
    <x v="25"/>
    <n v="2029.3"/>
    <m/>
    <n v="2029.3"/>
    <m/>
    <m/>
    <m/>
    <m/>
    <s v="门店业绩"/>
    <n v="2029.3"/>
    <s v="主营业务收入"/>
    <n v="2029.3"/>
  </r>
  <r>
    <m/>
    <x v="30"/>
    <s v="刷卡"/>
    <x v="9"/>
    <x v="23"/>
    <n v="998.61"/>
    <m/>
    <n v="998.61"/>
    <m/>
    <m/>
    <m/>
    <m/>
    <s v="门店业绩"/>
    <n v="998.61"/>
    <s v="主营业务收入"/>
    <n v="998.61"/>
  </r>
  <r>
    <m/>
    <x v="30"/>
    <s v="刷卡"/>
    <x v="3"/>
    <x v="4"/>
    <n v="998.61"/>
    <n v="998.61"/>
    <m/>
    <m/>
    <m/>
    <m/>
    <m/>
    <s v="门店业绩"/>
    <m/>
    <s v="库存现金"/>
    <m/>
  </r>
  <r>
    <m/>
    <x v="30"/>
    <s v="刷卡"/>
    <x v="3"/>
    <x v="4"/>
    <n v="3331"/>
    <n v="3331"/>
    <m/>
    <m/>
    <m/>
    <m/>
    <m/>
    <s v="门店业绩"/>
    <m/>
    <s v="库存现金"/>
    <m/>
  </r>
  <r>
    <m/>
    <x v="30"/>
    <s v="刷卡"/>
    <x v="9"/>
    <x v="23"/>
    <n v="3331"/>
    <m/>
    <n v="3331"/>
    <m/>
    <m/>
    <m/>
    <m/>
    <s v="门店业绩"/>
    <n v="3331"/>
    <s v="主营业务收入"/>
    <n v="3331"/>
  </r>
  <r>
    <m/>
    <x v="30"/>
    <s v="业绩应收"/>
    <x v="9"/>
    <x v="24"/>
    <n v="1040.3499999999999"/>
    <m/>
    <n v="1040.3499999999999"/>
    <m/>
    <m/>
    <m/>
    <m/>
    <s v="门店业绩"/>
    <n v="1040.3499999999999"/>
    <s v="主营业务收入"/>
    <n v="1040.3499999999999"/>
  </r>
  <r>
    <m/>
    <x v="30"/>
    <s v="业绩应收"/>
    <x v="3"/>
    <x v="2"/>
    <n v="1040.3499999999999"/>
    <n v="1040.3499999999999"/>
    <m/>
    <m/>
    <m/>
    <m/>
    <m/>
    <s v="门店业绩"/>
    <m/>
    <s v="库存现金"/>
    <m/>
  </r>
  <r>
    <m/>
    <x v="30"/>
    <s v="业绩应收"/>
    <x v="3"/>
    <x v="2"/>
    <n v="646.20000000000005"/>
    <n v="646.20000000000005"/>
    <m/>
    <m/>
    <m/>
    <m/>
    <m/>
    <s v="门店业绩"/>
    <m/>
    <s v="库存现金"/>
    <m/>
  </r>
  <r>
    <m/>
    <x v="30"/>
    <s v="业绩应收"/>
    <x v="9"/>
    <x v="24"/>
    <n v="646.20000000000005"/>
    <m/>
    <n v="646.20000000000005"/>
    <m/>
    <m/>
    <m/>
    <m/>
    <s v="门店业绩"/>
    <n v="646.20000000000005"/>
    <s v="主营业务收入"/>
    <n v="646.20000000000005"/>
  </r>
  <r>
    <m/>
    <x v="30"/>
    <s v="3CA账户应收"/>
    <x v="9"/>
    <x v="25"/>
    <n v="461.4"/>
    <m/>
    <n v="461.4"/>
    <m/>
    <m/>
    <m/>
    <m/>
    <s v="门店业绩"/>
    <n v="461.4"/>
    <s v="主营业务收入"/>
    <n v="461.4"/>
  </r>
  <r>
    <m/>
    <x v="30"/>
    <s v="3CA账户应收"/>
    <x v="3"/>
    <x v="3"/>
    <n v="461.4"/>
    <n v="461.4"/>
    <m/>
    <m/>
    <m/>
    <m/>
    <m/>
    <s v="门店业绩"/>
    <m/>
    <s v="库存现金"/>
    <m/>
  </r>
  <r>
    <m/>
    <x v="30"/>
    <s v="3CA账户应收"/>
    <x v="3"/>
    <x v="3"/>
    <n v="2448.8000000000002"/>
    <n v="2448.8000000000002"/>
    <m/>
    <m/>
    <m/>
    <m/>
    <m/>
    <s v="门店业绩"/>
    <m/>
    <s v="库存现金"/>
    <m/>
  </r>
  <r>
    <m/>
    <x v="30"/>
    <s v="3CA账户应收"/>
    <x v="9"/>
    <x v="25"/>
    <n v="2448.8000000000002"/>
    <m/>
    <n v="2448.8000000000002"/>
    <m/>
    <m/>
    <m/>
    <m/>
    <s v="门店业绩"/>
    <n v="2448.8000000000002"/>
    <s v="主营业务收入"/>
    <n v="2448.8000000000002"/>
  </r>
  <r>
    <m/>
    <x v="20"/>
    <s v="刷卡"/>
    <x v="9"/>
    <x v="23"/>
    <n v="763.85"/>
    <m/>
    <n v="763.85"/>
    <m/>
    <m/>
    <m/>
    <m/>
    <s v="门店业绩"/>
    <n v="763.85"/>
    <s v="主营业务收入"/>
    <n v="763.85"/>
  </r>
  <r>
    <m/>
    <x v="20"/>
    <s v="刷卡"/>
    <x v="3"/>
    <x v="4"/>
    <n v="763.85"/>
    <n v="763.85"/>
    <m/>
    <m/>
    <m/>
    <m/>
    <m/>
    <s v="门店业绩"/>
    <m/>
    <s v="库存现金"/>
    <m/>
  </r>
  <r>
    <m/>
    <x v="20"/>
    <s v="刷卡"/>
    <x v="3"/>
    <x v="4"/>
    <n v="2277.0700000000002"/>
    <n v="2277.0700000000002"/>
    <m/>
    <m/>
    <m/>
    <m/>
    <m/>
    <s v="门店业绩"/>
    <m/>
    <s v="库存现金"/>
    <m/>
  </r>
  <r>
    <m/>
    <x v="20"/>
    <s v="刷卡"/>
    <x v="9"/>
    <x v="23"/>
    <n v="2277.0700000000002"/>
    <m/>
    <n v="2277.0700000000002"/>
    <m/>
    <m/>
    <m/>
    <m/>
    <s v="门店业绩"/>
    <n v="2277.0700000000002"/>
    <s v="主营业务收入"/>
    <n v="2277.0700000000002"/>
  </r>
  <r>
    <m/>
    <x v="20"/>
    <s v="业绩应收"/>
    <x v="9"/>
    <x v="24"/>
    <n v="1003.85"/>
    <m/>
    <n v="1003.85"/>
    <m/>
    <m/>
    <m/>
    <m/>
    <s v="门店业绩"/>
    <n v="1003.85"/>
    <s v="主营业务收入"/>
    <n v="1003.85"/>
  </r>
  <r>
    <m/>
    <x v="20"/>
    <s v="业绩应收"/>
    <x v="3"/>
    <x v="2"/>
    <n v="1003.85"/>
    <n v="1003.85"/>
    <m/>
    <m/>
    <m/>
    <m/>
    <m/>
    <s v="门店业绩"/>
    <m/>
    <s v="库存现金"/>
    <m/>
  </r>
  <r>
    <m/>
    <x v="20"/>
    <s v="业绩应收"/>
    <x v="9"/>
    <x v="24"/>
    <n v="446.4"/>
    <m/>
    <n v="446.4"/>
    <m/>
    <m/>
    <m/>
    <m/>
    <s v="门店业绩"/>
    <n v="446.4"/>
    <s v="主营业务收入"/>
    <n v="446.4"/>
  </r>
  <r>
    <m/>
    <x v="20"/>
    <s v="业绩应收"/>
    <x v="3"/>
    <x v="2"/>
    <n v="446.4"/>
    <n v="446.4"/>
    <m/>
    <m/>
    <m/>
    <m/>
    <m/>
    <s v="门店业绩"/>
    <m/>
    <s v="库存现金"/>
    <m/>
  </r>
  <r>
    <m/>
    <x v="20"/>
    <s v="3CA账户应收"/>
    <x v="9"/>
    <x v="25"/>
    <n v="532.15"/>
    <m/>
    <n v="532.15"/>
    <m/>
    <m/>
    <m/>
    <m/>
    <s v="门店业绩"/>
    <n v="532.15"/>
    <s v="主营业务收入"/>
    <n v="532.15"/>
  </r>
  <r>
    <m/>
    <x v="20"/>
    <s v="3CA账户应收"/>
    <x v="3"/>
    <x v="3"/>
    <n v="532.15"/>
    <n v="532.15"/>
    <m/>
    <m/>
    <m/>
    <m/>
    <m/>
    <s v="门店业绩"/>
    <m/>
    <s v="库存现金"/>
    <m/>
  </r>
  <r>
    <m/>
    <x v="20"/>
    <s v="3CA账户应收"/>
    <x v="3"/>
    <x v="3"/>
    <n v="1017.95"/>
    <n v="1017.95"/>
    <m/>
    <m/>
    <m/>
    <m/>
    <m/>
    <s v="门店业绩"/>
    <m/>
    <s v="库存现金"/>
    <m/>
  </r>
  <r>
    <m/>
    <x v="20"/>
    <s v="3CA账户应收"/>
    <x v="9"/>
    <x v="25"/>
    <n v="1017.95"/>
    <m/>
    <n v="1017.95"/>
    <m/>
    <m/>
    <m/>
    <m/>
    <s v="门店业绩"/>
    <n v="1017.95"/>
    <s v="主营业务收入"/>
    <n v="1017.95"/>
  </r>
  <r>
    <m/>
    <x v="21"/>
    <s v="刷卡"/>
    <x v="3"/>
    <x v="4"/>
    <n v="791.98"/>
    <n v="791.98"/>
    <m/>
    <m/>
    <m/>
    <m/>
    <m/>
    <s v="门店业绩"/>
    <m/>
    <s v="库存现金"/>
    <m/>
  </r>
  <r>
    <m/>
    <x v="21"/>
    <s v="刷卡"/>
    <x v="9"/>
    <x v="23"/>
    <n v="791.98"/>
    <m/>
    <n v="791.98"/>
    <m/>
    <m/>
    <m/>
    <m/>
    <s v="门店业绩"/>
    <n v="791.98"/>
    <s v="主营业务收入"/>
    <n v="791.98"/>
  </r>
  <r>
    <m/>
    <x v="21"/>
    <s v="刷卡"/>
    <x v="3"/>
    <x v="4"/>
    <n v="2116.86"/>
    <n v="2116.86"/>
    <m/>
    <m/>
    <m/>
    <m/>
    <m/>
    <s v="门店业绩"/>
    <m/>
    <s v="库存现金"/>
    <m/>
  </r>
  <r>
    <m/>
    <x v="21"/>
    <s v="刷卡"/>
    <x v="9"/>
    <x v="23"/>
    <n v="2116.86"/>
    <m/>
    <n v="2116.86"/>
    <m/>
    <m/>
    <m/>
    <m/>
    <s v="门店业绩"/>
    <n v="2116.86"/>
    <s v="主营业务收入"/>
    <n v="2116.86"/>
  </r>
  <r>
    <m/>
    <x v="21"/>
    <s v="业绩应收"/>
    <x v="9"/>
    <x v="24"/>
    <n v="462.75"/>
    <m/>
    <n v="462.75"/>
    <m/>
    <m/>
    <m/>
    <m/>
    <s v="门店业绩"/>
    <n v="462.75"/>
    <s v="主营业务收入"/>
    <n v="462.75"/>
  </r>
  <r>
    <m/>
    <x v="21"/>
    <s v="业绩应收"/>
    <x v="3"/>
    <x v="2"/>
    <n v="462.75"/>
    <n v="462.75"/>
    <m/>
    <m/>
    <m/>
    <m/>
    <m/>
    <s v="门店业绩"/>
    <m/>
    <s v="库存现金"/>
    <m/>
  </r>
  <r>
    <m/>
    <x v="21"/>
    <s v="业绩应收"/>
    <x v="9"/>
    <x v="24"/>
    <n v="542.85"/>
    <m/>
    <n v="542.85"/>
    <m/>
    <m/>
    <m/>
    <m/>
    <s v="门店业绩"/>
    <n v="542.85"/>
    <s v="主营业务收入"/>
    <n v="542.85"/>
  </r>
  <r>
    <m/>
    <x v="21"/>
    <s v="业绩应收"/>
    <x v="3"/>
    <x v="2"/>
    <n v="542.85"/>
    <n v="542.85"/>
    <m/>
    <m/>
    <m/>
    <m/>
    <m/>
    <s v="门店业绩"/>
    <m/>
    <s v="库存现金"/>
    <m/>
  </r>
  <r>
    <m/>
    <x v="21"/>
    <s v="3CA账户应收"/>
    <x v="9"/>
    <x v="25"/>
    <n v="423.2"/>
    <m/>
    <n v="423.2"/>
    <m/>
    <m/>
    <m/>
    <m/>
    <s v="门店业绩"/>
    <n v="423.2"/>
    <s v="主营业务收入"/>
    <n v="423.2"/>
  </r>
  <r>
    <m/>
    <x v="21"/>
    <s v="3CA账户应收"/>
    <x v="3"/>
    <x v="3"/>
    <n v="423.2"/>
    <n v="423.2"/>
    <m/>
    <m/>
    <m/>
    <m/>
    <m/>
    <s v="门店业绩"/>
    <m/>
    <s v="库存现金"/>
    <m/>
  </r>
  <r>
    <m/>
    <x v="21"/>
    <s v="3CA账户应收"/>
    <x v="3"/>
    <x v="3"/>
    <n v="1183"/>
    <n v="1183"/>
    <m/>
    <m/>
    <m/>
    <m/>
    <m/>
    <s v="门店业绩"/>
    <m/>
    <s v="库存现金"/>
    <m/>
  </r>
  <r>
    <m/>
    <x v="21"/>
    <s v="3CA账户应收"/>
    <x v="9"/>
    <x v="25"/>
    <n v="1183"/>
    <m/>
    <n v="1183"/>
    <m/>
    <m/>
    <m/>
    <m/>
    <s v="门店业绩"/>
    <n v="1183"/>
    <s v="主营业务收入"/>
    <n v="1183"/>
  </r>
  <r>
    <m/>
    <x v="22"/>
    <s v="刷卡"/>
    <x v="3"/>
    <x v="4"/>
    <n v="715.12"/>
    <n v="715.12"/>
    <m/>
    <m/>
    <m/>
    <m/>
    <m/>
    <s v="门店业绩"/>
    <m/>
    <s v="库存现金"/>
    <m/>
  </r>
  <r>
    <m/>
    <x v="22"/>
    <s v="刷卡"/>
    <x v="9"/>
    <x v="23"/>
    <n v="715.12"/>
    <m/>
    <n v="715.12"/>
    <m/>
    <m/>
    <m/>
    <m/>
    <s v="门店业绩"/>
    <n v="715.12"/>
    <s v="主营业务收入"/>
    <n v="715.12"/>
  </r>
  <r>
    <m/>
    <x v="22"/>
    <s v="刷卡"/>
    <x v="9"/>
    <x v="23"/>
    <n v="1966.93"/>
    <m/>
    <n v="1966.93"/>
    <m/>
    <m/>
    <m/>
    <m/>
    <s v="门店业绩"/>
    <n v="1966.93"/>
    <s v="主营业务收入"/>
    <n v="1966.93"/>
  </r>
  <r>
    <m/>
    <x v="22"/>
    <s v="刷卡"/>
    <x v="3"/>
    <x v="4"/>
    <n v="1966.93"/>
    <n v="1966.93"/>
    <m/>
    <m/>
    <m/>
    <m/>
    <m/>
    <s v="门店业绩"/>
    <m/>
    <s v="库存现金"/>
    <m/>
  </r>
  <r>
    <m/>
    <x v="22"/>
    <s v="业绩应收"/>
    <x v="9"/>
    <x v="24"/>
    <n v="544.65"/>
    <m/>
    <n v="544.65"/>
    <m/>
    <m/>
    <m/>
    <m/>
    <s v="门店业绩"/>
    <n v="544.65"/>
    <s v="主营业务收入"/>
    <n v="544.65"/>
  </r>
  <r>
    <m/>
    <x v="22"/>
    <s v="业绩应收"/>
    <x v="3"/>
    <x v="2"/>
    <n v="544.65"/>
    <n v="544.65"/>
    <m/>
    <m/>
    <m/>
    <m/>
    <m/>
    <s v="门店业绩"/>
    <m/>
    <s v="库存现金"/>
    <m/>
  </r>
  <r>
    <m/>
    <x v="22"/>
    <s v="业绩应收"/>
    <x v="3"/>
    <x v="2"/>
    <n v="480.01"/>
    <n v="480.01"/>
    <m/>
    <m/>
    <m/>
    <m/>
    <m/>
    <s v="门店业绩"/>
    <m/>
    <s v="库存现金"/>
    <m/>
  </r>
  <r>
    <m/>
    <x v="22"/>
    <s v="业绩应收"/>
    <x v="9"/>
    <x v="24"/>
    <n v="480.01"/>
    <m/>
    <n v="480.01"/>
    <m/>
    <m/>
    <m/>
    <m/>
    <s v="门店业绩"/>
    <n v="480.01"/>
    <s v="主营业务收入"/>
    <n v="480.01"/>
  </r>
  <r>
    <m/>
    <x v="22"/>
    <s v="3CA账户应收"/>
    <x v="9"/>
    <x v="25"/>
    <n v="679.55"/>
    <m/>
    <n v="679.55"/>
    <m/>
    <m/>
    <m/>
    <m/>
    <s v="门店业绩"/>
    <n v="679.55"/>
    <s v="主营业务收入"/>
    <n v="679.55"/>
  </r>
  <r>
    <m/>
    <x v="22"/>
    <s v="3CA账户应收"/>
    <x v="3"/>
    <x v="3"/>
    <n v="679.55"/>
    <n v="679.55"/>
    <m/>
    <m/>
    <m/>
    <m/>
    <m/>
    <s v="门店业绩"/>
    <m/>
    <s v="库存现金"/>
    <m/>
  </r>
  <r>
    <m/>
    <x v="22"/>
    <s v="3CA账户应收"/>
    <x v="3"/>
    <x v="3"/>
    <n v="799.9"/>
    <n v="799.9"/>
    <m/>
    <m/>
    <m/>
    <m/>
    <m/>
    <s v="门店业绩"/>
    <m/>
    <s v="库存现金"/>
    <m/>
  </r>
  <r>
    <m/>
    <x v="22"/>
    <s v="3CA账户应收"/>
    <x v="9"/>
    <x v="25"/>
    <n v="799.9"/>
    <m/>
    <n v="799.9"/>
    <m/>
    <m/>
    <m/>
    <m/>
    <s v="门店业绩"/>
    <n v="799.9"/>
    <s v="主营业务收入"/>
    <n v="799.9"/>
  </r>
  <r>
    <m/>
    <x v="2"/>
    <s v="米兰汇款"/>
    <x v="6"/>
    <x v="1"/>
    <n v="-9973.26"/>
    <n v="9973.26"/>
    <m/>
    <s v="付款"/>
    <s v="总仓"/>
    <m/>
    <m/>
    <s v="门店债务"/>
    <m/>
    <s v="应付账款"/>
    <m/>
  </r>
  <r>
    <m/>
    <x v="2"/>
    <s v="米兰汇款"/>
    <x v="3"/>
    <x v="5"/>
    <n v="-9973.26"/>
    <m/>
    <n v="9973.26"/>
    <s v="付款"/>
    <s v="总仓"/>
    <m/>
    <m/>
    <s v="门店债务"/>
    <n v="-9973.26"/>
    <s v="库存现金"/>
    <n v="-9973.26"/>
  </r>
  <r>
    <m/>
    <x v="2"/>
    <s v="米兰汇款手续费"/>
    <x v="5"/>
    <x v="26"/>
    <n v="408.74"/>
    <n v="408.74"/>
    <m/>
    <s v="付款手续费"/>
    <s v="总仓"/>
    <m/>
    <m/>
    <s v="门店债务"/>
    <n v="408.74"/>
    <s v="营业外支出"/>
    <n v="408.74"/>
  </r>
  <r>
    <m/>
    <x v="2"/>
    <s v="米兰汇款手续费"/>
    <x v="6"/>
    <x v="1"/>
    <n v="408.74"/>
    <m/>
    <n v="408.74"/>
    <s v="付款手续费"/>
    <s v="总仓"/>
    <m/>
    <m/>
    <s v="门店债务"/>
    <m/>
    <s v="应付账款"/>
    <m/>
  </r>
  <r>
    <m/>
    <x v="2"/>
    <s v="米兰汇款"/>
    <x v="3"/>
    <x v="5"/>
    <n v="-20000"/>
    <m/>
    <n v="20000"/>
    <s v="付款"/>
    <s v="总仓"/>
    <m/>
    <m/>
    <s v="门店债务"/>
    <n v="-20000"/>
    <s v="库存现金"/>
    <n v="-20000"/>
  </r>
  <r>
    <m/>
    <x v="2"/>
    <s v="米兰汇款"/>
    <x v="6"/>
    <x v="1"/>
    <n v="-20000"/>
    <n v="20000"/>
    <m/>
    <s v="付款"/>
    <s v="总仓"/>
    <m/>
    <m/>
    <s v="门店债务"/>
    <m/>
    <s v="应付账款"/>
    <m/>
  </r>
  <r>
    <m/>
    <x v="2"/>
    <s v="米兰汇款手续费"/>
    <x v="5"/>
    <x v="26"/>
    <n v="819.67"/>
    <n v="819.67"/>
    <m/>
    <s v="付款手续费"/>
    <s v="总仓"/>
    <m/>
    <m/>
    <s v="门店债务"/>
    <n v="819.67"/>
    <s v="营业外支出"/>
    <n v="819.67"/>
  </r>
  <r>
    <m/>
    <x v="2"/>
    <s v="米兰汇款手续费"/>
    <x v="6"/>
    <x v="1"/>
    <n v="819.67"/>
    <m/>
    <n v="819.67"/>
    <s v="付款手续费"/>
    <s v="总仓"/>
    <m/>
    <m/>
    <s v="门店债务"/>
    <m/>
    <s v="应付账款"/>
    <m/>
  </r>
  <r>
    <m/>
    <x v="2"/>
    <s v="米兰汇款"/>
    <x v="3"/>
    <x v="5"/>
    <n v="-30000"/>
    <m/>
    <n v="30000"/>
    <s v="付款"/>
    <s v="总仓"/>
    <m/>
    <m/>
    <s v="门店债务"/>
    <n v="-30000"/>
    <s v="库存现金"/>
    <n v="-30000"/>
  </r>
  <r>
    <m/>
    <x v="2"/>
    <s v="米兰汇款"/>
    <x v="6"/>
    <x v="1"/>
    <n v="-30000"/>
    <n v="30000"/>
    <m/>
    <s v="付款"/>
    <s v="总仓"/>
    <m/>
    <m/>
    <s v="门店债务"/>
    <m/>
    <s v="应付账款"/>
    <m/>
  </r>
  <r>
    <m/>
    <x v="2"/>
    <s v="米兰汇款手续费"/>
    <x v="6"/>
    <x v="1"/>
    <n v="1229.51"/>
    <m/>
    <n v="1229.51"/>
    <s v="付款手续费"/>
    <s v="总仓"/>
    <m/>
    <m/>
    <s v="门店债务"/>
    <m/>
    <s v="应付账款"/>
    <m/>
  </r>
  <r>
    <m/>
    <x v="2"/>
    <s v="米兰汇款手续费"/>
    <x v="5"/>
    <x v="26"/>
    <n v="1229.51"/>
    <n v="1229.51"/>
    <m/>
    <s v="付款手续费"/>
    <s v="总仓"/>
    <m/>
    <m/>
    <s v="门店债务"/>
    <n v="1229.51"/>
    <s v="营业外支出"/>
    <n v="1229.51"/>
  </r>
  <r>
    <m/>
    <x v="3"/>
    <s v="服装货款"/>
    <x v="10"/>
    <x v="27"/>
    <n v="17546.52"/>
    <n v="17546.52"/>
    <m/>
    <s v="服装3f"/>
    <s v="总仓"/>
    <m/>
    <m/>
    <s v="门店债务"/>
    <n v="17546.52"/>
    <s v="库存商品"/>
    <n v="17546.52"/>
  </r>
  <r>
    <m/>
    <x v="3"/>
    <s v="服装货款"/>
    <x v="6"/>
    <x v="1"/>
    <n v="17546.52"/>
    <m/>
    <n v="17546.52"/>
    <s v="服装3f"/>
    <s v="总仓"/>
    <m/>
    <m/>
    <s v="门店债务"/>
    <m/>
    <s v="应付账款"/>
    <m/>
  </r>
  <r>
    <m/>
    <x v="4"/>
    <s v="运输费"/>
    <x v="4"/>
    <x v="28"/>
    <n v="221"/>
    <n v="221"/>
    <m/>
    <s v="3f服装运输费"/>
    <s v="总仓"/>
    <m/>
    <m/>
    <s v="门店债务"/>
    <n v="221"/>
    <s v="运营费用"/>
    <n v="221"/>
  </r>
  <r>
    <m/>
    <x v="4"/>
    <s v="运输费"/>
    <x v="6"/>
    <x v="1"/>
    <n v="221"/>
    <m/>
    <n v="221"/>
    <s v="3f服装运输费"/>
    <s v="总仓"/>
    <m/>
    <m/>
    <s v="门店债务"/>
    <m/>
    <s v="应付账款"/>
    <m/>
  </r>
  <r>
    <m/>
    <x v="8"/>
    <s v="服装货款"/>
    <x v="6"/>
    <x v="1"/>
    <n v="24900.1"/>
    <m/>
    <n v="24900.1"/>
    <s v="3f服装"/>
    <s v="总仓"/>
    <m/>
    <m/>
    <s v="门店债务"/>
    <m/>
    <s v="应付账款"/>
    <m/>
  </r>
  <r>
    <m/>
    <x v="8"/>
    <s v="服装货款"/>
    <x v="10"/>
    <x v="27"/>
    <n v="24900.1"/>
    <n v="24900.1"/>
    <m/>
    <s v="3f服装"/>
    <s v="总仓"/>
    <m/>
    <m/>
    <s v="门店债务"/>
    <n v="24900.1"/>
    <s v="库存商品"/>
    <n v="24900.1"/>
  </r>
  <r>
    <m/>
    <x v="8"/>
    <s v="运输费"/>
    <x v="4"/>
    <x v="28"/>
    <n v="251"/>
    <n v="251"/>
    <m/>
    <s v="3f服装运输费"/>
    <s v="总仓"/>
    <m/>
    <m/>
    <s v="门店债务"/>
    <n v="251"/>
    <s v="运营费用"/>
    <n v="251"/>
  </r>
  <r>
    <m/>
    <x v="8"/>
    <s v="运输费"/>
    <x v="6"/>
    <x v="1"/>
    <n v="251"/>
    <m/>
    <n v="251"/>
    <s v="3f服装运输费"/>
    <s v="总仓"/>
    <m/>
    <m/>
    <s v="门店债务"/>
    <m/>
    <s v="应付账款"/>
    <m/>
  </r>
  <r>
    <m/>
    <x v="12"/>
    <s v="服装货款"/>
    <x v="6"/>
    <x v="1"/>
    <n v="15554.32"/>
    <m/>
    <n v="15554.32"/>
    <s v="3f服装"/>
    <s v="总仓"/>
    <m/>
    <m/>
    <s v="门店债务"/>
    <m/>
    <s v="应付账款"/>
    <m/>
  </r>
  <r>
    <m/>
    <x v="12"/>
    <s v="服装货款"/>
    <x v="10"/>
    <x v="27"/>
    <n v="15554.32"/>
    <n v="15554.32"/>
    <m/>
    <s v="3f服装"/>
    <s v="总仓"/>
    <m/>
    <m/>
    <s v="门店债务"/>
    <n v="15554.32"/>
    <s v="库存商品"/>
    <n v="15554.32"/>
  </r>
  <r>
    <m/>
    <x v="12"/>
    <s v="运输费"/>
    <x v="4"/>
    <x v="28"/>
    <n v="251"/>
    <n v="251"/>
    <m/>
    <s v="3f服装运输费"/>
    <s v="总仓"/>
    <m/>
    <m/>
    <s v="门店债务"/>
    <n v="251"/>
    <s v="运营费用"/>
    <n v="251"/>
  </r>
  <r>
    <m/>
    <x v="12"/>
    <s v="运输费"/>
    <x v="6"/>
    <x v="1"/>
    <n v="251"/>
    <m/>
    <n v="251"/>
    <s v="3f服装运输费"/>
    <s v="总仓"/>
    <m/>
    <m/>
    <s v="门店债务"/>
    <m/>
    <s v="应付账款"/>
    <m/>
  </r>
  <r>
    <m/>
    <x v="30"/>
    <s v="服装货款"/>
    <x v="6"/>
    <x v="1"/>
    <n v="581.08000000000004"/>
    <m/>
    <n v="581.08000000000004"/>
    <s v="3h服装"/>
    <s v="总仓"/>
    <m/>
    <m/>
    <s v="门店债务"/>
    <m/>
    <s v="应付账款"/>
    <m/>
  </r>
  <r>
    <m/>
    <x v="30"/>
    <s v="服装货款"/>
    <x v="10"/>
    <x v="27"/>
    <n v="581.08000000000004"/>
    <n v="581.08000000000004"/>
    <m/>
    <s v="3h服装"/>
    <s v="总仓"/>
    <m/>
    <m/>
    <s v="门店债务"/>
    <n v="581.08000000000004"/>
    <s v="库存商品"/>
    <n v="581.08000000000004"/>
  </r>
  <r>
    <m/>
    <x v="30"/>
    <s v="服装货款"/>
    <x v="10"/>
    <x v="27"/>
    <n v="15186.8"/>
    <n v="15186.8"/>
    <m/>
    <s v="3f服装"/>
    <s v="总仓"/>
    <m/>
    <m/>
    <s v="门店债务"/>
    <n v="15186.8"/>
    <s v="库存商品"/>
    <n v="15186.8"/>
  </r>
  <r>
    <m/>
    <x v="30"/>
    <s v="服装货款"/>
    <x v="6"/>
    <x v="1"/>
    <n v="15186.8"/>
    <m/>
    <n v="15186.8"/>
    <s v="3f服装"/>
    <s v="总仓"/>
    <m/>
    <m/>
    <s v="门店债务"/>
    <m/>
    <s v="应付账款"/>
    <m/>
  </r>
  <r>
    <m/>
    <x v="30"/>
    <s v="运输费"/>
    <x v="4"/>
    <x v="28"/>
    <n v="251"/>
    <n v="251"/>
    <m/>
    <s v="3f服装运费"/>
    <s v="总仓"/>
    <m/>
    <m/>
    <s v="门店债务"/>
    <n v="251"/>
    <s v="运营费用"/>
    <n v="251"/>
  </r>
  <r>
    <m/>
    <x v="30"/>
    <s v="运输费"/>
    <x v="6"/>
    <x v="1"/>
    <n v="251"/>
    <m/>
    <n v="251"/>
    <s v="3f服装运费"/>
    <s v="总仓"/>
    <m/>
    <m/>
    <s v="门店债务"/>
    <m/>
    <s v="应付账款"/>
    <m/>
  </r>
  <r>
    <m/>
    <x v="30"/>
    <s v="现金"/>
    <x v="6"/>
    <x v="1"/>
    <n v="-10174.200000000001"/>
    <n v="10174.200000000001"/>
    <m/>
    <s v="现ca2023年12月5-17日"/>
    <s v="总仓"/>
    <m/>
    <m/>
    <s v="门店债务"/>
    <m/>
    <s v="应付账款"/>
    <m/>
  </r>
  <r>
    <m/>
    <x v="30"/>
    <s v="现金"/>
    <x v="3"/>
    <x v="3"/>
    <n v="-10174.200000000001"/>
    <m/>
    <n v="10174.200000000001"/>
    <s v="现ca2023年12月5-17日"/>
    <s v="总仓"/>
    <m/>
    <m/>
    <s v="门店债务"/>
    <n v="-10174.200000000001"/>
    <s v="库存现金"/>
    <n v="-10174.200000000001"/>
  </r>
  <r>
    <m/>
    <x v="22"/>
    <s v="服装货款"/>
    <x v="10"/>
    <x v="27"/>
    <n v="32522.9"/>
    <n v="32522.9"/>
    <m/>
    <s v="3f服装"/>
    <s v="总仓"/>
    <m/>
    <m/>
    <s v="门店债务"/>
    <n v="32522.9"/>
    <s v="库存商品"/>
    <n v="32522.9"/>
  </r>
  <r>
    <m/>
    <x v="22"/>
    <s v="服装货款"/>
    <x v="6"/>
    <x v="1"/>
    <n v="32522.9"/>
    <m/>
    <n v="32522.9"/>
    <s v="3f服装"/>
    <s v="总仓"/>
    <m/>
    <m/>
    <s v="门店债务"/>
    <m/>
    <s v="应付账款"/>
    <m/>
  </r>
  <r>
    <m/>
    <x v="22"/>
    <s v="运输费"/>
    <x v="4"/>
    <x v="28"/>
    <n v="251"/>
    <n v="251"/>
    <m/>
    <s v="3f服装运费"/>
    <s v="总仓"/>
    <m/>
    <m/>
    <s v="门店债务"/>
    <n v="251"/>
    <s v="运营费用"/>
    <n v="251"/>
  </r>
  <r>
    <m/>
    <x v="22"/>
    <s v="运输费"/>
    <x v="6"/>
    <x v="1"/>
    <n v="251"/>
    <m/>
    <n v="251"/>
    <s v="3f服装运费"/>
    <s v="总仓"/>
    <m/>
    <m/>
    <s v="门店债务"/>
    <m/>
    <s v="应付账款"/>
    <m/>
  </r>
  <r>
    <s v="现金"/>
    <x v="0"/>
    <s v="工资"/>
    <x v="4"/>
    <x v="19"/>
    <n v="-75"/>
    <n v="75"/>
    <m/>
    <s v="chengxiaole 加班工资"/>
    <m/>
    <m/>
    <m/>
    <s v="门店开支"/>
    <n v="-75"/>
    <s v="运营费用"/>
    <n v="-75"/>
  </r>
  <r>
    <s v="现金"/>
    <x v="0"/>
    <s v="工资"/>
    <x v="3"/>
    <x v="3"/>
    <n v="-75"/>
    <m/>
    <n v="75"/>
    <s v="chengxiaole 加班工资"/>
    <m/>
    <m/>
    <m/>
    <s v="门店开支"/>
    <m/>
    <s v="库存现金"/>
    <m/>
  </r>
  <r>
    <s v="现金"/>
    <x v="0"/>
    <s v="工资"/>
    <x v="4"/>
    <x v="19"/>
    <n v="-75"/>
    <n v="75"/>
    <m/>
    <s v="zhou e dario 加班工资"/>
    <m/>
    <m/>
    <m/>
    <s v="门店开支"/>
    <n v="-75"/>
    <s v="运营费用"/>
    <n v="-75"/>
  </r>
  <r>
    <s v="现金"/>
    <x v="0"/>
    <s v="工资"/>
    <x v="3"/>
    <x v="3"/>
    <n v="-75"/>
    <m/>
    <n v="75"/>
    <s v="zhou e dario 加班工资"/>
    <m/>
    <m/>
    <m/>
    <s v="门店开支"/>
    <m/>
    <s v="库存现金"/>
    <m/>
  </r>
  <r>
    <s v="现金"/>
    <x v="0"/>
    <s v="工资"/>
    <x v="3"/>
    <x v="3"/>
    <n v="-527"/>
    <m/>
    <n v="527"/>
    <s v="圣诞元旦工资"/>
    <m/>
    <m/>
    <m/>
    <s v="门店开支"/>
    <m/>
    <s v="库存现金"/>
    <m/>
  </r>
  <r>
    <s v="现金"/>
    <x v="0"/>
    <s v="工资"/>
    <x v="4"/>
    <x v="19"/>
    <n v="-527"/>
    <n v="527"/>
    <m/>
    <s v="圣诞元旦工资"/>
    <m/>
    <m/>
    <m/>
    <s v="门店开支"/>
    <n v="-527"/>
    <s v="运营费用"/>
    <n v="-527"/>
  </r>
  <r>
    <s v="现金"/>
    <x v="1"/>
    <s v="伙食"/>
    <x v="4"/>
    <x v="29"/>
    <n v="-20"/>
    <n v="20"/>
    <m/>
    <s v="中午伙食"/>
    <m/>
    <m/>
    <m/>
    <s v="门店开支"/>
    <n v="-20"/>
    <s v="运营费用"/>
    <n v="-20"/>
  </r>
  <r>
    <s v="现金"/>
    <x v="1"/>
    <s v="伙食"/>
    <x v="3"/>
    <x v="3"/>
    <n v="-20"/>
    <m/>
    <n v="20"/>
    <s v="中午伙食"/>
    <m/>
    <m/>
    <m/>
    <s v="门店开支"/>
    <m/>
    <s v="库存现金"/>
    <m/>
  </r>
  <r>
    <s v="现金"/>
    <x v="1"/>
    <s v="住家房租"/>
    <x v="4"/>
    <x v="30"/>
    <n v="-780"/>
    <n v="780"/>
    <m/>
    <s v="2楼房租"/>
    <m/>
    <m/>
    <m/>
    <s v="门店开支"/>
    <n v="-780"/>
    <s v="运营费用"/>
    <n v="-780"/>
  </r>
  <r>
    <s v="现金"/>
    <x v="1"/>
    <s v="住家房租"/>
    <x v="3"/>
    <x v="3"/>
    <n v="-780"/>
    <m/>
    <n v="780"/>
    <s v="2楼房租"/>
    <m/>
    <m/>
    <m/>
    <s v="门店开支"/>
    <m/>
    <s v="库存现金"/>
    <m/>
  </r>
  <r>
    <s v="现金"/>
    <x v="1"/>
    <s v="住家gas"/>
    <x v="4"/>
    <x v="31"/>
    <n v="-190"/>
    <n v="190"/>
    <m/>
    <s v="gas 费"/>
    <m/>
    <m/>
    <m/>
    <s v="门店开支"/>
    <n v="-190"/>
    <s v="运营费用"/>
    <n v="-190"/>
  </r>
  <r>
    <s v="现金"/>
    <x v="1"/>
    <s v="住家gas"/>
    <x v="3"/>
    <x v="3"/>
    <n v="-190"/>
    <m/>
    <n v="190"/>
    <s v="gas 费"/>
    <m/>
    <m/>
    <m/>
    <s v="门店开支"/>
    <m/>
    <s v="库存现金"/>
    <m/>
  </r>
  <r>
    <s v="现金"/>
    <x v="1"/>
    <s v="伙食"/>
    <x v="3"/>
    <x v="3"/>
    <n v="-39.47"/>
    <m/>
    <n v="39.47"/>
    <s v="伙食"/>
    <m/>
    <m/>
    <m/>
    <s v="门店开支"/>
    <m/>
    <s v="库存现金"/>
    <m/>
  </r>
  <r>
    <s v="现金"/>
    <x v="1"/>
    <s v="伙食"/>
    <x v="4"/>
    <x v="29"/>
    <n v="-39.47"/>
    <n v="39.47"/>
    <m/>
    <s v="伙食"/>
    <m/>
    <m/>
    <m/>
    <s v="门店开支"/>
    <n v="-39.47"/>
    <s v="运营费用"/>
    <n v="-39.47"/>
  </r>
  <r>
    <s v="现金"/>
    <x v="2"/>
    <s v="伙食"/>
    <x v="3"/>
    <x v="3"/>
    <n v="-40"/>
    <m/>
    <n v="40"/>
    <s v="昨天晚餐"/>
    <m/>
    <m/>
    <m/>
    <s v="门店开支"/>
    <m/>
    <s v="库存现金"/>
    <m/>
  </r>
  <r>
    <s v="现金"/>
    <x v="2"/>
    <s v="伙食"/>
    <x v="4"/>
    <x v="29"/>
    <n v="-40"/>
    <n v="40"/>
    <m/>
    <s v="昨天晚餐"/>
    <m/>
    <m/>
    <m/>
    <s v="门店开支"/>
    <n v="-40"/>
    <s v="运营费用"/>
    <n v="-40"/>
  </r>
  <r>
    <s v="现金"/>
    <x v="2"/>
    <s v="伙食"/>
    <x v="3"/>
    <x v="3"/>
    <n v="-18.940000000000001"/>
    <m/>
    <n v="18.940000000000001"/>
    <s v="午餐"/>
    <m/>
    <m/>
    <m/>
    <s v="门店开支"/>
    <m/>
    <s v="库存现金"/>
    <m/>
  </r>
  <r>
    <s v="现金"/>
    <x v="2"/>
    <s v="伙食"/>
    <x v="4"/>
    <x v="29"/>
    <n v="-18.940000000000001"/>
    <n v="18.940000000000001"/>
    <m/>
    <s v="午餐"/>
    <m/>
    <m/>
    <m/>
    <s v="门店开支"/>
    <n v="-18.940000000000001"/>
    <s v="运营费用"/>
    <n v="-18.940000000000001"/>
  </r>
  <r>
    <s v="现金"/>
    <x v="2"/>
    <s v="伙食"/>
    <x v="4"/>
    <x v="29"/>
    <n v="-11.3"/>
    <n v="11.3"/>
    <m/>
    <s v="伙食"/>
    <m/>
    <m/>
    <m/>
    <s v="门店开支"/>
    <n v="-11.3"/>
    <s v="运营费用"/>
    <n v="-11.3"/>
  </r>
  <r>
    <s v="现金"/>
    <x v="2"/>
    <s v="伙食"/>
    <x v="3"/>
    <x v="3"/>
    <n v="-11.3"/>
    <m/>
    <n v="11.3"/>
    <s v="伙食"/>
    <m/>
    <m/>
    <m/>
    <s v="门店开支"/>
    <m/>
    <s v="库存现金"/>
    <m/>
  </r>
  <r>
    <s v="现金"/>
    <x v="23"/>
    <s v="工资"/>
    <x v="4"/>
    <x v="19"/>
    <n v="-300"/>
    <n v="300"/>
    <m/>
    <s v="百货店asad工资现金部分"/>
    <m/>
    <m/>
    <m/>
    <s v="门店开支"/>
    <n v="-300"/>
    <s v="运营费用"/>
    <n v="-300"/>
  </r>
  <r>
    <s v="现金"/>
    <x v="23"/>
    <s v="工资"/>
    <x v="3"/>
    <x v="3"/>
    <n v="-300"/>
    <m/>
    <n v="300"/>
    <s v="百货店asad工资现金部分"/>
    <m/>
    <m/>
    <m/>
    <s v="门店开支"/>
    <m/>
    <s v="库存现金"/>
    <m/>
  </r>
  <r>
    <s v="业绩"/>
    <x v="24"/>
    <s v="退款"/>
    <x v="10"/>
    <x v="32"/>
    <n v="-9.5"/>
    <n v="9.5"/>
    <m/>
    <s v="退客人"/>
    <m/>
    <m/>
    <m/>
    <s v="门店开支"/>
    <n v="-9.5"/>
    <s v="库存商品"/>
    <n v="-9.5"/>
  </r>
  <r>
    <s v="业绩"/>
    <x v="24"/>
    <s v="退款"/>
    <x v="3"/>
    <x v="2"/>
    <n v="-9.5"/>
    <m/>
    <n v="9.5"/>
    <s v="退客人"/>
    <m/>
    <m/>
    <m/>
    <s v="门店开支"/>
    <m/>
    <s v="库存现金"/>
    <m/>
  </r>
  <r>
    <s v="现金"/>
    <x v="6"/>
    <s v="住家房租"/>
    <x v="4"/>
    <x v="30"/>
    <n v="-760"/>
    <n v="760"/>
    <m/>
    <s v="5楼房租"/>
    <m/>
    <m/>
    <m/>
    <s v="门店开支"/>
    <n v="-760"/>
    <s v="运营费用"/>
    <n v="-760"/>
  </r>
  <r>
    <s v="现金"/>
    <x v="6"/>
    <s v="住家房租"/>
    <x v="3"/>
    <x v="3"/>
    <n v="-760"/>
    <m/>
    <n v="760"/>
    <s v="5楼房租"/>
    <m/>
    <m/>
    <m/>
    <s v="门店开支"/>
    <m/>
    <s v="库存现金"/>
    <m/>
  </r>
  <r>
    <s v="现金"/>
    <x v="7"/>
    <s v="运输费"/>
    <x v="3"/>
    <x v="3"/>
    <n v="-93"/>
    <m/>
    <n v="93"/>
    <s v="加油"/>
    <m/>
    <m/>
    <m/>
    <s v="门店开支"/>
    <m/>
    <s v="库存现金"/>
    <m/>
  </r>
  <r>
    <s v="现金"/>
    <x v="7"/>
    <s v="运输费"/>
    <x v="4"/>
    <x v="28"/>
    <n v="-93"/>
    <n v="93"/>
    <m/>
    <s v="加油"/>
    <m/>
    <m/>
    <m/>
    <s v="门店开支"/>
    <n v="-93"/>
    <s v="运营费用"/>
    <n v="-93"/>
  </r>
  <r>
    <s v="现金"/>
    <x v="7"/>
    <s v="伙食"/>
    <x v="4"/>
    <x v="29"/>
    <n v="-64.599999999999994"/>
    <n v="64.599999999999994"/>
    <m/>
    <s v="伙食"/>
    <m/>
    <m/>
    <m/>
    <s v="门店开支"/>
    <n v="-64.599999999999994"/>
    <s v="运营费用"/>
    <n v="-64.599999999999994"/>
  </r>
  <r>
    <s v="现金"/>
    <x v="7"/>
    <s v="伙食"/>
    <x v="3"/>
    <x v="3"/>
    <n v="-64.599999999999994"/>
    <m/>
    <n v="64.599999999999994"/>
    <s v="伙食"/>
    <m/>
    <m/>
    <m/>
    <s v="门店开支"/>
    <m/>
    <s v="库存现金"/>
    <m/>
  </r>
  <r>
    <s v="业绩"/>
    <x v="7"/>
    <s v="退款"/>
    <x v="3"/>
    <x v="2"/>
    <n v="-5.95"/>
    <m/>
    <n v="5.95"/>
    <s v="退客人"/>
    <m/>
    <m/>
    <m/>
    <s v="门店开支"/>
    <m/>
    <s v="库存现金"/>
    <m/>
  </r>
  <r>
    <s v="业绩"/>
    <x v="7"/>
    <s v="退款"/>
    <x v="10"/>
    <x v="32"/>
    <n v="-5.95"/>
    <n v="5.95"/>
    <m/>
    <s v="退客人"/>
    <m/>
    <m/>
    <m/>
    <s v="门店开支"/>
    <n v="-5.95"/>
    <s v="库存商品"/>
    <n v="-5.95"/>
  </r>
  <r>
    <s v="现金"/>
    <x v="8"/>
    <s v="门店电费"/>
    <x v="4"/>
    <x v="13"/>
    <n v="-270.58"/>
    <n v="270.58"/>
    <m/>
    <m/>
    <m/>
    <m/>
    <m/>
    <s v="门店开支"/>
    <n v="-270.58"/>
    <s v="运营费用"/>
    <n v="-270.58"/>
  </r>
  <r>
    <s v="现金"/>
    <x v="8"/>
    <s v="门店电费"/>
    <x v="3"/>
    <x v="3"/>
    <n v="-270.58"/>
    <m/>
    <n v="270.58"/>
    <m/>
    <m/>
    <m/>
    <m/>
    <s v="门店开支"/>
    <m/>
    <s v="库存现金"/>
    <m/>
  </r>
  <r>
    <s v="现金"/>
    <x v="8"/>
    <s v="门店网费"/>
    <x v="4"/>
    <x v="13"/>
    <n v="-35.32"/>
    <n v="35.32"/>
    <m/>
    <m/>
    <m/>
    <m/>
    <m/>
    <s v="门店开支"/>
    <n v="-35.32"/>
    <s v="运营费用"/>
    <n v="-35.32"/>
  </r>
  <r>
    <s v="现金"/>
    <x v="8"/>
    <s v="门店网费"/>
    <x v="3"/>
    <x v="3"/>
    <n v="-35.32"/>
    <m/>
    <n v="35.32"/>
    <m/>
    <m/>
    <m/>
    <m/>
    <s v="门店开支"/>
    <m/>
    <s v="库存现金"/>
    <m/>
  </r>
  <r>
    <s v="现金"/>
    <x v="8"/>
    <s v="汽车维修"/>
    <x v="4"/>
    <x v="33"/>
    <n v="-530"/>
    <n v="530"/>
    <m/>
    <s v="修车a.p.service di amoretti sergio ft.10/off del 11/01/2024"/>
    <m/>
    <m/>
    <m/>
    <s v="门店开支"/>
    <n v="-530"/>
    <s v="运营费用"/>
    <n v="-530"/>
  </r>
  <r>
    <s v="现金"/>
    <x v="8"/>
    <s v="汽车维修"/>
    <x v="3"/>
    <x v="3"/>
    <n v="-530"/>
    <m/>
    <n v="530"/>
    <s v="修车a.p.service di amoretti sergio ft.10/off del 11/01/2024"/>
    <m/>
    <m/>
    <m/>
    <s v="门店开支"/>
    <m/>
    <s v="库存现金"/>
    <m/>
  </r>
  <r>
    <s v="业绩"/>
    <x v="9"/>
    <s v="系统更新"/>
    <x v="3"/>
    <x v="2"/>
    <n v="-1126.3"/>
    <m/>
    <n v="1126.3"/>
    <s v="换现金cassa"/>
    <m/>
    <m/>
    <m/>
    <s v="门店开支"/>
    <m/>
    <s v="库存现金"/>
    <m/>
  </r>
  <r>
    <s v="业绩"/>
    <x v="9"/>
    <s v="系统更新"/>
    <x v="8"/>
    <x v="21"/>
    <n v="-1126.3"/>
    <n v="1126.3"/>
    <m/>
    <s v="换现金cassa"/>
    <m/>
    <m/>
    <m/>
    <s v="门店开支"/>
    <n v="-1126.3"/>
    <s v="固定资产"/>
    <n v="-1126.3"/>
  </r>
  <r>
    <s v="业绩"/>
    <x v="9"/>
    <s v="系统更新"/>
    <x v="8"/>
    <x v="21"/>
    <n v="-854.2"/>
    <n v="854.2"/>
    <m/>
    <s v="换现金cassa"/>
    <m/>
    <m/>
    <m/>
    <s v="门店开支"/>
    <n v="-854.2"/>
    <s v="固定资产"/>
    <n v="-854.2"/>
  </r>
  <r>
    <s v="业绩"/>
    <x v="9"/>
    <s v="系统更新"/>
    <x v="3"/>
    <x v="2"/>
    <n v="-854.2"/>
    <m/>
    <n v="854.2"/>
    <s v="换现金cassa"/>
    <m/>
    <m/>
    <m/>
    <s v="门店开支"/>
    <m/>
    <s v="库存现金"/>
    <m/>
  </r>
  <r>
    <s v="业绩"/>
    <x v="9"/>
    <s v="系统更新"/>
    <x v="8"/>
    <x v="21"/>
    <n v="-519.5"/>
    <n v="519.5"/>
    <m/>
    <s v="换现金cassa"/>
    <m/>
    <m/>
    <m/>
    <s v="门店开支"/>
    <n v="-519.5"/>
    <s v="固定资产"/>
    <n v="-519.5"/>
  </r>
  <r>
    <s v="业绩"/>
    <x v="9"/>
    <s v="系统更新"/>
    <x v="3"/>
    <x v="2"/>
    <n v="-519.5"/>
    <m/>
    <n v="519.5"/>
    <s v="换现金cassa"/>
    <m/>
    <m/>
    <m/>
    <s v="门店开支"/>
    <m/>
    <s v="库存现金"/>
    <m/>
  </r>
  <r>
    <s v="现金"/>
    <x v="9"/>
    <s v="系统更新"/>
    <x v="8"/>
    <x v="21"/>
    <n v="-1287.05"/>
    <n v="1287.05"/>
    <m/>
    <s v="换3号cassa"/>
    <m/>
    <m/>
    <m/>
    <s v="门店开支"/>
    <n v="-1287.05"/>
    <s v="固定资产"/>
    <n v="-1287.05"/>
  </r>
  <r>
    <s v="现金"/>
    <x v="9"/>
    <s v="系统更新"/>
    <x v="3"/>
    <x v="3"/>
    <n v="-1287.05"/>
    <m/>
    <n v="1287.05"/>
    <s v="换3号cassa"/>
    <m/>
    <m/>
    <m/>
    <s v="门店开支"/>
    <m/>
    <s v="库存现金"/>
    <m/>
  </r>
  <r>
    <s v="现金"/>
    <x v="9"/>
    <s v="系统更新"/>
    <x v="3"/>
    <x v="3"/>
    <n v="-1212.95"/>
    <m/>
    <n v="1212.95"/>
    <s v="换3号cassa"/>
    <m/>
    <m/>
    <m/>
    <s v="门店开支"/>
    <m/>
    <s v="库存现金"/>
    <m/>
  </r>
  <r>
    <s v="现金"/>
    <x v="9"/>
    <s v="系统更新"/>
    <x v="8"/>
    <x v="21"/>
    <n v="-1212.95"/>
    <n v="1212.95"/>
    <m/>
    <s v="换3号cassa"/>
    <m/>
    <m/>
    <m/>
    <s v="门店开支"/>
    <n v="-1212.95"/>
    <s v="固定资产"/>
    <n v="-1212.95"/>
  </r>
  <r>
    <s v="现金"/>
    <x v="9"/>
    <s v="伙食"/>
    <x v="3"/>
    <x v="3"/>
    <n v="-365"/>
    <m/>
    <n v="365"/>
    <s v="伙食"/>
    <m/>
    <m/>
    <m/>
    <s v="门店开支"/>
    <m/>
    <s v="库存现金"/>
    <m/>
  </r>
  <r>
    <s v="现金"/>
    <x v="9"/>
    <s v="伙食"/>
    <x v="4"/>
    <x v="29"/>
    <n v="-365"/>
    <n v="365"/>
    <m/>
    <s v="伙食"/>
    <m/>
    <m/>
    <m/>
    <s v="门店开支"/>
    <n v="-365"/>
    <s v="运营费用"/>
    <n v="-365"/>
  </r>
  <r>
    <s v="业绩"/>
    <x v="9"/>
    <s v="退款"/>
    <x v="10"/>
    <x v="32"/>
    <n v="-3.5"/>
    <n v="3.5"/>
    <m/>
    <s v="退客人"/>
    <m/>
    <m/>
    <m/>
    <s v="门店开支"/>
    <n v="-3.5"/>
    <s v="库存商品"/>
    <n v="-3.5"/>
  </r>
  <r>
    <s v="业绩"/>
    <x v="9"/>
    <s v="退款"/>
    <x v="3"/>
    <x v="2"/>
    <n v="-3.5"/>
    <m/>
    <n v="3.5"/>
    <s v="退客人"/>
    <m/>
    <m/>
    <m/>
    <s v="门店开支"/>
    <m/>
    <s v="库存现金"/>
    <m/>
  </r>
  <r>
    <s v="现金"/>
    <x v="25"/>
    <s v="门店水费"/>
    <x v="3"/>
    <x v="3"/>
    <n v="-28.5"/>
    <m/>
    <n v="28.5"/>
    <s v="水费"/>
    <m/>
    <m/>
    <m/>
    <s v="门店开支"/>
    <m/>
    <s v="库存现金"/>
    <m/>
  </r>
  <r>
    <s v="现金"/>
    <x v="25"/>
    <s v="门店水费"/>
    <x v="4"/>
    <x v="13"/>
    <n v="-28.5"/>
    <n v="28.5"/>
    <m/>
    <s v="水费"/>
    <m/>
    <m/>
    <m/>
    <s v="门店开支"/>
    <n v="-28.5"/>
    <s v="运营费用"/>
    <n v="-28.5"/>
  </r>
  <r>
    <s v="现金"/>
    <x v="25"/>
    <s v="伙食"/>
    <x v="3"/>
    <x v="3"/>
    <n v="-20"/>
    <m/>
    <n v="20"/>
    <s v="咖啡"/>
    <m/>
    <m/>
    <m/>
    <s v="门店开支"/>
    <m/>
    <s v="库存现金"/>
    <m/>
  </r>
  <r>
    <s v="现金"/>
    <x v="25"/>
    <s v="伙食"/>
    <x v="4"/>
    <x v="29"/>
    <n v="-20"/>
    <n v="20"/>
    <m/>
    <s v="咖啡"/>
    <m/>
    <m/>
    <m/>
    <s v="门店开支"/>
    <n v="-20"/>
    <s v="运营费用"/>
    <n v="-20"/>
  </r>
  <r>
    <s v="现金"/>
    <x v="26"/>
    <s v="门店配件"/>
    <x v="3"/>
    <x v="3"/>
    <n v="-457.5"/>
    <m/>
    <n v="457.5"/>
    <s v="总仓配件"/>
    <m/>
    <m/>
    <m/>
    <s v="门店开支"/>
    <m/>
    <s v="库存现金"/>
    <m/>
  </r>
  <r>
    <s v="现金"/>
    <x v="26"/>
    <s v="门店配件"/>
    <x v="8"/>
    <x v="34"/>
    <n v="-457.5"/>
    <n v="457.5"/>
    <m/>
    <s v="总仓配件"/>
    <m/>
    <m/>
    <m/>
    <s v="门店开支"/>
    <n v="-457.5"/>
    <s v="固定资产"/>
    <n v="-457.5"/>
  </r>
  <r>
    <s v="现金"/>
    <x v="10"/>
    <s v="工资"/>
    <x v="4"/>
    <x v="19"/>
    <n v="-1700"/>
    <n v="1700"/>
    <m/>
    <s v="shixiaoling12月工资"/>
    <m/>
    <m/>
    <m/>
    <s v="门店开支"/>
    <n v="-1700"/>
    <s v="运营费用"/>
    <n v="-1700"/>
  </r>
  <r>
    <s v="现金"/>
    <x v="10"/>
    <s v="工资"/>
    <x v="3"/>
    <x v="3"/>
    <n v="-1700"/>
    <m/>
    <n v="1700"/>
    <s v="shixiaoling12月工资"/>
    <m/>
    <m/>
    <m/>
    <s v="门店开支"/>
    <m/>
    <s v="库存现金"/>
    <m/>
  </r>
  <r>
    <s v="业绩"/>
    <x v="10"/>
    <s v="工资"/>
    <x v="4"/>
    <x v="19"/>
    <n v="-935.2"/>
    <n v="935.2"/>
    <m/>
    <s v="marco wang 12月/1月工资"/>
    <m/>
    <m/>
    <m/>
    <s v="门店开支"/>
    <n v="-935.2"/>
    <s v="运营费用"/>
    <n v="-935.2"/>
  </r>
  <r>
    <s v="业绩"/>
    <x v="10"/>
    <s v="工资"/>
    <x v="3"/>
    <x v="2"/>
    <n v="-935.2"/>
    <m/>
    <n v="935.2"/>
    <s v="marco wang 12月/1月工资"/>
    <m/>
    <m/>
    <m/>
    <s v="门店开支"/>
    <m/>
    <s v="库存现金"/>
    <m/>
  </r>
  <r>
    <s v="业绩"/>
    <x v="10"/>
    <s v="工资"/>
    <x v="4"/>
    <x v="19"/>
    <n v="-609.4"/>
    <n v="609.4"/>
    <m/>
    <s v="marco wang 12月/1月工资"/>
    <m/>
    <m/>
    <m/>
    <s v="门店开支"/>
    <n v="-609.4"/>
    <s v="运营费用"/>
    <n v="-609.4"/>
  </r>
  <r>
    <s v="业绩"/>
    <x v="10"/>
    <s v="工资"/>
    <x v="3"/>
    <x v="2"/>
    <n v="-609.4"/>
    <m/>
    <n v="609.4"/>
    <s v="marco wang 12月/1月工资"/>
    <m/>
    <m/>
    <m/>
    <s v="门店开支"/>
    <m/>
    <s v="库存现金"/>
    <m/>
  </r>
  <r>
    <s v="现金"/>
    <x v="10"/>
    <s v="工资"/>
    <x v="4"/>
    <x v="19"/>
    <n v="-300"/>
    <n v="300"/>
    <m/>
    <s v="nadia12月工资"/>
    <m/>
    <m/>
    <m/>
    <s v="门店开支"/>
    <n v="-300"/>
    <s v="运营费用"/>
    <n v="-300"/>
  </r>
  <r>
    <s v="现金"/>
    <x v="10"/>
    <s v="工资"/>
    <x v="3"/>
    <x v="3"/>
    <n v="-300"/>
    <m/>
    <n v="300"/>
    <s v="nadia12月工资"/>
    <m/>
    <m/>
    <m/>
    <s v="门店开支"/>
    <m/>
    <s v="库存现金"/>
    <m/>
  </r>
  <r>
    <s v="业绩"/>
    <x v="10"/>
    <s v="工资"/>
    <x v="3"/>
    <x v="2"/>
    <n v="-543.70000000000005"/>
    <m/>
    <n v="543.70000000000005"/>
    <s v="zhouxiaoying12月工资"/>
    <m/>
    <m/>
    <m/>
    <s v="门店开支"/>
    <m/>
    <s v="库存现金"/>
    <m/>
  </r>
  <r>
    <s v="业绩"/>
    <x v="10"/>
    <s v="工资"/>
    <x v="4"/>
    <x v="19"/>
    <n v="-543.70000000000005"/>
    <n v="543.70000000000005"/>
    <m/>
    <s v="zhouxiaoying12月工资"/>
    <m/>
    <m/>
    <m/>
    <s v="门店开支"/>
    <n v="-543.70000000000005"/>
    <s v="运营费用"/>
    <n v="-543.70000000000005"/>
  </r>
  <r>
    <s v="业绩"/>
    <x v="10"/>
    <s v="退款"/>
    <x v="3"/>
    <x v="2"/>
    <n v="-30.35"/>
    <m/>
    <n v="30.35"/>
    <s v="退客人"/>
    <m/>
    <m/>
    <m/>
    <s v="门店开支"/>
    <m/>
    <s v="库存现金"/>
    <m/>
  </r>
  <r>
    <s v="业绩"/>
    <x v="10"/>
    <s v="退款"/>
    <x v="10"/>
    <x v="32"/>
    <n v="-30.35"/>
    <n v="30.35"/>
    <m/>
    <s v="退客人"/>
    <m/>
    <m/>
    <m/>
    <s v="门店开支"/>
    <n v="-30.35"/>
    <s v="库存商品"/>
    <n v="-30.35"/>
  </r>
  <r>
    <s v="现金"/>
    <x v="11"/>
    <s v="工资"/>
    <x v="4"/>
    <x v="19"/>
    <n v="-224.45"/>
    <n v="224.45"/>
    <m/>
    <s v="12月工资"/>
    <m/>
    <m/>
    <m/>
    <s v="门店开支"/>
    <n v="-224.45"/>
    <s v="运营费用"/>
    <n v="-224.45"/>
  </r>
  <r>
    <s v="现金"/>
    <x v="11"/>
    <s v="工资"/>
    <x v="3"/>
    <x v="3"/>
    <n v="-224.45"/>
    <m/>
    <n v="224.45"/>
    <s v="12月工资"/>
    <m/>
    <m/>
    <m/>
    <s v="门店开支"/>
    <m/>
    <s v="库存现金"/>
    <m/>
  </r>
  <r>
    <s v="现金"/>
    <x v="11"/>
    <s v="工资"/>
    <x v="4"/>
    <x v="19"/>
    <n v="-278.14999999999998"/>
    <n v="278.14999999999998"/>
    <m/>
    <s v="12月工资"/>
    <m/>
    <m/>
    <m/>
    <s v="门店开支"/>
    <n v="-278.14999999999998"/>
    <s v="运营费用"/>
    <n v="-278.14999999999998"/>
  </r>
  <r>
    <s v="现金"/>
    <x v="11"/>
    <s v="工资"/>
    <x v="3"/>
    <x v="3"/>
    <n v="-278.14999999999998"/>
    <m/>
    <n v="278.14999999999998"/>
    <s v="12月工资"/>
    <m/>
    <m/>
    <m/>
    <s v="门店开支"/>
    <m/>
    <s v="库存现金"/>
    <m/>
  </r>
  <r>
    <s v="现金"/>
    <x v="11"/>
    <s v="工资"/>
    <x v="3"/>
    <x v="3"/>
    <n v="-824"/>
    <m/>
    <n v="824"/>
    <s v="12月工资"/>
    <m/>
    <m/>
    <m/>
    <s v="门店开支"/>
    <m/>
    <s v="库存现金"/>
    <m/>
  </r>
  <r>
    <s v="现金"/>
    <x v="11"/>
    <s v="工资"/>
    <x v="4"/>
    <x v="19"/>
    <n v="-824"/>
    <n v="824"/>
    <m/>
    <s v="12月工资"/>
    <m/>
    <m/>
    <m/>
    <s v="门店开支"/>
    <n v="-824"/>
    <s v="运营费用"/>
    <n v="-824"/>
  </r>
  <r>
    <s v="现金"/>
    <x v="11"/>
    <s v="工资"/>
    <x v="3"/>
    <x v="3"/>
    <n v="-288.25"/>
    <m/>
    <n v="288.25"/>
    <s v="12月工资"/>
    <m/>
    <m/>
    <m/>
    <s v="门店开支"/>
    <m/>
    <s v="库存现金"/>
    <m/>
  </r>
  <r>
    <s v="现金"/>
    <x v="11"/>
    <s v="工资"/>
    <x v="4"/>
    <x v="19"/>
    <n v="-288.25"/>
    <n v="288.25"/>
    <m/>
    <s v="12月工资"/>
    <m/>
    <m/>
    <m/>
    <s v="门店开支"/>
    <n v="-288.25"/>
    <s v="运营费用"/>
    <n v="-288.25"/>
  </r>
  <r>
    <s v="现金"/>
    <x v="11"/>
    <s v="工资"/>
    <x v="3"/>
    <x v="3"/>
    <n v="-541.20000000000005"/>
    <m/>
    <n v="541.20000000000005"/>
    <s v="12月工资"/>
    <m/>
    <m/>
    <m/>
    <s v="门店开支"/>
    <m/>
    <s v="库存现金"/>
    <m/>
  </r>
  <r>
    <s v="现金"/>
    <x v="11"/>
    <s v="工资"/>
    <x v="4"/>
    <x v="19"/>
    <n v="-541.20000000000005"/>
    <n v="541.20000000000005"/>
    <m/>
    <s v="12月工资"/>
    <m/>
    <m/>
    <m/>
    <s v="门店开支"/>
    <n v="-541.20000000000005"/>
    <s v="运营费用"/>
    <n v="-541.20000000000005"/>
  </r>
  <r>
    <s v="现金"/>
    <x v="11"/>
    <s v="工资"/>
    <x v="3"/>
    <x v="3"/>
    <n v="-600.45000000000005"/>
    <m/>
    <n v="600.45000000000005"/>
    <s v="12月工资"/>
    <m/>
    <m/>
    <m/>
    <s v="门店开支"/>
    <m/>
    <s v="库存现金"/>
    <m/>
  </r>
  <r>
    <s v="现金"/>
    <x v="11"/>
    <s v="工资"/>
    <x v="4"/>
    <x v="19"/>
    <n v="-600.45000000000005"/>
    <n v="600.45000000000005"/>
    <m/>
    <s v="12月工资"/>
    <m/>
    <m/>
    <m/>
    <s v="门店开支"/>
    <n v="-600.45000000000005"/>
    <s v="运营费用"/>
    <n v="-600.45000000000005"/>
  </r>
  <r>
    <s v="现金"/>
    <x v="11"/>
    <s v="工资"/>
    <x v="4"/>
    <x v="19"/>
    <n v="-487.2"/>
    <n v="487.2"/>
    <m/>
    <s v="12月工资"/>
    <m/>
    <m/>
    <m/>
    <s v="门店开支"/>
    <n v="-487.2"/>
    <s v="运营费用"/>
    <n v="-487.2"/>
  </r>
  <r>
    <s v="现金"/>
    <x v="11"/>
    <s v="工资"/>
    <x v="3"/>
    <x v="3"/>
    <n v="-487.2"/>
    <m/>
    <n v="487.2"/>
    <s v="12月工资"/>
    <m/>
    <m/>
    <m/>
    <s v="门店开支"/>
    <m/>
    <s v="库存现金"/>
    <m/>
  </r>
  <r>
    <s v="现金"/>
    <x v="11"/>
    <s v="工资"/>
    <x v="4"/>
    <x v="19"/>
    <n v="-8.0500000000000007"/>
    <n v="8.0500000000000007"/>
    <m/>
    <s v="12月工资"/>
    <m/>
    <m/>
    <m/>
    <s v="门店开支"/>
    <n v="-8.0500000000000007"/>
    <s v="运营费用"/>
    <n v="-8.0500000000000007"/>
  </r>
  <r>
    <s v="现金"/>
    <x v="11"/>
    <s v="工资"/>
    <x v="3"/>
    <x v="3"/>
    <n v="-8.0500000000000007"/>
    <m/>
    <n v="8.0500000000000007"/>
    <s v="12月工资"/>
    <m/>
    <m/>
    <m/>
    <s v="门店开支"/>
    <m/>
    <s v="库存现金"/>
    <m/>
  </r>
  <r>
    <s v="现金"/>
    <x v="11"/>
    <s v="工资"/>
    <x v="4"/>
    <x v="19"/>
    <n v="-667.2"/>
    <n v="667.2"/>
    <m/>
    <s v="12月工资"/>
    <m/>
    <m/>
    <m/>
    <s v="门店开支"/>
    <n v="-667.2"/>
    <s v="运营费用"/>
    <n v="-667.2"/>
  </r>
  <r>
    <s v="现金"/>
    <x v="11"/>
    <s v="工资"/>
    <x v="3"/>
    <x v="3"/>
    <n v="-667.2"/>
    <m/>
    <n v="667.2"/>
    <s v="12月工资"/>
    <m/>
    <m/>
    <m/>
    <s v="门店开支"/>
    <m/>
    <s v="库存现金"/>
    <m/>
  </r>
  <r>
    <s v="现金"/>
    <x v="11"/>
    <s v="百货货款"/>
    <x v="6"/>
    <x v="16"/>
    <n v="-584.5"/>
    <n v="584.5"/>
    <m/>
    <s v="货款木林"/>
    <m/>
    <m/>
    <m/>
    <s v="门店开支"/>
    <n v="-584.5"/>
    <s v="应付账款"/>
    <n v="-584.5"/>
  </r>
  <r>
    <s v="现金"/>
    <x v="11"/>
    <s v="百货货款"/>
    <x v="3"/>
    <x v="3"/>
    <n v="-584.5"/>
    <m/>
    <n v="584.5"/>
    <s v="货款木林"/>
    <m/>
    <m/>
    <m/>
    <s v="门店开支"/>
    <m/>
    <s v="库存现金"/>
    <m/>
  </r>
  <r>
    <s v="现金"/>
    <x v="11"/>
    <s v="运输费"/>
    <x v="4"/>
    <x v="28"/>
    <n v="-11.5"/>
    <n v="11.5"/>
    <m/>
    <s v="高速费"/>
    <m/>
    <m/>
    <m/>
    <s v="门店开支"/>
    <n v="-11.5"/>
    <s v="运营费用"/>
    <n v="-11.5"/>
  </r>
  <r>
    <s v="现金"/>
    <x v="11"/>
    <s v="运输费"/>
    <x v="3"/>
    <x v="3"/>
    <n v="-11.5"/>
    <m/>
    <n v="11.5"/>
    <s v="高速费"/>
    <m/>
    <m/>
    <m/>
    <s v="门店开支"/>
    <m/>
    <s v="库存现金"/>
    <m/>
  </r>
  <r>
    <s v="现金"/>
    <x v="12"/>
    <s v="工资"/>
    <x v="4"/>
    <x v="19"/>
    <n v="-282.35000000000002"/>
    <n v="282.35000000000002"/>
    <m/>
    <s v="irish12月工资"/>
    <m/>
    <m/>
    <m/>
    <s v="门店开支"/>
    <n v="-282.35000000000002"/>
    <s v="运营费用"/>
    <n v="-282.35000000000002"/>
  </r>
  <r>
    <s v="现金"/>
    <x v="12"/>
    <s v="工资"/>
    <x v="3"/>
    <x v="3"/>
    <n v="-282.35000000000002"/>
    <m/>
    <n v="282.35000000000002"/>
    <s v="irish12月工资"/>
    <m/>
    <m/>
    <m/>
    <s v="门店开支"/>
    <m/>
    <s v="库存现金"/>
    <m/>
  </r>
  <r>
    <s v="业绩"/>
    <x v="12"/>
    <s v="工资"/>
    <x v="4"/>
    <x v="19"/>
    <n v="-105.1"/>
    <n v="105.1"/>
    <m/>
    <s v="irish12月工资"/>
    <m/>
    <m/>
    <m/>
    <s v="门店开支"/>
    <n v="-105.1"/>
    <s v="运营费用"/>
    <n v="-105.1"/>
  </r>
  <r>
    <s v="业绩"/>
    <x v="12"/>
    <s v="工资"/>
    <x v="3"/>
    <x v="2"/>
    <n v="-105.1"/>
    <m/>
    <n v="105.1"/>
    <s v="irish12月工资"/>
    <m/>
    <m/>
    <m/>
    <s v="门店开支"/>
    <m/>
    <s v="库存现金"/>
    <m/>
  </r>
  <r>
    <s v="现金"/>
    <x v="12"/>
    <s v="工资"/>
    <x v="3"/>
    <x v="3"/>
    <n v="-862.55"/>
    <m/>
    <n v="862.55"/>
    <s v="irish12月工资"/>
    <m/>
    <m/>
    <m/>
    <s v="门店开支"/>
    <m/>
    <s v="库存现金"/>
    <m/>
  </r>
  <r>
    <s v="现金"/>
    <x v="12"/>
    <s v="工资"/>
    <x v="4"/>
    <x v="19"/>
    <n v="-862.55"/>
    <n v="862.55"/>
    <m/>
    <s v="irish12月工资"/>
    <m/>
    <m/>
    <m/>
    <s v="门店开支"/>
    <n v="-862.55"/>
    <s v="运营费用"/>
    <n v="-862.55"/>
  </r>
  <r>
    <s v="现金"/>
    <x v="12"/>
    <s v="工资"/>
    <x v="4"/>
    <x v="19"/>
    <n v="-236.6"/>
    <n v="236.6"/>
    <m/>
    <s v="kaysse12月工资"/>
    <m/>
    <m/>
    <m/>
    <s v="门店开支"/>
    <n v="-236.6"/>
    <s v="运营费用"/>
    <n v="-236.6"/>
  </r>
  <r>
    <s v="现金"/>
    <x v="12"/>
    <s v="工资"/>
    <x v="3"/>
    <x v="3"/>
    <n v="-236.6"/>
    <m/>
    <n v="236.6"/>
    <s v="kaysse12月工资"/>
    <m/>
    <m/>
    <m/>
    <s v="门店开支"/>
    <m/>
    <s v="库存现金"/>
    <m/>
  </r>
  <r>
    <s v="业绩"/>
    <x v="12"/>
    <s v="工资"/>
    <x v="4"/>
    <x v="19"/>
    <n v="-899.45"/>
    <n v="899.45"/>
    <m/>
    <s v="kaysse12月工资"/>
    <m/>
    <m/>
    <m/>
    <s v="门店开支"/>
    <n v="-899.45"/>
    <s v="运营费用"/>
    <n v="-899.45"/>
  </r>
  <r>
    <s v="业绩"/>
    <x v="12"/>
    <s v="工资"/>
    <x v="3"/>
    <x v="2"/>
    <n v="-899.45"/>
    <m/>
    <n v="899.45"/>
    <s v="kaysse12月工资"/>
    <m/>
    <m/>
    <m/>
    <s v="门店开支"/>
    <m/>
    <s v="库存现金"/>
    <m/>
  </r>
  <r>
    <s v="现金"/>
    <x v="12"/>
    <s v="工资"/>
    <x v="3"/>
    <x v="3"/>
    <n v="-65.95"/>
    <m/>
    <n v="65.95"/>
    <s v="kaysse12月工资"/>
    <m/>
    <m/>
    <m/>
    <s v="门店开支"/>
    <m/>
    <s v="库存现金"/>
    <m/>
  </r>
  <r>
    <s v="现金"/>
    <x v="12"/>
    <s v="工资"/>
    <x v="4"/>
    <x v="19"/>
    <n v="-65.95"/>
    <n v="65.95"/>
    <m/>
    <s v="kaysse12月工资"/>
    <m/>
    <m/>
    <m/>
    <s v="门店开支"/>
    <n v="-65.95"/>
    <s v="运营费用"/>
    <n v="-65.95"/>
  </r>
  <r>
    <s v="现金"/>
    <x v="12"/>
    <s v="工资"/>
    <x v="4"/>
    <x v="19"/>
    <n v="-1404.05"/>
    <n v="1404.05"/>
    <m/>
    <s v="chengshengen12月工资"/>
    <m/>
    <m/>
    <m/>
    <s v="门店开支"/>
    <n v="-1404.05"/>
    <s v="运营费用"/>
    <n v="-1404.05"/>
  </r>
  <r>
    <s v="现金"/>
    <x v="12"/>
    <s v="工资"/>
    <x v="3"/>
    <x v="3"/>
    <n v="-1404.05"/>
    <m/>
    <n v="1404.05"/>
    <s v="chengshengen12月工资"/>
    <m/>
    <m/>
    <m/>
    <s v="门店开支"/>
    <m/>
    <s v="库存现金"/>
    <m/>
  </r>
  <r>
    <s v="现金"/>
    <x v="12"/>
    <s v="工资"/>
    <x v="3"/>
    <x v="3"/>
    <n v="-528.45000000000005"/>
    <m/>
    <n v="528.45000000000005"/>
    <s v="chengshengen12月工资"/>
    <m/>
    <m/>
    <m/>
    <s v="门店开支"/>
    <m/>
    <s v="库存现金"/>
    <m/>
  </r>
  <r>
    <s v="现金"/>
    <x v="12"/>
    <s v="工资"/>
    <x v="4"/>
    <x v="19"/>
    <n v="-528.45000000000005"/>
    <n v="528.45000000000005"/>
    <m/>
    <s v="chengshengen12月工资"/>
    <m/>
    <m/>
    <m/>
    <s v="门店开支"/>
    <n v="-528.45000000000005"/>
    <s v="运营费用"/>
    <n v="-528.45000000000005"/>
  </r>
  <r>
    <s v="现金"/>
    <x v="13"/>
    <s v="工资"/>
    <x v="3"/>
    <x v="3"/>
    <n v="-675.5"/>
    <m/>
    <n v="675.5"/>
    <s v="malik sudan 12月工资"/>
    <m/>
    <m/>
    <m/>
    <s v="门店开支"/>
    <m/>
    <s v="库存现金"/>
    <m/>
  </r>
  <r>
    <s v="现金"/>
    <x v="13"/>
    <s v="工资"/>
    <x v="4"/>
    <x v="19"/>
    <n v="-675.5"/>
    <n v="675.5"/>
    <m/>
    <s v="malik sudan 12月工资"/>
    <m/>
    <m/>
    <m/>
    <s v="门店开支"/>
    <n v="-675.5"/>
    <s v="运营费用"/>
    <n v="-675.5"/>
  </r>
  <r>
    <s v="业绩"/>
    <x v="13"/>
    <s v="工资"/>
    <x v="3"/>
    <x v="2"/>
    <n v="-924.8"/>
    <m/>
    <n v="924.8"/>
    <s v="wang xuewei 12月工资"/>
    <m/>
    <m/>
    <m/>
    <s v="门店开支"/>
    <m/>
    <s v="库存现金"/>
    <m/>
  </r>
  <r>
    <s v="业绩"/>
    <x v="13"/>
    <s v="工资"/>
    <x v="4"/>
    <x v="19"/>
    <n v="-924.8"/>
    <n v="924.8"/>
    <m/>
    <s v="wang xuewei 12月工资"/>
    <m/>
    <m/>
    <m/>
    <s v="门店开支"/>
    <n v="-924.8"/>
    <s v="运营费用"/>
    <n v="-924.8"/>
  </r>
  <r>
    <s v="现金"/>
    <x v="13"/>
    <s v="工资"/>
    <x v="3"/>
    <x v="3"/>
    <n v="-541.9"/>
    <m/>
    <n v="541.9"/>
    <s v="wang xuewei 12月工资"/>
    <m/>
    <m/>
    <m/>
    <s v="门店开支"/>
    <m/>
    <s v="库存现金"/>
    <m/>
  </r>
  <r>
    <s v="现金"/>
    <x v="13"/>
    <s v="工资"/>
    <x v="4"/>
    <x v="19"/>
    <n v="-541.9"/>
    <n v="541.9"/>
    <m/>
    <s v="wang xuewei 12月工资"/>
    <m/>
    <m/>
    <m/>
    <s v="门店开支"/>
    <n v="-541.9"/>
    <s v="运营费用"/>
    <n v="-541.9"/>
  </r>
  <r>
    <s v="现金"/>
    <x v="13"/>
    <s v="住家水费"/>
    <x v="3"/>
    <x v="3"/>
    <n v="-109"/>
    <m/>
    <n v="109"/>
    <s v="水费五楼"/>
    <m/>
    <m/>
    <m/>
    <s v="门店开支"/>
    <m/>
    <s v="库存现金"/>
    <m/>
  </r>
  <r>
    <s v="现金"/>
    <x v="13"/>
    <s v="住家水费"/>
    <x v="4"/>
    <x v="31"/>
    <n v="-109"/>
    <n v="109"/>
    <m/>
    <s v="水费五楼"/>
    <m/>
    <m/>
    <m/>
    <s v="门店开支"/>
    <n v="-109"/>
    <s v="运营费用"/>
    <n v="-109"/>
  </r>
  <r>
    <s v="现金"/>
    <x v="13"/>
    <s v="退款"/>
    <x v="10"/>
    <x v="32"/>
    <n v="-10"/>
    <n v="10"/>
    <m/>
    <s v="退客人"/>
    <m/>
    <m/>
    <m/>
    <s v="门店开支"/>
    <n v="-10"/>
    <s v="库存商品"/>
    <n v="-10"/>
  </r>
  <r>
    <s v="现金"/>
    <x v="13"/>
    <s v="退款"/>
    <x v="3"/>
    <x v="3"/>
    <n v="-10"/>
    <m/>
    <n v="10"/>
    <s v="退客人"/>
    <m/>
    <m/>
    <m/>
    <s v="门店开支"/>
    <m/>
    <s v="库存现金"/>
    <m/>
  </r>
  <r>
    <s v="现金"/>
    <x v="14"/>
    <s v="伙食"/>
    <x v="4"/>
    <x v="29"/>
    <n v="-77.87"/>
    <n v="77.87"/>
    <m/>
    <s v="水面包"/>
    <m/>
    <m/>
    <m/>
    <s v="门店开支"/>
    <n v="-77.87"/>
    <s v="运营费用"/>
    <n v="-77.87"/>
  </r>
  <r>
    <s v="现金"/>
    <x v="14"/>
    <s v="伙食"/>
    <x v="3"/>
    <x v="3"/>
    <n v="-77.87"/>
    <m/>
    <n v="77.87"/>
    <s v="水面包"/>
    <m/>
    <m/>
    <m/>
    <s v="门店开支"/>
    <m/>
    <s v="库存现金"/>
    <m/>
  </r>
  <r>
    <s v="现金"/>
    <x v="14"/>
    <s v="退款"/>
    <x v="3"/>
    <x v="3"/>
    <n v="-11.99"/>
    <m/>
    <n v="11.99"/>
    <s v="退款"/>
    <m/>
    <m/>
    <m/>
    <s v="门店开支"/>
    <m/>
    <s v="库存现金"/>
    <m/>
  </r>
  <r>
    <s v="现金"/>
    <x v="14"/>
    <s v="退款"/>
    <x v="10"/>
    <x v="32"/>
    <n v="-11.99"/>
    <n v="11.99"/>
    <m/>
    <s v="退款"/>
    <m/>
    <m/>
    <m/>
    <s v="门店开支"/>
    <n v="-11.99"/>
    <s v="库存商品"/>
    <n v="-11.99"/>
  </r>
  <r>
    <s v="业绩"/>
    <x v="27"/>
    <s v="伙食"/>
    <x v="4"/>
    <x v="29"/>
    <n v="-14.8"/>
    <n v="14.8"/>
    <m/>
    <s v="伙食"/>
    <m/>
    <m/>
    <m/>
    <s v="门店开支"/>
    <n v="-14.8"/>
    <s v="运营费用"/>
    <n v="-14.8"/>
  </r>
  <r>
    <s v="业绩"/>
    <x v="27"/>
    <s v="伙食"/>
    <x v="3"/>
    <x v="2"/>
    <n v="-14.8"/>
    <m/>
    <n v="14.8"/>
    <s v="伙食"/>
    <m/>
    <m/>
    <m/>
    <s v="门店开支"/>
    <m/>
    <s v="库存现金"/>
    <m/>
  </r>
  <r>
    <s v="业绩"/>
    <x v="27"/>
    <s v="退款"/>
    <x v="3"/>
    <x v="2"/>
    <n v="-2.95"/>
    <m/>
    <n v="2.95"/>
    <s v="退款人"/>
    <m/>
    <m/>
    <m/>
    <s v="门店开支"/>
    <m/>
    <s v="库存现金"/>
    <m/>
  </r>
  <r>
    <s v="业绩"/>
    <x v="27"/>
    <s v="退款"/>
    <x v="10"/>
    <x v="32"/>
    <n v="-2.95"/>
    <n v="2.95"/>
    <m/>
    <s v="退款人"/>
    <m/>
    <m/>
    <m/>
    <s v="门店开支"/>
    <n v="-2.95"/>
    <s v="库存商品"/>
    <n v="-2.95"/>
  </r>
  <r>
    <s v="现金"/>
    <x v="16"/>
    <s v="工资"/>
    <x v="3"/>
    <x v="3"/>
    <n v="-131.19999999999999"/>
    <m/>
    <n v="131.19999999999999"/>
    <s v="zhou xiaoying 十三薪"/>
    <m/>
    <m/>
    <m/>
    <s v="门店开支"/>
    <m/>
    <s v="库存现金"/>
    <m/>
  </r>
  <r>
    <s v="现金"/>
    <x v="16"/>
    <s v="工资"/>
    <x v="4"/>
    <x v="19"/>
    <n v="-131.19999999999999"/>
    <n v="131.19999999999999"/>
    <m/>
    <s v="zhou xiaoying 十三薪"/>
    <m/>
    <m/>
    <m/>
    <s v="门店开支"/>
    <n v="-131.19999999999999"/>
    <s v="运营费用"/>
    <n v="-131.19999999999999"/>
  </r>
  <r>
    <s v="现金"/>
    <x v="16"/>
    <s v="工资"/>
    <x v="4"/>
    <x v="19"/>
    <n v="-114.3"/>
    <n v="114.3"/>
    <m/>
    <s v="zhou xiaoying 十三薪"/>
    <m/>
    <m/>
    <m/>
    <s v="门店开支"/>
    <n v="-114.3"/>
    <s v="运营费用"/>
    <n v="-114.3"/>
  </r>
  <r>
    <s v="现金"/>
    <x v="16"/>
    <s v="工资"/>
    <x v="3"/>
    <x v="3"/>
    <n v="-114.3"/>
    <m/>
    <n v="114.3"/>
    <s v="zhou xiaoying 十三薪"/>
    <m/>
    <m/>
    <m/>
    <s v="门店开支"/>
    <m/>
    <s v="库存现金"/>
    <m/>
  </r>
  <r>
    <s v="现金"/>
    <x v="16"/>
    <s v="工资"/>
    <x v="4"/>
    <x v="19"/>
    <n v="-772.05"/>
    <n v="772.05"/>
    <m/>
    <s v="zhou xiaoying 十三薪"/>
    <m/>
    <m/>
    <m/>
    <s v="门店开支"/>
    <n v="-772.05"/>
    <s v="运营费用"/>
    <n v="-772.05"/>
  </r>
  <r>
    <s v="现金"/>
    <x v="16"/>
    <s v="工资"/>
    <x v="3"/>
    <x v="3"/>
    <n v="-772.05"/>
    <m/>
    <n v="772.05"/>
    <s v="zhou xiaoying 十三薪"/>
    <m/>
    <m/>
    <m/>
    <s v="门店开支"/>
    <m/>
    <s v="库存现金"/>
    <m/>
  </r>
  <r>
    <s v="现金"/>
    <x v="16"/>
    <s v="工资"/>
    <x v="4"/>
    <x v="19"/>
    <n v="-413.85"/>
    <n v="413.85"/>
    <m/>
    <s v="wang xiu wei 十三薪"/>
    <m/>
    <m/>
    <m/>
    <s v="门店开支"/>
    <n v="-413.85"/>
    <s v="运营费用"/>
    <n v="-413.85"/>
  </r>
  <r>
    <s v="现金"/>
    <x v="16"/>
    <s v="工资"/>
    <x v="3"/>
    <x v="3"/>
    <n v="-413.85"/>
    <m/>
    <n v="413.85"/>
    <s v="wang xiu wei 十三薪"/>
    <m/>
    <m/>
    <m/>
    <s v="门店开支"/>
    <m/>
    <s v="库存现金"/>
    <m/>
  </r>
  <r>
    <s v="现金"/>
    <x v="16"/>
    <s v="工资"/>
    <x v="3"/>
    <x v="3"/>
    <n v="-682.45"/>
    <m/>
    <n v="682.45"/>
    <s v="zhou xiaoying 十三薪"/>
    <m/>
    <m/>
    <m/>
    <s v="门店开支"/>
    <m/>
    <s v="库存现金"/>
    <m/>
  </r>
  <r>
    <s v="现金"/>
    <x v="16"/>
    <s v="工资"/>
    <x v="4"/>
    <x v="19"/>
    <n v="-682.45"/>
    <n v="682.45"/>
    <m/>
    <s v="zhou xiaoying 十三薪"/>
    <m/>
    <m/>
    <m/>
    <s v="门店开支"/>
    <n v="-682.45"/>
    <s v="运营费用"/>
    <n v="-682.45"/>
  </r>
  <r>
    <s v="现金"/>
    <x v="16"/>
    <s v="工资"/>
    <x v="4"/>
    <x v="19"/>
    <n v="-1203.8"/>
    <n v="1203.8"/>
    <m/>
    <s v="wang xiu wei 十三薪"/>
    <m/>
    <m/>
    <m/>
    <s v="门店开支"/>
    <n v="-1203.8"/>
    <s v="运营费用"/>
    <n v="-1203.8"/>
  </r>
  <r>
    <s v="现金"/>
    <x v="16"/>
    <s v="工资"/>
    <x v="3"/>
    <x v="3"/>
    <n v="-1203.8"/>
    <m/>
    <n v="1203.8"/>
    <s v="wang xiu wei 十三薪"/>
    <m/>
    <m/>
    <m/>
    <s v="门店开支"/>
    <m/>
    <s v="库存现金"/>
    <m/>
  </r>
  <r>
    <s v="现金"/>
    <x v="16"/>
    <s v="工资"/>
    <x v="4"/>
    <x v="19"/>
    <n v="-1382.35"/>
    <n v="1382.35"/>
    <m/>
    <s v="wang xiu wei 十三薪"/>
    <m/>
    <m/>
    <m/>
    <s v="门店开支"/>
    <n v="-1382.35"/>
    <s v="运营费用"/>
    <n v="-1382.35"/>
  </r>
  <r>
    <s v="现金"/>
    <x v="16"/>
    <s v="工资"/>
    <x v="3"/>
    <x v="3"/>
    <n v="-1382.35"/>
    <m/>
    <n v="1382.35"/>
    <s v="wang xiu wei 十三薪"/>
    <m/>
    <m/>
    <m/>
    <s v="门店开支"/>
    <m/>
    <s v="库存现金"/>
    <m/>
  </r>
  <r>
    <s v="现金"/>
    <x v="16"/>
    <s v="工资"/>
    <x v="3"/>
    <x v="3"/>
    <n v="-378.65"/>
    <m/>
    <n v="378.65"/>
    <s v="cheng shengen  十三薪"/>
    <m/>
    <m/>
    <m/>
    <s v="门店开支"/>
    <m/>
    <s v="库存现金"/>
    <m/>
  </r>
  <r>
    <s v="现金"/>
    <x v="16"/>
    <s v="工资"/>
    <x v="4"/>
    <x v="19"/>
    <n v="-378.65"/>
    <n v="378.65"/>
    <m/>
    <s v="cheng shengen  十三薪"/>
    <m/>
    <m/>
    <m/>
    <s v="门店开支"/>
    <n v="-378.65"/>
    <s v="运营费用"/>
    <n v="-378.65"/>
  </r>
  <r>
    <s v="现金"/>
    <x v="16"/>
    <s v="工资"/>
    <x v="4"/>
    <x v="19"/>
    <n v="-2115.5"/>
    <n v="2115.5"/>
    <m/>
    <s v="cheng shengen  十三薪"/>
    <m/>
    <m/>
    <m/>
    <s v="门店开支"/>
    <n v="-2115.5"/>
    <s v="运营费用"/>
    <n v="-2115.5"/>
  </r>
  <r>
    <s v="现金"/>
    <x v="16"/>
    <s v="工资"/>
    <x v="3"/>
    <x v="3"/>
    <n v="-2115.5"/>
    <m/>
    <n v="2115.5"/>
    <s v="cheng shengen  十三薪"/>
    <m/>
    <m/>
    <m/>
    <s v="门店开支"/>
    <m/>
    <s v="库存现金"/>
    <m/>
  </r>
  <r>
    <s v="现金"/>
    <x v="16"/>
    <s v="工资"/>
    <x v="3"/>
    <x v="3"/>
    <n v="-505.85"/>
    <m/>
    <n v="505.85"/>
    <s v="cheng shengen  十三薪"/>
    <m/>
    <m/>
    <m/>
    <s v="门店开支"/>
    <m/>
    <s v="库存现金"/>
    <m/>
  </r>
  <r>
    <s v="现金"/>
    <x v="16"/>
    <s v="工资"/>
    <x v="4"/>
    <x v="19"/>
    <n v="-505.85"/>
    <n v="505.85"/>
    <m/>
    <s v="cheng shengen  十三薪"/>
    <m/>
    <m/>
    <m/>
    <s v="门店开支"/>
    <n v="-505.85"/>
    <s v="运营费用"/>
    <n v="-505.85"/>
  </r>
  <r>
    <s v="现金"/>
    <x v="16"/>
    <s v="工资"/>
    <x v="4"/>
    <x v="19"/>
    <n v="-50"/>
    <n v="50"/>
    <m/>
    <s v="zhou xiaoying 十三薪"/>
    <m/>
    <m/>
    <m/>
    <s v="门店开支"/>
    <n v="-50"/>
    <s v="运营费用"/>
    <n v="-50"/>
  </r>
  <r>
    <s v="现金"/>
    <x v="16"/>
    <s v="工资"/>
    <x v="3"/>
    <x v="3"/>
    <n v="-50"/>
    <m/>
    <n v="50"/>
    <s v="zhou xiaoying 十三薪"/>
    <m/>
    <m/>
    <m/>
    <s v="门店开支"/>
    <m/>
    <s v="库存现金"/>
    <m/>
  </r>
  <r>
    <s v="业绩"/>
    <x v="17"/>
    <s v="工资"/>
    <x v="4"/>
    <x v="19"/>
    <n v="-847.5"/>
    <n v="847.5"/>
    <m/>
    <s v="cheng xiaole十三薪"/>
    <m/>
    <m/>
    <m/>
    <s v="门店开支"/>
    <n v="-847.5"/>
    <s v="运营费用"/>
    <n v="-847.5"/>
  </r>
  <r>
    <s v="业绩"/>
    <x v="17"/>
    <s v="工资"/>
    <x v="3"/>
    <x v="2"/>
    <n v="-847.5"/>
    <m/>
    <n v="847.5"/>
    <s v="cheng xiaole十三薪"/>
    <m/>
    <m/>
    <m/>
    <s v="门店开支"/>
    <m/>
    <s v="库存现金"/>
    <m/>
  </r>
  <r>
    <s v="现金"/>
    <x v="17"/>
    <s v="工资"/>
    <x v="4"/>
    <x v="19"/>
    <n v="-702.95"/>
    <n v="702.95"/>
    <m/>
    <s v="cheng xiaole十三薪"/>
    <m/>
    <m/>
    <m/>
    <s v="门店开支"/>
    <n v="-702.95"/>
    <s v="运营费用"/>
    <n v="-702.95"/>
  </r>
  <r>
    <s v="现金"/>
    <x v="17"/>
    <s v="工资"/>
    <x v="3"/>
    <x v="3"/>
    <n v="-702.95"/>
    <m/>
    <n v="702.95"/>
    <s v="cheng xiaole十三薪"/>
    <m/>
    <m/>
    <m/>
    <s v="门店开支"/>
    <m/>
    <s v="库存现金"/>
    <m/>
  </r>
  <r>
    <s v="现金"/>
    <x v="17"/>
    <s v="工资"/>
    <x v="4"/>
    <x v="19"/>
    <n v="-449.55"/>
    <n v="449.55"/>
    <m/>
    <s v="cheng xiaole十三薪"/>
    <m/>
    <m/>
    <m/>
    <s v="门店开支"/>
    <n v="-449.55"/>
    <s v="运营费用"/>
    <n v="-449.55"/>
  </r>
  <r>
    <s v="现金"/>
    <x v="17"/>
    <s v="工资"/>
    <x v="3"/>
    <x v="3"/>
    <n v="-449.55"/>
    <m/>
    <n v="449.55"/>
    <s v="cheng xiaole十三薪"/>
    <m/>
    <m/>
    <m/>
    <s v="门店开支"/>
    <m/>
    <s v="库存现金"/>
    <m/>
  </r>
  <r>
    <s v="现金"/>
    <x v="17"/>
    <s v="住家电费"/>
    <x v="4"/>
    <x v="31"/>
    <n v="-167.93"/>
    <n v="167.93"/>
    <m/>
    <s v="5楼住家电费"/>
    <m/>
    <m/>
    <m/>
    <s v="门店开支"/>
    <n v="-167.93"/>
    <s v="运营费用"/>
    <n v="-167.93"/>
  </r>
  <r>
    <s v="现金"/>
    <x v="17"/>
    <s v="住家电费"/>
    <x v="3"/>
    <x v="3"/>
    <n v="-167.93"/>
    <m/>
    <n v="167.93"/>
    <s v="5楼住家电费"/>
    <m/>
    <m/>
    <m/>
    <s v="门店开支"/>
    <m/>
    <s v="库存现金"/>
    <m/>
  </r>
  <r>
    <s v="现金"/>
    <x v="19"/>
    <s v="伙食"/>
    <x v="3"/>
    <x v="3"/>
    <n v="-467"/>
    <m/>
    <n v="467"/>
    <s v="伙食"/>
    <m/>
    <m/>
    <m/>
    <s v="门店开支"/>
    <m/>
    <s v="库存现金"/>
    <m/>
  </r>
  <r>
    <s v="现金"/>
    <x v="19"/>
    <s v="伙食"/>
    <x v="4"/>
    <x v="29"/>
    <n v="-467"/>
    <n v="467"/>
    <m/>
    <s v="伙食"/>
    <m/>
    <m/>
    <m/>
    <s v="门店开支"/>
    <n v="-467"/>
    <s v="运营费用"/>
    <n v="-467"/>
  </r>
  <r>
    <s v="现金"/>
    <x v="19"/>
    <s v="运输费"/>
    <x v="3"/>
    <x v="3"/>
    <n v="-93"/>
    <m/>
    <n v="93"/>
    <s v="加油"/>
    <m/>
    <m/>
    <m/>
    <s v="门店开支"/>
    <m/>
    <s v="库存现金"/>
    <m/>
  </r>
  <r>
    <s v="现金"/>
    <x v="19"/>
    <s v="运输费"/>
    <x v="4"/>
    <x v="28"/>
    <n v="-93"/>
    <n v="93"/>
    <m/>
    <s v="加油"/>
    <m/>
    <m/>
    <m/>
    <s v="门店开支"/>
    <n v="-93"/>
    <s v="运营费用"/>
    <n v="-93"/>
  </r>
  <r>
    <s v="现金"/>
    <x v="19"/>
    <s v="百货货款"/>
    <x v="3"/>
    <x v="3"/>
    <n v="38"/>
    <n v="38"/>
    <m/>
    <s v="3调7货款"/>
    <m/>
    <m/>
    <m/>
    <s v="门店开支"/>
    <m/>
    <s v="库存现金"/>
    <m/>
  </r>
  <r>
    <s v="现金"/>
    <x v="19"/>
    <s v="百货货款"/>
    <x v="10"/>
    <x v="35"/>
    <n v="38"/>
    <m/>
    <n v="38"/>
    <s v="3调7货款"/>
    <m/>
    <m/>
    <m/>
    <s v="门店开支"/>
    <n v="38"/>
    <s v="库存商品"/>
    <n v="38"/>
  </r>
  <r>
    <s v="业绩"/>
    <x v="29"/>
    <s v="工资"/>
    <x v="4"/>
    <x v="19"/>
    <n v="-418.6"/>
    <n v="418.6"/>
    <m/>
    <s v="杰12月工资"/>
    <m/>
    <m/>
    <m/>
    <s v="门店开支"/>
    <n v="-418.6"/>
    <s v="运营费用"/>
    <n v="-418.6"/>
  </r>
  <r>
    <s v="业绩"/>
    <x v="29"/>
    <s v="工资"/>
    <x v="3"/>
    <x v="2"/>
    <n v="-418.6"/>
    <m/>
    <n v="418.6"/>
    <s v="杰12月工资"/>
    <m/>
    <m/>
    <m/>
    <s v="门店开支"/>
    <m/>
    <s v="库存现金"/>
    <m/>
  </r>
  <r>
    <s v="现金"/>
    <x v="29"/>
    <s v="工资"/>
    <x v="3"/>
    <x v="3"/>
    <n v="-81.400000000000006"/>
    <m/>
    <n v="81.400000000000006"/>
    <s v="杰12月工资"/>
    <m/>
    <m/>
    <m/>
    <s v="门店开支"/>
    <m/>
    <s v="库存现金"/>
    <m/>
  </r>
  <r>
    <s v="现金"/>
    <x v="29"/>
    <s v="工资"/>
    <x v="4"/>
    <x v="19"/>
    <n v="-81.400000000000006"/>
    <n v="81.400000000000006"/>
    <m/>
    <s v="杰12月工资"/>
    <m/>
    <m/>
    <m/>
    <s v="门店开支"/>
    <n v="-81.400000000000006"/>
    <s v="运营费用"/>
    <n v="-81.400000000000006"/>
  </r>
  <r>
    <s v="业绩"/>
    <x v="29"/>
    <s v="退款"/>
    <x v="10"/>
    <x v="32"/>
    <n v="-4"/>
    <n v="4"/>
    <m/>
    <s v="退款人"/>
    <m/>
    <m/>
    <m/>
    <s v="门店开支"/>
    <n v="-4"/>
    <s v="库存商品"/>
    <n v="-4"/>
  </r>
  <r>
    <s v="业绩"/>
    <x v="29"/>
    <s v="退款"/>
    <x v="3"/>
    <x v="2"/>
    <n v="-4"/>
    <m/>
    <n v="4"/>
    <s v="退款人"/>
    <m/>
    <m/>
    <m/>
    <s v="门店开支"/>
    <m/>
    <s v="库存现金"/>
    <m/>
  </r>
  <r>
    <s v="现金"/>
    <x v="30"/>
    <s v="伙食"/>
    <x v="3"/>
    <x v="3"/>
    <n v="-36.18"/>
    <m/>
    <n v="36.18"/>
    <s v="住家伙食"/>
    <m/>
    <m/>
    <m/>
    <s v="门店开支"/>
    <m/>
    <s v="库存现金"/>
    <m/>
  </r>
  <r>
    <s v="现金"/>
    <x v="30"/>
    <s v="伙食"/>
    <x v="4"/>
    <x v="29"/>
    <n v="-36.18"/>
    <n v="36.18"/>
    <m/>
    <s v="住家伙食"/>
    <m/>
    <m/>
    <m/>
    <s v="门店开支"/>
    <n v="-36.18"/>
    <s v="运营费用"/>
    <n v="-36.18"/>
  </r>
  <r>
    <s v="现金"/>
    <x v="30"/>
    <s v="退款"/>
    <x v="10"/>
    <x v="32"/>
    <n v="-5"/>
    <n v="5"/>
    <m/>
    <m/>
    <m/>
    <m/>
    <m/>
    <s v="门店开支"/>
    <n v="-5"/>
    <s v="库存商品"/>
    <n v="-5"/>
  </r>
  <r>
    <s v="现金"/>
    <x v="30"/>
    <s v="退款"/>
    <x v="3"/>
    <x v="3"/>
    <n v="-5"/>
    <m/>
    <n v="5"/>
    <m/>
    <m/>
    <m/>
    <m/>
    <s v="门店开支"/>
    <m/>
    <s v="库存现金"/>
    <m/>
  </r>
  <r>
    <s v="现金"/>
    <x v="20"/>
    <s v="退款"/>
    <x v="3"/>
    <x v="3"/>
    <n v="-19.95"/>
    <m/>
    <n v="19.95"/>
    <m/>
    <m/>
    <m/>
    <m/>
    <s v="门店开支"/>
    <m/>
    <s v="库存现金"/>
    <m/>
  </r>
  <r>
    <s v="现金"/>
    <x v="20"/>
    <s v="退款"/>
    <x v="10"/>
    <x v="32"/>
    <n v="-19.95"/>
    <n v="19.95"/>
    <m/>
    <m/>
    <m/>
    <m/>
    <m/>
    <s v="门店开支"/>
    <n v="-19.95"/>
    <s v="库存商品"/>
    <n v="-19.95"/>
  </r>
  <r>
    <s v="现金"/>
    <x v="20"/>
    <s v="退款"/>
    <x v="10"/>
    <x v="32"/>
    <n v="-7.95"/>
    <n v="7.95"/>
    <m/>
    <s v="退款人"/>
    <m/>
    <m/>
    <m/>
    <s v="门店开支"/>
    <n v="-7.95"/>
    <s v="库存商品"/>
    <n v="-7.95"/>
  </r>
  <r>
    <s v="现金"/>
    <x v="20"/>
    <s v="退款"/>
    <x v="3"/>
    <x v="3"/>
    <n v="-7.95"/>
    <m/>
    <n v="7.95"/>
    <s v="退款人"/>
    <m/>
    <m/>
    <m/>
    <s v="门店开支"/>
    <m/>
    <s v="库存现金"/>
    <m/>
  </r>
  <r>
    <s v="现金"/>
    <x v="22"/>
    <s v="工资"/>
    <x v="3"/>
    <x v="3"/>
    <n v="-500"/>
    <m/>
    <n v="500"/>
    <s v="工资daroi"/>
    <m/>
    <m/>
    <m/>
    <s v="门店开支"/>
    <m/>
    <s v="库存现金"/>
    <m/>
  </r>
  <r>
    <s v="现金"/>
    <x v="22"/>
    <s v="工资"/>
    <x v="4"/>
    <x v="19"/>
    <n v="-500"/>
    <n v="500"/>
    <m/>
    <s v="工资daroi"/>
    <m/>
    <m/>
    <m/>
    <s v="门店开支"/>
    <n v="-500"/>
    <s v="运营费用"/>
    <n v="-500"/>
  </r>
  <r>
    <s v="业绩"/>
    <x v="22"/>
    <s v="工资"/>
    <x v="3"/>
    <x v="2"/>
    <n v="-300"/>
    <m/>
    <n v="300"/>
    <s v="dario 工资"/>
    <m/>
    <m/>
    <m/>
    <s v="门店开支"/>
    <m/>
    <s v="库存现金"/>
    <m/>
  </r>
  <r>
    <s v="业绩"/>
    <x v="22"/>
    <s v="工资"/>
    <x v="4"/>
    <x v="19"/>
    <n v="-300"/>
    <n v="300"/>
    <m/>
    <s v="dario 工资"/>
    <m/>
    <m/>
    <m/>
    <s v="门店开支"/>
    <n v="-300"/>
    <s v="运营费用"/>
    <n v="-300"/>
  </r>
  <r>
    <m/>
    <x v="31"/>
    <s v="公司贷款结余"/>
    <x v="0"/>
    <x v="0"/>
    <m/>
    <m/>
    <m/>
    <s v="上月公司贷款结余"/>
    <m/>
    <m/>
    <m/>
    <s v="银行流水-nan"/>
    <m/>
    <s v="长期借款"/>
    <m/>
  </r>
  <r>
    <m/>
    <x v="31"/>
    <s v="债务结余"/>
    <x v="0"/>
    <x v="1"/>
    <n v="-42460.92"/>
    <m/>
    <n v="-42460.92"/>
    <s v="上月总仓债务结余"/>
    <m/>
    <m/>
    <m/>
    <s v="门店债务"/>
    <m/>
    <s v="应付账款"/>
    <m/>
  </r>
  <r>
    <m/>
    <x v="31"/>
    <s v="业绩账户结余"/>
    <x v="1"/>
    <x v="2"/>
    <n v="8798.9200000000128"/>
    <n v="8798.9200000000128"/>
    <m/>
    <s v="上月业绩账户结余"/>
    <m/>
    <m/>
    <m/>
    <s v="店口现金"/>
    <m/>
    <s v="库存现金"/>
    <m/>
  </r>
  <r>
    <m/>
    <x v="31"/>
    <s v="3CA账户结余"/>
    <x v="1"/>
    <x v="3"/>
    <n v="22107.27"/>
    <n v="22107.27"/>
    <m/>
    <s v="上月3CA账户结余"/>
    <m/>
    <m/>
    <m/>
    <s v="店口现金"/>
    <m/>
    <s v="库存现金"/>
    <m/>
  </r>
  <r>
    <m/>
    <x v="31"/>
    <s v="POS账户结余"/>
    <x v="1"/>
    <x v="4"/>
    <n v="2676.9400000000901"/>
    <n v="2676.9400000000901"/>
    <m/>
    <s v="上月POS账户结余"/>
    <m/>
    <m/>
    <m/>
    <s v="店口现金"/>
    <m/>
    <s v="库存现金"/>
    <m/>
  </r>
  <r>
    <m/>
    <x v="31"/>
    <s v="米兰账户结余"/>
    <x v="1"/>
    <x v="5"/>
    <n v="2.5"/>
    <n v="2.5"/>
    <m/>
    <s v="上月米兰账户结余"/>
    <m/>
    <m/>
    <m/>
    <s v="店口现金"/>
    <m/>
    <s v="库存现金"/>
    <m/>
  </r>
  <r>
    <m/>
    <x v="31"/>
    <s v="总仓账户结余"/>
    <x v="1"/>
    <x v="6"/>
    <n v="0"/>
    <n v="0"/>
    <m/>
    <s v="上月总仓账户结余"/>
    <m/>
    <m/>
    <m/>
    <s v="店口现金"/>
    <m/>
    <s v="库存现金"/>
    <m/>
  </r>
  <r>
    <m/>
    <x v="31"/>
    <s v="已付总仓账户结余"/>
    <x v="1"/>
    <x v="7"/>
    <n v="62138.09"/>
    <n v="62138.09"/>
    <m/>
    <s v="上月已付总仓账户结余"/>
    <m/>
    <m/>
    <m/>
    <s v="店口现金"/>
    <m/>
    <s v="其他应收款"/>
    <m/>
  </r>
  <r>
    <s v="BPM"/>
    <x v="31"/>
    <s v="银行结余"/>
    <x v="1"/>
    <x v="8"/>
    <n v="2584.2999999998719"/>
    <n v="2584.2999999998719"/>
    <m/>
    <s v="上月银行结余"/>
    <m/>
    <m/>
    <m/>
    <s v="银行流水-BPM"/>
    <m/>
    <s v="银行存款"/>
    <m/>
  </r>
  <r>
    <s v="BPL"/>
    <x v="31"/>
    <s v="银行结余"/>
    <x v="1"/>
    <x v="9"/>
    <n v="11484.66"/>
    <n v="11484.66"/>
    <m/>
    <s v="上月银行结余"/>
    <m/>
    <m/>
    <m/>
    <s v="银行流水-BPL"/>
    <m/>
    <s v="银行存款"/>
    <m/>
  </r>
  <r>
    <s v="MPS"/>
    <x v="31"/>
    <s v="银行结余"/>
    <x v="1"/>
    <x v="10"/>
    <n v="7888.820000000007"/>
    <n v="7888.820000000007"/>
    <m/>
    <s v="上月银行结余"/>
    <m/>
    <m/>
    <m/>
    <s v="银行流水-MPS"/>
    <m/>
    <s v="银行存款"/>
    <m/>
  </r>
  <r>
    <s v="BPER"/>
    <x v="31"/>
    <s v="银行结余"/>
    <x v="1"/>
    <x v="11"/>
    <n v="-374.44999999999891"/>
    <n v="-374.44999999999891"/>
    <m/>
    <s v="上月银行结余"/>
    <m/>
    <m/>
    <m/>
    <s v="银行流水-BPER"/>
    <m/>
    <s v="银行存款"/>
    <m/>
  </r>
  <r>
    <s v="MPSPOS"/>
    <x v="31"/>
    <s v="银行结余"/>
    <x v="1"/>
    <x v="12"/>
    <n v="3872.76"/>
    <n v="3872.76"/>
    <m/>
    <s v="上月银行结余"/>
    <m/>
    <m/>
    <m/>
    <s v="银行流水-MPSPOS"/>
    <m/>
    <s v="银行存款"/>
    <m/>
  </r>
  <r>
    <s v="BPM"/>
    <x v="31"/>
    <s v="刷卡入账"/>
    <x v="2"/>
    <x v="8"/>
    <n v="1380.99"/>
    <n v="1380.99"/>
    <m/>
    <s v="inc.pos carte credit - nexi (ex-car del 31/01/24 pdv 4956683/00003 one fashion                              im"/>
    <m/>
    <m/>
    <m/>
    <s v="银行流水-BPM"/>
    <n v="1380.99"/>
    <s v="银行存款"/>
    <n v="1380.99"/>
  </r>
  <r>
    <s v="BPM"/>
    <x v="31"/>
    <s v="刷卡入账"/>
    <x v="3"/>
    <x v="4"/>
    <n v="1380.99"/>
    <m/>
    <n v="1380.99"/>
    <s v="inc.pos carte credit - nexi (ex-car del 31/01/24 pdv 4956683/00003 one fashion                              im"/>
    <m/>
    <m/>
    <m/>
    <s v="银行流水-BPM"/>
    <m/>
    <s v="库存现金"/>
    <m/>
  </r>
  <r>
    <s v="BPM"/>
    <x v="31"/>
    <s v="刷卡入账"/>
    <x v="2"/>
    <x v="8"/>
    <n v="585.94000000000005"/>
    <n v="585.94000000000005"/>
    <m/>
    <s v="incas. tramite p.o.s - pagobancomat del 31/01/24 pdv 4956683/00003 one fashion                              im"/>
    <m/>
    <m/>
    <m/>
    <s v="银行流水-BPM"/>
    <n v="585.94000000000005"/>
    <s v="银行存款"/>
    <n v="585.94000000000005"/>
  </r>
  <r>
    <s v="BPM"/>
    <x v="31"/>
    <s v="刷卡入账"/>
    <x v="3"/>
    <x v="4"/>
    <n v="585.94000000000005"/>
    <m/>
    <n v="585.94000000000005"/>
    <s v="incas. tramite p.o.s - pagobancomat del 31/01/24 pdv 4956683/00003 one fashion                              im"/>
    <m/>
    <m/>
    <m/>
    <s v="银行流水-BPM"/>
    <m/>
    <s v="库存现金"/>
    <m/>
  </r>
  <r>
    <s v="BPM"/>
    <x v="31"/>
    <s v="刷卡入账"/>
    <x v="2"/>
    <x v="8"/>
    <n v="443.16"/>
    <n v="443.16"/>
    <m/>
    <s v="inc.pos carte credit - nexi (ex-car del 31/01/24 pdv 4956683/00002 one fashion                              im"/>
    <m/>
    <m/>
    <m/>
    <s v="银行流水-BPM"/>
    <n v="443.16"/>
    <s v="银行存款"/>
    <n v="443.16"/>
  </r>
  <r>
    <s v="BPM"/>
    <x v="31"/>
    <s v="刷卡入账"/>
    <x v="3"/>
    <x v="4"/>
    <n v="443.16"/>
    <m/>
    <n v="443.16"/>
    <s v="inc.pos carte credit - nexi (ex-car del 31/01/24 pdv 4956683/00002 one fashion                              im"/>
    <m/>
    <m/>
    <m/>
    <s v="银行流水-BPM"/>
    <m/>
    <s v="库存现金"/>
    <m/>
  </r>
  <r>
    <s v="BPM"/>
    <x v="31"/>
    <s v="刷卡入账"/>
    <x v="2"/>
    <x v="8"/>
    <n v="271.95999999999998"/>
    <n v="271.95999999999998"/>
    <m/>
    <s v="incas. tramite p.o.s - pagobancomat del 31/01/24 pdv 4956683/00002 one fashion                              im"/>
    <m/>
    <m/>
    <m/>
    <s v="银行流水-BPM"/>
    <n v="271.95999999999998"/>
    <s v="银行存款"/>
    <n v="271.95999999999998"/>
  </r>
  <r>
    <s v="BPM"/>
    <x v="31"/>
    <s v="刷卡入账"/>
    <x v="3"/>
    <x v="4"/>
    <n v="271.95999999999998"/>
    <m/>
    <n v="271.95999999999998"/>
    <s v="incas. tramite p.o.s - pagobancomat del 31/01/24 pdv 4956683/00002 one fashion                              im"/>
    <m/>
    <m/>
    <m/>
    <s v="银行流水-BPM"/>
    <m/>
    <s v="库存现金"/>
    <m/>
  </r>
  <r>
    <s v="MPS"/>
    <x v="31"/>
    <s v="网络话费"/>
    <x v="4"/>
    <x v="13"/>
    <n v="-68.83"/>
    <n v="68.83"/>
    <m/>
    <s v="addebito sdd n. 485991023 a favore b b bell spa codice mandato abwx7301725420093 importo 67,83 commissioni 1,00 spese 0,00 /cnr/c039639/doc/5166/e/ 20240101 rif banca: 4670001001400001"/>
    <s v="bbbell s.p.a."/>
    <s v=" 5166/E DEL 01-01-2024"/>
    <m/>
    <s v="银行流水-MPS"/>
    <m/>
    <s v="运营费用"/>
    <m/>
  </r>
  <r>
    <s v="MPS"/>
    <x v="31"/>
    <s v="网络话费"/>
    <x v="2"/>
    <x v="10"/>
    <n v="-68.83"/>
    <m/>
    <n v="68.83"/>
    <s v="addebito sdd n. 485991023 a favore b b bell spa codice mandato abwx7301725420093 importo 67,83 commissioni 1,00 spese 0,00 /cnr/c039639/doc/5166/e/ 20240101 rif banca: 4670001001400001"/>
    <s v="bbbell s.p.a."/>
    <s v=" 5166/E DEL 01-01-2024"/>
    <m/>
    <s v="银行流水-MPS"/>
    <n v="-68.83"/>
    <s v="银行存款"/>
    <n v="-68.83"/>
  </r>
  <r>
    <s v="BPM"/>
    <x v="31"/>
    <s v="总仓-公司贷款"/>
    <x v="2"/>
    <x v="8"/>
    <n v="-5250"/>
    <m/>
    <n v="5250"/>
    <s v="rimborso finanz. - pag.rate su fin.to   29/06005922 int.: h &amp; t s.r.l."/>
    <s v="银行贷款"/>
    <s v="29/06005922（2023-1-31新） 154912.95"/>
    <m/>
    <s v="银行流水-BPM"/>
    <n v="-5250"/>
    <s v="银行存款"/>
    <n v="-5250"/>
  </r>
  <r>
    <s v="BPM"/>
    <x v="31"/>
    <s v="总仓-公司贷款"/>
    <x v="7"/>
    <x v="7"/>
    <n v="-5250"/>
    <n v="5250"/>
    <m/>
    <s v="rimborso finanz. - pag.rate su fin.to   29/06005922 int.: h &amp; t s.r.l."/>
    <s v="银行贷款"/>
    <s v="29/06005922（2023-1-31新） 154912.95"/>
    <m/>
    <s v="银行流水-BPM"/>
    <m/>
    <s v="其他应收款"/>
    <m/>
  </r>
  <r>
    <s v="MPSPOS"/>
    <x v="31"/>
    <s v="总仓-汽车还贷"/>
    <x v="2"/>
    <x v="12"/>
    <n v="-256.47000000000003"/>
    <m/>
    <n v="256.47000000000003"/>
    <s v="addebito sdd n. 487429835 a favore banca privata leasing s.p.a. codice mandato 01047971vl152691 importo 255,47 commissioni 1,00 spese 0,00 rid 21152093 ctr 152691 rata 45 h e t s.r.l. rif banca: 4670001000700011"/>
    <s v="privata leasing doblo"/>
    <s v="Rata 45"/>
    <m/>
    <s v="银行流水-MPSPOS"/>
    <n v="-256.47000000000003"/>
    <s v="银行存款"/>
    <n v="-256.47000000000003"/>
  </r>
  <r>
    <s v="MPSPOS"/>
    <x v="31"/>
    <s v="总仓-汽车还贷"/>
    <x v="7"/>
    <x v="7"/>
    <n v="-256.47000000000003"/>
    <n v="256.47000000000003"/>
    <m/>
    <s v="addebito sdd n. 487429835 a favore banca privata leasing s.p.a. codice mandato 01047971vl152691 importo 255,47 commissioni 1,00 spese 0,00 rid 21152093 ctr 152691 rata 45 h e t s.r.l. rif banca: 4670001000700011"/>
    <s v="privata leasing doblo"/>
    <s v="Rata 45"/>
    <m/>
    <s v="银行流水-MPSPOS"/>
    <m/>
    <s v="其他应收款"/>
    <m/>
  </r>
  <r>
    <s v="MPSPOS"/>
    <x v="31"/>
    <s v="转账出"/>
    <x v="2"/>
    <x v="12"/>
    <n v="-3872.76"/>
    <m/>
    <n v="3872.76"/>
    <s v="giro per totale flusso pos mensile rif banca: 0340001024700003"/>
    <s v="3 pontedassio mps"/>
    <s v="GIROCONTO DA MPSPOS A MPS"/>
    <m/>
    <s v="银行流水-MPSPOS"/>
    <n v="-3872.76"/>
    <s v="银行存款"/>
    <n v="-3872.76"/>
  </r>
  <r>
    <s v="MPSPOS"/>
    <x v="31"/>
    <s v="转账出"/>
    <x v="2"/>
    <x v="10"/>
    <n v="-3872.76"/>
    <n v="3872.76"/>
    <m/>
    <s v="giro per totale flusso pos mensile rif banca: 0340001024700003"/>
    <s v="3 pontedassio mps"/>
    <s v="GIROCONTO DA MPSPOS A MPS"/>
    <m/>
    <s v="银行流水-MPSPOS"/>
    <n v="-3872.76"/>
    <s v="银行存款"/>
    <n v="-3872.76"/>
  </r>
  <r>
    <s v="BPM"/>
    <x v="32"/>
    <s v="刷卡入账"/>
    <x v="2"/>
    <x v="8"/>
    <n v="275.91000000000003"/>
    <n v="275.91000000000003"/>
    <m/>
    <s v="incas. tramite p.o.s - pagobancomat del 01/02/24 pdv 4956683/00002 one fashion                              im"/>
    <m/>
    <m/>
    <m/>
    <s v="银行流水-BPM"/>
    <n v="275.91000000000003"/>
    <s v="银行存款"/>
    <n v="275.91000000000003"/>
  </r>
  <r>
    <s v="BPM"/>
    <x v="32"/>
    <s v="刷卡入账"/>
    <x v="3"/>
    <x v="4"/>
    <n v="275.91000000000003"/>
    <m/>
    <n v="275.91000000000003"/>
    <s v="incas. tramite p.o.s - pagobancomat del 01/02/24 pdv 4956683/00002 one fashion                              im"/>
    <m/>
    <m/>
    <m/>
    <s v="银行流水-BPM"/>
    <m/>
    <s v="库存现金"/>
    <m/>
  </r>
  <r>
    <s v="BPM"/>
    <x v="32"/>
    <s v="刷卡入账"/>
    <x v="2"/>
    <x v="8"/>
    <n v="764.22"/>
    <n v="764.22"/>
    <m/>
    <s v="inc.pos carte credit - nexi (ex-car del 01/02/24 pdv 4956683/00002 one fashion                              im"/>
    <m/>
    <m/>
    <m/>
    <s v="银行流水-BPM"/>
    <n v="764.22"/>
    <s v="银行存款"/>
    <n v="764.22"/>
  </r>
  <r>
    <s v="BPM"/>
    <x v="32"/>
    <s v="刷卡入账"/>
    <x v="3"/>
    <x v="4"/>
    <n v="764.22"/>
    <m/>
    <n v="764.22"/>
    <s v="inc.pos carte credit - nexi (ex-car del 01/02/24 pdv 4956683/00002 one fashion                              im"/>
    <m/>
    <m/>
    <m/>
    <s v="银行流水-BPM"/>
    <m/>
    <s v="库存现金"/>
    <m/>
  </r>
  <r>
    <s v="BPM"/>
    <x v="32"/>
    <s v="刷卡入账"/>
    <x v="2"/>
    <x v="8"/>
    <n v="1237.5"/>
    <n v="1237.5"/>
    <m/>
    <s v="inc.pos carte credit - nexi (ex-car del 01/02/24 pdv 4956683/00003 one fashion                              im"/>
    <m/>
    <m/>
    <m/>
    <s v="银行流水-BPM"/>
    <n v="1237.5"/>
    <s v="银行存款"/>
    <n v="1237.5"/>
  </r>
  <r>
    <s v="BPM"/>
    <x v="32"/>
    <s v="刷卡入账"/>
    <x v="3"/>
    <x v="4"/>
    <n v="1237.5"/>
    <m/>
    <n v="1237.5"/>
    <s v="inc.pos carte credit - nexi (ex-car del 01/02/24 pdv 4956683/00003 one fashion                              im"/>
    <m/>
    <m/>
    <m/>
    <s v="银行流水-BPM"/>
    <m/>
    <s v="库存现金"/>
    <m/>
  </r>
  <r>
    <s v="BPM"/>
    <x v="32"/>
    <s v="刷卡入账"/>
    <x v="2"/>
    <x v="8"/>
    <n v="741.26"/>
    <n v="741.26"/>
    <m/>
    <s v="incas. tramite p.o.s - pagobancomat del 01/02/24 pdv 4956683/00003 one fashion                              im"/>
    <m/>
    <m/>
    <m/>
    <s v="银行流水-BPM"/>
    <n v="741.26"/>
    <s v="银行存款"/>
    <n v="741.26"/>
  </r>
  <r>
    <s v="BPM"/>
    <x v="32"/>
    <s v="刷卡入账"/>
    <x v="3"/>
    <x v="4"/>
    <n v="741.26"/>
    <m/>
    <n v="741.26"/>
    <s v="incas. tramite p.o.s - pagobancomat del 01/02/24 pdv 4956683/00003 one fashion                              im"/>
    <m/>
    <m/>
    <m/>
    <s v="银行流水-BPM"/>
    <m/>
    <s v="库存现金"/>
    <m/>
  </r>
  <r>
    <s v="BPM"/>
    <x v="32"/>
    <s v="总仓-公司贷款"/>
    <x v="7"/>
    <x v="7"/>
    <n v="-3000"/>
    <n v="3000"/>
    <m/>
    <s v="rimborso finanz. - pag.rate su fin.to   29/06005922 int.: h &amp; t s.r.l."/>
    <s v="银行贷款"/>
    <s v="29/06005922（2023-1-31新） 154912.95"/>
    <m/>
    <s v="银行流水-BPM"/>
    <m/>
    <s v="其他应收款"/>
    <m/>
  </r>
  <r>
    <s v="BPM"/>
    <x v="32"/>
    <s v="总仓-公司贷款"/>
    <x v="2"/>
    <x v="8"/>
    <n v="-3000"/>
    <m/>
    <n v="3000"/>
    <s v="rimborso finanz. - pag.rate su fin.to   29/06005922 int.: h &amp; t s.r.l."/>
    <s v="银行贷款"/>
    <s v="29/06005922（2023-1-31新） 154912.95"/>
    <m/>
    <s v="银行流水-BPM"/>
    <n v="-3000"/>
    <s v="银行存款"/>
    <n v="-3000"/>
  </r>
  <r>
    <s v="BPM"/>
    <x v="33"/>
    <s v="刷卡入账"/>
    <x v="2"/>
    <x v="8"/>
    <n v="715.18"/>
    <n v="715.18"/>
    <m/>
    <s v="inc.pos carte credit - nexi (ex-car del 03/02/24 pdv 4956683/00002 one fashion                              im"/>
    <m/>
    <m/>
    <m/>
    <s v="银行流水-BPM"/>
    <n v="715.18"/>
    <s v="银行存款"/>
    <n v="715.18"/>
  </r>
  <r>
    <s v="BPM"/>
    <x v="33"/>
    <s v="刷卡入账"/>
    <x v="3"/>
    <x v="4"/>
    <n v="715.18"/>
    <m/>
    <n v="715.18"/>
    <s v="inc.pos carte credit - nexi (ex-car del 03/02/24 pdv 4956683/00002 one fashion                              im"/>
    <m/>
    <m/>
    <m/>
    <s v="银行流水-BPM"/>
    <m/>
    <s v="库存现金"/>
    <m/>
  </r>
  <r>
    <s v="BPM"/>
    <x v="33"/>
    <s v="刷卡入账"/>
    <x v="2"/>
    <x v="8"/>
    <n v="534.95000000000005"/>
    <n v="534.95000000000005"/>
    <m/>
    <s v="incas. tramite p.o.s - pagobancomat del 03/02/24 pdv 4956683/00002 one fashion                              im"/>
    <m/>
    <m/>
    <m/>
    <s v="银行流水-BPM"/>
    <n v="534.95000000000005"/>
    <s v="银行存款"/>
    <n v="534.95000000000005"/>
  </r>
  <r>
    <s v="BPM"/>
    <x v="33"/>
    <s v="刷卡入账"/>
    <x v="3"/>
    <x v="4"/>
    <n v="534.95000000000005"/>
    <m/>
    <n v="534.95000000000005"/>
    <s v="incas. tramite p.o.s - pagobancomat del 03/02/24 pdv 4956683/00002 one fashion                              im"/>
    <m/>
    <m/>
    <m/>
    <s v="银行流水-BPM"/>
    <m/>
    <s v="库存现金"/>
    <m/>
  </r>
  <r>
    <s v="BPM"/>
    <x v="33"/>
    <s v="刷卡入账"/>
    <x v="2"/>
    <x v="8"/>
    <n v="663.56"/>
    <n v="663.56"/>
    <m/>
    <s v="inc.pos carte credit - nexi (ex-car del 02/02/24 pdv 4956683/00002 one fashion                              im"/>
    <m/>
    <m/>
    <m/>
    <s v="银行流水-BPM"/>
    <n v="663.56"/>
    <s v="银行存款"/>
    <n v="663.56"/>
  </r>
  <r>
    <s v="BPM"/>
    <x v="33"/>
    <s v="刷卡入账"/>
    <x v="3"/>
    <x v="4"/>
    <n v="663.56"/>
    <m/>
    <n v="663.56"/>
    <s v="inc.pos carte credit - nexi (ex-car del 02/02/24 pdv 4956683/00002 one fashion                              im"/>
    <m/>
    <m/>
    <m/>
    <s v="银行流水-BPM"/>
    <m/>
    <s v="库存现金"/>
    <m/>
  </r>
  <r>
    <s v="BPM"/>
    <x v="33"/>
    <s v="刷卡入账"/>
    <x v="2"/>
    <x v="8"/>
    <n v="2619.6799999999998"/>
    <n v="2619.6799999999998"/>
    <m/>
    <s v="inc.pos carte credit - nexi (ex-car del 04/02/24 pdv 4956683/00003 one fashion                              im"/>
    <m/>
    <m/>
    <m/>
    <s v="银行流水-BPM"/>
    <n v="2619.6799999999998"/>
    <s v="银行存款"/>
    <n v="2619.6799999999998"/>
  </r>
  <r>
    <s v="BPM"/>
    <x v="33"/>
    <s v="刷卡入账"/>
    <x v="3"/>
    <x v="4"/>
    <n v="2619.6799999999998"/>
    <m/>
    <n v="2619.6799999999998"/>
    <s v="inc.pos carte credit - nexi (ex-car del 04/02/24 pdv 4956683/00003 one fashion                              im"/>
    <m/>
    <m/>
    <m/>
    <s v="银行流水-BPM"/>
    <m/>
    <s v="库存现金"/>
    <m/>
  </r>
  <r>
    <s v="BPM"/>
    <x v="33"/>
    <s v="刷卡入账"/>
    <x v="3"/>
    <x v="4"/>
    <n v="1689.63"/>
    <m/>
    <n v="1689.63"/>
    <s v="incas. tramite p.o.s - pagobancomat del 04/02/24 pdv 4956683/00003 one fashion                              im"/>
    <m/>
    <m/>
    <m/>
    <s v="银行流水-BPM"/>
    <m/>
    <s v="库存现金"/>
    <m/>
  </r>
  <r>
    <s v="BPM"/>
    <x v="33"/>
    <s v="刷卡入账"/>
    <x v="2"/>
    <x v="8"/>
    <n v="1689.63"/>
    <n v="1689.63"/>
    <m/>
    <s v="incas. tramite p.o.s - pagobancomat del 04/02/24 pdv 4956683/00003 one fashion                              im"/>
    <m/>
    <m/>
    <m/>
    <s v="银行流水-BPM"/>
    <n v="1689.63"/>
    <s v="银行存款"/>
    <n v="1689.63"/>
  </r>
  <r>
    <s v="BPM"/>
    <x v="33"/>
    <s v="刷卡入账"/>
    <x v="3"/>
    <x v="4"/>
    <n v="126.55"/>
    <m/>
    <n v="126.55"/>
    <s v="incas. tramite p.o.s - pagobancomat del 02/02/24 pdv 4956683/00002 one fashion                              im"/>
    <m/>
    <m/>
    <m/>
    <s v="银行流水-BPM"/>
    <m/>
    <s v="库存现金"/>
    <m/>
  </r>
  <r>
    <s v="BPM"/>
    <x v="33"/>
    <s v="刷卡入账"/>
    <x v="2"/>
    <x v="8"/>
    <n v="126.55"/>
    <n v="126.55"/>
    <m/>
    <s v="incas. tramite p.o.s - pagobancomat del 02/02/24 pdv 4956683/00002 one fashion                              im"/>
    <m/>
    <m/>
    <m/>
    <s v="银行流水-BPM"/>
    <n v="126.55"/>
    <s v="银行存款"/>
    <n v="126.55"/>
  </r>
  <r>
    <s v="BPM"/>
    <x v="33"/>
    <s v="刷卡入账"/>
    <x v="2"/>
    <x v="8"/>
    <n v="2084.64"/>
    <n v="2084.64"/>
    <m/>
    <s v="inc.pos carte credit - nexi (ex-car del 03/02/24 pdv 4956683/00003 one fashion                              im"/>
    <m/>
    <m/>
    <m/>
    <s v="银行流水-BPM"/>
    <n v="2084.64"/>
    <s v="银行存款"/>
    <n v="2084.64"/>
  </r>
  <r>
    <s v="BPM"/>
    <x v="33"/>
    <s v="刷卡入账"/>
    <x v="3"/>
    <x v="4"/>
    <n v="2084.64"/>
    <m/>
    <n v="2084.64"/>
    <s v="inc.pos carte credit - nexi (ex-car del 03/02/24 pdv 4956683/00003 one fashion                              im"/>
    <m/>
    <m/>
    <m/>
    <s v="银行流水-BPM"/>
    <m/>
    <s v="库存现金"/>
    <m/>
  </r>
  <r>
    <s v="BPM"/>
    <x v="33"/>
    <s v="刷卡入账"/>
    <x v="3"/>
    <x v="4"/>
    <n v="1464.07"/>
    <m/>
    <n v="1464.07"/>
    <s v="incas. tramite p.o.s - pagobancomat del 03/02/24 pdv 4956683/00003 one fashion                              im"/>
    <m/>
    <m/>
    <m/>
    <s v="银行流水-BPM"/>
    <m/>
    <s v="库存现金"/>
    <m/>
  </r>
  <r>
    <s v="BPM"/>
    <x v="33"/>
    <s v="刷卡入账"/>
    <x v="2"/>
    <x v="8"/>
    <n v="1464.07"/>
    <n v="1464.07"/>
    <m/>
    <s v="incas. tramite p.o.s - pagobancomat del 03/02/24 pdv 4956683/00003 one fashion                              im"/>
    <m/>
    <m/>
    <m/>
    <s v="银行流水-BPM"/>
    <n v="1464.07"/>
    <s v="银行存款"/>
    <n v="1464.07"/>
  </r>
  <r>
    <s v="BPM"/>
    <x v="33"/>
    <s v="刷卡入账"/>
    <x v="2"/>
    <x v="8"/>
    <n v="1165.3900000000001"/>
    <n v="1165.3900000000001"/>
    <m/>
    <s v="inc.pos carte credit - nexi (ex-car del 02/02/24 pdv 4956683/00003 one fashion                              im"/>
    <m/>
    <m/>
    <m/>
    <s v="银行流水-BPM"/>
    <n v="1165.3900000000001"/>
    <s v="银行存款"/>
    <n v="1165.3900000000001"/>
  </r>
  <r>
    <s v="BPM"/>
    <x v="33"/>
    <s v="刷卡入账"/>
    <x v="3"/>
    <x v="4"/>
    <n v="1165.3900000000001"/>
    <m/>
    <n v="1165.3900000000001"/>
    <s v="inc.pos carte credit - nexi (ex-car del 02/02/24 pdv 4956683/00003 one fashion                              im"/>
    <m/>
    <m/>
    <m/>
    <s v="银行流水-BPM"/>
    <m/>
    <s v="库存现金"/>
    <m/>
  </r>
  <r>
    <s v="BPM"/>
    <x v="33"/>
    <s v="刷卡入账"/>
    <x v="3"/>
    <x v="4"/>
    <n v="960.92"/>
    <m/>
    <n v="960.92"/>
    <s v="incas. tramite p.o.s - pagobancomat del 02/02/24 pdv 4956683/00003 one fashion                              im"/>
    <m/>
    <m/>
    <m/>
    <s v="银行流水-BPM"/>
    <m/>
    <s v="库存现金"/>
    <m/>
  </r>
  <r>
    <s v="BPM"/>
    <x v="33"/>
    <s v="刷卡入账"/>
    <x v="2"/>
    <x v="8"/>
    <n v="960.92"/>
    <n v="960.92"/>
    <m/>
    <s v="incas. tramite p.o.s - pagobancomat del 02/02/24 pdv 4956683/00003 one fashion                              im"/>
    <m/>
    <m/>
    <m/>
    <s v="银行流水-BPM"/>
    <n v="960.92"/>
    <s v="银行存款"/>
    <n v="960.92"/>
  </r>
  <r>
    <s v="BPM"/>
    <x v="33"/>
    <s v="刷卡入账"/>
    <x v="2"/>
    <x v="8"/>
    <n v="409.11"/>
    <n v="409.11"/>
    <m/>
    <s v="inc.pos carte credit - nexi (ex-car del 04/02/24 pdv 4956683/00002 one fashion                              im"/>
    <m/>
    <m/>
    <m/>
    <s v="银行流水-BPM"/>
    <n v="409.11"/>
    <s v="银行存款"/>
    <n v="409.11"/>
  </r>
  <r>
    <s v="BPM"/>
    <x v="33"/>
    <s v="刷卡入账"/>
    <x v="3"/>
    <x v="4"/>
    <n v="409.11"/>
    <m/>
    <n v="409.11"/>
    <s v="inc.pos carte credit - nexi (ex-car del 04/02/24 pdv 4956683/00002 one fashion                              im"/>
    <m/>
    <m/>
    <m/>
    <s v="银行流水-BPM"/>
    <m/>
    <s v="库存现金"/>
    <m/>
  </r>
  <r>
    <s v="BPER"/>
    <x v="33"/>
    <s v="手续费"/>
    <x v="4"/>
    <x v="14"/>
    <n v="-15"/>
    <n v="15"/>
    <m/>
    <s v="commissioni h &amp; t srl comm:016899965 tc:98 min.bcm /gest=setefi"/>
    <s v="bper"/>
    <m/>
    <m/>
    <s v="银行流水-BPER"/>
    <m/>
    <s v="运营费用"/>
    <m/>
  </r>
  <r>
    <s v="BPER"/>
    <x v="33"/>
    <s v="手续费"/>
    <x v="2"/>
    <x v="11"/>
    <n v="-15"/>
    <m/>
    <n v="15"/>
    <s v="commissioni h &amp; t srl comm:016899965 tc:98 min.bcm /gest=setefi"/>
    <s v="bper"/>
    <m/>
    <m/>
    <s v="银行流水-BPER"/>
    <n v="-15"/>
    <s v="银行存款"/>
    <n v="-15"/>
  </r>
  <r>
    <s v="BPER"/>
    <x v="33"/>
    <s v="手续费"/>
    <x v="4"/>
    <x v="14"/>
    <n v="-15"/>
    <n v="15"/>
    <m/>
    <s v="commissioni h &amp; t srl comm:016899957 tc:98 min.bcm /gest=setefi"/>
    <s v="bper"/>
    <m/>
    <m/>
    <s v="银行流水-BPER"/>
    <m/>
    <s v="运营费用"/>
    <m/>
  </r>
  <r>
    <s v="BPER"/>
    <x v="33"/>
    <s v="手续费"/>
    <x v="2"/>
    <x v="11"/>
    <n v="-15"/>
    <m/>
    <n v="15"/>
    <s v="commissioni h &amp; t srl comm:016899957 tc:98 min.bcm /gest=setefi"/>
    <s v="bper"/>
    <m/>
    <m/>
    <s v="银行流水-BPER"/>
    <n v="-15"/>
    <s v="银行存款"/>
    <n v="-15"/>
  </r>
  <r>
    <s v="BPM"/>
    <x v="33"/>
    <s v="刷卡入账"/>
    <x v="2"/>
    <x v="8"/>
    <n v="203.63"/>
    <n v="203.63"/>
    <m/>
    <s v="incas. tramite p.o.s - pagobancomat del 04/02/24 pdv 4956683/00002 one fashion                              im"/>
    <m/>
    <m/>
    <m/>
    <s v="银行流水-BPM"/>
    <n v="203.63"/>
    <s v="银行存款"/>
    <n v="203.63"/>
  </r>
  <r>
    <s v="BPM"/>
    <x v="33"/>
    <s v="刷卡入账"/>
    <x v="3"/>
    <x v="4"/>
    <n v="203.63"/>
    <m/>
    <n v="203.63"/>
    <s v="incas. tramite p.o.s - pagobancomat del 04/02/24 pdv 4956683/00002 one fashion                              im"/>
    <m/>
    <m/>
    <m/>
    <s v="银行流水-BPM"/>
    <m/>
    <s v="库存现金"/>
    <m/>
  </r>
  <r>
    <s v="MPS"/>
    <x v="33"/>
    <s v="现金存入"/>
    <x v="3"/>
    <x v="2"/>
    <n v="11450"/>
    <m/>
    <n v="11450"/>
    <s v="versamento da atm 01030-1338-05.02.2024-10.59.00n. carta 13373886- in cassa pon 26-03-02-24 xj rif banca: 2410001002200016"/>
    <m/>
    <m/>
    <m/>
    <s v="银行流水-MPS"/>
    <m/>
    <s v="库存现金"/>
    <m/>
  </r>
  <r>
    <s v="MPS"/>
    <x v="33"/>
    <s v="现金存入"/>
    <x v="2"/>
    <x v="10"/>
    <n v="11450"/>
    <n v="11450"/>
    <m/>
    <s v="versamento da atm 01030-1338-05.02.2024-10.59.00n. carta 13373886- in cassa pon 26-03-02-24 xj rif banca: 2410001002200016"/>
    <m/>
    <m/>
    <m/>
    <s v="银行流水-MPS"/>
    <n v="11450"/>
    <s v="银行存款"/>
    <n v="11450"/>
  </r>
  <r>
    <s v="MPS"/>
    <x v="33"/>
    <s v="现金存入"/>
    <x v="2"/>
    <x v="10"/>
    <n v="4475"/>
    <n v="4475"/>
    <m/>
    <s v="versamento da atm 01030-1338-05.02.2024-11.04.00n. carta 13373886- in cassa pon 27-03-02-24 yj rif banca: 2410001000400025"/>
    <m/>
    <m/>
    <m/>
    <s v="银行流水-MPS"/>
    <n v="4475"/>
    <s v="银行存款"/>
    <n v="4475"/>
  </r>
  <r>
    <s v="MPS"/>
    <x v="33"/>
    <s v="现金存入"/>
    <x v="3"/>
    <x v="2"/>
    <n v="4475"/>
    <m/>
    <n v="4475"/>
    <s v="versamento da atm 01030-1338-05.02.2024-11.04.00n. carta 13373886- in cassa pon 27-03-02-24 yj rif banca: 2410001000400025"/>
    <m/>
    <m/>
    <m/>
    <s v="银行流水-MPS"/>
    <m/>
    <s v="库存现金"/>
    <m/>
  </r>
  <r>
    <s v="BPM"/>
    <x v="33"/>
    <s v="总仓-公司贷款"/>
    <x v="7"/>
    <x v="7"/>
    <n v="-974.14"/>
    <n v="974.14"/>
    <m/>
    <s v="rimborso finanz. - pag.rate su fin.to   29/06005922 int.: h &amp; t s.r.l."/>
    <s v="银行贷款"/>
    <s v="29/06005922（2023-1-31新） 154912.95"/>
    <m/>
    <s v="银行流水-BPM"/>
    <m/>
    <s v="其他应收款"/>
    <m/>
  </r>
  <r>
    <s v="BPM"/>
    <x v="33"/>
    <s v="总仓-公司贷款"/>
    <x v="2"/>
    <x v="8"/>
    <n v="-974.14"/>
    <m/>
    <n v="974.14"/>
    <s v="rimborso finanz. - pag.rate su fin.to   29/06005922 int.: h &amp; t s.r.l."/>
    <s v="银行贷款"/>
    <s v="29/06005922（2023-1-31新） 154912.95"/>
    <m/>
    <s v="银行流水-BPM"/>
    <n v="-974.14"/>
    <s v="银行存款"/>
    <n v="-974.14"/>
  </r>
  <r>
    <s v="MPS"/>
    <x v="33"/>
    <s v="转账出"/>
    <x v="2"/>
    <x v="10"/>
    <n v="-2000"/>
    <m/>
    <n v="2000"/>
    <s v="filiale disponente 443 id flusso cbi: 107176651 num. tot. pagamenti: 1 importo bonifici: 2.000,00 importo commissioni: 0,00 ord.orig: rif banca: 0340001001600016"/>
    <s v="3 pontedassio mpspos"/>
    <s v="GIROCONTO DA MPSPOS A MPS"/>
    <m/>
    <s v="银行流水-MPS"/>
    <n v="-2000"/>
    <s v="银行存款"/>
    <n v="-2000"/>
  </r>
  <r>
    <s v="MPS"/>
    <x v="33"/>
    <s v="转账出"/>
    <x v="2"/>
    <x v="12"/>
    <n v="-2000"/>
    <n v="2000"/>
    <m/>
    <s v="filiale disponente 443 id flusso cbi: 107176651 num. tot. pagamenti: 1 importo bonifici: 2.000,00 importo commissioni: 0,00 ord.orig: rif banca: 0340001001600016"/>
    <s v="3 pontedassio mpspos"/>
    <s v="GIROCONTO DA MPSPOS A MPS"/>
    <m/>
    <s v="银行流水-MPS"/>
    <n v="-2000"/>
    <s v="银行存款"/>
    <n v="-2000"/>
  </r>
  <r>
    <s v="BPM"/>
    <x v="34"/>
    <s v="刷卡入账"/>
    <x v="3"/>
    <x v="4"/>
    <n v="1177.6300000000001"/>
    <m/>
    <n v="1177.6300000000001"/>
    <s v="inc.pos carte credit - nexi (ex-car del 05/02/24 pdv 4956683/00003 one fashion                              im"/>
    <m/>
    <m/>
    <m/>
    <s v="银行流水-BPM"/>
    <m/>
    <s v="库存现金"/>
    <m/>
  </r>
  <r>
    <s v="BPM"/>
    <x v="34"/>
    <s v="刷卡入账"/>
    <x v="2"/>
    <x v="8"/>
    <n v="1177.6300000000001"/>
    <n v="1177.6300000000001"/>
    <m/>
    <s v="inc.pos carte credit - nexi (ex-car del 05/02/24 pdv 4956683/00003 one fashion                              im"/>
    <m/>
    <m/>
    <m/>
    <s v="银行流水-BPM"/>
    <n v="1177.6300000000001"/>
    <s v="银行存款"/>
    <n v="1177.6300000000001"/>
  </r>
  <r>
    <s v="BPM"/>
    <x v="34"/>
    <s v="刷卡入账"/>
    <x v="3"/>
    <x v="4"/>
    <n v="1452.82"/>
    <m/>
    <n v="1452.82"/>
    <s v="incas. tramite p.o.s - pagobancomat del 05/02/24 pdv 4956683/00003 one fashion                              im"/>
    <m/>
    <m/>
    <m/>
    <s v="银行流水-BPM"/>
    <m/>
    <s v="库存现金"/>
    <m/>
  </r>
  <r>
    <s v="BPM"/>
    <x v="34"/>
    <s v="刷卡入账"/>
    <x v="2"/>
    <x v="8"/>
    <n v="1452.82"/>
    <n v="1452.82"/>
    <m/>
    <s v="incas. tramite p.o.s - pagobancomat del 05/02/24 pdv 4956683/00003 one fashion                              im"/>
    <m/>
    <m/>
    <m/>
    <s v="银行流水-BPM"/>
    <n v="1452.82"/>
    <s v="银行存款"/>
    <n v="1452.82"/>
  </r>
  <r>
    <s v="BPM"/>
    <x v="34"/>
    <s v="刷卡入账"/>
    <x v="3"/>
    <x v="4"/>
    <n v="538.37"/>
    <m/>
    <n v="538.37"/>
    <s v="inc.pos carte credit - nexi (ex-car del 05/02/24 pdv 4956683/00002 one fashion                              im"/>
    <m/>
    <m/>
    <m/>
    <s v="银行流水-BPM"/>
    <m/>
    <s v="库存现金"/>
    <m/>
  </r>
  <r>
    <s v="BPM"/>
    <x v="34"/>
    <s v="刷卡入账"/>
    <x v="2"/>
    <x v="8"/>
    <n v="538.37"/>
    <n v="538.37"/>
    <m/>
    <s v="inc.pos carte credit - nexi (ex-car del 05/02/24 pdv 4956683/00002 one fashion                              im"/>
    <m/>
    <m/>
    <m/>
    <s v="银行流水-BPM"/>
    <n v="538.37"/>
    <s v="银行存款"/>
    <n v="538.37"/>
  </r>
  <r>
    <s v="BPM"/>
    <x v="34"/>
    <s v="刷卡入账"/>
    <x v="2"/>
    <x v="8"/>
    <n v="329.16"/>
    <n v="329.16"/>
    <m/>
    <s v="incas. tramite p.o.s - pagobancomat del 05/02/24 pdv 4956683/00002 one fashion                              im"/>
    <m/>
    <m/>
    <m/>
    <s v="银行流水-BPM"/>
    <n v="329.16"/>
    <s v="银行存款"/>
    <n v="329.16"/>
  </r>
  <r>
    <s v="BPM"/>
    <x v="34"/>
    <s v="刷卡入账"/>
    <x v="3"/>
    <x v="4"/>
    <n v="329.16"/>
    <m/>
    <n v="329.16"/>
    <s v="incas. tramite p.o.s - pagobancomat del 05/02/24 pdv 4956683/00002 one fashion                              im"/>
    <m/>
    <m/>
    <m/>
    <s v="银行流水-BPM"/>
    <m/>
    <s v="库存现金"/>
    <m/>
  </r>
  <r>
    <s v="MPS"/>
    <x v="34"/>
    <s v="转账出"/>
    <x v="2"/>
    <x v="10"/>
    <n v="-10000"/>
    <m/>
    <n v="10000"/>
    <s v="h&amp;t srl banca bper_x000a_giroconto ht srl mps a bper_x000a_it97-d010-3011-1020-0001-0573-334 - conto ordinario"/>
    <s v="3 pontedassio bper"/>
    <s v="GIROCONTO DA MPS A BPER"/>
    <m/>
    <s v="银行流水-MPS"/>
    <n v="-10000"/>
    <s v="银行存款"/>
    <n v="-10000"/>
  </r>
  <r>
    <s v="MPS"/>
    <x v="34"/>
    <s v="转账出"/>
    <x v="2"/>
    <x v="11"/>
    <n v="-10000"/>
    <n v="10000"/>
    <m/>
    <s v="h&amp;t srl banca bper_x000a_giroconto ht srl mps a bper_x000a_it97-d010-3011-1020-0001-0573-334 - conto ordinario"/>
    <s v="3 pontedassio bper"/>
    <s v="GIROCONTO DA MPS A BPER"/>
    <m/>
    <s v="银行流水-MPS"/>
    <n v="-10000"/>
    <s v="银行存款"/>
    <n v="-10000"/>
  </r>
  <r>
    <s v="MPS"/>
    <x v="34"/>
    <s v="手续费"/>
    <x v="2"/>
    <x v="10"/>
    <n v="-15"/>
    <m/>
    <n v="15"/>
    <m/>
    <m/>
    <m/>
    <m/>
    <s v="银行流水-MPS"/>
    <n v="-15"/>
    <s v="银行存款"/>
    <n v="-15"/>
  </r>
  <r>
    <s v="MPS"/>
    <x v="34"/>
    <s v="手续费"/>
    <x v="4"/>
    <x v="14"/>
    <n v="-15"/>
    <n v="15"/>
    <m/>
    <m/>
    <m/>
    <m/>
    <m/>
    <s v="银行流水-MPS"/>
    <m/>
    <s v="运营费用"/>
    <m/>
  </r>
  <r>
    <s v="BPER"/>
    <x v="35"/>
    <s v="手续费"/>
    <x v="2"/>
    <x v="11"/>
    <n v="-8.33"/>
    <m/>
    <n v="8.33"/>
    <s v="imposta di bollo bolli di gennaio"/>
    <s v="bper"/>
    <m/>
    <m/>
    <s v="银行流水-BPER"/>
    <n v="-8.33"/>
    <s v="银行存款"/>
    <n v="-8.33"/>
  </r>
  <r>
    <s v="BPER"/>
    <x v="35"/>
    <s v="手续费"/>
    <x v="4"/>
    <x v="14"/>
    <n v="-8.33"/>
    <n v="8.33"/>
    <m/>
    <s v="imposta di bollo bolli di gennaio"/>
    <s v="bper"/>
    <m/>
    <m/>
    <s v="银行流水-BPER"/>
    <m/>
    <s v="运营费用"/>
    <m/>
  </r>
  <r>
    <s v="BPM"/>
    <x v="35"/>
    <s v="百货货款"/>
    <x v="2"/>
    <x v="8"/>
    <n v="-1139.55"/>
    <m/>
    <n v="1139.55"/>
    <s v="vostra disposizione - vs.disp. rif. mb0b36393329/90461718  favore gev srl                             - add.tot"/>
    <s v="gev srl"/>
    <s v="S23007359 DEL 26-09-2023 "/>
    <m/>
    <s v="银行流水-BPM"/>
    <n v="-1139.55"/>
    <s v="银行存款"/>
    <n v="-1139.55"/>
  </r>
  <r>
    <s v="BPM"/>
    <x v="35"/>
    <s v="百货货款"/>
    <x v="6"/>
    <x v="16"/>
    <n v="-1139.55"/>
    <n v="1139.55"/>
    <m/>
    <s v="vostra disposizione - vs.disp. rif. mb0b36393329/90461718  favore gev srl                             - add.tot"/>
    <s v="gev srl"/>
    <s v="S23007359 DEL 26-09-2023 "/>
    <m/>
    <s v="银行流水-BPM"/>
    <m/>
    <s v="应付账款"/>
    <m/>
  </r>
  <r>
    <s v="BPM"/>
    <x v="35"/>
    <s v="百货货款"/>
    <x v="2"/>
    <x v="8"/>
    <n v="-1912.01"/>
    <m/>
    <n v="1912.01"/>
    <s v="vostra disposizione - vs.disp. rif. mb0b36394459/90464343  favore gev srl                             - add.tot"/>
    <s v="gev srl"/>
    <s v="S23007349 DEL 25-09-2023 "/>
    <m/>
    <s v="银行流水-BPM"/>
    <n v="-1912.01"/>
    <s v="银行存款"/>
    <n v="-1912.01"/>
  </r>
  <r>
    <s v="BPM"/>
    <x v="35"/>
    <s v="百货货款"/>
    <x v="6"/>
    <x v="16"/>
    <n v="-1912.01"/>
    <n v="1912.01"/>
    <m/>
    <s v="vostra disposizione - vs.disp. rif. mb0b36394459/90464343  favore gev srl                             - add.tot"/>
    <s v="gev srl"/>
    <s v="S23007349 DEL 25-09-2023 "/>
    <m/>
    <s v="银行流水-BPM"/>
    <m/>
    <s v="应付账款"/>
    <m/>
  </r>
  <r>
    <s v="BPM"/>
    <x v="35"/>
    <s v="手续费"/>
    <x v="2"/>
    <x v="8"/>
    <n v="-227.57"/>
    <m/>
    <n v="227.57"/>
    <s v="addebito diretto sdd - sdd core: aeu8z93401850008071774 nexi                          corso sempione,"/>
    <s v="nexi payments spa"/>
    <m/>
    <m/>
    <s v="银行流水-BPM"/>
    <n v="-227.57"/>
    <s v="银行存款"/>
    <n v="-227.57"/>
  </r>
  <r>
    <s v="BPM"/>
    <x v="35"/>
    <s v="手续费"/>
    <x v="4"/>
    <x v="14"/>
    <n v="-227.57"/>
    <n v="227.57"/>
    <m/>
    <s v="addebito diretto sdd - sdd core: aeu8z93401850008071774 nexi                          corso sempione,"/>
    <s v="nexi payments spa"/>
    <m/>
    <m/>
    <s v="银行流水-BPM"/>
    <m/>
    <s v="运营费用"/>
    <m/>
  </r>
  <r>
    <s v="BPM"/>
    <x v="35"/>
    <s v="手续费"/>
    <x v="2"/>
    <x v="8"/>
    <n v="-625.42999999999995"/>
    <m/>
    <n v="625.42999999999995"/>
    <s v="addebito diretto sdd - sdd core: aeu8z93401840008071766 nexi                          corso sempione,"/>
    <s v="nexi payments spa"/>
    <m/>
    <m/>
    <s v="银行流水-BPM"/>
    <n v="-625.42999999999995"/>
    <s v="银行存款"/>
    <n v="-625.42999999999995"/>
  </r>
  <r>
    <s v="BPM"/>
    <x v="35"/>
    <s v="手续费"/>
    <x v="4"/>
    <x v="14"/>
    <n v="-625.42999999999995"/>
    <n v="625.42999999999995"/>
    <m/>
    <s v="addebito diretto sdd - sdd core: aeu8z93401840008071766 nexi                          corso sempione,"/>
    <s v="nexi payments spa"/>
    <m/>
    <m/>
    <s v="银行流水-BPM"/>
    <m/>
    <s v="运营费用"/>
    <m/>
  </r>
  <r>
    <s v="BPM"/>
    <x v="35"/>
    <s v="刷卡入账"/>
    <x v="2"/>
    <x v="8"/>
    <n v="1406.76"/>
    <n v="1406.76"/>
    <m/>
    <s v="inc.pos carte credit - nexi (ex-car del 06/02/24 pdv 4956683/00003 one fashion                              im"/>
    <m/>
    <m/>
    <m/>
    <s v="银行流水-BPM"/>
    <n v="1406.76"/>
    <s v="银行存款"/>
    <n v="1406.76"/>
  </r>
  <r>
    <s v="BPM"/>
    <x v="35"/>
    <s v="刷卡入账"/>
    <x v="3"/>
    <x v="4"/>
    <n v="1406.76"/>
    <m/>
    <n v="1406.76"/>
    <s v="inc.pos carte credit - nexi (ex-car del 06/02/24 pdv 4956683/00003 one fashion                              im"/>
    <m/>
    <m/>
    <m/>
    <s v="银行流水-BPM"/>
    <m/>
    <s v="库存现金"/>
    <m/>
  </r>
  <r>
    <s v="BPM"/>
    <x v="35"/>
    <s v="刷卡入账"/>
    <x v="3"/>
    <x v="4"/>
    <n v="724.15"/>
    <m/>
    <n v="724.15"/>
    <s v="incas. tramite p.o.s - pagobancomat del 06/02/24 pdv 4956683/00003 one fashion                              im"/>
    <m/>
    <m/>
    <m/>
    <s v="银行流水-BPM"/>
    <m/>
    <s v="库存现金"/>
    <m/>
  </r>
  <r>
    <s v="BPM"/>
    <x v="35"/>
    <s v="刷卡入账"/>
    <x v="2"/>
    <x v="8"/>
    <n v="724.15"/>
    <n v="724.15"/>
    <m/>
    <s v="incas. tramite p.o.s - pagobancomat del 06/02/24 pdv 4956683/00003 one fashion                              im"/>
    <m/>
    <m/>
    <m/>
    <s v="银行流水-BPM"/>
    <n v="724.15"/>
    <s v="银行存款"/>
    <n v="724.15"/>
  </r>
  <r>
    <s v="BPM"/>
    <x v="35"/>
    <s v="刷卡入账"/>
    <x v="2"/>
    <x v="8"/>
    <n v="385.22"/>
    <n v="385.22"/>
    <m/>
    <s v="inc.pos carte credit - nexi (ex-car del 06/02/24 pdv 4956683/00002 one fashion                              im"/>
    <m/>
    <m/>
    <m/>
    <s v="银行流水-BPM"/>
    <n v="385.22"/>
    <s v="银行存款"/>
    <n v="385.22"/>
  </r>
  <r>
    <s v="BPM"/>
    <x v="35"/>
    <s v="刷卡入账"/>
    <x v="3"/>
    <x v="4"/>
    <n v="385.22"/>
    <m/>
    <n v="385.22"/>
    <s v="inc.pos carte credit - nexi (ex-car del 06/02/24 pdv 4956683/00002 one fashion                              im"/>
    <m/>
    <m/>
    <m/>
    <s v="银行流水-BPM"/>
    <m/>
    <s v="库存现金"/>
    <m/>
  </r>
  <r>
    <s v="BPM"/>
    <x v="35"/>
    <s v="刷卡入账"/>
    <x v="3"/>
    <x v="4"/>
    <n v="282.99"/>
    <m/>
    <n v="282.99"/>
    <s v="incas. tramite p.o.s - pagobancomat del 06/02/24 pdv 4956683/00002 one fashion                              im"/>
    <m/>
    <m/>
    <m/>
    <s v="银行流水-BPM"/>
    <m/>
    <s v="库存现金"/>
    <m/>
  </r>
  <r>
    <s v="BPM"/>
    <x v="35"/>
    <s v="刷卡入账"/>
    <x v="2"/>
    <x v="8"/>
    <n v="282.99"/>
    <n v="282.99"/>
    <m/>
    <s v="incas. tramite p.o.s - pagobancomat del 06/02/24 pdv 4956683/00002 one fashion                              im"/>
    <m/>
    <m/>
    <m/>
    <s v="银行流水-BPM"/>
    <n v="282.99"/>
    <s v="银行存款"/>
    <n v="282.99"/>
  </r>
  <r>
    <s v="BPM"/>
    <x v="35"/>
    <s v="手续费"/>
    <x v="4"/>
    <x v="14"/>
    <n v="-1.1000000000000001"/>
    <n v="1.1000000000000001"/>
    <m/>
    <s v="comm.su bonifici - ns rif. mb0b36398455     spese e comm."/>
    <s v="bpm"/>
    <m/>
    <m/>
    <s v="银行流水-BPM"/>
    <m/>
    <s v="运营费用"/>
    <m/>
  </r>
  <r>
    <s v="BPM"/>
    <x v="35"/>
    <s v="手续费"/>
    <x v="2"/>
    <x v="8"/>
    <n v="-1.1000000000000001"/>
    <m/>
    <n v="1.1000000000000001"/>
    <s v="comm.su bonifici - ns rif. mb0b36398455     spese e comm."/>
    <s v="bpm"/>
    <m/>
    <m/>
    <s v="银行流水-BPM"/>
    <n v="-1.1000000000000001"/>
    <s v="银行存款"/>
    <n v="-1.1000000000000001"/>
  </r>
  <r>
    <s v="BPM"/>
    <x v="35"/>
    <s v="手续费"/>
    <x v="2"/>
    <x v="8"/>
    <n v="-1.1000000000000001"/>
    <m/>
    <n v="1.1000000000000001"/>
    <s v="comm.su bonifici - ns rif. mb0b36394459     spese e comm."/>
    <s v="bpm"/>
    <m/>
    <m/>
    <s v="银行流水-BPM"/>
    <n v="-1.1000000000000001"/>
    <s v="银行存款"/>
    <n v="-1.1000000000000001"/>
  </r>
  <r>
    <s v="BPM"/>
    <x v="35"/>
    <s v="手续费"/>
    <x v="4"/>
    <x v="14"/>
    <n v="-1.1000000000000001"/>
    <n v="1.1000000000000001"/>
    <m/>
    <s v="comm.su bonifici - ns rif. mb0b36394459     spese e comm."/>
    <s v="bpm"/>
    <m/>
    <m/>
    <s v="银行流水-BPM"/>
    <m/>
    <s v="运营费用"/>
    <m/>
  </r>
  <r>
    <s v="BPM"/>
    <x v="35"/>
    <s v="手续费"/>
    <x v="4"/>
    <x v="14"/>
    <n v="-1.1000000000000001"/>
    <n v="1.1000000000000001"/>
    <m/>
    <s v="comm.su bonifici - ns rif. mb0b36393329     spese e comm."/>
    <s v="bpm"/>
    <m/>
    <m/>
    <s v="银行流水-BPM"/>
    <m/>
    <s v="运营费用"/>
    <m/>
  </r>
  <r>
    <s v="BPM"/>
    <x v="35"/>
    <s v="手续费"/>
    <x v="2"/>
    <x v="8"/>
    <n v="-1.1000000000000001"/>
    <m/>
    <n v="1.1000000000000001"/>
    <s v="comm.su bonifici - ns rif. mb0b36393329     spese e comm."/>
    <s v="bpm"/>
    <m/>
    <m/>
    <s v="银行流水-BPM"/>
    <n v="-1.1000000000000001"/>
    <s v="银行存款"/>
    <n v="-1.1000000000000001"/>
  </r>
  <r>
    <s v="BPM"/>
    <x v="35"/>
    <s v="百货货款"/>
    <x v="6"/>
    <x v="16"/>
    <n v="-478.31"/>
    <n v="478.31"/>
    <m/>
    <s v="vostra disposizione - vs.disp. rif. mb0b36398455/90478816  favore gcd italia srl                      - add.tot"/>
    <s v="gcd italia srl"/>
    <s v="F202330625 DEL 08-11-2023 "/>
    <m/>
    <s v="银行流水-BPM"/>
    <m/>
    <s v="应付账款"/>
    <m/>
  </r>
  <r>
    <s v="BPM"/>
    <x v="35"/>
    <s v="百货货款"/>
    <x v="2"/>
    <x v="8"/>
    <n v="-478.31"/>
    <m/>
    <n v="478.31"/>
    <s v="vostra disposizione - vs.disp. rif. mb0b36398455/90478816  favore gcd italia srl                      - add.tot"/>
    <s v="gcd italia srl"/>
    <s v="F202330625 DEL 08-11-2023 "/>
    <m/>
    <s v="银行流水-BPM"/>
    <n v="-478.31"/>
    <s v="银行存款"/>
    <n v="-478.31"/>
  </r>
  <r>
    <s v="BPM"/>
    <x v="36"/>
    <s v="手续费"/>
    <x v="2"/>
    <x v="8"/>
    <n v="-1.1000000000000001"/>
    <m/>
    <n v="1.1000000000000001"/>
    <s v="comm.su bonifici - ns rif. mb0b37282943     spese e comm."/>
    <s v="bpm"/>
    <m/>
    <m/>
    <s v="银行流水-BPM"/>
    <n v="-1.1000000000000001"/>
    <s v="银行存款"/>
    <n v="-1.1000000000000001"/>
  </r>
  <r>
    <s v="BPM"/>
    <x v="36"/>
    <s v="手续费"/>
    <x v="4"/>
    <x v="14"/>
    <n v="-1.1000000000000001"/>
    <n v="1.1000000000000001"/>
    <m/>
    <s v="comm.su bonifici - ns rif. mb0b37282943     spese e comm."/>
    <s v="bpm"/>
    <m/>
    <m/>
    <s v="银行流水-BPM"/>
    <m/>
    <s v="运营费用"/>
    <m/>
  </r>
  <r>
    <s v="BPM"/>
    <x v="36"/>
    <s v="百货货款"/>
    <x v="6"/>
    <x v="16"/>
    <n v="-1897.35"/>
    <n v="1897.35"/>
    <m/>
    <s v="vostra disposizione - vs.disp. rif. mb0b37282943/90685946  favore stella global trade srl             - add.tot"/>
    <s v="stella global trade srl"/>
    <s v="SGF23/05877 DEL 24-10-2023 "/>
    <m/>
    <s v="银行流水-BPM"/>
    <m/>
    <s v="应付账款"/>
    <m/>
  </r>
  <r>
    <s v="BPM"/>
    <x v="36"/>
    <s v="百货货款"/>
    <x v="2"/>
    <x v="8"/>
    <n v="-1897.35"/>
    <m/>
    <n v="1897.35"/>
    <s v="vostra disposizione - vs.disp. rif. mb0b37282943/90685946  favore stella global trade srl             - add.tot"/>
    <s v="stella global trade srl"/>
    <s v="SGF23/05877 DEL 24-10-2023 "/>
    <m/>
    <s v="银行流水-BPM"/>
    <n v="-1897.35"/>
    <s v="银行存款"/>
    <n v="-1897.35"/>
  </r>
  <r>
    <s v="BPM"/>
    <x v="36"/>
    <s v="手续费"/>
    <x v="2"/>
    <x v="8"/>
    <n v="-2.85"/>
    <m/>
    <n v="2.85"/>
    <s v="commissioni - boll.cbill agenzia delle entrate - r cbill 180103101388142236"/>
    <s v="bpm"/>
    <m/>
    <m/>
    <s v="银行流水-BPM"/>
    <n v="-2.85"/>
    <s v="银行存款"/>
    <n v="-2.85"/>
  </r>
  <r>
    <s v="BPM"/>
    <x v="36"/>
    <s v="手续费"/>
    <x v="4"/>
    <x v="14"/>
    <n v="-2.85"/>
    <n v="2.85"/>
    <m/>
    <s v="commissioni - boll.cbill agenzia delle entrate - r cbill 180103101388142236"/>
    <s v="bpm"/>
    <m/>
    <m/>
    <s v="银行流水-BPM"/>
    <m/>
    <s v="运营费用"/>
    <m/>
  </r>
  <r>
    <s v="BPM"/>
    <x v="36"/>
    <s v="罚款"/>
    <x v="5"/>
    <x v="15"/>
    <n v="-1819.61"/>
    <n v="1819.61"/>
    <m/>
    <s v="pag. utenze varie - boll.cbill agenzia delle entrate - r cbill 180103101388142236"/>
    <s v="agenzia delle entrate - riscossione"/>
    <s v="N.AR103-130424 - 118303.8 - RATA 3"/>
    <m/>
    <s v="银行流水-BPM"/>
    <m/>
    <s v="营业外支出"/>
    <m/>
  </r>
  <r>
    <s v="BPM"/>
    <x v="36"/>
    <s v="罚款"/>
    <x v="2"/>
    <x v="8"/>
    <n v="-1819.61"/>
    <m/>
    <n v="1819.61"/>
    <s v="pag. utenze varie - boll.cbill agenzia delle entrate - r cbill 180103101388142236"/>
    <s v="agenzia delle entrate - riscossione"/>
    <s v="N.AR103-130424 - 118303.8 - RATA 3"/>
    <m/>
    <s v="银行流水-BPM"/>
    <n v="-1819.61"/>
    <s v="银行存款"/>
    <n v="-1819.61"/>
  </r>
  <r>
    <s v="BPM"/>
    <x v="36"/>
    <s v="手续费"/>
    <x v="4"/>
    <x v="14"/>
    <n v="-2.85"/>
    <n v="2.85"/>
    <m/>
    <s v="commissioni - boll.cbill agenzia delle entrate - r cbill 180103101439068430"/>
    <s v="bpm"/>
    <m/>
    <m/>
    <s v="银行流水-BPM"/>
    <m/>
    <s v="运营费用"/>
    <m/>
  </r>
  <r>
    <s v="BPM"/>
    <x v="36"/>
    <s v="手续费"/>
    <x v="2"/>
    <x v="8"/>
    <n v="-2.85"/>
    <m/>
    <n v="2.85"/>
    <s v="commissioni - boll.cbill agenzia delle entrate - r cbill 180103101439068430"/>
    <s v="bpm"/>
    <m/>
    <m/>
    <s v="银行流水-BPM"/>
    <n v="-2.85"/>
    <s v="银行存款"/>
    <n v="-2.85"/>
  </r>
  <r>
    <s v="BPM"/>
    <x v="36"/>
    <s v="罚款"/>
    <x v="2"/>
    <x v="8"/>
    <n v="-1539.32"/>
    <m/>
    <n v="1539.32"/>
    <s v="pag. utenze varie - boll.cbill agenzia delle entrate - r cbill 180103101439068430"/>
    <s v="agenzia delle entrate - riscossione"/>
    <s v="N.AR103-132041 - 102216 - RATA 3"/>
    <m/>
    <s v="银行流水-BPM"/>
    <n v="-1539.32"/>
    <s v="银行存款"/>
    <n v="-1539.32"/>
  </r>
  <r>
    <s v="BPM"/>
    <x v="36"/>
    <s v="罚款"/>
    <x v="5"/>
    <x v="15"/>
    <n v="-1539.32"/>
    <n v="1539.32"/>
    <m/>
    <s v="pag. utenze varie - boll.cbill agenzia delle entrate - r cbill 180103101439068430"/>
    <s v="agenzia delle entrate - riscossione"/>
    <s v="N.AR103-132041 - 102216 - RATA 3"/>
    <m/>
    <s v="银行流水-BPM"/>
    <m/>
    <s v="营业外支出"/>
    <m/>
  </r>
  <r>
    <s v="BPM"/>
    <x v="36"/>
    <s v="手续费"/>
    <x v="2"/>
    <x v="8"/>
    <n v="-2.85"/>
    <m/>
    <n v="2.85"/>
    <s v="commissioni - boll.cbill agenzia delle entrate - r cbill 180103101439042348"/>
    <s v="bpm"/>
    <m/>
    <m/>
    <s v="银行流水-BPM"/>
    <n v="-2.85"/>
    <s v="银行存款"/>
    <n v="-2.85"/>
  </r>
  <r>
    <s v="BPM"/>
    <x v="36"/>
    <s v="手续费"/>
    <x v="4"/>
    <x v="14"/>
    <n v="-2.85"/>
    <n v="2.85"/>
    <m/>
    <s v="commissioni - boll.cbill agenzia delle entrate - r cbill 180103101439042348"/>
    <s v="bpm"/>
    <m/>
    <m/>
    <s v="银行流水-BPM"/>
    <m/>
    <s v="运营费用"/>
    <m/>
  </r>
  <r>
    <s v="BPM"/>
    <x v="36"/>
    <s v="罚款"/>
    <x v="5"/>
    <x v="15"/>
    <n v="-1528.51"/>
    <n v="1528.51"/>
    <m/>
    <s v="pag. utenze varie - boll.cbill agenzia delle entrate - r cbill 180103101439042348"/>
    <s v="agenzia delle entrate - riscossione"/>
    <s v="N.AR103-132040 - 90370.56 - RATA 3"/>
    <m/>
    <s v="银行流水-BPM"/>
    <m/>
    <s v="营业外支出"/>
    <m/>
  </r>
  <r>
    <s v="BPM"/>
    <x v="36"/>
    <s v="罚款"/>
    <x v="2"/>
    <x v="8"/>
    <n v="-1528.51"/>
    <m/>
    <n v="1528.51"/>
    <s v="pag. utenze varie - boll.cbill agenzia delle entrate - r cbill 180103101439042348"/>
    <s v="agenzia delle entrate - riscossione"/>
    <s v="N.AR103-132040 - 90370.56 - RATA 3"/>
    <m/>
    <s v="银行流水-BPM"/>
    <n v="-1528.51"/>
    <s v="银行存款"/>
    <n v="-1528.51"/>
  </r>
  <r>
    <s v="BPM"/>
    <x v="36"/>
    <s v="手续费"/>
    <x v="2"/>
    <x v="8"/>
    <n v="-2.85"/>
    <m/>
    <n v="2.85"/>
    <s v="commissioni - boll.cbill agenzia delle entrate - r cbill 180103101388263136"/>
    <s v="bpm"/>
    <m/>
    <m/>
    <s v="银行流水-BPM"/>
    <n v="-2.85"/>
    <s v="银行存款"/>
    <n v="-2.85"/>
  </r>
  <r>
    <s v="BPM"/>
    <x v="36"/>
    <s v="手续费"/>
    <x v="4"/>
    <x v="14"/>
    <n v="-2.85"/>
    <n v="2.85"/>
    <m/>
    <s v="commissioni - boll.cbill agenzia delle entrate - r cbill 180103101388263136"/>
    <s v="bpm"/>
    <m/>
    <m/>
    <s v="银行流水-BPM"/>
    <m/>
    <s v="运营费用"/>
    <m/>
  </r>
  <r>
    <s v="BPM"/>
    <x v="36"/>
    <s v="罚款"/>
    <x v="5"/>
    <x v="15"/>
    <n v="-1538.25"/>
    <n v="1538.25"/>
    <m/>
    <s v="pag. utenze varie - boll.cbill agenzia delle entrate - r cbill 180103101388263136"/>
    <s v="agenzia delle entrate - riscossione"/>
    <s v="N.AR103-130436 - 97975.41- RATA 4"/>
    <m/>
    <s v="银行流水-BPM"/>
    <m/>
    <s v="营业外支出"/>
    <m/>
  </r>
  <r>
    <s v="BPM"/>
    <x v="36"/>
    <s v="罚款"/>
    <x v="2"/>
    <x v="8"/>
    <n v="-1538.25"/>
    <m/>
    <n v="1538.25"/>
    <s v="pag. utenze varie - boll.cbill agenzia delle entrate - r cbill 180103101388263136"/>
    <s v="agenzia delle entrate - riscossione"/>
    <s v="N.AR103-130436 - 97975.41- RATA 4"/>
    <m/>
    <s v="银行流水-BPM"/>
    <n v="-1538.25"/>
    <s v="银行存款"/>
    <n v="-1538.25"/>
  </r>
  <r>
    <s v="BPM"/>
    <x v="36"/>
    <s v="刷卡入账"/>
    <x v="2"/>
    <x v="8"/>
    <n v="215.74"/>
    <n v="215.74"/>
    <m/>
    <s v="incas. tramite p.o.s - pagobancomat del 07/02/24 pdv 4956683/00002 one fashion                              im"/>
    <m/>
    <m/>
    <m/>
    <s v="银行流水-BPM"/>
    <n v="215.74"/>
    <s v="银行存款"/>
    <n v="215.74"/>
  </r>
  <r>
    <s v="BPM"/>
    <x v="36"/>
    <s v="刷卡入账"/>
    <x v="3"/>
    <x v="4"/>
    <n v="215.74"/>
    <m/>
    <n v="215.74"/>
    <s v="incas. tramite p.o.s - pagobancomat del 07/02/24 pdv 4956683/00002 one fashion                              im"/>
    <m/>
    <m/>
    <m/>
    <s v="银行流水-BPM"/>
    <m/>
    <s v="库存现金"/>
    <m/>
  </r>
  <r>
    <s v="BPM"/>
    <x v="36"/>
    <s v="刷卡入账"/>
    <x v="3"/>
    <x v="4"/>
    <n v="1357.87"/>
    <m/>
    <n v="1357.87"/>
    <s v="inc.pos carte credit - nexi (ex-car del 07/02/24 pdv 4956683/00003 one fashion                              im"/>
    <m/>
    <m/>
    <m/>
    <s v="银行流水-BPM"/>
    <m/>
    <s v="库存现金"/>
    <m/>
  </r>
  <r>
    <s v="BPM"/>
    <x v="36"/>
    <s v="刷卡入账"/>
    <x v="2"/>
    <x v="8"/>
    <n v="1357.87"/>
    <n v="1357.87"/>
    <m/>
    <s v="inc.pos carte credit - nexi (ex-car del 07/02/24 pdv 4956683/00003 one fashion                              im"/>
    <m/>
    <m/>
    <m/>
    <s v="银行流水-BPM"/>
    <n v="1357.87"/>
    <s v="银行存款"/>
    <n v="1357.87"/>
  </r>
  <r>
    <s v="BPM"/>
    <x v="36"/>
    <s v="刷卡入账"/>
    <x v="3"/>
    <x v="4"/>
    <n v="917.35"/>
    <m/>
    <n v="917.35"/>
    <s v="incas. tramite p.o.s - pagobancomat del 07/02/24 pdv 4956683/00003 one fashion                              im"/>
    <m/>
    <m/>
    <m/>
    <s v="银行流水-BPM"/>
    <m/>
    <s v="库存现金"/>
    <m/>
  </r>
  <r>
    <s v="BPM"/>
    <x v="36"/>
    <s v="刷卡入账"/>
    <x v="2"/>
    <x v="8"/>
    <n v="917.35"/>
    <n v="917.35"/>
    <m/>
    <s v="incas. tramite p.o.s - pagobancomat del 07/02/24 pdv 4956683/00003 one fashion                              im"/>
    <m/>
    <m/>
    <m/>
    <s v="银行流水-BPM"/>
    <n v="917.35"/>
    <s v="银行存款"/>
    <n v="917.35"/>
  </r>
  <r>
    <s v="BPM"/>
    <x v="36"/>
    <s v="刷卡入账"/>
    <x v="2"/>
    <x v="8"/>
    <n v="496.06"/>
    <n v="496.06"/>
    <m/>
    <s v="inc.pos carte credit - nexi (ex-car del 07/02/24 pdv 4956683/00002 one fashion                              im"/>
    <m/>
    <m/>
    <m/>
    <s v="银行流水-BPM"/>
    <n v="496.06"/>
    <s v="银行存款"/>
    <n v="496.06"/>
  </r>
  <r>
    <s v="BPM"/>
    <x v="36"/>
    <s v="刷卡入账"/>
    <x v="3"/>
    <x v="4"/>
    <n v="496.06"/>
    <m/>
    <n v="496.06"/>
    <s v="inc.pos carte credit - nexi (ex-car del 07/02/24 pdv 4956683/00002 one fashion                              im"/>
    <m/>
    <m/>
    <m/>
    <s v="银行流水-BPM"/>
    <m/>
    <s v="库存现金"/>
    <m/>
  </r>
  <r>
    <s v="BPM"/>
    <x v="37"/>
    <s v="刷卡入账"/>
    <x v="3"/>
    <x v="4"/>
    <n v="340.69"/>
    <m/>
    <n v="340.69"/>
    <s v="incas. tramite p.o.s - pagobancomat del 08/02/24 pdv 4956683/00002 one fashion                              im"/>
    <m/>
    <m/>
    <m/>
    <s v="银行流水-BPM"/>
    <m/>
    <s v="库存现金"/>
    <m/>
  </r>
  <r>
    <s v="BPM"/>
    <x v="37"/>
    <s v="刷卡入账"/>
    <x v="2"/>
    <x v="8"/>
    <n v="340.69"/>
    <n v="340.69"/>
    <m/>
    <s v="incas. tramite p.o.s - pagobancomat del 08/02/24 pdv 4956683/00002 one fashion                              im"/>
    <m/>
    <m/>
    <m/>
    <s v="银行流水-BPM"/>
    <n v="340.69"/>
    <s v="银行存款"/>
    <n v="340.69"/>
  </r>
  <r>
    <s v="BPM"/>
    <x v="37"/>
    <s v="刷卡入账"/>
    <x v="3"/>
    <x v="4"/>
    <n v="730.39"/>
    <m/>
    <n v="730.39"/>
    <s v="incas. tramite p.o.s - pagobancomat del 08/02/24 pdv 4956683/00003 one fashion                              im"/>
    <m/>
    <m/>
    <m/>
    <s v="银行流水-BPM"/>
    <m/>
    <s v="库存现金"/>
    <m/>
  </r>
  <r>
    <s v="BPM"/>
    <x v="37"/>
    <s v="刷卡入账"/>
    <x v="2"/>
    <x v="8"/>
    <n v="730.39"/>
    <n v="730.39"/>
    <m/>
    <s v="incas. tramite p.o.s - pagobancomat del 08/02/24 pdv 4956683/00003 one fashion                              im"/>
    <m/>
    <m/>
    <m/>
    <s v="银行流水-BPM"/>
    <n v="730.39"/>
    <s v="银行存款"/>
    <n v="730.39"/>
  </r>
  <r>
    <s v="BPM"/>
    <x v="37"/>
    <s v="手续费"/>
    <x v="4"/>
    <x v="14"/>
    <n v="-1.1000000000000001"/>
    <n v="1.1000000000000001"/>
    <m/>
    <s v="comm.su bonifici - ns rif. mb0b38172097     spese e comm."/>
    <s v="bpm"/>
    <m/>
    <m/>
    <s v="银行流水-BPM"/>
    <m/>
    <s v="运营费用"/>
    <m/>
  </r>
  <r>
    <s v="BPM"/>
    <x v="37"/>
    <s v="手续费"/>
    <x v="2"/>
    <x v="8"/>
    <n v="-1.1000000000000001"/>
    <m/>
    <n v="1.1000000000000001"/>
    <s v="comm.su bonifici - ns rif. mb0b38172097     spese e comm."/>
    <s v="bpm"/>
    <m/>
    <m/>
    <s v="银行流水-BPM"/>
    <n v="-1.1000000000000001"/>
    <s v="银行存款"/>
    <n v="-1.1000000000000001"/>
  </r>
  <r>
    <s v="BPM"/>
    <x v="37"/>
    <s v="手续费"/>
    <x v="4"/>
    <x v="14"/>
    <n v="-1.1000000000000001"/>
    <n v="1.1000000000000001"/>
    <m/>
    <s v="comm.su bonifici - ns rif. mb0b38171766     spese e comm."/>
    <s v="bpm"/>
    <m/>
    <m/>
    <s v="银行流水-BPM"/>
    <m/>
    <s v="运营费用"/>
    <m/>
  </r>
  <r>
    <s v="BPM"/>
    <x v="37"/>
    <s v="手续费"/>
    <x v="2"/>
    <x v="8"/>
    <n v="-1.1000000000000001"/>
    <m/>
    <n v="1.1000000000000001"/>
    <s v="comm.su bonifici - ns rif. mb0b38171766     spese e comm."/>
    <s v="bpm"/>
    <m/>
    <m/>
    <s v="银行流水-BPM"/>
    <n v="-1.1000000000000001"/>
    <s v="银行存款"/>
    <n v="-1.1000000000000001"/>
  </r>
  <r>
    <s v="BPM"/>
    <x v="37"/>
    <s v="手续费"/>
    <x v="4"/>
    <x v="14"/>
    <n v="-1.1000000000000001"/>
    <n v="1.1000000000000001"/>
    <m/>
    <s v="comm.su bonifici - ns rif. mb0b38171694     spese e comm."/>
    <s v="bpm"/>
    <m/>
    <m/>
    <s v="银行流水-BPM"/>
    <m/>
    <s v="运营费用"/>
    <m/>
  </r>
  <r>
    <s v="BPM"/>
    <x v="37"/>
    <s v="手续费"/>
    <x v="2"/>
    <x v="8"/>
    <n v="-1.1000000000000001"/>
    <m/>
    <n v="1.1000000000000001"/>
    <s v="comm.su bonifici - ns rif. mb0b38171694     spese e comm."/>
    <s v="bpm"/>
    <m/>
    <m/>
    <s v="银行流水-BPM"/>
    <n v="-1.1000000000000001"/>
    <s v="银行存款"/>
    <n v="-1.1000000000000001"/>
  </r>
  <r>
    <s v="BPM"/>
    <x v="37"/>
    <s v="手续费"/>
    <x v="4"/>
    <x v="14"/>
    <n v="-1.1000000000000001"/>
    <n v="1.1000000000000001"/>
    <m/>
    <s v="comm.su bonifici - ns rif. mb0b38171553     spese e comm."/>
    <s v="bpm"/>
    <m/>
    <m/>
    <s v="银行流水-BPM"/>
    <m/>
    <s v="运营费用"/>
    <m/>
  </r>
  <r>
    <s v="BPM"/>
    <x v="37"/>
    <s v="手续费"/>
    <x v="2"/>
    <x v="8"/>
    <n v="-1.1000000000000001"/>
    <m/>
    <n v="1.1000000000000001"/>
    <s v="comm.su bonifici - ns rif. mb0b38171553     spese e comm."/>
    <s v="bpm"/>
    <m/>
    <m/>
    <s v="银行流水-BPM"/>
    <n v="-1.1000000000000001"/>
    <s v="银行存款"/>
    <n v="-1.1000000000000001"/>
  </r>
  <r>
    <s v="BPM"/>
    <x v="37"/>
    <s v="百货货款"/>
    <x v="6"/>
    <x v="16"/>
    <n v="-3670.96"/>
    <n v="3670.96"/>
    <m/>
    <s v="vostra disposizione - vs.disp. rif. mb0b38172097/90671304  favore veneto home srl                     - add.tot"/>
    <s v="veneto home srl"/>
    <s v="23016789/2023 DEL 10-11-2023 "/>
    <m/>
    <s v="银行流水-BPM"/>
    <m/>
    <s v="应付账款"/>
    <m/>
  </r>
  <r>
    <s v="BPM"/>
    <x v="37"/>
    <s v="百货货款"/>
    <x v="2"/>
    <x v="8"/>
    <n v="-3670.96"/>
    <m/>
    <n v="3670.96"/>
    <s v="vostra disposizione - vs.disp. rif. mb0b38172097/90671304  favore veneto home srl                     - add.tot"/>
    <s v="veneto home srl"/>
    <s v="23016789/2023 DEL 10-11-2023 "/>
    <m/>
    <s v="银行流水-BPM"/>
    <n v="-3670.96"/>
    <s v="银行存款"/>
    <n v="-3670.96"/>
  </r>
  <r>
    <s v="BPM"/>
    <x v="37"/>
    <s v="百货货款"/>
    <x v="6"/>
    <x v="16"/>
    <n v="-1328.38"/>
    <n v="1328.38"/>
    <m/>
    <s v="vostra disposizione - vs.disp. rif. mb0b38171766/90670680  favore sofry trading srl                   - add.tot"/>
    <s v="sofry trading srl"/>
    <s v="23002547 DEL 10-08-2023 "/>
    <m/>
    <s v="银行流水-BPM"/>
    <m/>
    <s v="应付账款"/>
    <m/>
  </r>
  <r>
    <s v="BPM"/>
    <x v="37"/>
    <s v="百货货款"/>
    <x v="2"/>
    <x v="8"/>
    <n v="-1328.38"/>
    <m/>
    <n v="1328.38"/>
    <s v="vostra disposizione - vs.disp. rif. mb0b38171766/90670680  favore sofry trading srl                   - add.tot"/>
    <s v="sofry trading srl"/>
    <s v="23002547 DEL 10-08-2023 "/>
    <m/>
    <s v="银行流水-BPM"/>
    <n v="-1328.38"/>
    <s v="银行存款"/>
    <n v="-1328.38"/>
  </r>
  <r>
    <s v="BPM"/>
    <x v="37"/>
    <s v="百货货款"/>
    <x v="6"/>
    <x v="16"/>
    <n v="-1145.21"/>
    <n v="1145.21"/>
    <m/>
    <s v="vostra disposizione - vs.disp. rif. mb0b38171694/90670558  favore bib srl                             - add.tot"/>
    <s v="bib srl"/>
    <s v="3751/23 DEL 30-10-2023 "/>
    <m/>
    <s v="银行流水-BPM"/>
    <m/>
    <s v="应付账款"/>
    <m/>
  </r>
  <r>
    <s v="BPM"/>
    <x v="37"/>
    <s v="百货货款"/>
    <x v="2"/>
    <x v="8"/>
    <n v="-1145.21"/>
    <m/>
    <n v="1145.21"/>
    <s v="vostra disposizione - vs.disp. rif. mb0b38171694/90670558  favore bib srl                             - add.tot"/>
    <s v="bib srl"/>
    <s v="3751/23 DEL 30-10-2023 "/>
    <m/>
    <s v="银行流水-BPM"/>
    <n v="-1145.21"/>
    <s v="银行存款"/>
    <n v="-1145.21"/>
  </r>
  <r>
    <s v="BPM"/>
    <x v="37"/>
    <s v="百货货款"/>
    <x v="6"/>
    <x v="16"/>
    <n v="-713.37"/>
    <n v="713.37"/>
    <m/>
    <s v="vostra disposizione - vs.disp. rif. mb0b38171553/90670284  favore hd group srl                        - add.tot"/>
    <s v="hd group srl"/>
    <s v="23007463 DEL 20-09-2023 "/>
    <m/>
    <s v="银行流水-BPM"/>
    <m/>
    <s v="应付账款"/>
    <m/>
  </r>
  <r>
    <s v="BPM"/>
    <x v="37"/>
    <s v="百货货款"/>
    <x v="2"/>
    <x v="8"/>
    <n v="-713.37"/>
    <m/>
    <n v="713.37"/>
    <s v="vostra disposizione - vs.disp. rif. mb0b38171553/90670284  favore hd group srl                        - add.tot"/>
    <s v="hd group srl"/>
    <s v="23007463 DEL 20-09-2023 "/>
    <m/>
    <s v="银行流水-BPM"/>
    <n v="-713.37"/>
    <s v="银行存款"/>
    <n v="-713.37"/>
  </r>
  <r>
    <s v="BPM"/>
    <x v="37"/>
    <s v="刷卡入账"/>
    <x v="3"/>
    <x v="4"/>
    <n v="986.02"/>
    <m/>
    <n v="986.02"/>
    <s v="inc.pos carte credit - nexi (ex-car del 08/02/24 pdv 4956683/00003 one fashion                              im"/>
    <m/>
    <m/>
    <m/>
    <s v="银行流水-BPM"/>
    <m/>
    <s v="库存现金"/>
    <m/>
  </r>
  <r>
    <s v="BPM"/>
    <x v="37"/>
    <s v="刷卡入账"/>
    <x v="2"/>
    <x v="8"/>
    <n v="986.02"/>
    <n v="986.02"/>
    <m/>
    <s v="inc.pos carte credit - nexi (ex-car del 08/02/24 pdv 4956683/00003 one fashion                              im"/>
    <m/>
    <m/>
    <m/>
    <s v="银行流水-BPM"/>
    <n v="986.02"/>
    <s v="银行存款"/>
    <n v="986.02"/>
  </r>
  <r>
    <s v="MPS"/>
    <x v="37"/>
    <s v="门店房租"/>
    <x v="2"/>
    <x v="10"/>
    <n v="-6100.75"/>
    <m/>
    <n v="6100.75"/>
    <s v="fallimento isnardi immobiliare srl_x000a_locazione mese gennaio 2024,negozio via xxv aprile imperia._x000a_it97-d010-3011-1020-0001-0573-334 - conto ordinario"/>
    <s v="fall. isnardi immobiliare s.r.l."/>
    <s v=" 02 DEL 09-02-2024  _x000a_LOCAZIONE MESE GENNAIO 2024"/>
    <m/>
    <s v="银行流水-MPS"/>
    <n v="-6100.75"/>
    <s v="银行存款"/>
    <n v="-6100.75"/>
  </r>
  <r>
    <s v="MPS"/>
    <x v="37"/>
    <s v="门店房租"/>
    <x v="4"/>
    <x v="36"/>
    <n v="-6100.75"/>
    <n v="6100.75"/>
    <m/>
    <s v="fallimento isnardi immobiliare srl_x000a_locazione mese gennaio 2024,negozio via xxv aprile imperia._x000a_it97-d010-3011-1020-0001-0573-334 - conto ordinario"/>
    <s v="fall. isnardi immobiliare s.r.l."/>
    <s v=" 02 DEL 09-02-2024  _x000a_LOCAZIONE MESE GENNAIO 2024"/>
    <m/>
    <s v="银行流水-MPS"/>
    <m/>
    <s v="运营费用"/>
    <m/>
  </r>
  <r>
    <s v="BPM"/>
    <x v="37"/>
    <s v="刷卡入账"/>
    <x v="2"/>
    <x v="8"/>
    <n v="607.5"/>
    <n v="607.5"/>
    <m/>
    <s v="inc.pos carte credit - nexi (ex-car del 08/02/24 pdv 4956683/00002 one fashion                              im"/>
    <m/>
    <m/>
    <m/>
    <s v="银行流水-BPM"/>
    <n v="607.5"/>
    <s v="银行存款"/>
    <n v="607.5"/>
  </r>
  <r>
    <s v="BPM"/>
    <x v="37"/>
    <s v="刷卡入账"/>
    <x v="3"/>
    <x v="4"/>
    <n v="607.5"/>
    <m/>
    <n v="607.5"/>
    <s v="inc.pos carte credit - nexi (ex-car del 08/02/24 pdv 4956683/00002 one fashion                              im"/>
    <m/>
    <m/>
    <m/>
    <s v="银行流水-BPM"/>
    <m/>
    <s v="库存现金"/>
    <m/>
  </r>
  <r>
    <s v="BPM"/>
    <x v="38"/>
    <s v="刷卡入账"/>
    <x v="3"/>
    <x v="4"/>
    <n v="1189.21"/>
    <m/>
    <n v="1189.21"/>
    <s v="inc.pos carte credit - nexi (ex-car del 09/02/24 pdv 4956683/00003 one fashion                              im"/>
    <m/>
    <m/>
    <m/>
    <s v="银行流水-BPM"/>
    <m/>
    <s v="库存现金"/>
    <m/>
  </r>
  <r>
    <s v="BPM"/>
    <x v="38"/>
    <s v="刷卡入账"/>
    <x v="2"/>
    <x v="8"/>
    <n v="1189.21"/>
    <n v="1189.21"/>
    <m/>
    <s v="inc.pos carte credit - nexi (ex-car del 09/02/24 pdv 4956683/00003 one fashion                              im"/>
    <m/>
    <m/>
    <m/>
    <s v="银行流水-BPM"/>
    <n v="1189.21"/>
    <s v="银行存款"/>
    <n v="1189.21"/>
  </r>
  <r>
    <s v="MPS"/>
    <x v="38"/>
    <s v="现金存入"/>
    <x v="3"/>
    <x v="2"/>
    <n v="10190"/>
    <m/>
    <n v="10190"/>
    <s v="versamento da atm 01030-1338-12.02.2024-11.08.00n. carta 13373886- in cassa xxv 26-10-02-24 yj rif banca: 2410001002100024"/>
    <m/>
    <m/>
    <m/>
    <s v="银行流水-MPS"/>
    <m/>
    <s v="库存现金"/>
    <m/>
  </r>
  <r>
    <s v="MPS"/>
    <x v="38"/>
    <s v="现金存入"/>
    <x v="2"/>
    <x v="10"/>
    <n v="10190"/>
    <n v="10190"/>
    <m/>
    <s v="versamento da atm 01030-1338-12.02.2024-11.08.00n. carta 13373886- in cassa xxv 26-10-02-24 yj rif banca: 2410001002100024"/>
    <m/>
    <m/>
    <m/>
    <s v="银行流水-MPS"/>
    <n v="10190"/>
    <s v="银行存款"/>
    <n v="10190"/>
  </r>
  <r>
    <s v="MPS"/>
    <x v="38"/>
    <s v="现金存入"/>
    <x v="3"/>
    <x v="2"/>
    <n v="7425"/>
    <m/>
    <n v="7425"/>
    <s v="versamento da atm 01030-1338-12.02.2024-10.59.00n. carta 13373886- in cassa xxv 26-10-02-24 xj rif banca: 2410001000300017"/>
    <m/>
    <m/>
    <m/>
    <s v="银行流水-MPS"/>
    <m/>
    <s v="库存现金"/>
    <m/>
  </r>
  <r>
    <s v="MPS"/>
    <x v="38"/>
    <s v="现金存入"/>
    <x v="2"/>
    <x v="10"/>
    <n v="7425"/>
    <n v="7425"/>
    <m/>
    <s v="versamento da atm 01030-1338-12.02.2024-10.59.00n. carta 13373886- in cassa xxv 26-10-02-24 xj rif banca: 2410001000300017"/>
    <m/>
    <m/>
    <m/>
    <s v="银行流水-MPS"/>
    <n v="7425"/>
    <s v="银行存款"/>
    <n v="7425"/>
  </r>
  <r>
    <s v="BPM"/>
    <x v="38"/>
    <s v="刷卡入账"/>
    <x v="2"/>
    <x v="8"/>
    <n v="945.4"/>
    <n v="945.4"/>
    <m/>
    <s v="incas. tramite p.o.s - pagobancomat del 10/02/24 pdv 4956683/00003 one fashion                              im"/>
    <m/>
    <m/>
    <m/>
    <s v="银行流水-BPM"/>
    <n v="945.4"/>
    <s v="银行存款"/>
    <n v="945.4"/>
  </r>
  <r>
    <s v="BPM"/>
    <x v="38"/>
    <s v="刷卡入账"/>
    <x v="3"/>
    <x v="4"/>
    <n v="945.4"/>
    <m/>
    <n v="945.4"/>
    <s v="incas. tramite p.o.s - pagobancomat del 10/02/24 pdv 4956683/00003 one fashion                              im"/>
    <m/>
    <m/>
    <m/>
    <s v="银行流水-BPM"/>
    <m/>
    <s v="库存现金"/>
    <m/>
  </r>
  <r>
    <s v="BPM"/>
    <x v="38"/>
    <s v="刷卡入账"/>
    <x v="3"/>
    <x v="4"/>
    <n v="698.97"/>
    <m/>
    <n v="698.97"/>
    <s v="incas. tramite p.o.s - pagobancomat del 09/02/24 pdv 4956683/00003 one fashion                              im"/>
    <m/>
    <m/>
    <m/>
    <s v="银行流水-BPM"/>
    <m/>
    <s v="库存现金"/>
    <m/>
  </r>
  <r>
    <s v="BPM"/>
    <x v="38"/>
    <s v="刷卡入账"/>
    <x v="2"/>
    <x v="8"/>
    <n v="698.97"/>
    <n v="698.97"/>
    <m/>
    <s v="incas. tramite p.o.s - pagobancomat del 09/02/24 pdv 4956683/00003 one fashion                              im"/>
    <m/>
    <m/>
    <m/>
    <s v="银行流水-BPM"/>
    <n v="698.97"/>
    <s v="银行存款"/>
    <n v="698.97"/>
  </r>
  <r>
    <s v="BPM"/>
    <x v="38"/>
    <s v="刷卡入账"/>
    <x v="2"/>
    <x v="8"/>
    <n v="814.64"/>
    <n v="814.64"/>
    <m/>
    <s v="inc.pos carte credit - nexi (ex-car del 11/02/24 pdv 4956683/00002 one fashion                              im"/>
    <m/>
    <m/>
    <m/>
    <s v="银行流水-BPM"/>
    <n v="814.64"/>
    <s v="银行存款"/>
    <n v="814.64"/>
  </r>
  <r>
    <s v="BPM"/>
    <x v="38"/>
    <s v="刷卡入账"/>
    <x v="3"/>
    <x v="4"/>
    <n v="814.64"/>
    <m/>
    <n v="814.64"/>
    <s v="inc.pos carte credit - nexi (ex-car del 11/02/24 pdv 4956683/00002 one fashion                              im"/>
    <m/>
    <m/>
    <m/>
    <s v="银行流水-BPM"/>
    <m/>
    <s v="库存现金"/>
    <m/>
  </r>
  <r>
    <s v="BPM"/>
    <x v="38"/>
    <s v="刷卡入账"/>
    <x v="3"/>
    <x v="4"/>
    <n v="326.12"/>
    <m/>
    <n v="326.12"/>
    <s v="incas. tramite p.o.s - pagobancomat del 11/02/24 pdv 4956683/00002 one fashion                              im"/>
    <m/>
    <m/>
    <m/>
    <s v="银行流水-BPM"/>
    <m/>
    <s v="库存现金"/>
    <m/>
  </r>
  <r>
    <s v="BPM"/>
    <x v="38"/>
    <s v="刷卡入账"/>
    <x v="2"/>
    <x v="8"/>
    <n v="326.12"/>
    <n v="326.12"/>
    <m/>
    <s v="incas. tramite p.o.s - pagobancomat del 11/02/24 pdv 4956683/00002 one fashion                              im"/>
    <m/>
    <m/>
    <m/>
    <s v="银行流水-BPM"/>
    <n v="326.12"/>
    <s v="银行存款"/>
    <n v="326.12"/>
  </r>
  <r>
    <s v="BPM"/>
    <x v="38"/>
    <s v="刷卡入账"/>
    <x v="3"/>
    <x v="4"/>
    <n v="538.29"/>
    <m/>
    <n v="538.29"/>
    <s v="inc.pos carte credit - nexi (ex-car del 10/02/24 pdv 4956683/00002 one fashion                              im"/>
    <m/>
    <m/>
    <m/>
    <s v="银行流水-BPM"/>
    <m/>
    <s v="库存现金"/>
    <m/>
  </r>
  <r>
    <s v="BPM"/>
    <x v="38"/>
    <s v="刷卡入账"/>
    <x v="2"/>
    <x v="8"/>
    <n v="538.29"/>
    <n v="538.29"/>
    <m/>
    <s v="inc.pos carte credit - nexi (ex-car del 10/02/24 pdv 4956683/00002 one fashion                              im"/>
    <m/>
    <m/>
    <m/>
    <s v="银行流水-BPM"/>
    <n v="538.29"/>
    <s v="银行存款"/>
    <n v="538.29"/>
  </r>
  <r>
    <s v="BPM"/>
    <x v="38"/>
    <s v="刷卡入账"/>
    <x v="3"/>
    <x v="4"/>
    <n v="342.53"/>
    <m/>
    <n v="342.53"/>
    <s v="incas. tramite p.o.s - pagobancomat del 10/02/24 pdv 4956683/00002 one fashion                              im"/>
    <m/>
    <m/>
    <m/>
    <s v="银行流水-BPM"/>
    <m/>
    <s v="库存现金"/>
    <m/>
  </r>
  <r>
    <s v="BPM"/>
    <x v="38"/>
    <s v="刷卡入账"/>
    <x v="2"/>
    <x v="8"/>
    <n v="342.53"/>
    <n v="342.53"/>
    <m/>
    <s v="incas. tramite p.o.s - pagobancomat del 10/02/24 pdv 4956683/00002 one fashion                              im"/>
    <m/>
    <m/>
    <m/>
    <s v="银行流水-BPM"/>
    <n v="342.53"/>
    <s v="银行存款"/>
    <n v="342.53"/>
  </r>
  <r>
    <s v="BPM"/>
    <x v="38"/>
    <s v="刷卡入账"/>
    <x v="3"/>
    <x v="4"/>
    <n v="493.44"/>
    <m/>
    <n v="493.44"/>
    <s v="inc.pos carte credit - nexi (ex-car del 09/02/24 pdv 4956683/00002 one fashion                              im"/>
    <m/>
    <m/>
    <m/>
    <s v="银行流水-BPM"/>
    <m/>
    <s v="库存现金"/>
    <m/>
  </r>
  <r>
    <s v="BPM"/>
    <x v="38"/>
    <s v="刷卡入账"/>
    <x v="2"/>
    <x v="8"/>
    <n v="493.44"/>
    <n v="493.44"/>
    <m/>
    <s v="inc.pos carte credit - nexi (ex-car del 09/02/24 pdv 4956683/00002 one fashion                              im"/>
    <m/>
    <m/>
    <m/>
    <s v="银行流水-BPM"/>
    <n v="493.44"/>
    <s v="银行存款"/>
    <n v="493.44"/>
  </r>
  <r>
    <s v="BPM"/>
    <x v="38"/>
    <s v="刷卡入账"/>
    <x v="2"/>
    <x v="8"/>
    <n v="2380.4299999999998"/>
    <n v="2380.4299999999998"/>
    <m/>
    <s v="inc.pos carte credit - nexi (ex-car del 11/02/24 pdv 4956683/00003 one fashion                              im"/>
    <m/>
    <m/>
    <m/>
    <s v="银行流水-BPM"/>
    <n v="2380.4299999999998"/>
    <s v="银行存款"/>
    <n v="2380.4299999999998"/>
  </r>
  <r>
    <s v="BPM"/>
    <x v="38"/>
    <s v="刷卡入账"/>
    <x v="3"/>
    <x v="4"/>
    <n v="2380.4299999999998"/>
    <m/>
    <n v="2380.4299999999998"/>
    <s v="inc.pos carte credit - nexi (ex-car del 11/02/24 pdv 4956683/00003 one fashion                              im"/>
    <m/>
    <m/>
    <m/>
    <s v="银行流水-BPM"/>
    <m/>
    <s v="库存现金"/>
    <m/>
  </r>
  <r>
    <s v="BPM"/>
    <x v="38"/>
    <s v="刷卡入账"/>
    <x v="3"/>
    <x v="4"/>
    <n v="1354.31"/>
    <m/>
    <n v="1354.31"/>
    <s v="incas. tramite p.o.s - pagobancomat del 11/02/24 pdv 4956683/00003 one fashion                              im"/>
    <m/>
    <m/>
    <m/>
    <s v="银行流水-BPM"/>
    <m/>
    <s v="库存现金"/>
    <m/>
  </r>
  <r>
    <s v="BPM"/>
    <x v="38"/>
    <s v="刷卡入账"/>
    <x v="2"/>
    <x v="8"/>
    <n v="1354.31"/>
    <n v="1354.31"/>
    <m/>
    <s v="incas. tramite p.o.s - pagobancomat del 11/02/24 pdv 4956683/00003 one fashion                              im"/>
    <m/>
    <m/>
    <m/>
    <s v="银行流水-BPM"/>
    <n v="1354.31"/>
    <s v="银行存款"/>
    <n v="1354.31"/>
  </r>
  <r>
    <s v="BPM"/>
    <x v="38"/>
    <s v="刷卡入账"/>
    <x v="3"/>
    <x v="4"/>
    <n v="341.51"/>
    <m/>
    <n v="341.51"/>
    <s v="incas. tramite p.o.s - pagobancomat del 09/02/24 pdv 4956683/00002 one fashion                              im"/>
    <m/>
    <m/>
    <m/>
    <s v="银行流水-BPM"/>
    <m/>
    <s v="库存现金"/>
    <m/>
  </r>
  <r>
    <s v="BPM"/>
    <x v="38"/>
    <s v="刷卡入账"/>
    <x v="2"/>
    <x v="8"/>
    <n v="341.51"/>
    <n v="341.51"/>
    <m/>
    <s v="incas. tramite p.o.s - pagobancomat del 09/02/24 pdv 4956683/00002 one fashion                              im"/>
    <m/>
    <m/>
    <m/>
    <s v="银行流水-BPM"/>
    <n v="341.51"/>
    <s v="银行存款"/>
    <n v="341.51"/>
  </r>
  <r>
    <s v="BPM"/>
    <x v="38"/>
    <s v="刷卡入账"/>
    <x v="2"/>
    <x v="8"/>
    <n v="1791.43"/>
    <n v="1791.43"/>
    <m/>
    <s v="inc.pos carte credit - nexi (ex-car del 10/02/24 pdv 4956683/00003 one fashion                              im"/>
    <m/>
    <m/>
    <m/>
    <s v="银行流水-BPM"/>
    <n v="1791.43"/>
    <s v="银行存款"/>
    <n v="1791.43"/>
  </r>
  <r>
    <s v="BPM"/>
    <x v="38"/>
    <s v="刷卡入账"/>
    <x v="3"/>
    <x v="4"/>
    <n v="1791.43"/>
    <m/>
    <n v="1791.43"/>
    <s v="inc.pos carte credit - nexi (ex-car del 10/02/24 pdv 4956683/00003 one fashion                              im"/>
    <m/>
    <m/>
    <m/>
    <s v="银行流水-BPM"/>
    <m/>
    <s v="库存现金"/>
    <m/>
  </r>
  <r>
    <s v="MPSPOS"/>
    <x v="38"/>
    <s v="总仓-私人费用"/>
    <x v="2"/>
    <x v="12"/>
    <n v="-585.22"/>
    <m/>
    <n v="585.22"/>
    <s v="addebito sdd n. 489259033 a favore banca privata leasing s.p.a. codice mandato 01047971va152544 importo 584,22 commissioni 1,00 spese 0,00 rid 21154862 ctr 152544 flusso indicizzazione h e t s.r.l. rif banca: 4670001028100014"/>
    <s v="privata leasing 奔驰290"/>
    <s v="杨金专汽车贷款 VA152544"/>
    <m/>
    <s v="银行流水-MPSPOS"/>
    <n v="-585.22"/>
    <s v="银行存款"/>
    <n v="-585.22"/>
  </r>
  <r>
    <s v="MPSPOS"/>
    <x v="38"/>
    <s v="总仓-私人费用"/>
    <x v="7"/>
    <x v="7"/>
    <n v="-585.22"/>
    <n v="585.22"/>
    <m/>
    <s v="addebito sdd n. 489259033 a favore banca privata leasing s.p.a. codice mandato 01047971va152544 importo 584,22 commissioni 1,00 spese 0,00 rid 21154862 ctr 152544 flusso indicizzazione h e t s.r.l. rif banca: 4670001028100014"/>
    <s v="privata leasing 奔驰290"/>
    <s v="杨金专汽车贷款 VA152544"/>
    <m/>
    <s v="银行流水-MPSPOS"/>
    <m/>
    <s v="其他应收款"/>
    <m/>
  </r>
  <r>
    <s v="MPS"/>
    <x v="38"/>
    <s v="转账出"/>
    <x v="2"/>
    <x v="12"/>
    <n v="-5000"/>
    <n v="5000"/>
    <m/>
    <s v="filiale disponente 443 id flusso cbi: 107431854 num. tot. pagamenti: 1 importo bonifici: 5.000,00 importo commissioni: 0,00 ord.orig: rif banca: 0340001002000030"/>
    <s v="3 pontedassio mpspos"/>
    <s v="GIROCONTO DA MPS A MPS"/>
    <m/>
    <s v="银行流水-MPS"/>
    <n v="-5000"/>
    <s v="银行存款"/>
    <n v="-5000"/>
  </r>
  <r>
    <s v="MPS"/>
    <x v="38"/>
    <s v="转账出"/>
    <x v="2"/>
    <x v="10"/>
    <n v="-5000"/>
    <m/>
    <n v="5000"/>
    <s v="filiale disponente 443 id flusso cbi: 107431854 num. tot. pagamenti: 1 importo bonifici: 5.000,00 importo commissioni: 0,00 ord.orig: rif banca: 0340001002000030"/>
    <s v="3 pontedassio mpspos"/>
    <s v="GIROCONTO DA MPS A MPS"/>
    <m/>
    <s v="银行流水-MPS"/>
    <n v="-5000"/>
    <s v="银行存款"/>
    <n v="-5000"/>
  </r>
  <r>
    <s v="MPSPOS"/>
    <x v="38"/>
    <s v="总仓-汽车还贷"/>
    <x v="7"/>
    <x v="7"/>
    <n v="-124.1"/>
    <n v="124.1"/>
    <m/>
    <s v="addebito sdd n. 489259034 a favore banca privata leasing s.p.a. codice mandato 01047971vl152691 importo 123,10 commissioni 1,00 spese 0,00 rid 21154863 ctr 152691 flusso indicizzazione h e t s.r.l. rif banca: 4670001027000026"/>
    <s v="privata leasing doblo"/>
    <m/>
    <m/>
    <s v="银行流水-MPSPOS"/>
    <m/>
    <s v="其他应收款"/>
    <m/>
  </r>
  <r>
    <s v="MPSPOS"/>
    <x v="38"/>
    <s v="总仓-汽车还贷"/>
    <x v="2"/>
    <x v="12"/>
    <n v="-124.1"/>
    <m/>
    <n v="124.1"/>
    <s v="addebito sdd n. 489259034 a favore banca privata leasing s.p.a. codice mandato 01047971vl152691 importo 123,10 commissioni 1,00 spese 0,00 rid 21154863 ctr 152691 flusso indicizzazione h e t s.r.l. rif banca: 4670001027000026"/>
    <s v="privata leasing doblo"/>
    <m/>
    <m/>
    <s v="银行流水-MPSPOS"/>
    <n v="-124.1"/>
    <s v="银行存款"/>
    <n v="-124.1"/>
  </r>
  <r>
    <s v="BPM"/>
    <x v="39"/>
    <s v="手续费"/>
    <x v="2"/>
    <x v="8"/>
    <n v="-1.1000000000000001"/>
    <m/>
    <n v="1.1000000000000001"/>
    <s v="comm.su bonifici - ns rif. mb0b40107557     spese e comm."/>
    <s v="bpm"/>
    <m/>
    <m/>
    <s v="银行流水-BPM"/>
    <n v="-1.1000000000000001"/>
    <s v="银行存款"/>
    <n v="-1.1000000000000001"/>
  </r>
  <r>
    <s v="BPM"/>
    <x v="39"/>
    <s v="手续费"/>
    <x v="4"/>
    <x v="14"/>
    <n v="-1.1000000000000001"/>
    <n v="1.1000000000000001"/>
    <m/>
    <s v="comm.su bonifici - ns rif. mb0b40107557     spese e comm."/>
    <s v="bpm"/>
    <m/>
    <m/>
    <s v="银行流水-BPM"/>
    <m/>
    <s v="运营费用"/>
    <m/>
  </r>
  <r>
    <s v="BPM"/>
    <x v="39"/>
    <s v="门店房租"/>
    <x v="4"/>
    <x v="36"/>
    <n v="-18300"/>
    <n v="18300"/>
    <m/>
    <s v="vostra disposizione - vs.disp. rif. mb0b40107557/90697474  favore schiavetti center srl               - add.tot"/>
    <s v="centro conv esse schiavetti"/>
    <s v="10/FS DEL 01-02-2024 LOCAZIONE MESE FEBBRAIO 2024"/>
    <m/>
    <s v="银行流水-BPM"/>
    <m/>
    <s v="运营费用"/>
    <m/>
  </r>
  <r>
    <s v="BPM"/>
    <x v="39"/>
    <s v="门店房租"/>
    <x v="2"/>
    <x v="8"/>
    <n v="-18300"/>
    <m/>
    <n v="18300"/>
    <s v="vostra disposizione - vs.disp. rif. mb0b40107557/90697474  favore schiavetti center srl               - add.tot"/>
    <s v="centro conv esse schiavetti"/>
    <s v="10/FS DEL 01-02-2024 LOCAZIONE MESE FEBBRAIO 2024"/>
    <m/>
    <s v="银行流水-BPM"/>
    <n v="-18300"/>
    <s v="银行存款"/>
    <n v="-18300"/>
  </r>
  <r>
    <s v="BPM"/>
    <x v="39"/>
    <s v="刷卡入账"/>
    <x v="3"/>
    <x v="4"/>
    <n v="1346.14"/>
    <m/>
    <n v="1346.14"/>
    <s v="inc.pos carte credit - nexi (ex-car del 12/02/24 pdv 4956683/00003 one fashion                              im"/>
    <m/>
    <m/>
    <m/>
    <s v="银行流水-BPM"/>
    <m/>
    <s v="库存现金"/>
    <m/>
  </r>
  <r>
    <s v="BPM"/>
    <x v="39"/>
    <s v="刷卡入账"/>
    <x v="2"/>
    <x v="8"/>
    <n v="1346.14"/>
    <n v="1346.14"/>
    <m/>
    <s v="inc.pos carte credit - nexi (ex-car del 12/02/24 pdv 4956683/00003 one fashion                              im"/>
    <m/>
    <m/>
    <m/>
    <s v="银行流水-BPM"/>
    <n v="1346.14"/>
    <s v="银行存款"/>
    <n v="1346.14"/>
  </r>
  <r>
    <s v="BPM"/>
    <x v="39"/>
    <s v="刷卡入账"/>
    <x v="3"/>
    <x v="4"/>
    <n v="1084.05"/>
    <m/>
    <n v="1084.05"/>
    <s v="incas. tramite p.o.s - pagobancomat del 12/02/24 pdv 4956683/00003 one fashion                              im"/>
    <m/>
    <m/>
    <m/>
    <s v="银行流水-BPM"/>
    <m/>
    <s v="库存现金"/>
    <m/>
  </r>
  <r>
    <s v="BPM"/>
    <x v="39"/>
    <s v="刷卡入账"/>
    <x v="2"/>
    <x v="8"/>
    <n v="1084.05"/>
    <n v="1084.05"/>
    <m/>
    <s v="incas. tramite p.o.s - pagobancomat del 12/02/24 pdv 4956683/00003 one fashion                              im"/>
    <m/>
    <m/>
    <m/>
    <s v="银行流水-BPM"/>
    <n v="1084.05"/>
    <s v="银行存款"/>
    <n v="1084.05"/>
  </r>
  <r>
    <s v="BPM"/>
    <x v="39"/>
    <s v="刷卡入账"/>
    <x v="2"/>
    <x v="8"/>
    <n v="644.16"/>
    <n v="644.16"/>
    <m/>
    <s v="inc.pos carte credit - nexi (ex-car del 12/02/24 pdv 4956683/00002 one fashion                              im"/>
    <m/>
    <m/>
    <m/>
    <s v="银行流水-BPM"/>
    <n v="644.16"/>
    <s v="银行存款"/>
    <n v="644.16"/>
  </r>
  <r>
    <s v="BPM"/>
    <x v="39"/>
    <s v="刷卡入账"/>
    <x v="3"/>
    <x v="4"/>
    <n v="644.16"/>
    <m/>
    <n v="644.16"/>
    <s v="inc.pos carte credit - nexi (ex-car del 12/02/24 pdv 4956683/00002 one fashion                              im"/>
    <m/>
    <m/>
    <m/>
    <s v="银行流水-BPM"/>
    <m/>
    <s v="库存现金"/>
    <m/>
  </r>
  <r>
    <s v="BPM"/>
    <x v="39"/>
    <s v="刷卡入账"/>
    <x v="2"/>
    <x v="8"/>
    <n v="645.09"/>
    <n v="645.09"/>
    <m/>
    <s v="incas. tramite p.o.s - pagobancomat del 12/02/24 pdv 4956683/00002 one fashion                              im"/>
    <m/>
    <m/>
    <m/>
    <s v="银行流水-BPM"/>
    <n v="645.09"/>
    <s v="银行存款"/>
    <n v="645.09"/>
  </r>
  <r>
    <s v="BPM"/>
    <x v="39"/>
    <s v="刷卡入账"/>
    <x v="3"/>
    <x v="4"/>
    <n v="645.09"/>
    <m/>
    <n v="645.09"/>
    <s v="incas. tramite p.o.s - pagobancomat del 12/02/24 pdv 4956683/00002 one fashion                              im"/>
    <m/>
    <m/>
    <m/>
    <s v="银行流水-BPM"/>
    <m/>
    <s v="库存现金"/>
    <m/>
  </r>
  <r>
    <s v="MPS"/>
    <x v="40"/>
    <s v="现金存入"/>
    <x v="3"/>
    <x v="2"/>
    <n v="9005"/>
    <m/>
    <n v="9005"/>
    <s v="versamento da atm 01030-1338-14.02.2024-11.16.00n. carta 13373886- in cassa pon 04-13-02-24 xj rif banca: 2410001001700006"/>
    <m/>
    <m/>
    <m/>
    <s v="银行流水-MPS"/>
    <m/>
    <s v="库存现金"/>
    <m/>
  </r>
  <r>
    <s v="MPS"/>
    <x v="40"/>
    <s v="现金存入"/>
    <x v="2"/>
    <x v="10"/>
    <n v="9005"/>
    <n v="9005"/>
    <m/>
    <s v="versamento da atm 01030-1338-14.02.2024-11.16.00n. carta 13373886- in cassa pon 04-13-02-24 xj rif banca: 2410001001700006"/>
    <m/>
    <m/>
    <m/>
    <s v="银行流水-MPS"/>
    <n v="9005"/>
    <s v="银行存款"/>
    <n v="9005"/>
  </r>
  <r>
    <s v="MPS"/>
    <x v="40"/>
    <s v="现金存入"/>
    <x v="3"/>
    <x v="2"/>
    <n v="6420"/>
    <m/>
    <n v="6420"/>
    <s v="versamento da atm 01030-1338-14.02.2024-11.09.00n. carta 13373886- in cassa pon 04-13-02 -24 yj rif banca: 2410001001700004"/>
    <m/>
    <m/>
    <m/>
    <s v="银行流水-MPS"/>
    <m/>
    <s v="库存现金"/>
    <m/>
  </r>
  <r>
    <s v="MPS"/>
    <x v="40"/>
    <s v="现金存入"/>
    <x v="2"/>
    <x v="10"/>
    <n v="6420"/>
    <n v="6420"/>
    <m/>
    <s v="versamento da atm 01030-1338-14.02.2024-11.09.00n. carta 13373886- in cassa pon 04-13-02 -24 yj rif banca: 2410001001700004"/>
    <m/>
    <m/>
    <m/>
    <s v="银行流水-MPS"/>
    <n v="6420"/>
    <s v="银行存款"/>
    <n v="6420"/>
  </r>
  <r>
    <s v="MPS"/>
    <x v="40"/>
    <s v="门店房租"/>
    <x v="4"/>
    <x v="36"/>
    <n v="-20091.75"/>
    <n v="20091.75"/>
    <m/>
    <s v="centro conv. esse schiavetti_x000a_ft.4/fs del 02/01/24,locazione mese gennaio 2024 di pontedassio,.._x000a_it97-d010-3011-1020-0001-0573-334 - conto ordinario"/>
    <s v="centro conv esse schiavetti"/>
    <s v="6/FS DEL 24-01-2024 GSA1790_x000a_4/FS DEL 02-01-2024 LOCAZIONE MESE GENNAIO 2024 18300"/>
    <m/>
    <s v="银行流水-MPS"/>
    <m/>
    <s v="运营费用"/>
    <m/>
  </r>
  <r>
    <s v="MPS"/>
    <x v="40"/>
    <s v="门店房租"/>
    <x v="2"/>
    <x v="10"/>
    <n v="-20091.75"/>
    <m/>
    <n v="20091.75"/>
    <s v="centro conv. esse schiavetti_x000a_ft.4/fs del 02/01/24,locazione mese gennaio 2024 di pontedassio,.._x000a_it97-d010-3011-1020-0001-0573-334 - conto ordinario"/>
    <s v="centro conv esse schiavetti"/>
    <s v="6/FS DEL 24-01-2024 GSA1790_x000a_4/FS DEL 02-01-2024 LOCAZIONE MESE GENNAIO 2024 18300"/>
    <m/>
    <s v="银行流水-MPS"/>
    <n v="-20091.75"/>
    <s v="银行存款"/>
    <n v="-20091.75"/>
  </r>
  <r>
    <s v="BPM"/>
    <x v="40"/>
    <s v="刷卡入账"/>
    <x v="2"/>
    <x v="8"/>
    <n v="371.64"/>
    <n v="371.64"/>
    <m/>
    <s v="incas. tramite p.o.s - pagobancomat del 13/02/24 pdv 4956683/00002 one fashion                              im"/>
    <m/>
    <m/>
    <m/>
    <s v="银行流水-BPM"/>
    <n v="371.64"/>
    <s v="银行存款"/>
    <n v="371.64"/>
  </r>
  <r>
    <s v="BPM"/>
    <x v="40"/>
    <s v="刷卡入账"/>
    <x v="3"/>
    <x v="4"/>
    <n v="371.64"/>
    <m/>
    <n v="371.64"/>
    <s v="incas. tramite p.o.s - pagobancomat del 13/02/24 pdv 4956683/00002 one fashion                              im"/>
    <m/>
    <m/>
    <m/>
    <s v="银行流水-BPM"/>
    <m/>
    <s v="库存现金"/>
    <m/>
  </r>
  <r>
    <s v="BPM"/>
    <x v="40"/>
    <s v="刷卡入账"/>
    <x v="3"/>
    <x v="4"/>
    <n v="1707.27"/>
    <m/>
    <n v="1707.27"/>
    <s v="inc.pos carte credit - nexi (ex-car del 13/02/24 pdv 4956683/00003 one fashion                              im"/>
    <m/>
    <m/>
    <m/>
    <s v="银行流水-BPM"/>
    <m/>
    <s v="库存现金"/>
    <m/>
  </r>
  <r>
    <s v="BPM"/>
    <x v="40"/>
    <s v="刷卡入账"/>
    <x v="2"/>
    <x v="8"/>
    <n v="1707.27"/>
    <n v="1707.27"/>
    <m/>
    <s v="inc.pos carte credit - nexi (ex-car del 13/02/24 pdv 4956683/00003 one fashion                              im"/>
    <m/>
    <m/>
    <m/>
    <s v="银行流水-BPM"/>
    <n v="1707.27"/>
    <s v="银行存款"/>
    <n v="1707.27"/>
  </r>
  <r>
    <s v="BPM"/>
    <x v="40"/>
    <s v="刷卡入账"/>
    <x v="3"/>
    <x v="4"/>
    <n v="944.31"/>
    <m/>
    <n v="944.31"/>
    <s v="incas. tramite p.o.s - pagobancomat del 13/02/24 pdv 4956683/00003 one fashion                              im"/>
    <m/>
    <m/>
    <m/>
    <s v="银行流水-BPM"/>
    <m/>
    <s v="库存现金"/>
    <m/>
  </r>
  <r>
    <s v="BPM"/>
    <x v="40"/>
    <s v="刷卡入账"/>
    <x v="2"/>
    <x v="8"/>
    <n v="944.31"/>
    <n v="944.31"/>
    <m/>
    <s v="incas. tramite p.o.s - pagobancomat del 13/02/24 pdv 4956683/00003 one fashion                              im"/>
    <m/>
    <m/>
    <m/>
    <s v="银行流水-BPM"/>
    <n v="944.31"/>
    <s v="银行存款"/>
    <n v="944.31"/>
  </r>
  <r>
    <s v="BPM"/>
    <x v="40"/>
    <s v="刷卡入账"/>
    <x v="3"/>
    <x v="4"/>
    <n v="367.65"/>
    <m/>
    <n v="367.65"/>
    <s v="inc.pos carte credit - nexi (ex-car del 13/02/24 pdv 4956683/00002 one fashion                              im"/>
    <m/>
    <m/>
    <m/>
    <s v="银行流水-BPM"/>
    <m/>
    <s v="库存现金"/>
    <m/>
  </r>
  <r>
    <s v="BPM"/>
    <x v="40"/>
    <s v="刷卡入账"/>
    <x v="2"/>
    <x v="8"/>
    <n v="367.65"/>
    <n v="367.65"/>
    <m/>
    <s v="inc.pos carte credit - nexi (ex-car del 13/02/24 pdv 4956683/00002 one fashion                              im"/>
    <m/>
    <m/>
    <m/>
    <s v="银行流水-BPM"/>
    <n v="367.65"/>
    <s v="银行存款"/>
    <n v="367.65"/>
  </r>
  <r>
    <s v="BPM"/>
    <x v="41"/>
    <s v="刷卡入账"/>
    <x v="2"/>
    <x v="8"/>
    <n v="1351.86"/>
    <n v="1351.86"/>
    <m/>
    <s v="inc.pos carte credit - nexi (ex-car del 14/02/24 pdv 4956683/00003 one fashion                              im"/>
    <m/>
    <m/>
    <m/>
    <s v="银行流水-BPM"/>
    <n v="1351.86"/>
    <s v="银行存款"/>
    <n v="1351.86"/>
  </r>
  <r>
    <s v="BPM"/>
    <x v="41"/>
    <s v="刷卡入账"/>
    <x v="3"/>
    <x v="4"/>
    <n v="1351.86"/>
    <m/>
    <n v="1351.86"/>
    <s v="inc.pos carte credit - nexi (ex-car del 14/02/24 pdv 4956683/00003 one fashion                              im"/>
    <m/>
    <m/>
    <m/>
    <s v="银行流水-BPM"/>
    <m/>
    <s v="库存现金"/>
    <m/>
  </r>
  <r>
    <s v="BPM"/>
    <x v="41"/>
    <s v="刷卡入账"/>
    <x v="3"/>
    <x v="4"/>
    <n v="1122.7"/>
    <m/>
    <n v="1122.7"/>
    <s v="incas. tramite p.o.s - pagobancomat del 14/02/24 pdv 4956683/00003 one fashion                              im"/>
    <m/>
    <m/>
    <m/>
    <s v="银行流水-BPM"/>
    <m/>
    <s v="库存现金"/>
    <m/>
  </r>
  <r>
    <s v="BPM"/>
    <x v="41"/>
    <s v="刷卡入账"/>
    <x v="2"/>
    <x v="8"/>
    <n v="1122.7"/>
    <n v="1122.7"/>
    <m/>
    <s v="incas. tramite p.o.s - pagobancomat del 14/02/24 pdv 4956683/00003 one fashion                              im"/>
    <m/>
    <m/>
    <m/>
    <s v="银行流水-BPM"/>
    <n v="1122.7"/>
    <s v="银行存款"/>
    <n v="1122.7"/>
  </r>
  <r>
    <s v="BPM"/>
    <x v="41"/>
    <s v="刷卡入账"/>
    <x v="2"/>
    <x v="8"/>
    <n v="538.47"/>
    <n v="538.47"/>
    <m/>
    <s v="inc.pos carte credit - nexi (ex-car del 14/02/24 pdv 4956683/00002 one fashion                              im"/>
    <m/>
    <m/>
    <m/>
    <s v="银行流水-BPM"/>
    <n v="538.47"/>
    <s v="银行存款"/>
    <n v="538.47"/>
  </r>
  <r>
    <s v="BPM"/>
    <x v="41"/>
    <s v="刷卡入账"/>
    <x v="3"/>
    <x v="4"/>
    <n v="538.47"/>
    <m/>
    <n v="538.47"/>
    <s v="inc.pos carte credit - nexi (ex-car del 14/02/24 pdv 4956683/00002 one fashion                              im"/>
    <m/>
    <m/>
    <m/>
    <s v="银行流水-BPM"/>
    <m/>
    <s v="库存现金"/>
    <m/>
  </r>
  <r>
    <s v="BPM"/>
    <x v="41"/>
    <s v="刷卡入账"/>
    <x v="3"/>
    <x v="4"/>
    <n v="439.96"/>
    <m/>
    <n v="439.96"/>
    <s v="incas. tramite p.o.s - pagobancomat del 14/02/24 pdv 4956683/00002 one fashion                              im"/>
    <m/>
    <m/>
    <m/>
    <s v="银行流水-BPM"/>
    <m/>
    <s v="库存现金"/>
    <m/>
  </r>
  <r>
    <s v="BPM"/>
    <x v="41"/>
    <s v="刷卡入账"/>
    <x v="2"/>
    <x v="8"/>
    <n v="439.96"/>
    <n v="439.96"/>
    <m/>
    <s v="incas. tramite p.o.s - pagobancomat del 14/02/24 pdv 4956683/00002 one fashion                              im"/>
    <m/>
    <m/>
    <m/>
    <s v="银行流水-BPM"/>
    <n v="439.96"/>
    <s v="银行存款"/>
    <n v="439.96"/>
  </r>
  <r>
    <s v="MPS"/>
    <x v="41"/>
    <s v="巡逻"/>
    <x v="4"/>
    <x v="37"/>
    <n v="-403.6"/>
    <n v="403.6"/>
    <m/>
    <s v="addebito sdd n. 488048231 a favore vigili dellordine srl codice mandato r67659007910342 importo 402,60 commissioni 1,00 spese 0,00 per la fattura n. 671/c del 01/01/24 rif banca: 4670001037300001"/>
    <s v="vigili dell ordine srl"/>
    <s v=" 202411000671/C DEL 01-01-2024"/>
    <m/>
    <s v="银行流水-MPS"/>
    <m/>
    <s v="运营费用"/>
    <m/>
  </r>
  <r>
    <s v="MPS"/>
    <x v="41"/>
    <s v="巡逻"/>
    <x v="2"/>
    <x v="10"/>
    <n v="-403.6"/>
    <m/>
    <n v="403.6"/>
    <s v="addebito sdd n. 488048231 a favore vigili dellordine srl codice mandato r67659007910342 importo 402,60 commissioni 1,00 spese 0,00 per la fattura n. 671/c del 01/01/24 rif banca: 4670001037300001"/>
    <s v="vigili dell ordine srl"/>
    <s v=" 202411000671/C DEL 01-01-2024"/>
    <m/>
    <s v="银行流水-MPS"/>
    <n v="-403.6"/>
    <s v="银行存款"/>
    <n v="-403.6"/>
  </r>
  <r>
    <s v="MPS"/>
    <x v="42"/>
    <s v="工资"/>
    <x v="2"/>
    <x v="10"/>
    <n v="-6714.38"/>
    <m/>
    <n v="6714.38"/>
    <s v="- _x000a_it97-d010-3011-1020-0001-0573-334 - conto ordinario"/>
    <s v="1月工资"/>
    <s v=" CHENG SHENGEN 1379.00 GENNAIO 2024 _x000a_ CHENG XIAOLE 1530.00 GENNAIO 2024 _x000a_ HUSSAIN ASAD 110.00 GENNAIO 2024 _x000a_ WANG ERIM 497.00 GENNAIO 2024 _x000a_ WANG XUEWEI 1268.00 GENNAIO 2024 _x000a_ ZHOU E DARIO(TFR) 1018.13 GENNAIO 2024 _x000a_ ZHOU XIAOYING 900.00 GENNAIO 2024 _x000a_"/>
    <m/>
    <s v="银行流水-MPS"/>
    <n v="-6714.38"/>
    <s v="银行存款"/>
    <n v="-6714.38"/>
  </r>
  <r>
    <s v="MPS"/>
    <x v="42"/>
    <s v="工资"/>
    <x v="4"/>
    <x v="19"/>
    <n v="-6714.38"/>
    <n v="6714.38"/>
    <m/>
    <s v="- _x000a_it97-d010-3011-1020-0001-0573-334 - conto ordinario"/>
    <s v="1月工资"/>
    <s v=" CHENG SHENGEN 1379.00 GENNAIO 2024 _x000a_ CHENG XIAOLE 1530.00 GENNAIO 2024 _x000a_ HUSSAIN ASAD 110.00 GENNAIO 2024 _x000a_ WANG ERIM 497.00 GENNAIO 2024 _x000a_ WANG XUEWEI 1268.00 GENNAIO 2024 _x000a_ ZHOU E DARIO(TFR) 1018.13 GENNAIO 2024 _x000a_ ZHOU XIAOYING 900.00 GENNAIO 2024 _x000a_"/>
    <m/>
    <s v="银行流水-MPS"/>
    <m/>
    <s v="运营费用"/>
    <m/>
  </r>
  <r>
    <s v="MPS"/>
    <x v="42"/>
    <s v="税收"/>
    <x v="11"/>
    <x v="38"/>
    <n v="-1150"/>
    <n v="1150"/>
    <m/>
    <s v="deleghe mod.i24 codice atto 08143264839.81 rif banca: 5370001002300008"/>
    <s v="agenzia entrate"/>
    <s v="RITENUTE SU REDDITI DI LAVORO AUTONOMO COMPENSI PER ESERCIZIO DI ARTI E PROFES 扣留税 01/2024"/>
    <m/>
    <s v="银行流水-MPS"/>
    <m/>
    <s v="营业税金及附加"/>
    <m/>
  </r>
  <r>
    <s v="MPS"/>
    <x v="42"/>
    <s v="税收"/>
    <x v="2"/>
    <x v="10"/>
    <n v="-1150"/>
    <m/>
    <n v="1150"/>
    <s v="deleghe mod.i24 codice atto 08143264839.81 rif banca: 5370001002300008"/>
    <s v="agenzia entrate"/>
    <s v="RITENUTE SU REDDITI DI LAVORO AUTONOMO COMPENSI PER ESERCIZIO DI ARTI E PROFES 扣留税 01/2024"/>
    <m/>
    <s v="银行流水-MPS"/>
    <n v="-1150"/>
    <s v="银行存款"/>
    <n v="-1150"/>
  </r>
  <r>
    <s v="MPS"/>
    <x v="42"/>
    <s v="税收"/>
    <x v="11"/>
    <x v="38"/>
    <n v="-466.67"/>
    <n v="466.67"/>
    <m/>
    <s v="deleghe mod.i24 codice atto 08231988935.92 rif banca: 5370001000100016"/>
    <s v="agenzia entrate"/>
    <s v="INAIL RATA 1 /4 ( 需37平摊)"/>
    <m/>
    <s v="银行流水-MPS"/>
    <m/>
    <s v="营业税金及附加"/>
    <m/>
  </r>
  <r>
    <s v="MPS"/>
    <x v="42"/>
    <s v="税收"/>
    <x v="2"/>
    <x v="10"/>
    <n v="-466.67"/>
    <m/>
    <n v="466.67"/>
    <s v="deleghe mod.i24 codice atto 08231988935.92 rif banca: 5370001000100016"/>
    <s v="agenzia entrate"/>
    <s v="INAIL RATA 1 /4 ( 需37平摊)"/>
    <m/>
    <s v="银行流水-MPS"/>
    <n v="-466.67"/>
    <s v="银行存款"/>
    <n v="-466.67"/>
  </r>
  <r>
    <s v="BPM"/>
    <x v="42"/>
    <s v="刷卡入账"/>
    <x v="2"/>
    <x v="8"/>
    <n v="1487.73"/>
    <n v="1487.73"/>
    <m/>
    <s v="inc.pos carte credit - nexi (ex-car del 15/02/24 pdv 4956683/00003 one fashion                              im"/>
    <m/>
    <m/>
    <m/>
    <s v="银行流水-BPM"/>
    <n v="1487.73"/>
    <s v="银行存款"/>
    <n v="1487.73"/>
  </r>
  <r>
    <s v="BPM"/>
    <x v="42"/>
    <s v="刷卡入账"/>
    <x v="3"/>
    <x v="4"/>
    <n v="1487.73"/>
    <m/>
    <n v="1487.73"/>
    <s v="inc.pos carte credit - nexi (ex-car del 15/02/24 pdv 4956683/00003 one fashion                              im"/>
    <m/>
    <m/>
    <m/>
    <s v="银行流水-BPM"/>
    <m/>
    <s v="库存现金"/>
    <m/>
  </r>
  <r>
    <s v="BPM"/>
    <x v="42"/>
    <s v="刷卡入账"/>
    <x v="2"/>
    <x v="8"/>
    <n v="1492.89"/>
    <n v="1492.89"/>
    <m/>
    <s v="incas. tramite p.o.s - pagobancomat del 15/02/24 pdv 4956683/00003 one fashion                              im"/>
    <m/>
    <m/>
    <m/>
    <s v="银行流水-BPM"/>
    <n v="1492.89"/>
    <s v="银行存款"/>
    <n v="1492.89"/>
  </r>
  <r>
    <s v="BPM"/>
    <x v="42"/>
    <s v="刷卡入账"/>
    <x v="3"/>
    <x v="4"/>
    <n v="1492.89"/>
    <m/>
    <n v="1492.89"/>
    <s v="incas. tramite p.o.s - pagobancomat del 15/02/24 pdv 4956683/00003 one fashion                              im"/>
    <m/>
    <m/>
    <m/>
    <s v="银行流水-BPM"/>
    <m/>
    <s v="库存现金"/>
    <m/>
  </r>
  <r>
    <s v="BPM"/>
    <x v="42"/>
    <s v="刷卡入账"/>
    <x v="2"/>
    <x v="8"/>
    <n v="565.52"/>
    <n v="565.52"/>
    <m/>
    <s v="inc.pos carte credit - nexi (ex-car del 15/02/24 pdv 4956683/00002 one fashion                              im"/>
    <m/>
    <m/>
    <m/>
    <s v="银行流水-BPM"/>
    <n v="565.52"/>
    <s v="银行存款"/>
    <n v="565.52"/>
  </r>
  <r>
    <s v="BPM"/>
    <x v="42"/>
    <s v="刷卡入账"/>
    <x v="3"/>
    <x v="4"/>
    <n v="565.52"/>
    <m/>
    <n v="565.52"/>
    <s v="inc.pos carte credit - nexi (ex-car del 15/02/24 pdv 4956683/00002 one fashion                              im"/>
    <m/>
    <m/>
    <m/>
    <s v="银行流水-BPM"/>
    <m/>
    <s v="库存现金"/>
    <m/>
  </r>
  <r>
    <s v="BPM"/>
    <x v="42"/>
    <s v="刷卡入账"/>
    <x v="2"/>
    <x v="8"/>
    <n v="387.68"/>
    <n v="387.68"/>
    <m/>
    <s v="incas. tramite p.o.s - pagobancomat del 15/02/24 pdv 4956683/00002 one fashion                              im"/>
    <m/>
    <m/>
    <m/>
    <s v="银行流水-BPM"/>
    <n v="387.68"/>
    <s v="银行存款"/>
    <n v="387.68"/>
  </r>
  <r>
    <s v="BPM"/>
    <x v="42"/>
    <s v="刷卡入账"/>
    <x v="3"/>
    <x v="4"/>
    <n v="387.68"/>
    <m/>
    <n v="387.68"/>
    <s v="incas. tramite p.o.s - pagobancomat del 15/02/24 pdv 4956683/00002 one fashion                              im"/>
    <m/>
    <m/>
    <m/>
    <s v="银行流水-BPM"/>
    <m/>
    <s v="库存现金"/>
    <m/>
  </r>
  <r>
    <s v="MPS"/>
    <x v="42"/>
    <s v="工资税"/>
    <x v="4"/>
    <x v="20"/>
    <n v="-2982.51"/>
    <n v="2982.51"/>
    <m/>
    <s v="deleghe mod.i24 codice atto 08258682734.43 rif banca: 5370001000100018"/>
    <s v="agenzia entrate"/>
    <s v="01/2024"/>
    <m/>
    <s v="银行流水-MPS"/>
    <m/>
    <s v="运营费用"/>
    <m/>
  </r>
  <r>
    <s v="MPS"/>
    <x v="42"/>
    <s v="工资税"/>
    <x v="2"/>
    <x v="10"/>
    <n v="-2982.51"/>
    <m/>
    <n v="2982.51"/>
    <s v="deleghe mod.i24 codice atto 08258682734.43 rif banca: 5370001000100018"/>
    <s v="agenzia entrate"/>
    <s v="01/2024"/>
    <m/>
    <s v="银行流水-MPS"/>
    <n v="-2982.51"/>
    <s v="银行存款"/>
    <n v="-2982.51"/>
  </r>
  <r>
    <s v="MPS"/>
    <x v="42"/>
    <s v="税收"/>
    <x v="11"/>
    <x v="38"/>
    <n v="-46.06"/>
    <n v="46.06"/>
    <m/>
    <s v="deleghe mod.i24 codice atto 08143264730.76 rif banca: 5370001002000003"/>
    <s v="agenzia entrate"/>
    <s v="RITENUTE SU REDDITI DI LAVORO AUTONOMO COMPENSI PER L ESERCIZIO DI ARTI E PROFES 扣留税 01/2024"/>
    <m/>
    <s v="银行流水-MPS"/>
    <m/>
    <s v="营业税金及附加"/>
    <m/>
  </r>
  <r>
    <s v="MPS"/>
    <x v="42"/>
    <s v="税收"/>
    <x v="2"/>
    <x v="10"/>
    <n v="-46.06"/>
    <m/>
    <n v="46.06"/>
    <s v="deleghe mod.i24 codice atto 08143264730.76 rif banca: 5370001002000003"/>
    <s v="agenzia entrate"/>
    <s v="RITENUTE SU REDDITI DI LAVORO AUTONOMO COMPENSI PER L ESERCIZIO DI ARTI E PROFES 扣留税 01/2024"/>
    <m/>
    <s v="银行流水-MPS"/>
    <n v="-46.06"/>
    <s v="银行存款"/>
    <n v="-46.06"/>
  </r>
  <r>
    <s v="MPSPOS"/>
    <x v="42"/>
    <s v="总仓-私人费用"/>
    <x v="2"/>
    <x v="12"/>
    <n v="-874.25"/>
    <m/>
    <n v="874.25"/>
    <s v="addebito sdd n. 489945345 a favore banca privata leasing s.p.a. codice mandato 01047971va152544 importo 873,25 commissioni 1,00 spese 0,00 rid 21157056 ctr 152544 rata 48 h e t s.r.l. rif banca: 4670001039600003"/>
    <s v="privata leasing 奔驰290"/>
    <s v="杨金专汽车贷款 VA152544 Rata 48"/>
    <m/>
    <s v="银行流水-MPSPOS"/>
    <n v="-874.25"/>
    <s v="银行存款"/>
    <n v="-874.25"/>
  </r>
  <r>
    <s v="MPSPOS"/>
    <x v="42"/>
    <s v="总仓-私人费用"/>
    <x v="7"/>
    <x v="7"/>
    <n v="-874.25"/>
    <n v="874.25"/>
    <m/>
    <s v="addebito sdd n. 489945345 a favore banca privata leasing s.p.a. codice mandato 01047971va152544 importo 873,25 commissioni 1,00 spese 0,00 rid 21157056 ctr 152544 rata 48 h e t s.r.l. rif banca: 4670001039600003"/>
    <s v="privata leasing 奔驰290"/>
    <s v="杨金专汽车贷款 VA152544 Rata 48"/>
    <m/>
    <s v="银行流水-MPSPOS"/>
    <m/>
    <s v="其他应收款"/>
    <m/>
  </r>
  <r>
    <s v="BPM"/>
    <x v="43"/>
    <s v="百货货款"/>
    <x v="2"/>
    <x v="8"/>
    <n v="-5713.54"/>
    <m/>
    <n v="5713.54"/>
    <s v="vostra disposizione - vs.disp. rif. mb0b43042834/90686007  favore gottardo spa                        - add.tot"/>
    <s v="gottardo spa"/>
    <s v="73/7015001866 DEL 19-01-2024 01/7000001941 DEL 19-01-2024 "/>
    <m/>
    <s v="银行流水-BPM"/>
    <n v="-5713.54"/>
    <s v="银行存款"/>
    <n v="-5713.54"/>
  </r>
  <r>
    <s v="BPM"/>
    <x v="43"/>
    <s v="百货货款"/>
    <x v="6"/>
    <x v="16"/>
    <n v="-5713.54"/>
    <n v="5713.54"/>
    <m/>
    <s v="vostra disposizione - vs.disp. rif. mb0b43042834/90686007  favore gottardo spa                        - add.tot"/>
    <s v="gottardo spa"/>
    <s v="73/7015001866 DEL 19-01-2024 01/7000001941 DEL 19-01-2024 "/>
    <m/>
    <s v="银行流水-BPM"/>
    <m/>
    <s v="应付账款"/>
    <m/>
  </r>
  <r>
    <s v="BPM"/>
    <x v="43"/>
    <s v="手续费"/>
    <x v="2"/>
    <x v="8"/>
    <n v="-1.1000000000000001"/>
    <m/>
    <n v="1.1000000000000001"/>
    <s v="comm.su bonifici - ns rif. mb0b43037193     spese e comm."/>
    <s v="bpm"/>
    <m/>
    <m/>
    <s v="银行流水-BPM"/>
    <n v="-1.1000000000000001"/>
    <s v="银行存款"/>
    <n v="-1.1000000000000001"/>
  </r>
  <r>
    <s v="BPM"/>
    <x v="43"/>
    <s v="手续费"/>
    <x v="4"/>
    <x v="14"/>
    <n v="-1.1000000000000001"/>
    <n v="1.1000000000000001"/>
    <m/>
    <s v="comm.su bonifici - ns rif. mb0b43037193     spese e comm."/>
    <s v="bpm"/>
    <m/>
    <m/>
    <s v="银行流水-BPM"/>
    <m/>
    <s v="运营费用"/>
    <m/>
  </r>
  <r>
    <s v="BPM"/>
    <x v="43"/>
    <s v="百货货款"/>
    <x v="6"/>
    <x v="16"/>
    <n v="-707.14"/>
    <n v="707.14"/>
    <m/>
    <s v="vostra disposizione - vs.disp. rif. mb0b43037193/90676481  favore dc srl                              - add.tot"/>
    <s v="dc srl"/>
    <s v="230719200 DEL 20-11-2023 "/>
    <m/>
    <s v="银行流水-BPM"/>
    <m/>
    <s v="应付账款"/>
    <m/>
  </r>
  <r>
    <s v="BPM"/>
    <x v="43"/>
    <s v="百货货款"/>
    <x v="2"/>
    <x v="8"/>
    <n v="-707.14"/>
    <m/>
    <n v="707.14"/>
    <s v="vostra disposizione - vs.disp. rif. mb0b43037193/90676481  favore dc srl                              - add.tot"/>
    <s v="dc srl"/>
    <s v="230719200 DEL 20-11-2023 "/>
    <m/>
    <s v="银行流水-BPM"/>
    <n v="-707.14"/>
    <s v="银行存款"/>
    <n v="-707.14"/>
  </r>
  <r>
    <s v="BPM"/>
    <x v="43"/>
    <s v="手续费"/>
    <x v="2"/>
    <x v="8"/>
    <n v="-1.1000000000000001"/>
    <m/>
    <n v="1.1000000000000001"/>
    <s v="comm.su bonifici - ns rif. mb0b42611316     spese e comm."/>
    <s v="bpm"/>
    <m/>
    <m/>
    <s v="银行流水-BPM"/>
    <n v="-1.1000000000000001"/>
    <s v="银行存款"/>
    <n v="-1.1000000000000001"/>
  </r>
  <r>
    <s v="BPM"/>
    <x v="43"/>
    <s v="手续费"/>
    <x v="4"/>
    <x v="14"/>
    <n v="-1.1000000000000001"/>
    <n v="1.1000000000000001"/>
    <m/>
    <s v="comm.su bonifici - ns rif. mb0b42611316     spese e comm."/>
    <s v="bpm"/>
    <m/>
    <m/>
    <s v="银行流水-BPM"/>
    <m/>
    <s v="运营费用"/>
    <m/>
  </r>
  <r>
    <s v="BPM"/>
    <x v="43"/>
    <s v="百货货款"/>
    <x v="2"/>
    <x v="8"/>
    <n v="-2481.04"/>
    <m/>
    <n v="2481.04"/>
    <s v="vostra disposizione - vs.disp. rif. mb0b42611316/90329584  favore comin parfum srl                    - add.tot"/>
    <s v="comin parfum srl"/>
    <s v="7851/2023 DEL 15-12-2023 "/>
    <m/>
    <s v="银行流水-BPM"/>
    <n v="-2481.04"/>
    <s v="银行存款"/>
    <n v="-2481.04"/>
  </r>
  <r>
    <s v="BPM"/>
    <x v="43"/>
    <s v="百货货款"/>
    <x v="6"/>
    <x v="16"/>
    <n v="-2481.04"/>
    <n v="2481.04"/>
    <m/>
    <s v="vostra disposizione - vs.disp. rif. mb0b42611316/90329584  favore comin parfum srl                    - add.tot"/>
    <s v="comin parfum srl"/>
    <s v="7851/2023 DEL 15-12-2023 "/>
    <m/>
    <s v="银行流水-BPM"/>
    <m/>
    <s v="应付账款"/>
    <m/>
  </r>
  <r>
    <s v="BPM"/>
    <x v="43"/>
    <s v="手续费"/>
    <x v="2"/>
    <x v="8"/>
    <n v="-1.1000000000000001"/>
    <m/>
    <n v="1.1000000000000001"/>
    <s v="comm.su bonifici - ns rif. mb0b42611326     spese e comm."/>
    <s v="bpm"/>
    <m/>
    <m/>
    <s v="银行流水-BPM"/>
    <n v="-1.1000000000000001"/>
    <s v="银行存款"/>
    <n v="-1.1000000000000001"/>
  </r>
  <r>
    <s v="BPM"/>
    <x v="43"/>
    <s v="手续费"/>
    <x v="4"/>
    <x v="14"/>
    <n v="-1.1000000000000001"/>
    <n v="1.1000000000000001"/>
    <m/>
    <s v="comm.su bonifici - ns rif. mb0b42611326     spese e comm."/>
    <s v="bpm"/>
    <m/>
    <m/>
    <s v="银行流水-BPM"/>
    <m/>
    <s v="运营费用"/>
    <m/>
  </r>
  <r>
    <s v="BPM"/>
    <x v="43"/>
    <s v="手续费"/>
    <x v="2"/>
    <x v="8"/>
    <n v="-1.1000000000000001"/>
    <m/>
    <n v="1.1000000000000001"/>
    <s v="comm.su bonifici - ns rif. mb0b42611304     spese e comm."/>
    <s v="bpm"/>
    <m/>
    <m/>
    <s v="银行流水-BPM"/>
    <n v="-1.1000000000000001"/>
    <s v="银行存款"/>
    <n v="-1.1000000000000001"/>
  </r>
  <r>
    <s v="BPM"/>
    <x v="43"/>
    <s v="手续费"/>
    <x v="4"/>
    <x v="14"/>
    <n v="-1.1000000000000001"/>
    <n v="1.1000000000000001"/>
    <m/>
    <s v="comm.su bonifici - ns rif. mb0b42611304     spese e comm."/>
    <s v="bpm"/>
    <m/>
    <m/>
    <s v="银行流水-BPM"/>
    <m/>
    <s v="运营费用"/>
    <m/>
  </r>
  <r>
    <s v="BPM"/>
    <x v="43"/>
    <s v="手续费"/>
    <x v="2"/>
    <x v="8"/>
    <n v="-1.1000000000000001"/>
    <m/>
    <n v="1.1000000000000001"/>
    <s v="comm.su bonifici - ns rif. mb0b42611296     spese e comm."/>
    <s v="bpm"/>
    <m/>
    <m/>
    <s v="银行流水-BPM"/>
    <n v="-1.1000000000000001"/>
    <s v="银行存款"/>
    <n v="-1.1000000000000001"/>
  </r>
  <r>
    <s v="BPM"/>
    <x v="43"/>
    <s v="手续费"/>
    <x v="4"/>
    <x v="14"/>
    <n v="-1.1000000000000001"/>
    <n v="1.1000000000000001"/>
    <m/>
    <s v="comm.su bonifici - ns rif. mb0b42611296     spese e comm."/>
    <s v="bpm"/>
    <m/>
    <m/>
    <s v="银行流水-BPM"/>
    <m/>
    <s v="运营费用"/>
    <m/>
  </r>
  <r>
    <s v="BPM"/>
    <x v="43"/>
    <s v="百货货款"/>
    <x v="2"/>
    <x v="8"/>
    <n v="-1568.46"/>
    <m/>
    <n v="1568.46"/>
    <s v="vostra disposizione - vs.disp. rif. mb0b42611326/90329599  favore dc casa srl                         - add.tot"/>
    <s v="dc casa srl"/>
    <s v="230714352 DEL 20-11-2023 "/>
    <m/>
    <s v="银行流水-BPM"/>
    <n v="-1568.46"/>
    <s v="银行存款"/>
    <n v="-1568.46"/>
  </r>
  <r>
    <s v="BPM"/>
    <x v="43"/>
    <s v="百货货款"/>
    <x v="6"/>
    <x v="16"/>
    <n v="-1568.46"/>
    <n v="1568.46"/>
    <m/>
    <s v="vostra disposizione - vs.disp. rif. mb0b42611326/90329599  favore dc casa srl                         - add.tot"/>
    <s v="dc casa srl"/>
    <s v="230714352 DEL 20-11-2023 "/>
    <m/>
    <s v="银行流水-BPM"/>
    <m/>
    <s v="应付账款"/>
    <m/>
  </r>
  <r>
    <s v="BPM"/>
    <x v="43"/>
    <s v="百货货款"/>
    <x v="6"/>
    <x v="16"/>
    <n v="-604.61"/>
    <n v="604.61"/>
    <m/>
    <s v="vostra disposizione - vs.disp. rif. mb0b42611304/90329566  favore dc srl                              - add.tot"/>
    <s v="dc srl"/>
    <s v="230719211 DEL 20-11-2023 NC 230801891 DEL 27-11-2023 "/>
    <m/>
    <s v="银行流水-BPM"/>
    <m/>
    <s v="应付账款"/>
    <m/>
  </r>
  <r>
    <s v="BPM"/>
    <x v="43"/>
    <s v="百货货款"/>
    <x v="2"/>
    <x v="8"/>
    <n v="-604.61"/>
    <m/>
    <n v="604.61"/>
    <s v="vostra disposizione - vs.disp. rif. mb0b42611304/90329566  favore dc srl                              - add.tot"/>
    <s v="dc srl"/>
    <s v="230719211 DEL 20-11-2023 NC 230801891 DEL 27-11-2023 "/>
    <m/>
    <s v="银行流水-BPM"/>
    <n v="-604.61"/>
    <s v="银行存款"/>
    <n v="-604.61"/>
  </r>
  <r>
    <s v="BPM"/>
    <x v="43"/>
    <s v="百货货款"/>
    <x v="2"/>
    <x v="8"/>
    <n v="-363.07"/>
    <m/>
    <n v="363.07"/>
    <s v="vostra disposizione - vs.disp. rif. mb0b42611296/90329554  favore dc casa srl                         - add.tot"/>
    <s v="dc casa srl"/>
    <s v="230714446 DEL 22-11-2023 "/>
    <m/>
    <s v="银行流水-BPM"/>
    <n v="-363.07"/>
    <s v="银行存款"/>
    <n v="-363.07"/>
  </r>
  <r>
    <s v="BPM"/>
    <x v="43"/>
    <s v="百货货款"/>
    <x v="6"/>
    <x v="16"/>
    <n v="-363.07"/>
    <n v="363.07"/>
    <m/>
    <s v="vostra disposizione - vs.disp. rif. mb0b42611296/90329554  favore dc casa srl                         - add.tot"/>
    <s v="dc casa srl"/>
    <s v="230714446 DEL 22-11-2023 "/>
    <m/>
    <s v="银行流水-BPM"/>
    <m/>
    <s v="应付账款"/>
    <m/>
  </r>
  <r>
    <s v="BPM"/>
    <x v="43"/>
    <s v="刷卡入账"/>
    <x v="3"/>
    <x v="4"/>
    <n v="1984.87"/>
    <m/>
    <n v="1984.87"/>
    <s v="inc.pos carte credit - nexi (ex-car del 18/02/24 pdv 4956683/00003 one fashion                              im"/>
    <m/>
    <m/>
    <m/>
    <s v="银行流水-BPM"/>
    <m/>
    <s v="库存现金"/>
    <m/>
  </r>
  <r>
    <s v="BPM"/>
    <x v="43"/>
    <s v="刷卡入账"/>
    <x v="2"/>
    <x v="8"/>
    <n v="1984.87"/>
    <n v="1984.87"/>
    <m/>
    <s v="inc.pos carte credit - nexi (ex-car del 18/02/24 pdv 4956683/00003 one fashion                              im"/>
    <m/>
    <m/>
    <m/>
    <s v="银行流水-BPM"/>
    <n v="1984.87"/>
    <s v="银行存款"/>
    <n v="1984.87"/>
  </r>
  <r>
    <s v="BPM"/>
    <x v="43"/>
    <s v="刷卡入账"/>
    <x v="2"/>
    <x v="8"/>
    <n v="785.57"/>
    <n v="785.57"/>
    <m/>
    <s v="inc.pos carte credit - nexi (ex-car del 16/02/24 pdv 4956683/00002 one fashion                              im"/>
    <m/>
    <m/>
    <m/>
    <s v="银行流水-BPM"/>
    <n v="785.57"/>
    <s v="银行存款"/>
    <n v="785.57"/>
  </r>
  <r>
    <s v="BPM"/>
    <x v="43"/>
    <s v="刷卡入账"/>
    <x v="3"/>
    <x v="4"/>
    <n v="785.57"/>
    <m/>
    <n v="785.57"/>
    <s v="inc.pos carte credit - nexi (ex-car del 16/02/24 pdv 4956683/00002 one fashion                              im"/>
    <m/>
    <m/>
    <m/>
    <s v="银行流水-BPM"/>
    <m/>
    <s v="库存现金"/>
    <m/>
  </r>
  <r>
    <s v="BPM"/>
    <x v="43"/>
    <s v="刷卡入账"/>
    <x v="2"/>
    <x v="8"/>
    <n v="1318.95"/>
    <n v="1318.95"/>
    <m/>
    <s v="incas. tramite p.o.s - pagobancomat del 18/02/24 pdv 4956683/00003 one fashion                              im"/>
    <m/>
    <m/>
    <m/>
    <s v="银行流水-BPM"/>
    <n v="1318.95"/>
    <s v="银行存款"/>
    <n v="1318.95"/>
  </r>
  <r>
    <s v="BPM"/>
    <x v="43"/>
    <s v="刷卡入账"/>
    <x v="3"/>
    <x v="4"/>
    <n v="1318.95"/>
    <m/>
    <n v="1318.95"/>
    <s v="incas. tramite p.o.s - pagobancomat del 18/02/24 pdv 4956683/00003 one fashion                              im"/>
    <m/>
    <m/>
    <m/>
    <s v="银行流水-BPM"/>
    <m/>
    <s v="库存现金"/>
    <m/>
  </r>
  <r>
    <s v="BPM"/>
    <x v="43"/>
    <s v="刷卡入账"/>
    <x v="3"/>
    <x v="4"/>
    <n v="373.77"/>
    <m/>
    <n v="373.77"/>
    <s v="incas. tramite p.o.s - pagobancomat del 16/02/24 pdv 4956683/00002 one fashion                              im"/>
    <m/>
    <m/>
    <m/>
    <s v="银行流水-BPM"/>
    <m/>
    <s v="库存现金"/>
    <m/>
  </r>
  <r>
    <s v="BPM"/>
    <x v="43"/>
    <s v="刷卡入账"/>
    <x v="2"/>
    <x v="8"/>
    <n v="373.77"/>
    <n v="373.77"/>
    <m/>
    <s v="incas. tramite p.o.s - pagobancomat del 16/02/24 pdv 4956683/00002 one fashion                              im"/>
    <m/>
    <m/>
    <m/>
    <s v="银行流水-BPM"/>
    <n v="373.77"/>
    <s v="银行存款"/>
    <n v="373.77"/>
  </r>
  <r>
    <s v="BPM"/>
    <x v="43"/>
    <s v="刷卡入账"/>
    <x v="3"/>
    <x v="4"/>
    <n v="2944.17"/>
    <m/>
    <n v="2944.17"/>
    <s v="inc.pos carte credit - nexi (ex-car del 17/02/24 pdv 4956683/00003 one fashion                              im"/>
    <m/>
    <m/>
    <m/>
    <s v="银行流水-BPM"/>
    <m/>
    <s v="库存现金"/>
    <m/>
  </r>
  <r>
    <s v="BPM"/>
    <x v="43"/>
    <s v="刷卡入账"/>
    <x v="2"/>
    <x v="8"/>
    <n v="2944.17"/>
    <n v="2944.17"/>
    <m/>
    <s v="inc.pos carte credit - nexi (ex-car del 17/02/24 pdv 4956683/00003 one fashion                              im"/>
    <m/>
    <m/>
    <m/>
    <s v="银行流水-BPM"/>
    <n v="2944.17"/>
    <s v="银行存款"/>
    <n v="2944.17"/>
  </r>
  <r>
    <s v="BPM"/>
    <x v="43"/>
    <s v="刷卡入账"/>
    <x v="3"/>
    <x v="4"/>
    <n v="1879.6"/>
    <m/>
    <n v="1879.6"/>
    <s v="inc.pos carte credit - nexi (ex-car del 16/02/24 pdv 4956683/00003 one fashion                              im"/>
    <m/>
    <m/>
    <m/>
    <s v="银行流水-BPM"/>
    <m/>
    <s v="库存现金"/>
    <m/>
  </r>
  <r>
    <s v="BPM"/>
    <x v="43"/>
    <s v="刷卡入账"/>
    <x v="2"/>
    <x v="8"/>
    <n v="1879.6"/>
    <n v="1879.6"/>
    <m/>
    <s v="inc.pos carte credit - nexi (ex-car del 16/02/24 pdv 4956683/00003 one fashion                              im"/>
    <m/>
    <m/>
    <m/>
    <s v="银行流水-BPM"/>
    <n v="1879.6"/>
    <s v="银行存款"/>
    <n v="1879.6"/>
  </r>
  <r>
    <s v="BPM"/>
    <x v="43"/>
    <s v="刷卡入账"/>
    <x v="3"/>
    <x v="4"/>
    <n v="875.21"/>
    <m/>
    <n v="875.21"/>
    <s v="incas. tramite p.o.s - pagobancomat del 16/02/24 pdv 4956683/00003 one fashion                              im"/>
    <m/>
    <m/>
    <m/>
    <s v="银行流水-BPM"/>
    <m/>
    <s v="库存现金"/>
    <m/>
  </r>
  <r>
    <s v="BPM"/>
    <x v="43"/>
    <s v="刷卡入账"/>
    <x v="2"/>
    <x v="8"/>
    <n v="875.21"/>
    <n v="875.21"/>
    <m/>
    <s v="incas. tramite p.o.s - pagobancomat del 16/02/24 pdv 4956683/00003 one fashion                              im"/>
    <m/>
    <m/>
    <m/>
    <s v="银行流水-BPM"/>
    <n v="875.21"/>
    <s v="银行存款"/>
    <n v="875.21"/>
  </r>
  <r>
    <s v="BPM"/>
    <x v="43"/>
    <s v="刷卡入账"/>
    <x v="3"/>
    <x v="4"/>
    <n v="616.15"/>
    <m/>
    <n v="616.15"/>
    <s v="inc.pos carte credit - nexi (ex-car del 18/02/24 pdv 4956683/00002 one fashion                              im"/>
    <m/>
    <m/>
    <m/>
    <s v="银行流水-BPM"/>
    <m/>
    <s v="库存现金"/>
    <m/>
  </r>
  <r>
    <s v="BPM"/>
    <x v="43"/>
    <s v="刷卡入账"/>
    <x v="2"/>
    <x v="8"/>
    <n v="616.15"/>
    <n v="616.15"/>
    <m/>
    <s v="inc.pos carte credit - nexi (ex-car del 18/02/24 pdv 4956683/00002 one fashion                              im"/>
    <m/>
    <m/>
    <m/>
    <s v="银行流水-BPM"/>
    <n v="616.15"/>
    <s v="银行存款"/>
    <n v="616.15"/>
  </r>
  <r>
    <s v="BPM"/>
    <x v="43"/>
    <s v="刷卡入账"/>
    <x v="2"/>
    <x v="8"/>
    <n v="191.29"/>
    <n v="191.29"/>
    <m/>
    <s v="incas. tramite p.o.s - pagobancomat del 18/02/24 pdv 4956683/00002 one fashion                              im"/>
    <m/>
    <m/>
    <m/>
    <s v="银行流水-BPM"/>
    <n v="191.29"/>
    <s v="银行存款"/>
    <n v="191.29"/>
  </r>
  <r>
    <s v="BPM"/>
    <x v="43"/>
    <s v="刷卡入账"/>
    <x v="3"/>
    <x v="4"/>
    <n v="191.29"/>
    <m/>
    <n v="191.29"/>
    <s v="incas. tramite p.o.s - pagobancomat del 18/02/24 pdv 4956683/00002 one fashion                              im"/>
    <m/>
    <m/>
    <m/>
    <s v="银行流水-BPM"/>
    <m/>
    <s v="库存现金"/>
    <m/>
  </r>
  <r>
    <s v="BPM"/>
    <x v="43"/>
    <s v="刷卡入账"/>
    <x v="3"/>
    <x v="4"/>
    <n v="699.46"/>
    <m/>
    <n v="699.46"/>
    <s v="inc.pos carte credit - nexi (ex-car del 17/02/24 pdv 4956683/00002 one fashion                              im"/>
    <m/>
    <m/>
    <m/>
    <s v="银行流水-BPM"/>
    <m/>
    <s v="库存现金"/>
    <m/>
  </r>
  <r>
    <s v="BPM"/>
    <x v="43"/>
    <s v="刷卡入账"/>
    <x v="2"/>
    <x v="8"/>
    <n v="699.46"/>
    <n v="699.46"/>
    <m/>
    <s v="inc.pos carte credit - nexi (ex-car del 17/02/24 pdv 4956683/00002 one fashion                              im"/>
    <m/>
    <m/>
    <m/>
    <s v="银行流水-BPM"/>
    <n v="699.46"/>
    <s v="银行存款"/>
    <n v="699.46"/>
  </r>
  <r>
    <s v="BPM"/>
    <x v="43"/>
    <s v="刷卡入账"/>
    <x v="3"/>
    <x v="4"/>
    <n v="364.94"/>
    <m/>
    <n v="364.94"/>
    <s v="incas. tramite p.o.s - pagobancomat del 17/02/24 pdv 4956683/00002 one fashion                              im"/>
    <m/>
    <m/>
    <m/>
    <s v="银行流水-BPM"/>
    <m/>
    <s v="库存现金"/>
    <m/>
  </r>
  <r>
    <s v="BPM"/>
    <x v="43"/>
    <s v="刷卡入账"/>
    <x v="2"/>
    <x v="8"/>
    <n v="364.94"/>
    <n v="364.94"/>
    <m/>
    <s v="incas. tramite p.o.s - pagobancomat del 17/02/24 pdv 4956683/00002 one fashion                              im"/>
    <m/>
    <m/>
    <m/>
    <s v="银行流水-BPM"/>
    <n v="364.94"/>
    <s v="银行存款"/>
    <n v="364.94"/>
  </r>
  <r>
    <s v="BPM"/>
    <x v="43"/>
    <s v="百货货款"/>
    <x v="6"/>
    <x v="16"/>
    <n v="-2965.94"/>
    <n v="2965.94"/>
    <m/>
    <s v="vostra disposizione - vs.disp. rif. mb0b43043021/90686307  favore veneto home srl                     - add.tot"/>
    <s v="veneto home srl"/>
    <s v="23016894/2023 DEL 13-11-2023 23015979/2023 DEL 25-10-2023 "/>
    <m/>
    <s v="银行流水-BPM"/>
    <m/>
    <s v="应付账款"/>
    <m/>
  </r>
  <r>
    <s v="BPM"/>
    <x v="43"/>
    <s v="百货货款"/>
    <x v="2"/>
    <x v="8"/>
    <n v="-2965.94"/>
    <m/>
    <n v="2965.94"/>
    <s v="vostra disposizione - vs.disp. rif. mb0b43043021/90686307  favore veneto home srl                     - add.tot"/>
    <s v="veneto home srl"/>
    <s v="23016894/2023 DEL 13-11-2023 23015979/2023 DEL 25-10-2023 "/>
    <m/>
    <s v="银行流水-BPM"/>
    <n v="-2965.94"/>
    <s v="银行存款"/>
    <n v="-2965.94"/>
  </r>
  <r>
    <s v="MPS"/>
    <x v="43"/>
    <s v="税收"/>
    <x v="2"/>
    <x v="10"/>
    <n v="-28.72"/>
    <m/>
    <n v="28.72"/>
    <s v="deleghe mod.i24 codice atto 08379410833.91 rif banca: 5370001001500009"/>
    <s v="agenzia entrate"/>
    <s v="INPS 08/2023"/>
    <m/>
    <s v="银行流水-MPS"/>
    <n v="-28.72"/>
    <s v="银行存款"/>
    <n v="-28.72"/>
  </r>
  <r>
    <s v="MPS"/>
    <x v="43"/>
    <s v="税收"/>
    <x v="11"/>
    <x v="38"/>
    <n v="-28.72"/>
    <n v="28.72"/>
    <m/>
    <s v="deleghe mod.i24 codice atto 08379410833.91 rif banca: 5370001001500009"/>
    <s v="agenzia entrate"/>
    <s v="INPS 08/2023"/>
    <m/>
    <s v="银行流水-MPS"/>
    <m/>
    <s v="营业税金及附加"/>
    <m/>
  </r>
  <r>
    <s v="BPM"/>
    <x v="43"/>
    <s v="刷卡入账"/>
    <x v="2"/>
    <x v="8"/>
    <n v="1785.1"/>
    <n v="1785.1"/>
    <m/>
    <s v="incas. tramite p.o.s - pagobancomat del 17/02/24 pdv 4956683/00003 one fashion                              im"/>
    <m/>
    <m/>
    <m/>
    <s v="银行流水-BPM"/>
    <n v="1785.1"/>
    <s v="银行存款"/>
    <n v="1785.1"/>
  </r>
  <r>
    <s v="BPM"/>
    <x v="43"/>
    <s v="刷卡入账"/>
    <x v="3"/>
    <x v="4"/>
    <n v="1785.1"/>
    <m/>
    <n v="1785.1"/>
    <s v="incas. tramite p.o.s - pagobancomat del 17/02/24 pdv 4956683/00003 one fashion                              im"/>
    <m/>
    <m/>
    <m/>
    <s v="银行流水-BPM"/>
    <m/>
    <s v="库存现金"/>
    <m/>
  </r>
  <r>
    <s v="BPER"/>
    <x v="43"/>
    <s v="手续费"/>
    <x v="2"/>
    <x v="11"/>
    <n v="-54.9"/>
    <m/>
    <n v="54.9"/>
    <s v="spese fattura np00352848 02/02/24 pv 016899957 /gest=setefi"/>
    <s v="bper"/>
    <m/>
    <m/>
    <s v="银行流水-BPER"/>
    <n v="-54.9"/>
    <s v="银行存款"/>
    <n v="-54.9"/>
  </r>
  <r>
    <s v="BPER"/>
    <x v="43"/>
    <s v="手续费"/>
    <x v="4"/>
    <x v="14"/>
    <n v="-54.9"/>
    <n v="54.9"/>
    <m/>
    <s v="spese fattura np00352848 02/02/24 pv 016899957 /gest=setefi"/>
    <s v="bper"/>
    <m/>
    <m/>
    <s v="银行流水-BPER"/>
    <m/>
    <s v="运营费用"/>
    <m/>
  </r>
  <r>
    <s v="BPER"/>
    <x v="43"/>
    <s v="手续费"/>
    <x v="2"/>
    <x v="11"/>
    <n v="-54.9"/>
    <m/>
    <n v="54.9"/>
    <s v="spese fattura np00352849 02/02/24 pv 016899965 /gest=setefi"/>
    <s v="bper"/>
    <m/>
    <m/>
    <s v="银行流水-BPER"/>
    <n v="-54.9"/>
    <s v="银行存款"/>
    <n v="-54.9"/>
  </r>
  <r>
    <s v="BPER"/>
    <x v="43"/>
    <s v="手续费"/>
    <x v="4"/>
    <x v="14"/>
    <n v="-54.9"/>
    <n v="54.9"/>
    <m/>
    <s v="spese fattura np00352849 02/02/24 pv 016899965 /gest=setefi"/>
    <s v="bper"/>
    <m/>
    <m/>
    <s v="银行流水-BPER"/>
    <m/>
    <s v="运营费用"/>
    <m/>
  </r>
  <r>
    <s v="MPS"/>
    <x v="43"/>
    <s v="现金存入"/>
    <x v="2"/>
    <x v="10"/>
    <n v="4320"/>
    <n v="4320"/>
    <m/>
    <s v="versamento da atm 01030-1338-17.02.2024-16.37.00n. carta 13373886- in cassa xxv 11-16-02-24 yj rif banca: 2410001025200001"/>
    <m/>
    <m/>
    <m/>
    <s v="银行流水-MPS"/>
    <n v="4320"/>
    <s v="银行存款"/>
    <n v="4320"/>
  </r>
  <r>
    <s v="MPS"/>
    <x v="43"/>
    <s v="现金存入"/>
    <x v="3"/>
    <x v="2"/>
    <n v="4320"/>
    <m/>
    <n v="4320"/>
    <s v="versamento da atm 01030-1338-17.02.2024-16.37.00n. carta 13373886- in cassa xxv 11-16-02-24 yj rif banca: 2410001025200001"/>
    <m/>
    <m/>
    <m/>
    <s v="银行流水-MPS"/>
    <m/>
    <s v="库存现金"/>
    <m/>
  </r>
  <r>
    <s v="MPS"/>
    <x v="43"/>
    <s v="现金存入"/>
    <x v="3"/>
    <x v="2"/>
    <n v="440"/>
    <m/>
    <n v="440"/>
    <s v="versamento da atm 01030-1338-17.02.2024-16.33.00n. carta 13373886- in cassa xxv 16-02-24 xj rif banca: 2410001028700001"/>
    <m/>
    <m/>
    <m/>
    <s v="银行流水-MPS"/>
    <m/>
    <s v="库存现金"/>
    <m/>
  </r>
  <r>
    <s v="MPS"/>
    <x v="43"/>
    <s v="现金存入"/>
    <x v="2"/>
    <x v="10"/>
    <n v="440"/>
    <n v="440"/>
    <m/>
    <s v="versamento da atm 01030-1338-17.02.2024-16.33.00n. carta 13373886- in cassa xxv 16-02-24 xj rif banca: 2410001028700001"/>
    <m/>
    <m/>
    <m/>
    <s v="银行流水-MPS"/>
    <n v="440"/>
    <s v="银行存款"/>
    <n v="440"/>
  </r>
  <r>
    <s v="BPM"/>
    <x v="43"/>
    <s v="手续费"/>
    <x v="4"/>
    <x v="14"/>
    <n v="-1.1000000000000001"/>
    <n v="1.1000000000000001"/>
    <m/>
    <s v="comm.su bonifici - ns rif. mb0b43043128     spese e comm."/>
    <s v="bpm"/>
    <m/>
    <m/>
    <s v="银行流水-BPM"/>
    <m/>
    <s v="运营费用"/>
    <m/>
  </r>
  <r>
    <s v="BPM"/>
    <x v="43"/>
    <s v="手续费"/>
    <x v="2"/>
    <x v="8"/>
    <n v="-1.1000000000000001"/>
    <m/>
    <n v="1.1000000000000001"/>
    <s v="comm.su bonifici - ns rif. mb0b43043128     spese e comm."/>
    <s v="bpm"/>
    <m/>
    <m/>
    <s v="银行流水-BPM"/>
    <n v="-1.1000000000000001"/>
    <s v="银行存款"/>
    <n v="-1.1000000000000001"/>
  </r>
  <r>
    <s v="BPM"/>
    <x v="43"/>
    <s v="手续费"/>
    <x v="4"/>
    <x v="14"/>
    <n v="-1.1000000000000001"/>
    <n v="1.1000000000000001"/>
    <m/>
    <s v="comm.su bonifici - ns rif. mb0b43043021     spese e comm."/>
    <s v="bpm"/>
    <m/>
    <m/>
    <s v="银行流水-BPM"/>
    <m/>
    <s v="运营费用"/>
    <m/>
  </r>
  <r>
    <s v="BPM"/>
    <x v="43"/>
    <s v="手续费"/>
    <x v="2"/>
    <x v="8"/>
    <n v="-1.1000000000000001"/>
    <m/>
    <n v="1.1000000000000001"/>
    <s v="comm.su bonifici - ns rif. mb0b43043021     spese e comm."/>
    <s v="bpm"/>
    <m/>
    <m/>
    <s v="银行流水-BPM"/>
    <n v="-1.1000000000000001"/>
    <s v="银行存款"/>
    <n v="-1.1000000000000001"/>
  </r>
  <r>
    <s v="BPM"/>
    <x v="43"/>
    <s v="手续费"/>
    <x v="2"/>
    <x v="8"/>
    <n v="-1.1000000000000001"/>
    <m/>
    <n v="1.1000000000000001"/>
    <s v="comm.su bonifici - ns rif. mb0b43042834     spese e comm."/>
    <s v="bpm"/>
    <m/>
    <m/>
    <s v="银行流水-BPM"/>
    <n v="-1.1000000000000001"/>
    <s v="银行存款"/>
    <n v="-1.1000000000000001"/>
  </r>
  <r>
    <s v="BPM"/>
    <x v="43"/>
    <s v="手续费"/>
    <x v="4"/>
    <x v="14"/>
    <n v="-1.1000000000000001"/>
    <n v="1.1000000000000001"/>
    <m/>
    <s v="comm.su bonifici - ns rif. mb0b43042834     spese e comm."/>
    <s v="bpm"/>
    <m/>
    <m/>
    <s v="银行流水-BPM"/>
    <m/>
    <s v="运营费用"/>
    <m/>
  </r>
  <r>
    <s v="BPM"/>
    <x v="43"/>
    <s v="百货货款"/>
    <x v="2"/>
    <x v="8"/>
    <n v="-2492.83"/>
    <m/>
    <n v="2492.83"/>
    <s v="vostra disposizione - vs.disp. rif. mb0b43043128/90686506  favore gottardo spa                        - add.tot"/>
    <s v="gottardo spa"/>
    <s v="73/7015001867 DEL 19-01-2024 01/7000001942 DEL 19-01-2024 "/>
    <m/>
    <s v="银行流水-BPM"/>
    <n v="-2492.83"/>
    <s v="银行存款"/>
    <n v="-2492.83"/>
  </r>
  <r>
    <s v="BPM"/>
    <x v="43"/>
    <s v="百货货款"/>
    <x v="6"/>
    <x v="16"/>
    <n v="-2492.83"/>
    <n v="2492.83"/>
    <m/>
    <s v="vostra disposizione - vs.disp. rif. mb0b43043128/90686506  favore gottardo spa                        - add.tot"/>
    <s v="gottardo spa"/>
    <s v="73/7015001867 DEL 19-01-2024 01/7000001942 DEL 19-01-2024 "/>
    <m/>
    <s v="银行流水-BPM"/>
    <m/>
    <s v="应付账款"/>
    <m/>
  </r>
  <r>
    <s v="BPM"/>
    <x v="44"/>
    <s v="刷卡入账"/>
    <x v="3"/>
    <x v="4"/>
    <n v="1361.94"/>
    <m/>
    <n v="1361.94"/>
    <s v="inc.pos carte credit - nexi (ex-car del 19/02/24 pdv 4956683/00003 one fashion                              im"/>
    <m/>
    <m/>
    <m/>
    <s v="银行流水-BPM"/>
    <m/>
    <s v="库存现金"/>
    <m/>
  </r>
  <r>
    <s v="BPM"/>
    <x v="44"/>
    <s v="刷卡入账"/>
    <x v="2"/>
    <x v="8"/>
    <n v="1361.94"/>
    <n v="1361.94"/>
    <m/>
    <s v="inc.pos carte credit - nexi (ex-car del 19/02/24 pdv 4956683/00003 one fashion                              im"/>
    <m/>
    <m/>
    <m/>
    <s v="银行流水-BPM"/>
    <n v="1361.94"/>
    <s v="银行存款"/>
    <n v="1361.94"/>
  </r>
  <r>
    <s v="BPM"/>
    <x v="44"/>
    <s v="刷卡入账"/>
    <x v="3"/>
    <x v="4"/>
    <n v="751.22"/>
    <m/>
    <n v="751.22"/>
    <s v="incas. tramite p.o.s - pagobancomat del 19/02/24 pdv 4956683/00003 one fashion                              im"/>
    <m/>
    <m/>
    <m/>
    <s v="银行流水-BPM"/>
    <m/>
    <s v="库存现金"/>
    <m/>
  </r>
  <r>
    <s v="BPM"/>
    <x v="44"/>
    <s v="刷卡入账"/>
    <x v="2"/>
    <x v="8"/>
    <n v="751.22"/>
    <n v="751.22"/>
    <m/>
    <s v="incas. tramite p.o.s - pagobancomat del 19/02/24 pdv 4956683/00003 one fashion                              im"/>
    <m/>
    <m/>
    <m/>
    <s v="银行流水-BPM"/>
    <n v="751.22"/>
    <s v="银行存款"/>
    <n v="751.22"/>
  </r>
  <r>
    <s v="BPM"/>
    <x v="44"/>
    <s v="刷卡入账"/>
    <x v="3"/>
    <x v="4"/>
    <n v="823.98"/>
    <m/>
    <n v="823.98"/>
    <s v="inc.pos carte credit - nexi (ex-car del 19/02/24 pdv 4956683/00002 one fashion                              im"/>
    <m/>
    <m/>
    <m/>
    <s v="银行流水-BPM"/>
    <m/>
    <s v="库存现金"/>
    <m/>
  </r>
  <r>
    <s v="BPM"/>
    <x v="44"/>
    <s v="刷卡入账"/>
    <x v="2"/>
    <x v="8"/>
    <n v="823.98"/>
    <n v="823.98"/>
    <m/>
    <s v="inc.pos carte credit - nexi (ex-car del 19/02/24 pdv 4956683/00002 one fashion                              im"/>
    <m/>
    <m/>
    <m/>
    <s v="银行流水-BPM"/>
    <n v="823.98"/>
    <s v="银行存款"/>
    <n v="823.98"/>
  </r>
  <r>
    <s v="BPM"/>
    <x v="44"/>
    <s v="刷卡入账"/>
    <x v="3"/>
    <x v="4"/>
    <n v="162.82"/>
    <m/>
    <n v="162.82"/>
    <s v="incas. tramite p.o.s - pagobancomat del 19/02/24 pdv 4956683/00002 one fashion                              im"/>
    <m/>
    <m/>
    <m/>
    <s v="银行流水-BPM"/>
    <m/>
    <s v="库存现金"/>
    <m/>
  </r>
  <r>
    <s v="BPM"/>
    <x v="44"/>
    <s v="刷卡入账"/>
    <x v="2"/>
    <x v="8"/>
    <n v="162.82"/>
    <n v="162.82"/>
    <m/>
    <s v="incas. tramite p.o.s - pagobancomat del 19/02/24 pdv 4956683/00002 one fashion                              im"/>
    <m/>
    <m/>
    <m/>
    <s v="银行流水-BPM"/>
    <n v="162.82"/>
    <s v="银行存款"/>
    <n v="162.82"/>
  </r>
  <r>
    <s v="BPM"/>
    <x v="44"/>
    <s v="税收"/>
    <x v="2"/>
    <x v="8"/>
    <n v="-128.75"/>
    <m/>
    <n v="128.75"/>
    <s v="delega f23 home banking - data incasso 19/02/2024 f23 remotebanking 0503401746remotebk20240219200149"/>
    <s v="agenzia entrate"/>
    <s v="173T_x0009__x0009__x000a_667T"/>
    <m/>
    <s v="银行流水-BPM"/>
    <n v="-128.75"/>
    <s v="银行存款"/>
    <n v="-128.75"/>
  </r>
  <r>
    <s v="BPM"/>
    <x v="44"/>
    <s v="税收"/>
    <x v="11"/>
    <x v="38"/>
    <n v="-128.75"/>
    <n v="128.75"/>
    <m/>
    <s v="delega f23 home banking - data incasso 19/02/2024 f23 remotebanking 0503401746remotebk20240219200149"/>
    <s v="agenzia entrate"/>
    <s v="173T_x0009__x0009__x000a_667T"/>
    <m/>
    <s v="银行流水-BPM"/>
    <m/>
    <s v="营业税金及附加"/>
    <m/>
  </r>
  <r>
    <s v="BPM"/>
    <x v="44"/>
    <s v="税收"/>
    <x v="11"/>
    <x v="38"/>
    <n v="-1508.75"/>
    <n v="1508.75"/>
    <m/>
    <s v="delega f23 home banking - data incasso 19/02/2024 f23 remotebanking 0503401746remotebk20240219200146"/>
    <s v="agenzia  entrate"/>
    <s v="173T_x0009__x0009__x000a_667T"/>
    <m/>
    <s v="银行流水-BPM"/>
    <m/>
    <s v="营业税金及附加"/>
    <m/>
  </r>
  <r>
    <s v="BPM"/>
    <x v="44"/>
    <s v="税收"/>
    <x v="2"/>
    <x v="8"/>
    <n v="-1508.75"/>
    <m/>
    <n v="1508.75"/>
    <s v="delega f23 home banking - data incasso 19/02/2024 f23 remotebanking 0503401746remotebk20240219200146"/>
    <s v="agenzia  entrate"/>
    <s v="173T_x0009__x0009__x000a_667T"/>
    <m/>
    <s v="银行流水-BPM"/>
    <n v="-1508.75"/>
    <s v="银行存款"/>
    <n v="-1508.75"/>
  </r>
  <r>
    <s v="BPM"/>
    <x v="45"/>
    <s v="手续费"/>
    <x v="2"/>
    <x v="8"/>
    <n v="-1"/>
    <m/>
    <n v="1"/>
    <s v="commissioni - comm.sdd: itle000001072249m001"/>
    <s v="bpm"/>
    <m/>
    <m/>
    <s v="银行流水-BPM"/>
    <n v="-1"/>
    <s v="银行存款"/>
    <n v="-1"/>
  </r>
  <r>
    <s v="BPM"/>
    <x v="45"/>
    <s v="手续费"/>
    <x v="4"/>
    <x v="14"/>
    <n v="-1"/>
    <n v="1"/>
    <m/>
    <s v="commissioni - comm.sdd: itle000001072249m001"/>
    <s v="bpm"/>
    <m/>
    <m/>
    <s v="银行流水-BPM"/>
    <m/>
    <s v="运营费用"/>
    <m/>
  </r>
  <r>
    <s v="BPER"/>
    <x v="45"/>
    <s v="罚款"/>
    <x v="5"/>
    <x v="15"/>
    <n v="-9477.42"/>
    <n v="9477.42"/>
    <m/>
    <s v="somma pignorata/sequestrata accantonamento somme per pig2024000000000049594"/>
    <s v="pignorata"/>
    <m/>
    <m/>
    <s v="银行流水-BPER"/>
    <m/>
    <s v="营业外支出"/>
    <m/>
  </r>
  <r>
    <s v="BPER"/>
    <x v="45"/>
    <s v="罚款"/>
    <x v="2"/>
    <x v="11"/>
    <n v="-9477.42"/>
    <m/>
    <n v="9477.42"/>
    <s v="somma pignorata/sequestrata accantonamento somme per pig2024000000000049594"/>
    <s v="pignorata"/>
    <m/>
    <m/>
    <s v="银行流水-BPER"/>
    <n v="-9477.42"/>
    <s v="银行存款"/>
    <n v="-9477.42"/>
  </r>
  <r>
    <s v="BPM"/>
    <x v="45"/>
    <s v="刷卡入账"/>
    <x v="3"/>
    <x v="4"/>
    <n v="1458.19"/>
    <m/>
    <n v="1458.19"/>
    <s v="inc.pos carte credit - nexi (ex-car del 20/02/24 pdv 4956683/00003 one fashion                              im"/>
    <m/>
    <m/>
    <m/>
    <s v="银行流水-BPM"/>
    <m/>
    <s v="库存现金"/>
    <m/>
  </r>
  <r>
    <s v="BPM"/>
    <x v="45"/>
    <s v="刷卡入账"/>
    <x v="2"/>
    <x v="8"/>
    <n v="1458.19"/>
    <n v="1458.19"/>
    <m/>
    <s v="inc.pos carte credit - nexi (ex-car del 20/02/24 pdv 4956683/00003 one fashion                              im"/>
    <m/>
    <m/>
    <m/>
    <s v="银行流水-BPM"/>
    <n v="1458.19"/>
    <s v="银行存款"/>
    <n v="1458.19"/>
  </r>
  <r>
    <s v="BPM"/>
    <x v="45"/>
    <s v="刷卡入账"/>
    <x v="3"/>
    <x v="4"/>
    <n v="708.95"/>
    <m/>
    <n v="708.95"/>
    <s v="incas. tramite p.o.s - pagobancomat del 20/02/24 pdv 4956683/00003 one fashion                              im"/>
    <m/>
    <m/>
    <m/>
    <s v="银行流水-BPM"/>
    <m/>
    <s v="库存现金"/>
    <m/>
  </r>
  <r>
    <s v="BPM"/>
    <x v="45"/>
    <s v="刷卡入账"/>
    <x v="2"/>
    <x v="8"/>
    <n v="708.95"/>
    <n v="708.95"/>
    <m/>
    <s v="incas. tramite p.o.s - pagobancomat del 20/02/24 pdv 4956683/00003 one fashion                              im"/>
    <m/>
    <m/>
    <m/>
    <s v="银行流水-BPM"/>
    <n v="708.95"/>
    <s v="银行存款"/>
    <n v="708.95"/>
  </r>
  <r>
    <s v="BPM"/>
    <x v="45"/>
    <s v="刷卡入账"/>
    <x v="2"/>
    <x v="8"/>
    <n v="632.28"/>
    <n v="632.28"/>
    <m/>
    <s v="inc.pos carte credit - nexi (ex-car del 20/02/24 pdv 4956683/00002 one fashion                              im"/>
    <m/>
    <m/>
    <m/>
    <s v="银行流水-BPM"/>
    <n v="632.28"/>
    <s v="银行存款"/>
    <n v="632.28"/>
  </r>
  <r>
    <s v="BPM"/>
    <x v="45"/>
    <s v="刷卡入账"/>
    <x v="3"/>
    <x v="4"/>
    <n v="632.28"/>
    <m/>
    <n v="632.28"/>
    <s v="inc.pos carte credit - nexi (ex-car del 20/02/24 pdv 4956683/00002 one fashion                              im"/>
    <m/>
    <m/>
    <m/>
    <s v="银行流水-BPM"/>
    <m/>
    <s v="库存现金"/>
    <m/>
  </r>
  <r>
    <s v="BPM"/>
    <x v="45"/>
    <s v="刷卡入账"/>
    <x v="3"/>
    <x v="4"/>
    <n v="219.36"/>
    <m/>
    <n v="219.36"/>
    <s v="incas. tramite p.o.s - pagobancomat del 20/02/24 pdv 4956683/00002 one fashion                              im"/>
    <m/>
    <m/>
    <m/>
    <s v="银行流水-BPM"/>
    <m/>
    <s v="库存现金"/>
    <m/>
  </r>
  <r>
    <s v="BPM"/>
    <x v="45"/>
    <s v="刷卡入账"/>
    <x v="2"/>
    <x v="8"/>
    <n v="219.36"/>
    <n v="219.36"/>
    <m/>
    <s v="incas. tramite p.o.s - pagobancomat del 20/02/24 pdv 4956683/00002 one fashion                              im"/>
    <m/>
    <m/>
    <m/>
    <s v="银行流水-BPM"/>
    <n v="219.36"/>
    <s v="银行存款"/>
    <n v="219.36"/>
  </r>
  <r>
    <s v="BPM"/>
    <x v="45"/>
    <s v="总仓-私人费用"/>
    <x v="7"/>
    <x v="7"/>
    <n v="-1362.28"/>
    <n v="1362.28"/>
    <m/>
    <s v="addebito diretto sdd - sdd core: itle000001072249m001 vw financial serv. spa"/>
    <s v="volkswagen financial services s.p.a.奥迪"/>
    <s v="潘颂炮汽车贷款 202422039397 DEL 15-01-2024"/>
    <m/>
    <s v="银行流水-BPM"/>
    <m/>
    <s v="其他应收款"/>
    <m/>
  </r>
  <r>
    <s v="BPM"/>
    <x v="45"/>
    <s v="总仓-私人费用"/>
    <x v="2"/>
    <x v="8"/>
    <n v="-1362.28"/>
    <m/>
    <n v="1362.28"/>
    <s v="addebito diretto sdd - sdd core: itle000001072249m001 vw financial serv. spa"/>
    <s v="volkswagen financial services s.p.a.奥迪"/>
    <s v="潘颂炮汽车贷款 202422039397 DEL 15-01-2024"/>
    <m/>
    <s v="银行流水-BPM"/>
    <n v="-1362.28"/>
    <s v="银行存款"/>
    <n v="-1362.28"/>
  </r>
  <r>
    <s v="BPM"/>
    <x v="46"/>
    <s v="刷卡入账"/>
    <x v="3"/>
    <x v="4"/>
    <n v="2083.8200000000002"/>
    <m/>
    <n v="2083.8200000000002"/>
    <s v="inc.pos carte credit - nexi (ex-car del 21/02/24 pdv 4956683/00003 one fashion                              im"/>
    <m/>
    <m/>
    <m/>
    <s v="银行流水-BPM"/>
    <m/>
    <s v="库存现金"/>
    <m/>
  </r>
  <r>
    <s v="BPM"/>
    <x v="46"/>
    <s v="刷卡入账"/>
    <x v="2"/>
    <x v="8"/>
    <n v="2083.8200000000002"/>
    <n v="2083.8200000000002"/>
    <m/>
    <s v="inc.pos carte credit - nexi (ex-car del 21/02/24 pdv 4956683/00003 one fashion                              im"/>
    <m/>
    <m/>
    <m/>
    <s v="银行流水-BPM"/>
    <n v="2083.8200000000002"/>
    <s v="银行存款"/>
    <n v="2083.8200000000002"/>
  </r>
  <r>
    <s v="BPM"/>
    <x v="46"/>
    <s v="刷卡入账"/>
    <x v="3"/>
    <x v="4"/>
    <n v="892.49"/>
    <m/>
    <n v="892.49"/>
    <s v="incas. tramite p.o.s - pagobancomat del 21/02/24 pdv 4956683/00003 one fashion                              im"/>
    <m/>
    <m/>
    <m/>
    <s v="银行流水-BPM"/>
    <m/>
    <s v="库存现金"/>
    <m/>
  </r>
  <r>
    <s v="BPM"/>
    <x v="46"/>
    <s v="刷卡入账"/>
    <x v="2"/>
    <x v="8"/>
    <n v="892.49"/>
    <n v="892.49"/>
    <m/>
    <s v="incas. tramite p.o.s - pagobancomat del 21/02/24 pdv 4956683/00003 one fashion                              im"/>
    <m/>
    <m/>
    <m/>
    <s v="银行流水-BPM"/>
    <n v="892.49"/>
    <s v="银行存款"/>
    <n v="892.49"/>
  </r>
  <r>
    <s v="BPM"/>
    <x v="46"/>
    <s v="刷卡入账"/>
    <x v="2"/>
    <x v="8"/>
    <n v="557.49"/>
    <n v="557.49"/>
    <m/>
    <s v="inc.pos carte credit - nexi (ex-car del 21/02/24 pdv 4956683/00002 one fashion                              im"/>
    <m/>
    <m/>
    <m/>
    <s v="银行流水-BPM"/>
    <n v="557.49"/>
    <s v="银行存款"/>
    <n v="557.49"/>
  </r>
  <r>
    <s v="BPM"/>
    <x v="46"/>
    <s v="刷卡入账"/>
    <x v="3"/>
    <x v="4"/>
    <n v="557.49"/>
    <m/>
    <n v="557.49"/>
    <s v="inc.pos carte credit - nexi (ex-car del 21/02/24 pdv 4956683/00002 one fashion                              im"/>
    <m/>
    <m/>
    <m/>
    <s v="银行流水-BPM"/>
    <m/>
    <s v="库存现金"/>
    <m/>
  </r>
  <r>
    <s v="BPM"/>
    <x v="46"/>
    <s v="刷卡入账"/>
    <x v="2"/>
    <x v="8"/>
    <n v="477.36"/>
    <n v="477.36"/>
    <m/>
    <s v="incas. tramite p.o.s - pagobancomat del 21/02/24 pdv 4956683/00002 one fashion                              im"/>
    <m/>
    <m/>
    <m/>
    <s v="银行流水-BPM"/>
    <n v="477.36"/>
    <s v="银行存款"/>
    <n v="477.36"/>
  </r>
  <r>
    <s v="BPM"/>
    <x v="46"/>
    <s v="刷卡入账"/>
    <x v="3"/>
    <x v="4"/>
    <n v="477.36"/>
    <m/>
    <n v="477.36"/>
    <s v="incas. tramite p.o.s - pagobancomat del 21/02/24 pdv 4956683/00002 one fashion                              im"/>
    <m/>
    <m/>
    <m/>
    <s v="银行流水-BPM"/>
    <m/>
    <s v="库存现金"/>
    <m/>
  </r>
  <r>
    <s v="BPM"/>
    <x v="47"/>
    <s v="手续费"/>
    <x v="2"/>
    <x v="8"/>
    <n v="-1.1000000000000001"/>
    <m/>
    <n v="1.1000000000000001"/>
    <s v="comm.su bonifici - ns rif. mb0b45264256     spese e comm."/>
    <s v="bpm"/>
    <m/>
    <m/>
    <s v="银行流水-BPM"/>
    <n v="-1.1000000000000001"/>
    <s v="银行存款"/>
    <n v="-1.1000000000000001"/>
  </r>
  <r>
    <s v="BPM"/>
    <x v="47"/>
    <s v="手续费"/>
    <x v="4"/>
    <x v="14"/>
    <n v="-1.1000000000000001"/>
    <n v="1.1000000000000001"/>
    <m/>
    <s v="comm.su bonifici - ns rif. mb0b45264256     spese e comm."/>
    <s v="bpm"/>
    <m/>
    <m/>
    <s v="银行流水-BPM"/>
    <m/>
    <s v="运营费用"/>
    <m/>
  </r>
  <r>
    <s v="BPM"/>
    <x v="47"/>
    <s v="百货货款"/>
    <x v="6"/>
    <x v="16"/>
    <n v="-1331.51"/>
    <n v="1331.51"/>
    <m/>
    <s v="vostra disposizione - vs.disp. rif. mb0b45264256/90483285  favore comin parfum srl                    - add.tot"/>
    <s v="comin parfum srl"/>
    <s v="8001/2023 DEL 21-12-2023 "/>
    <m/>
    <s v="银行流水-BPM"/>
    <m/>
    <s v="应付账款"/>
    <m/>
  </r>
  <r>
    <s v="BPM"/>
    <x v="47"/>
    <s v="百货货款"/>
    <x v="2"/>
    <x v="8"/>
    <n v="-1331.51"/>
    <m/>
    <n v="1331.51"/>
    <s v="vostra disposizione - vs.disp. rif. mb0b45264256/90483285  favore comin parfum srl                    - add.tot"/>
    <s v="comin parfum srl"/>
    <s v="8001/2023 DEL 21-12-2023 "/>
    <m/>
    <s v="银行流水-BPM"/>
    <n v="-1331.51"/>
    <s v="银行存款"/>
    <n v="-1331.51"/>
  </r>
  <r>
    <s v="BPM"/>
    <x v="47"/>
    <s v="刷卡入账"/>
    <x v="2"/>
    <x v="8"/>
    <n v="1172.3399999999999"/>
    <n v="1172.3399999999999"/>
    <m/>
    <s v="inc.pos carte credit - nexi (ex-car del 22/02/24 pdv 4956683/00003 one fashion                              im"/>
    <m/>
    <m/>
    <m/>
    <s v="银行流水-BPM"/>
    <n v="1172.3399999999999"/>
    <s v="银行存款"/>
    <n v="1172.3399999999999"/>
  </r>
  <r>
    <s v="BPM"/>
    <x v="47"/>
    <s v="刷卡入账"/>
    <x v="3"/>
    <x v="4"/>
    <n v="1172.3399999999999"/>
    <m/>
    <n v="1172.3399999999999"/>
    <s v="inc.pos carte credit - nexi (ex-car del 22/02/24 pdv 4956683/00003 one fashion                              im"/>
    <m/>
    <m/>
    <m/>
    <s v="银行流水-BPM"/>
    <m/>
    <s v="库存现金"/>
    <m/>
  </r>
  <r>
    <s v="BPM"/>
    <x v="47"/>
    <s v="刷卡入账"/>
    <x v="2"/>
    <x v="8"/>
    <n v="731.42"/>
    <n v="731.42"/>
    <m/>
    <s v="incas. tramite p.o.s - pagobancomat del 22/02/24 pdv 4956683/00003 one fashion                              im"/>
    <m/>
    <m/>
    <m/>
    <s v="银行流水-BPM"/>
    <n v="731.42"/>
    <s v="银行存款"/>
    <n v="731.42"/>
  </r>
  <r>
    <s v="BPM"/>
    <x v="47"/>
    <s v="刷卡入账"/>
    <x v="3"/>
    <x v="4"/>
    <n v="731.42"/>
    <m/>
    <n v="731.42"/>
    <s v="incas. tramite p.o.s - pagobancomat del 22/02/24 pdv 4956683/00003 one fashion                              im"/>
    <m/>
    <m/>
    <m/>
    <s v="银行流水-BPM"/>
    <m/>
    <s v="库存现金"/>
    <m/>
  </r>
  <r>
    <s v="BPM"/>
    <x v="47"/>
    <s v="刷卡入账"/>
    <x v="3"/>
    <x v="4"/>
    <n v="638.49"/>
    <m/>
    <n v="638.49"/>
    <s v="inc.pos carte credit - nexi (ex-car del 22/02/24 pdv 4956683/00002 one fashion                              im"/>
    <m/>
    <m/>
    <m/>
    <s v="银行流水-BPM"/>
    <m/>
    <s v="库存现金"/>
    <m/>
  </r>
  <r>
    <s v="BPM"/>
    <x v="47"/>
    <s v="刷卡入账"/>
    <x v="2"/>
    <x v="8"/>
    <n v="638.49"/>
    <n v="638.49"/>
    <m/>
    <s v="inc.pos carte credit - nexi (ex-car del 22/02/24 pdv 4956683/00002 one fashion                              im"/>
    <m/>
    <m/>
    <m/>
    <s v="银行流水-BPM"/>
    <n v="638.49"/>
    <s v="银行存款"/>
    <n v="638.49"/>
  </r>
  <r>
    <s v="BPM"/>
    <x v="47"/>
    <s v="刷卡入账"/>
    <x v="2"/>
    <x v="8"/>
    <n v="59.8"/>
    <n v="59.8"/>
    <m/>
    <s v="incas. tramite p.o.s - pagobancomat del 22/02/24 pdv 4956683/00002 one fashion                              im"/>
    <m/>
    <m/>
    <m/>
    <s v="银行流水-BPM"/>
    <n v="59.8"/>
    <s v="银行存款"/>
    <n v="59.8"/>
  </r>
  <r>
    <s v="BPM"/>
    <x v="47"/>
    <s v="刷卡入账"/>
    <x v="3"/>
    <x v="4"/>
    <n v="59.8"/>
    <m/>
    <n v="59.8"/>
    <s v="incas. tramite p.o.s - pagobancomat del 22/02/24 pdv 4956683/00002 one fashion                              im"/>
    <m/>
    <m/>
    <m/>
    <s v="银行流水-BPM"/>
    <m/>
    <s v="库存现金"/>
    <m/>
  </r>
  <r>
    <s v="BPM"/>
    <x v="48"/>
    <s v="刷卡入账"/>
    <x v="3"/>
    <x v="4"/>
    <n v="574.57000000000005"/>
    <m/>
    <n v="574.57000000000005"/>
    <s v="inc.pos carte credit - nexi (ex-car del 24/02/24 pdv 4956683/00002 one fashion                              im"/>
    <m/>
    <m/>
    <m/>
    <s v="银行流水-BPM"/>
    <m/>
    <s v="库存现金"/>
    <m/>
  </r>
  <r>
    <s v="BPM"/>
    <x v="48"/>
    <s v="刷卡入账"/>
    <x v="2"/>
    <x v="8"/>
    <n v="574.57000000000005"/>
    <n v="574.57000000000005"/>
    <m/>
    <s v="inc.pos carte credit - nexi (ex-car del 24/02/24 pdv 4956683/00002 one fashion                              im"/>
    <m/>
    <m/>
    <m/>
    <s v="银行流水-BPM"/>
    <n v="574.57000000000005"/>
    <s v="银行存款"/>
    <n v="574.57000000000005"/>
  </r>
  <r>
    <s v="BPM"/>
    <x v="48"/>
    <s v="刷卡入账"/>
    <x v="3"/>
    <x v="4"/>
    <n v="315"/>
    <m/>
    <n v="315"/>
    <s v="incas. tramite p.o.s - pagobancomat del 24/02/24 pdv 4956683/00002 one fashion                              im"/>
    <m/>
    <m/>
    <m/>
    <s v="银行流水-BPM"/>
    <m/>
    <s v="库存现金"/>
    <m/>
  </r>
  <r>
    <s v="BPM"/>
    <x v="48"/>
    <s v="刷卡入账"/>
    <x v="2"/>
    <x v="8"/>
    <n v="315"/>
    <n v="315"/>
    <m/>
    <s v="incas. tramite p.o.s - pagobancomat del 24/02/24 pdv 4956683/00002 one fashion                              im"/>
    <m/>
    <m/>
    <m/>
    <s v="银行流水-BPM"/>
    <n v="315"/>
    <s v="银行存款"/>
    <n v="315"/>
  </r>
  <r>
    <s v="BPM"/>
    <x v="48"/>
    <s v="刷卡入账"/>
    <x v="2"/>
    <x v="8"/>
    <n v="626.52"/>
    <n v="626.52"/>
    <m/>
    <s v="inc.pos carte credit - nexi (ex-car del 23/02/24 pdv 4956683/00002 one fashion                              im"/>
    <m/>
    <m/>
    <m/>
    <s v="银行流水-BPM"/>
    <n v="626.52"/>
    <s v="银行存款"/>
    <n v="626.52"/>
  </r>
  <r>
    <s v="BPM"/>
    <x v="48"/>
    <s v="刷卡入账"/>
    <x v="3"/>
    <x v="4"/>
    <n v="626.52"/>
    <m/>
    <n v="626.52"/>
    <s v="inc.pos carte credit - nexi (ex-car del 23/02/24 pdv 4956683/00002 one fashion                              im"/>
    <m/>
    <m/>
    <m/>
    <s v="银行流水-BPM"/>
    <m/>
    <s v="库存现金"/>
    <m/>
  </r>
  <r>
    <s v="BPM"/>
    <x v="48"/>
    <s v="刷卡入账"/>
    <x v="2"/>
    <x v="8"/>
    <n v="2585.61"/>
    <n v="2585.61"/>
    <m/>
    <s v="inc.pos carte credit - nexi (ex-car del 25/02/24 pdv 4956683/00003 one fashion                              im"/>
    <m/>
    <m/>
    <m/>
    <s v="银行流水-BPM"/>
    <n v="2585.61"/>
    <s v="银行存款"/>
    <n v="2585.61"/>
  </r>
  <r>
    <s v="BPM"/>
    <x v="48"/>
    <s v="刷卡入账"/>
    <x v="3"/>
    <x v="4"/>
    <n v="2585.61"/>
    <m/>
    <n v="2585.61"/>
    <s v="inc.pos carte credit - nexi (ex-car del 25/02/24 pdv 4956683/00003 one fashion                              im"/>
    <m/>
    <m/>
    <m/>
    <s v="银行流水-BPM"/>
    <m/>
    <s v="库存现金"/>
    <m/>
  </r>
  <r>
    <s v="MPS"/>
    <x v="48"/>
    <s v="现金存入"/>
    <x v="3"/>
    <x v="2"/>
    <n v="6490"/>
    <m/>
    <n v="6490"/>
    <s v="versamento da atm 01030-1338-26.02.2024-15.16.00n. carta 13373886- in cassa xxv 17-25-02-24yj rif banca: 2410001001800014"/>
    <m/>
    <m/>
    <m/>
    <s v="银行流水-MPS"/>
    <m/>
    <s v="库存现金"/>
    <m/>
  </r>
  <r>
    <s v="MPS"/>
    <x v="48"/>
    <s v="现金存入"/>
    <x v="2"/>
    <x v="10"/>
    <n v="6490"/>
    <n v="6490"/>
    <m/>
    <s v="versamento da atm 01030-1338-26.02.2024-15.16.00n. carta 13373886- in cassa xxv 17-25-02-24yj rif banca: 2410001001800014"/>
    <m/>
    <m/>
    <m/>
    <s v="银行流水-MPS"/>
    <n v="6490"/>
    <s v="银行存款"/>
    <n v="6490"/>
  </r>
  <r>
    <s v="MPS"/>
    <x v="48"/>
    <s v="现金存入"/>
    <x v="2"/>
    <x v="10"/>
    <n v="6020"/>
    <n v="6020"/>
    <m/>
    <s v="versamento da atm 01030-1338-26.02.2024-13.16.00n. carta 13373886- in cassa pon 16-25-02-24 yj rif banca: 2410001001800012"/>
    <m/>
    <m/>
    <m/>
    <s v="银行流水-MPS"/>
    <n v="6020"/>
    <s v="银行存款"/>
    <n v="6020"/>
  </r>
  <r>
    <s v="MPS"/>
    <x v="48"/>
    <s v="现金存入"/>
    <x v="3"/>
    <x v="2"/>
    <n v="6020"/>
    <m/>
    <n v="6020"/>
    <s v="versamento da atm 01030-1338-26.02.2024-13.16.00n. carta 13373886- in cassa pon 16-25-02-24 yj rif banca: 2410001001800012"/>
    <m/>
    <m/>
    <m/>
    <s v="银行流水-MPS"/>
    <m/>
    <s v="库存现金"/>
    <m/>
  </r>
  <r>
    <s v="MPS"/>
    <x v="48"/>
    <s v="现金存入"/>
    <x v="2"/>
    <x v="10"/>
    <n v="5730"/>
    <n v="5730"/>
    <m/>
    <s v="versamento da atm 01030-1338-26.02.2024-15.21.00n. carta 13373886- in cassa xxv 17-25-02-24 xj rif banca: 2410001001100019"/>
    <m/>
    <m/>
    <m/>
    <s v="银行流水-MPS"/>
    <n v="5730"/>
    <s v="银行存款"/>
    <n v="5730"/>
  </r>
  <r>
    <s v="MPS"/>
    <x v="48"/>
    <s v="现金存入"/>
    <x v="3"/>
    <x v="2"/>
    <n v="5730"/>
    <m/>
    <n v="5730"/>
    <s v="versamento da atm 01030-1338-26.02.2024-15.21.00n. carta 13373886- in cassa xxv 17-25-02-24 xj rif banca: 2410001001100019"/>
    <m/>
    <m/>
    <m/>
    <s v="银行流水-MPS"/>
    <m/>
    <s v="库存现金"/>
    <m/>
  </r>
  <r>
    <s v="MPS"/>
    <x v="48"/>
    <s v="现金存入"/>
    <x v="2"/>
    <x v="10"/>
    <n v="3675"/>
    <n v="3675"/>
    <m/>
    <s v="versamento da atm 01030-1338-26.02.2024-13.11.00n. carta 13373886- in cassa pon 24-25-02-24 xj rif banca: 2410001000600006"/>
    <m/>
    <m/>
    <m/>
    <s v="银行流水-MPS"/>
    <n v="3675"/>
    <s v="银行存款"/>
    <n v="3675"/>
  </r>
  <r>
    <s v="MPS"/>
    <x v="48"/>
    <s v="现金存入"/>
    <x v="3"/>
    <x v="2"/>
    <n v="3675"/>
    <m/>
    <n v="3675"/>
    <s v="versamento da atm 01030-1338-26.02.2024-13.11.00n. carta 13373886- in cassa pon 24-25-02-24 xj rif banca: 2410001000600006"/>
    <m/>
    <m/>
    <m/>
    <s v="银行流水-MPS"/>
    <m/>
    <s v="库存现金"/>
    <m/>
  </r>
  <r>
    <s v="BPM"/>
    <x v="48"/>
    <s v="手续费"/>
    <x v="4"/>
    <x v="14"/>
    <n v="-1.1000000000000001"/>
    <n v="1.1000000000000001"/>
    <m/>
    <s v="comm.su bonifici - ns rif. mb0b45833415     spese e comm."/>
    <s v="bpm"/>
    <m/>
    <m/>
    <s v="银行流水-BPM"/>
    <m/>
    <s v="运营费用"/>
    <m/>
  </r>
  <r>
    <s v="BPM"/>
    <x v="48"/>
    <s v="手续费"/>
    <x v="2"/>
    <x v="8"/>
    <n v="-1.1000000000000001"/>
    <m/>
    <n v="1.1000000000000001"/>
    <s v="comm.su bonifici - ns rif. mb0b45833415     spese e comm."/>
    <s v="bpm"/>
    <m/>
    <m/>
    <s v="银行流水-BPM"/>
    <n v="-1.1000000000000001"/>
    <s v="银行存款"/>
    <n v="-1.1000000000000001"/>
  </r>
  <r>
    <s v="BPM"/>
    <x v="48"/>
    <s v="手续费"/>
    <x v="2"/>
    <x v="8"/>
    <n v="-1.1000000000000001"/>
    <m/>
    <n v="1.1000000000000001"/>
    <s v="comm.su bonifici - ns rif. mb0b45833299     spese e comm."/>
    <s v="bpm"/>
    <m/>
    <m/>
    <s v="银行流水-BPM"/>
    <n v="-1.1000000000000001"/>
    <s v="银行存款"/>
    <n v="-1.1000000000000001"/>
  </r>
  <r>
    <s v="BPM"/>
    <x v="48"/>
    <s v="手续费"/>
    <x v="4"/>
    <x v="14"/>
    <n v="-1.1000000000000001"/>
    <n v="1.1000000000000001"/>
    <m/>
    <s v="comm.su bonifici - ns rif. mb0b45833299     spese e comm."/>
    <s v="bpm"/>
    <m/>
    <m/>
    <s v="银行流水-BPM"/>
    <m/>
    <s v="运营费用"/>
    <m/>
  </r>
  <r>
    <s v="BPM"/>
    <x v="48"/>
    <s v="手续费"/>
    <x v="2"/>
    <x v="8"/>
    <n v="-1.1000000000000001"/>
    <m/>
    <n v="1.1000000000000001"/>
    <s v="comm.su bonifici - ns rif. mb0b45833223     spese e comm."/>
    <s v="bpm"/>
    <m/>
    <m/>
    <s v="银行流水-BPM"/>
    <n v="-1.1000000000000001"/>
    <s v="银行存款"/>
    <n v="-1.1000000000000001"/>
  </r>
  <r>
    <s v="BPM"/>
    <x v="48"/>
    <s v="手续费"/>
    <x v="4"/>
    <x v="14"/>
    <n v="-1.1000000000000001"/>
    <n v="1.1000000000000001"/>
    <m/>
    <s v="comm.su bonifici - ns rif. mb0b45833223     spese e comm."/>
    <s v="bpm"/>
    <m/>
    <m/>
    <s v="银行流水-BPM"/>
    <m/>
    <s v="运营费用"/>
    <m/>
  </r>
  <r>
    <s v="BPM"/>
    <x v="48"/>
    <s v="手续费"/>
    <x v="4"/>
    <x v="14"/>
    <n v="-1.1000000000000001"/>
    <n v="1.1000000000000001"/>
    <m/>
    <s v="comm.su bonifici - ns rif. mb0b45833116     spese e comm."/>
    <s v="bpm"/>
    <m/>
    <m/>
    <s v="银行流水-BPM"/>
    <m/>
    <s v="运营费用"/>
    <m/>
  </r>
  <r>
    <s v="BPM"/>
    <x v="48"/>
    <s v="手续费"/>
    <x v="2"/>
    <x v="8"/>
    <n v="-1.1000000000000001"/>
    <m/>
    <n v="1.1000000000000001"/>
    <s v="comm.su bonifici - ns rif. mb0b45833116     spese e comm."/>
    <s v="bpm"/>
    <m/>
    <m/>
    <s v="银行流水-BPM"/>
    <n v="-1.1000000000000001"/>
    <s v="银行存款"/>
    <n v="-1.1000000000000001"/>
  </r>
  <r>
    <s v="BPM"/>
    <x v="48"/>
    <s v="服装货款"/>
    <x v="6"/>
    <x v="18"/>
    <n v="-565.35"/>
    <n v="565.35"/>
    <m/>
    <s v="vostra disposizione - vs.disp. rif. mb0b45833415/90577531  favore rpn srls                            - add.tot"/>
    <s v="rpn srls"/>
    <s v="1132/001 DEL 22-06-2023 "/>
    <m/>
    <s v="银行流水-BPM"/>
    <m/>
    <s v="应付账款"/>
    <m/>
  </r>
  <r>
    <s v="BPM"/>
    <x v="48"/>
    <s v="服装货款"/>
    <x v="2"/>
    <x v="8"/>
    <n v="-565.35"/>
    <m/>
    <n v="565.35"/>
    <s v="vostra disposizione - vs.disp. rif. mb0b45833415/90577531  favore rpn srls                            - add.tot"/>
    <s v="rpn srls"/>
    <s v="1132/001 DEL 22-06-2023 "/>
    <m/>
    <s v="银行流水-BPM"/>
    <n v="-565.35"/>
    <s v="银行存款"/>
    <n v="-565.35"/>
  </r>
  <r>
    <s v="BPM"/>
    <x v="48"/>
    <s v="百货货款"/>
    <x v="2"/>
    <x v="8"/>
    <n v="-2543.7600000000002"/>
    <m/>
    <n v="2543.7600000000002"/>
    <s v="vostra disposizione - vs.disp. rif. mb0b45833299/90577357  favore zambetti srl                        - add.tot"/>
    <s v="zambetti srl"/>
    <s v="18504/2023 DEL 18-09-2023 18401/2023 DEL 15-09-2023 "/>
    <m/>
    <s v="银行流水-BPM"/>
    <n v="-2543.7600000000002"/>
    <s v="银行存款"/>
    <n v="-2543.7600000000002"/>
  </r>
  <r>
    <s v="BPM"/>
    <x v="48"/>
    <s v="百货货款"/>
    <x v="6"/>
    <x v="16"/>
    <n v="-2543.7600000000002"/>
    <n v="2543.7600000000002"/>
    <m/>
    <s v="vostra disposizione - vs.disp. rif. mb0b45833299/90577357  favore zambetti srl                        - add.tot"/>
    <s v="zambetti srl"/>
    <s v="18504/2023 DEL 18-09-2023 18401/2023 DEL 15-09-2023 "/>
    <m/>
    <s v="银行流水-BPM"/>
    <m/>
    <s v="应付账款"/>
    <m/>
  </r>
  <r>
    <s v="BPM"/>
    <x v="48"/>
    <s v="百货货款"/>
    <x v="6"/>
    <x v="16"/>
    <n v="-899.9"/>
    <n v="899.9"/>
    <m/>
    <s v="vostra disposizione - vs.disp. rif. mb0b45833223/90577243  favore star spa                            - add.tot"/>
    <s v="star spa"/>
    <s v="V1-32219 DEL 05-12-2023 "/>
    <m/>
    <s v="银行流水-BPM"/>
    <m/>
    <s v="应付账款"/>
    <m/>
  </r>
  <r>
    <s v="BPM"/>
    <x v="48"/>
    <s v="百货货款"/>
    <x v="2"/>
    <x v="8"/>
    <n v="-899.9"/>
    <m/>
    <n v="899.9"/>
    <s v="vostra disposizione - vs.disp. rif. mb0b45833223/90577243  favore star spa                            - add.tot"/>
    <s v="star spa"/>
    <s v="V1-32219 DEL 05-12-2023 "/>
    <m/>
    <s v="银行流水-BPM"/>
    <n v="-899.9"/>
    <s v="银行存款"/>
    <n v="-899.9"/>
  </r>
  <r>
    <s v="BPM"/>
    <x v="48"/>
    <s v="手续费"/>
    <x v="2"/>
    <x v="8"/>
    <n v="-1.1000000000000001"/>
    <m/>
    <n v="1.1000000000000001"/>
    <s v="comm.su bonifici - ns rif. mb0b45819198     spese e comm."/>
    <s v="bpm"/>
    <m/>
    <m/>
    <s v="银行流水-BPM"/>
    <n v="-1.1000000000000001"/>
    <s v="银行存款"/>
    <n v="-1.1000000000000001"/>
  </r>
  <r>
    <s v="BPM"/>
    <x v="48"/>
    <s v="手续费"/>
    <x v="4"/>
    <x v="14"/>
    <n v="-1.1000000000000001"/>
    <n v="1.1000000000000001"/>
    <m/>
    <s v="comm.su bonifici - ns rif. mb0b45819198     spese e comm."/>
    <s v="bpm"/>
    <m/>
    <m/>
    <s v="银行流水-BPM"/>
    <m/>
    <s v="运营费用"/>
    <m/>
  </r>
  <r>
    <s v="BPM"/>
    <x v="48"/>
    <s v="百货货款"/>
    <x v="2"/>
    <x v="8"/>
    <n v="-2706.09"/>
    <m/>
    <n v="2706.09"/>
    <s v="vostra disposizione - vs.disp. rif. mb0b45819198/90559058  favore zambetti srl                        - add.tot"/>
    <s v="zambetti srl"/>
    <s v="18402/2023 DEL 15-09-2023 18505/2023 DEL 18-09-2023 "/>
    <m/>
    <s v="银行流水-BPM"/>
    <n v="-2706.09"/>
    <s v="银行存款"/>
    <n v="-2706.09"/>
  </r>
  <r>
    <s v="BPM"/>
    <x v="48"/>
    <s v="百货货款"/>
    <x v="6"/>
    <x v="16"/>
    <n v="-2706.09"/>
    <n v="2706.09"/>
    <m/>
    <s v="vostra disposizione - vs.disp. rif. mb0b45819198/90559058  favore zambetti srl                        - add.tot"/>
    <s v="zambetti srl"/>
    <s v="18402/2023 DEL 15-09-2023 18505/2023 DEL 18-09-2023 "/>
    <m/>
    <s v="银行流水-BPM"/>
    <m/>
    <s v="应付账款"/>
    <m/>
  </r>
  <r>
    <s v="BPM"/>
    <x v="48"/>
    <s v="刷卡入账"/>
    <x v="2"/>
    <x v="8"/>
    <n v="1338.76"/>
    <n v="1338.76"/>
    <m/>
    <s v="incas. tramite p.o.s - pagobancomat del 25/02/24 pdv 4956683/00003 one fashion                              im"/>
    <m/>
    <m/>
    <m/>
    <s v="银行流水-BPM"/>
    <n v="1338.76"/>
    <s v="银行存款"/>
    <n v="1338.76"/>
  </r>
  <r>
    <s v="BPM"/>
    <x v="48"/>
    <s v="刷卡入账"/>
    <x v="3"/>
    <x v="4"/>
    <n v="1338.76"/>
    <m/>
    <n v="1338.76"/>
    <s v="incas. tramite p.o.s - pagobancomat del 25/02/24 pdv 4956683/00003 one fashion                              im"/>
    <m/>
    <m/>
    <m/>
    <s v="银行流水-BPM"/>
    <m/>
    <s v="库存现金"/>
    <m/>
  </r>
  <r>
    <s v="BPM"/>
    <x v="48"/>
    <s v="刷卡入账"/>
    <x v="2"/>
    <x v="8"/>
    <n v="211.64"/>
    <n v="211.64"/>
    <m/>
    <s v="incas. tramite p.o.s - pagobancomat del 23/02/24 pdv 4956683/00002 one fashion                              im"/>
    <m/>
    <m/>
    <m/>
    <s v="银行流水-BPM"/>
    <n v="211.64"/>
    <s v="银行存款"/>
    <n v="211.64"/>
  </r>
  <r>
    <s v="BPM"/>
    <x v="48"/>
    <s v="刷卡入账"/>
    <x v="3"/>
    <x v="4"/>
    <n v="211.64"/>
    <m/>
    <n v="211.64"/>
    <s v="incas. tramite p.o.s - pagobancomat del 23/02/24 pdv 4956683/00002 one fashion                              im"/>
    <m/>
    <m/>
    <m/>
    <s v="银行流水-BPM"/>
    <m/>
    <s v="库存现金"/>
    <m/>
  </r>
  <r>
    <s v="BPM"/>
    <x v="48"/>
    <s v="刷卡入账"/>
    <x v="3"/>
    <x v="4"/>
    <n v="2058.88"/>
    <m/>
    <n v="2058.88"/>
    <s v="inc.pos carte credit - nexi (ex-car del 24/02/24 pdv 4956683/00003 one fashion                              im"/>
    <m/>
    <m/>
    <m/>
    <s v="银行流水-BPM"/>
    <m/>
    <s v="库存现金"/>
    <m/>
  </r>
  <r>
    <s v="BPM"/>
    <x v="48"/>
    <s v="刷卡入账"/>
    <x v="2"/>
    <x v="8"/>
    <n v="2058.88"/>
    <n v="2058.88"/>
    <m/>
    <s v="inc.pos carte credit - nexi (ex-car del 24/02/24 pdv 4956683/00003 one fashion                              im"/>
    <m/>
    <m/>
    <m/>
    <s v="银行流水-BPM"/>
    <n v="2058.88"/>
    <s v="银行存款"/>
    <n v="2058.88"/>
  </r>
  <r>
    <s v="BPM"/>
    <x v="48"/>
    <s v="刷卡入账"/>
    <x v="3"/>
    <x v="4"/>
    <n v="1611.43"/>
    <m/>
    <n v="1611.43"/>
    <s v="incas. tramite p.o.s - pagobancomat del 24/02/24 pdv 4956683/00003 one fashion                              im"/>
    <m/>
    <m/>
    <m/>
    <s v="银行流水-BPM"/>
    <m/>
    <s v="库存现金"/>
    <m/>
  </r>
  <r>
    <s v="BPM"/>
    <x v="48"/>
    <s v="刷卡入账"/>
    <x v="2"/>
    <x v="8"/>
    <n v="1611.43"/>
    <n v="1611.43"/>
    <m/>
    <s v="incas. tramite p.o.s - pagobancomat del 24/02/24 pdv 4956683/00003 one fashion                              im"/>
    <m/>
    <m/>
    <m/>
    <s v="银行流水-BPM"/>
    <n v="1611.43"/>
    <s v="银行存款"/>
    <n v="1611.43"/>
  </r>
  <r>
    <s v="BPM"/>
    <x v="48"/>
    <s v="刷卡入账"/>
    <x v="3"/>
    <x v="4"/>
    <n v="1454.68"/>
    <m/>
    <n v="1454.68"/>
    <s v="inc.pos carte credit - nexi (ex-car del 23/02/24 pdv 4956683/00003 one fashion                              im"/>
    <m/>
    <m/>
    <m/>
    <s v="银行流水-BPM"/>
    <m/>
    <s v="库存现金"/>
    <m/>
  </r>
  <r>
    <s v="BPM"/>
    <x v="48"/>
    <s v="刷卡入账"/>
    <x v="2"/>
    <x v="8"/>
    <n v="1454.68"/>
    <n v="1454.68"/>
    <m/>
    <s v="inc.pos carte credit - nexi (ex-car del 23/02/24 pdv 4956683/00003 one fashion                              im"/>
    <m/>
    <m/>
    <m/>
    <s v="银行流水-BPM"/>
    <n v="1454.68"/>
    <s v="银行存款"/>
    <n v="1454.68"/>
  </r>
  <r>
    <s v="BPM"/>
    <x v="48"/>
    <s v="刷卡入账"/>
    <x v="3"/>
    <x v="4"/>
    <n v="1088.33"/>
    <m/>
    <n v="1088.33"/>
    <s v="incas. tramite p.o.s - pagobancomat del 23/02/24 pdv 4956683/00003 one fashion                              im"/>
    <m/>
    <m/>
    <m/>
    <s v="银行流水-BPM"/>
    <m/>
    <s v="库存现金"/>
    <m/>
  </r>
  <r>
    <s v="BPM"/>
    <x v="48"/>
    <s v="刷卡入账"/>
    <x v="2"/>
    <x v="8"/>
    <n v="1088.33"/>
    <n v="1088.33"/>
    <m/>
    <s v="incas. tramite p.o.s - pagobancomat del 23/02/24 pdv 4956683/00003 one fashion                              im"/>
    <m/>
    <m/>
    <m/>
    <s v="银行流水-BPM"/>
    <n v="1088.33"/>
    <s v="银行存款"/>
    <n v="1088.33"/>
  </r>
  <r>
    <s v="BPM"/>
    <x v="48"/>
    <s v="刷卡入账"/>
    <x v="2"/>
    <x v="8"/>
    <n v="661.09"/>
    <n v="661.09"/>
    <m/>
    <s v="inc.pos carte credit - nexi (ex-car del 25/02/24 pdv 4956683/00002 one fashion                              im"/>
    <m/>
    <m/>
    <m/>
    <s v="银行流水-BPM"/>
    <n v="661.09"/>
    <s v="银行存款"/>
    <n v="661.09"/>
  </r>
  <r>
    <s v="BPM"/>
    <x v="48"/>
    <s v="刷卡入账"/>
    <x v="3"/>
    <x v="4"/>
    <n v="661.09"/>
    <m/>
    <n v="661.09"/>
    <s v="inc.pos carte credit - nexi (ex-car del 25/02/24 pdv 4956683/00002 one fashion                              im"/>
    <m/>
    <m/>
    <m/>
    <s v="银行流水-BPM"/>
    <m/>
    <s v="库存现金"/>
    <m/>
  </r>
  <r>
    <s v="BPM"/>
    <x v="48"/>
    <s v="刷卡入账"/>
    <x v="2"/>
    <x v="8"/>
    <n v="515.33000000000004"/>
    <n v="515.33000000000004"/>
    <m/>
    <s v="incas. tramite p.o.s - pagobancomat del 25/02/24 pdv 4956683/00002 one fashion                              im"/>
    <m/>
    <m/>
    <m/>
    <s v="银行流水-BPM"/>
    <n v="515.33000000000004"/>
    <s v="银行存款"/>
    <n v="515.33000000000004"/>
  </r>
  <r>
    <s v="BPM"/>
    <x v="48"/>
    <s v="刷卡入账"/>
    <x v="3"/>
    <x v="4"/>
    <n v="515.33000000000004"/>
    <m/>
    <n v="515.33000000000004"/>
    <s v="incas. tramite p.o.s - pagobancomat del 25/02/24 pdv 4956683/00002 one fashion                              im"/>
    <m/>
    <m/>
    <m/>
    <s v="银行流水-BPM"/>
    <m/>
    <s v="库存现金"/>
    <m/>
  </r>
  <r>
    <s v="BPM"/>
    <x v="48"/>
    <s v="灭鼠"/>
    <x v="4"/>
    <x v="39"/>
    <n v="-96.11"/>
    <n v="96.11"/>
    <m/>
    <s v="vostra disposizione - vs.disp. rif. mb0b45833116/90577060  favore sanatec liguria srl                 - add.tot"/>
    <s v="sanatec liguria srl"/>
    <s v="202301518 DEL 19-12-2023 "/>
    <m/>
    <s v="银行流水-BPM"/>
    <m/>
    <s v="运营费用"/>
    <m/>
  </r>
  <r>
    <s v="BPM"/>
    <x v="48"/>
    <s v="灭鼠"/>
    <x v="2"/>
    <x v="8"/>
    <n v="-96.11"/>
    <m/>
    <n v="96.11"/>
    <s v="vostra disposizione - vs.disp. rif. mb0b45833116/90577060  favore sanatec liguria srl                 - add.tot"/>
    <s v="sanatec liguria srl"/>
    <s v="202301518 DEL 19-12-2023 "/>
    <m/>
    <s v="银行流水-BPM"/>
    <n v="-96.11"/>
    <s v="银行存款"/>
    <n v="-96.11"/>
  </r>
  <r>
    <s v="BPM"/>
    <x v="49"/>
    <s v="刷卡入账"/>
    <x v="2"/>
    <x v="8"/>
    <n v="245.37"/>
    <n v="245.37"/>
    <m/>
    <s v="incas. tramite p.o.s - pagobancomat del 26/02/24 pdv 4956683/00002 one fashion                              im"/>
    <m/>
    <m/>
    <m/>
    <s v="银行流水-BPM"/>
    <n v="245.37"/>
    <s v="银行存款"/>
    <n v="245.37"/>
  </r>
  <r>
    <s v="BPM"/>
    <x v="49"/>
    <s v="刷卡入账"/>
    <x v="3"/>
    <x v="4"/>
    <n v="245.37"/>
    <m/>
    <n v="245.37"/>
    <s v="incas. tramite p.o.s - pagobancomat del 26/02/24 pdv 4956683/00002 one fashion                              im"/>
    <m/>
    <m/>
    <m/>
    <s v="银行流水-BPM"/>
    <m/>
    <s v="库存现金"/>
    <m/>
  </r>
  <r>
    <s v="BPM"/>
    <x v="49"/>
    <s v="刷卡入账"/>
    <x v="3"/>
    <x v="4"/>
    <n v="902.04"/>
    <m/>
    <n v="902.04"/>
    <s v="inc.pos carte credit - nexi (ex-car del 26/02/24 pdv 4956683/00003 one fashion                              im"/>
    <m/>
    <m/>
    <m/>
    <s v="银行流水-BPM"/>
    <m/>
    <s v="库存现金"/>
    <m/>
  </r>
  <r>
    <s v="BPM"/>
    <x v="49"/>
    <s v="刷卡入账"/>
    <x v="2"/>
    <x v="8"/>
    <n v="902.04"/>
    <n v="902.04"/>
    <m/>
    <s v="inc.pos carte credit - nexi (ex-car del 26/02/24 pdv 4956683/00003 one fashion                              im"/>
    <m/>
    <m/>
    <m/>
    <s v="银行流水-BPM"/>
    <n v="902.04"/>
    <s v="银行存款"/>
    <n v="902.04"/>
  </r>
  <r>
    <s v="BPM"/>
    <x v="49"/>
    <s v="刷卡入账"/>
    <x v="3"/>
    <x v="4"/>
    <n v="427.89"/>
    <m/>
    <n v="427.89"/>
    <s v="incas. tramite p.o.s - pagobancomat del 26/02/24 pdv 4956683/00003 one fashion                              im"/>
    <m/>
    <m/>
    <m/>
    <s v="银行流水-BPM"/>
    <m/>
    <s v="库存现金"/>
    <m/>
  </r>
  <r>
    <s v="BPM"/>
    <x v="49"/>
    <s v="刷卡入账"/>
    <x v="2"/>
    <x v="8"/>
    <n v="427.89"/>
    <n v="427.89"/>
    <m/>
    <s v="incas. tramite p.o.s - pagobancomat del 26/02/24 pdv 4956683/00003 one fashion                              im"/>
    <m/>
    <m/>
    <m/>
    <s v="银行流水-BPM"/>
    <n v="427.89"/>
    <s v="银行存款"/>
    <n v="427.89"/>
  </r>
  <r>
    <s v="BPM"/>
    <x v="49"/>
    <s v="刷卡入账"/>
    <x v="2"/>
    <x v="8"/>
    <n v="393.73"/>
    <n v="393.73"/>
    <m/>
    <s v="inc.pos carte credit - nexi (ex-car del 26/02/24 pdv 4956683/00002 one fashion                              im"/>
    <m/>
    <m/>
    <m/>
    <s v="银行流水-BPM"/>
    <n v="393.73"/>
    <s v="银行存款"/>
    <n v="393.73"/>
  </r>
  <r>
    <s v="BPM"/>
    <x v="49"/>
    <s v="刷卡入账"/>
    <x v="3"/>
    <x v="4"/>
    <n v="393.73"/>
    <m/>
    <n v="393.73"/>
    <s v="inc.pos carte credit - nexi (ex-car del 26/02/24 pdv 4956683/00002 one fashion                              im"/>
    <m/>
    <m/>
    <m/>
    <s v="银行流水-BPM"/>
    <m/>
    <s v="库存现金"/>
    <m/>
  </r>
  <r>
    <s v="BPM"/>
    <x v="49"/>
    <s v="保险"/>
    <x v="2"/>
    <x v="8"/>
    <n v="-74.61"/>
    <m/>
    <n v="74.61"/>
    <s v="premi assicurativi - premio mensile polizza tcura numero 100002932 239"/>
    <s v="bpm"/>
    <s v="TCURA N.10000293239 895.32"/>
    <m/>
    <s v="银行流水-BPM"/>
    <n v="-74.61"/>
    <s v="银行存款"/>
    <n v="-74.61"/>
  </r>
  <r>
    <s v="BPM"/>
    <x v="49"/>
    <s v="保险"/>
    <x v="4"/>
    <x v="22"/>
    <n v="-74.61"/>
    <n v="74.61"/>
    <m/>
    <s v="premi assicurativi - premio mensile polizza tcura numero 100002932 239"/>
    <s v="bpm"/>
    <s v="TCURA N.10000293239 895.32"/>
    <m/>
    <s v="银行流水-BPM"/>
    <m/>
    <s v="运营费用"/>
    <m/>
  </r>
  <r>
    <s v="BPM"/>
    <x v="50"/>
    <s v="手续费"/>
    <x v="2"/>
    <x v="8"/>
    <n v="-1.1000000000000001"/>
    <m/>
    <n v="1.1000000000000001"/>
    <s v="comm.su bonifici - ns rif. mb0b47288051     spese e comm."/>
    <s v="bpm"/>
    <m/>
    <m/>
    <s v="银行流水-BPM"/>
    <n v="-1.1000000000000001"/>
    <s v="银行存款"/>
    <n v="-1.1000000000000001"/>
  </r>
  <r>
    <s v="BPM"/>
    <x v="50"/>
    <s v="手续费"/>
    <x v="4"/>
    <x v="14"/>
    <n v="-1.1000000000000001"/>
    <n v="1.1000000000000001"/>
    <m/>
    <s v="comm.su bonifici - ns rif. mb0b47288051     spese e comm."/>
    <s v="bpm"/>
    <m/>
    <m/>
    <s v="银行流水-BPM"/>
    <m/>
    <s v="运营费用"/>
    <m/>
  </r>
  <r>
    <s v="BPM"/>
    <x v="50"/>
    <s v="手续费"/>
    <x v="4"/>
    <x v="14"/>
    <n v="-1.1000000000000001"/>
    <n v="1.1000000000000001"/>
    <m/>
    <s v="comm.su bonifici - ns rif. mb0b47287869     spese e comm."/>
    <s v="bpm"/>
    <m/>
    <m/>
    <s v="银行流水-BPM"/>
    <m/>
    <s v="运营费用"/>
    <m/>
  </r>
  <r>
    <s v="BPM"/>
    <x v="50"/>
    <s v="手续费"/>
    <x v="2"/>
    <x v="8"/>
    <n v="-1.1000000000000001"/>
    <m/>
    <n v="1.1000000000000001"/>
    <s v="comm.su bonifici - ns rif. mb0b47287869     spese e comm."/>
    <s v="bpm"/>
    <m/>
    <m/>
    <s v="银行流水-BPM"/>
    <n v="-1.1000000000000001"/>
    <s v="银行存款"/>
    <n v="-1.1000000000000001"/>
  </r>
  <r>
    <s v="BPM"/>
    <x v="50"/>
    <s v="手续费"/>
    <x v="4"/>
    <x v="14"/>
    <n v="-1.1000000000000001"/>
    <n v="1.1000000000000001"/>
    <m/>
    <s v="comm.su bonifici - ns rif. mb0b47287710     spese e comm."/>
    <s v="bpm"/>
    <m/>
    <m/>
    <s v="银行流水-BPM"/>
    <m/>
    <s v="运营费用"/>
    <m/>
  </r>
  <r>
    <s v="BPM"/>
    <x v="50"/>
    <s v="手续费"/>
    <x v="2"/>
    <x v="8"/>
    <n v="-1.1000000000000001"/>
    <m/>
    <n v="1.1000000000000001"/>
    <s v="comm.su bonifici - ns rif. mb0b47287710     spese e comm."/>
    <s v="bpm"/>
    <m/>
    <m/>
    <s v="银行流水-BPM"/>
    <n v="-1.1000000000000001"/>
    <s v="银行存款"/>
    <n v="-1.1000000000000001"/>
  </r>
  <r>
    <s v="BPM"/>
    <x v="50"/>
    <s v="百货货款"/>
    <x v="2"/>
    <x v="8"/>
    <n v="-1255.92"/>
    <m/>
    <n v="1255.92"/>
    <s v="vostra disposizione - vs.disp. rif. mb0b47288051/90653757  favore hrh srl                             - add.tot"/>
    <s v="hrh srl"/>
    <s v="484 DEL 27-06-2021 "/>
    <m/>
    <s v="银行流水-BPM"/>
    <n v="-1255.92"/>
    <s v="银行存款"/>
    <n v="-1255.92"/>
  </r>
  <r>
    <s v="BPM"/>
    <x v="50"/>
    <s v="百货货款"/>
    <x v="6"/>
    <x v="16"/>
    <n v="-1255.92"/>
    <n v="1255.92"/>
    <m/>
    <s v="vostra disposizione - vs.disp. rif. mb0b47288051/90653757  favore hrh srl                             - add.tot"/>
    <s v="hrh srl"/>
    <s v="484 DEL 27-06-2021 "/>
    <m/>
    <s v="银行流水-BPM"/>
    <m/>
    <s v="应付账款"/>
    <m/>
  </r>
  <r>
    <s v="BPM"/>
    <x v="50"/>
    <s v="百货货款"/>
    <x v="2"/>
    <x v="8"/>
    <n v="-866.25"/>
    <m/>
    <n v="866.25"/>
    <s v="vostra disposizione - vs.disp. rif. mb0b47287869/90653456  favore deyi srl                            - add.tot"/>
    <s v="deyi srl"/>
    <s v="DE202303145 DEL 21-12-2023 "/>
    <m/>
    <s v="银行流水-BPM"/>
    <n v="-866.25"/>
    <s v="银行存款"/>
    <n v="-866.25"/>
  </r>
  <r>
    <s v="BPM"/>
    <x v="50"/>
    <s v="百货货款"/>
    <x v="6"/>
    <x v="16"/>
    <n v="-866.25"/>
    <n v="866.25"/>
    <m/>
    <s v="vostra disposizione - vs.disp. rif. mb0b47287869/90653456  favore deyi srl                            - add.tot"/>
    <s v="deyi srl"/>
    <s v="DE202303145 DEL 21-12-2023 "/>
    <m/>
    <s v="银行流水-BPM"/>
    <m/>
    <s v="应付账款"/>
    <m/>
  </r>
  <r>
    <s v="BPM"/>
    <x v="50"/>
    <s v="百货货款"/>
    <x v="6"/>
    <x v="16"/>
    <n v="-3831.55"/>
    <n v="3831.55"/>
    <m/>
    <s v="vostra disposizione - vs.disp. rif. mb0b47287710/90653212  favore gottardo spa                        - add.tot"/>
    <s v="gottardo spa"/>
    <s v="7000003790 DEL 08-02-2024 7015003685 DEL 08-02-2024 "/>
    <m/>
    <s v="银行流水-BPM"/>
    <m/>
    <s v="应付账款"/>
    <m/>
  </r>
  <r>
    <s v="BPM"/>
    <x v="50"/>
    <s v="百货货款"/>
    <x v="2"/>
    <x v="8"/>
    <n v="-3831.55"/>
    <m/>
    <n v="3831.55"/>
    <s v="vostra disposizione - vs.disp. rif. mb0b47287710/90653212  favore gottardo spa                        - add.tot"/>
    <s v="gottardo spa"/>
    <s v="7000003790 DEL 08-02-2024 7015003685 DEL 08-02-2024 "/>
    <m/>
    <s v="银行流水-BPM"/>
    <n v="-3831.55"/>
    <s v="银行存款"/>
    <n v="-3831.55"/>
  </r>
  <r>
    <s v="BPM"/>
    <x v="50"/>
    <s v="刷卡入账"/>
    <x v="2"/>
    <x v="8"/>
    <n v="1863.32"/>
    <n v="1863.32"/>
    <m/>
    <s v="inc.pos carte credit - nexi (ex-car del 27/02/24 pdv 4956683/00003 one fashion                              im"/>
    <m/>
    <m/>
    <m/>
    <s v="银行流水-BPM"/>
    <n v="1863.32"/>
    <s v="银行存款"/>
    <n v="1863.32"/>
  </r>
  <r>
    <s v="BPM"/>
    <x v="50"/>
    <s v="刷卡入账"/>
    <x v="3"/>
    <x v="4"/>
    <n v="1863.32"/>
    <m/>
    <n v="1863.32"/>
    <s v="inc.pos carte credit - nexi (ex-car del 27/02/24 pdv 4956683/00003 one fashion                              im"/>
    <m/>
    <m/>
    <m/>
    <s v="银行流水-BPM"/>
    <m/>
    <s v="库存现金"/>
    <m/>
  </r>
  <r>
    <s v="BPM"/>
    <x v="50"/>
    <s v="刷卡入账"/>
    <x v="2"/>
    <x v="8"/>
    <n v="267.95999999999998"/>
    <n v="267.95999999999998"/>
    <m/>
    <s v="incas. tramite p.o.s - pagobancomat del 27/02/24 pdv 4956683/00003 one fashion                              im"/>
    <m/>
    <m/>
    <m/>
    <s v="银行流水-BPM"/>
    <n v="267.95999999999998"/>
    <s v="银行存款"/>
    <n v="267.95999999999998"/>
  </r>
  <r>
    <s v="BPM"/>
    <x v="50"/>
    <s v="刷卡入账"/>
    <x v="3"/>
    <x v="4"/>
    <n v="267.95999999999998"/>
    <m/>
    <n v="267.95999999999998"/>
    <s v="incas. tramite p.o.s - pagobancomat del 27/02/24 pdv 4956683/00003 one fashion                              im"/>
    <m/>
    <m/>
    <m/>
    <s v="银行流水-BPM"/>
    <m/>
    <s v="库存现金"/>
    <m/>
  </r>
  <r>
    <s v="BPM"/>
    <x v="50"/>
    <s v="刷卡入账"/>
    <x v="2"/>
    <x v="8"/>
    <n v="584.74"/>
    <n v="584.74"/>
    <m/>
    <s v="inc.pos carte credit - nexi (ex-car del 27/02/24 pdv 4956683/00002 one fashion                              im"/>
    <m/>
    <m/>
    <m/>
    <s v="银行流水-BPM"/>
    <n v="584.74"/>
    <s v="银行存款"/>
    <n v="584.74"/>
  </r>
  <r>
    <s v="BPM"/>
    <x v="50"/>
    <s v="刷卡入账"/>
    <x v="3"/>
    <x v="4"/>
    <n v="584.74"/>
    <m/>
    <n v="584.74"/>
    <s v="inc.pos carte credit - nexi (ex-car del 27/02/24 pdv 4956683/00002 one fashion                              im"/>
    <m/>
    <m/>
    <m/>
    <s v="银行流水-BPM"/>
    <m/>
    <s v="库存现金"/>
    <m/>
  </r>
  <r>
    <s v="BPM"/>
    <x v="50"/>
    <s v="刷卡入账"/>
    <x v="2"/>
    <x v="8"/>
    <n v="163.80000000000001"/>
    <n v="163.80000000000001"/>
    <m/>
    <s v="incas. tramite p.o.s - pagobancomat del 27/02/24 pdv 4956683/00002 one fashion                              im"/>
    <m/>
    <m/>
    <m/>
    <s v="银行流水-BPM"/>
    <n v="163.80000000000001"/>
    <s v="银行存款"/>
    <n v="163.80000000000001"/>
  </r>
  <r>
    <s v="BPM"/>
    <x v="50"/>
    <s v="刷卡入账"/>
    <x v="3"/>
    <x v="4"/>
    <n v="163.80000000000001"/>
    <m/>
    <n v="163.80000000000001"/>
    <s v="incas. tramite p.o.s - pagobancomat del 27/02/24 pdv 4956683/00002 one fashion                              im"/>
    <m/>
    <m/>
    <m/>
    <s v="银行流水-BPM"/>
    <m/>
    <s v="库存现金"/>
    <m/>
  </r>
  <r>
    <s v="BPER"/>
    <x v="50"/>
    <s v="手续费"/>
    <x v="4"/>
    <x v="14"/>
    <n v="-0.91"/>
    <n v="0.91"/>
    <m/>
    <s v="commissioni viacard comm.telepas - utente: 222744029"/>
    <s v="bper"/>
    <m/>
    <m/>
    <s v="银行流水-BPER"/>
    <m/>
    <s v="运营费用"/>
    <m/>
  </r>
  <r>
    <s v="BPER"/>
    <x v="50"/>
    <s v="手续费"/>
    <x v="2"/>
    <x v="11"/>
    <n v="-0.91"/>
    <m/>
    <n v="0.91"/>
    <s v="commissioni viacard comm.telepas - utente: 222744029"/>
    <s v="bper"/>
    <m/>
    <m/>
    <s v="银行流水-BPER"/>
    <n v="-0.91"/>
    <s v="银行存款"/>
    <n v="-0.91"/>
  </r>
  <r>
    <s v="BPER"/>
    <x v="50"/>
    <s v="总仓-高速费"/>
    <x v="7"/>
    <x v="7"/>
    <n v="-291.64"/>
    <n v="291.64"/>
    <m/>
    <s v="viacard add. viacard - utente: 222744029"/>
    <s v="telepass spa"/>
    <s v="44029"/>
    <m/>
    <s v="银行流水-BPER"/>
    <m/>
    <s v="其他应收款"/>
    <m/>
  </r>
  <r>
    <s v="BPER"/>
    <x v="50"/>
    <s v="总仓-高速费"/>
    <x v="2"/>
    <x v="11"/>
    <n v="-291.64"/>
    <m/>
    <n v="291.64"/>
    <s v="viacard add. viacard - utente: 222744029"/>
    <s v="telepass spa"/>
    <s v="44029"/>
    <m/>
    <s v="银行流水-BPER"/>
    <n v="-291.64"/>
    <s v="银行存款"/>
    <n v="-291.64"/>
  </r>
  <r>
    <s v="MPS"/>
    <x v="50"/>
    <s v="总仓-高速费"/>
    <x v="2"/>
    <x v="10"/>
    <n v="-19.2"/>
    <m/>
    <n v="19.2"/>
    <s v="addebito sdd n. 491414456 a favore telepass s.p.a. codice mandato 7013840000000217908281 importo 18,59 commissioni 0,61 spese 0,00 saldo docum.003690108 del 28.02.2024 rif banca: 4670001000500012"/>
    <s v="telepass s.p.a"/>
    <s v="8281"/>
    <m/>
    <s v="银行流水-MPS"/>
    <n v="-19.2"/>
    <s v="银行存款"/>
    <n v="-19.2"/>
  </r>
  <r>
    <s v="MPS"/>
    <x v="50"/>
    <s v="总仓-高速费"/>
    <x v="7"/>
    <x v="7"/>
    <n v="-19.2"/>
    <n v="19.2"/>
    <m/>
    <s v="addebito sdd n. 491414456 a favore telepass s.p.a. codice mandato 7013840000000217908281 importo 18,59 commissioni 0,61 spese 0,00 saldo docum.003690108 del 28.02.2024 rif banca: 4670001000500012"/>
    <s v="telepass s.p.a"/>
    <s v="8281"/>
    <m/>
    <s v="银行流水-MPS"/>
    <m/>
    <s v="其他应收款"/>
    <m/>
  </r>
  <r>
    <s v="MPS"/>
    <x v="50"/>
    <s v="总仓-高速费"/>
    <x v="2"/>
    <x v="10"/>
    <n v="-494.87"/>
    <m/>
    <n v="494.87"/>
    <s v="addebito sdd n. 491412920 a favore telepass s.p.a. codice mandato 7013840000000184125342 importo 494,26 commissioni 0,61 spese 0,00 saldo docum.004461657 del 28.02.2024 rif banca: 4670001004100009"/>
    <s v="telepass s.p.a"/>
    <s v="5342 （045）"/>
    <m/>
    <s v="银行流水-MPS"/>
    <n v="-494.87"/>
    <s v="银行存款"/>
    <n v="-494.87"/>
  </r>
  <r>
    <s v="MPS"/>
    <x v="50"/>
    <s v="总仓-高速费"/>
    <x v="7"/>
    <x v="7"/>
    <n v="-494.87"/>
    <n v="494.87"/>
    <m/>
    <s v="addebito sdd n. 491412920 a favore telepass s.p.a. codice mandato 7013840000000184125342 importo 494,26 commissioni 0,61 spese 0,00 saldo docum.004461657 del 28.02.2024 rif banca: 4670001004100009"/>
    <s v="telepass s.p.a"/>
    <s v="5342 （045）"/>
    <m/>
    <s v="银行流水-MPS"/>
    <m/>
    <s v="其他应收款"/>
    <m/>
  </r>
  <r>
    <s v="BPM"/>
    <x v="51"/>
    <s v="刷卡入账"/>
    <x v="2"/>
    <x v="8"/>
    <n v="768.41"/>
    <n v="768.41"/>
    <m/>
    <s v="incas. tramite p.o.s - pagobancomat del 28/02/24 pdv 4956683/00003 one fashion                              im"/>
    <m/>
    <m/>
    <m/>
    <s v="银行流水-BPM"/>
    <n v="768.41"/>
    <s v="银行存款"/>
    <n v="768.41"/>
  </r>
  <r>
    <s v="BPM"/>
    <x v="51"/>
    <s v="刷卡入账"/>
    <x v="3"/>
    <x v="4"/>
    <n v="768.41"/>
    <m/>
    <n v="768.41"/>
    <s v="incas. tramite p.o.s - pagobancomat del 28/02/24 pdv 4956683/00003 one fashion                              im"/>
    <m/>
    <m/>
    <m/>
    <s v="银行流水-BPM"/>
    <m/>
    <s v="库存现金"/>
    <m/>
  </r>
  <r>
    <s v="BPM"/>
    <x v="51"/>
    <s v="刷卡入账"/>
    <x v="2"/>
    <x v="8"/>
    <n v="662.55"/>
    <n v="662.55"/>
    <m/>
    <s v="inc.pos carte credit - nexi (ex-car del 28/02/24 pdv 4956683/00002 one fashion                              im"/>
    <m/>
    <m/>
    <m/>
    <s v="银行流水-BPM"/>
    <n v="662.55"/>
    <s v="银行存款"/>
    <n v="662.55"/>
  </r>
  <r>
    <s v="BPM"/>
    <x v="51"/>
    <s v="刷卡入账"/>
    <x v="3"/>
    <x v="4"/>
    <n v="662.55"/>
    <m/>
    <n v="662.55"/>
    <s v="inc.pos carte credit - nexi (ex-car del 28/02/24 pdv 4956683/00002 one fashion                              im"/>
    <m/>
    <m/>
    <m/>
    <s v="银行流水-BPM"/>
    <m/>
    <s v="库存现金"/>
    <m/>
  </r>
  <r>
    <s v="BPM"/>
    <x v="51"/>
    <s v="刷卡入账"/>
    <x v="2"/>
    <x v="8"/>
    <n v="284.06"/>
    <n v="284.06"/>
    <m/>
    <s v="incas. tramite p.o.s - pagobancomat del 28/02/24 pdv 4956683/00002 one fashion                              im"/>
    <m/>
    <m/>
    <m/>
    <s v="银行流水-BPM"/>
    <n v="284.06"/>
    <s v="银行存款"/>
    <n v="284.06"/>
  </r>
  <r>
    <s v="BPM"/>
    <x v="51"/>
    <s v="刷卡入账"/>
    <x v="3"/>
    <x v="4"/>
    <n v="284.06"/>
    <m/>
    <n v="284.06"/>
    <s v="incas. tramite p.o.s - pagobancomat del 28/02/24 pdv 4956683/00002 one fashion                              im"/>
    <m/>
    <m/>
    <m/>
    <s v="银行流水-BPM"/>
    <m/>
    <s v="库存现金"/>
    <m/>
  </r>
  <r>
    <s v="BPM"/>
    <x v="51"/>
    <s v="刷卡入账"/>
    <x v="2"/>
    <x v="8"/>
    <n v="1396.13"/>
    <n v="1396.13"/>
    <m/>
    <s v="inc.pos carte credit - nexi (ex-car del 28/02/24 pdv 4956683/00003 one fashion                              im"/>
    <m/>
    <m/>
    <m/>
    <s v="银行流水-BPM"/>
    <n v="1396.13"/>
    <s v="银行存款"/>
    <n v="1396.13"/>
  </r>
  <r>
    <s v="BPM"/>
    <x v="51"/>
    <s v="刷卡入账"/>
    <x v="3"/>
    <x v="4"/>
    <n v="1396.13"/>
    <m/>
    <n v="1396.13"/>
    <s v="inc.pos carte credit - nexi (ex-car del 28/02/24 pdv 4956683/00003 one fashion                              im"/>
    <m/>
    <m/>
    <m/>
    <s v="银行流水-BPM"/>
    <m/>
    <s v="库存现金"/>
    <m/>
  </r>
  <r>
    <s v="BPM"/>
    <x v="51"/>
    <s v="手续费"/>
    <x v="2"/>
    <x v="8"/>
    <n v="-1.1000000000000001"/>
    <m/>
    <n v="1.1000000000000001"/>
    <s v="comm.su bonifici - ns rif. mb0b48221292     spese e comm."/>
    <s v="bpm"/>
    <m/>
    <m/>
    <s v="银行流水-BPM"/>
    <n v="-1.1000000000000001"/>
    <s v="银行存款"/>
    <n v="-1.1000000000000001"/>
  </r>
  <r>
    <s v="BPM"/>
    <x v="51"/>
    <s v="手续费"/>
    <x v="4"/>
    <x v="14"/>
    <n v="-1.1000000000000001"/>
    <n v="1.1000000000000001"/>
    <m/>
    <s v="comm.su bonifici - ns rif. mb0b48221292     spese e comm."/>
    <s v="bpm"/>
    <m/>
    <m/>
    <s v="银行流水-BPM"/>
    <m/>
    <s v="运营费用"/>
    <m/>
  </r>
  <r>
    <s v="BPM"/>
    <x v="51"/>
    <s v="保险"/>
    <x v="4"/>
    <x v="22"/>
    <n v="-4741"/>
    <n v="4741"/>
    <m/>
    <s v="vostra disposizione - vs.disp. rif. mb0b48221292/90544650  favore asb broker                          - add.tot"/>
    <s v="asb broker"/>
    <s v="EW065WB FIAT DUCATO DEL 28-02-2024 FMO45VY IVECO DAILY 35C15 DEL 28-02-2024 INFORTUNI CIRCOLAZIONE DEL 28-02-2024 FHO31R5 FIAT 500L 1.3 MUT 95CV DEL 28-02-2024 EC30BHX CHEVROLET CAPTIVA 2.0 DEL 28-02-2024 FH031RS  FIAT 500L 1.3 MUIT 95CV DEL 28-02-2024 GL388RC - AUDI Q8 50 TDI 286CV DEL 28-02-2024 （FMO45VY IVECO DAILY 35C15 DEL 28-02-2024 € 103.00_x000a_INFORTUNI CIRCOLAZIONE DEL 28-02-2024 € 60.00_x000a_FHO31R5 FIAT 500L 1.3 MUT 95CV DEL 28-02-2024 € 234.00_x000a_EC30BHX CHEVROLET CAPTIVA 2.0 DEL 28-02-2024 € 1070.00_x000a_FH031RS  FIAT 500L 1.3 MUIT 95CV DEL 28-02-2024 € 623.00_x000a_GL388RC - AUDI Q8 50 TDI 286CV DEL 28-02-2024 € 2554.00）"/>
    <m/>
    <s v="银行流水-BPM"/>
    <m/>
    <s v="运营费用"/>
    <m/>
  </r>
  <r>
    <s v="BPM"/>
    <x v="51"/>
    <s v="保险"/>
    <x v="2"/>
    <x v="8"/>
    <n v="-4741"/>
    <m/>
    <n v="4741"/>
    <s v="vostra disposizione - vs.disp. rif. mb0b48221292/90544650  favore asb broker                          - add.tot"/>
    <s v="asb broker"/>
    <s v="EW065WB FIAT DUCATO DEL 28-02-2024 FMO45VY IVECO DAILY 35C15 DEL 28-02-2024 INFORTUNI CIRCOLAZIONE DEL 28-02-2024 FHO31R5 FIAT 500L 1.3 MUT 95CV DEL 28-02-2024 EC30BHX CHEVROLET CAPTIVA 2.0 DEL 28-02-2024 FH031RS  FIAT 500L 1.3 MUIT 95CV DEL 28-02-2024 GL388RC - AUDI Q8 50 TDI 286CV DEL 28-02-2024 （FMO45VY IVECO DAILY 35C15 DEL 28-02-2024 € 103.00_x000a_INFORTUNI CIRCOLAZIONE DEL 28-02-2024 € 60.00_x000a_FHO31R5 FIAT 500L 1.3 MUT 95CV DEL 28-02-2024 € 234.00_x000a_EC30BHX CHEVROLET CAPTIVA 2.0 DEL 28-02-2024 € 1070.00_x000a_FH031RS  FIAT 500L 1.3 MUIT 95CV DEL 28-02-2024 € 623.00_x000a_GL388RC - AUDI Q8 50 TDI 286CV DEL 28-02-2024 € 2554.00）"/>
    <m/>
    <s v="银行流水-BPM"/>
    <n v="-4741"/>
    <s v="银行存款"/>
    <n v="-4741"/>
  </r>
  <r>
    <s v="BPM"/>
    <x v="51"/>
    <s v="手续费"/>
    <x v="2"/>
    <x v="8"/>
    <n v="-1"/>
    <m/>
    <n v="1"/>
    <s v="commissioni - comm.sdd: 70880000000001"/>
    <s v="bpm"/>
    <m/>
    <m/>
    <s v="银行流水-BPM"/>
    <n v="-1"/>
    <s v="银行存款"/>
    <n v="-1"/>
  </r>
  <r>
    <s v="BPM"/>
    <x v="51"/>
    <s v="手续费"/>
    <x v="4"/>
    <x v="14"/>
    <n v="-1"/>
    <n v="1"/>
    <m/>
    <s v="commissioni - comm.sdd: 70880000000001"/>
    <s v="bpm"/>
    <m/>
    <m/>
    <s v="银行流水-BPM"/>
    <m/>
    <s v="运营费用"/>
    <m/>
  </r>
  <r>
    <s v="BPM"/>
    <x v="51"/>
    <s v="电费"/>
    <x v="4"/>
    <x v="13"/>
    <n v="-2164.21"/>
    <n v="2164.21"/>
    <m/>
    <s v="addebito diretto sdd - sdd core: 70880000000001 china power s.p.a."/>
    <s v="chinapower spa"/>
    <s v=" 2024E000002888 DEL 13-02-2024"/>
    <m/>
    <s v="银行流水-BPM"/>
    <m/>
    <s v="运营费用"/>
    <m/>
  </r>
  <r>
    <s v="BPM"/>
    <x v="51"/>
    <s v="电费"/>
    <x v="2"/>
    <x v="8"/>
    <n v="-2164.21"/>
    <m/>
    <n v="2164.21"/>
    <s v="addebito diretto sdd - sdd core: 70880000000001 china power s.p.a."/>
    <s v="chinapower spa"/>
    <s v=" 2024E000002888 DEL 13-02-2024"/>
    <m/>
    <s v="银行流水-BPM"/>
    <n v="-2164.21"/>
    <s v="银行存款"/>
    <n v="-2164.21"/>
  </r>
  <r>
    <s v="BPM"/>
    <x v="51"/>
    <s v="手续费"/>
    <x v="2"/>
    <x v="8"/>
    <n v="-1"/>
    <m/>
    <n v="1"/>
    <s v="commissioni - comm.sdd: 70880000000001"/>
    <s v="bpm"/>
    <m/>
    <m/>
    <s v="银行流水-BPM"/>
    <n v="-1"/>
    <s v="银行存款"/>
    <n v="-1"/>
  </r>
  <r>
    <s v="BPM"/>
    <x v="51"/>
    <s v="手续费"/>
    <x v="4"/>
    <x v="14"/>
    <n v="-1"/>
    <n v="1"/>
    <m/>
    <s v="commissioni - comm.sdd: 70880000000001"/>
    <s v="bpm"/>
    <m/>
    <m/>
    <s v="银行流水-BPM"/>
    <m/>
    <s v="运营费用"/>
    <m/>
  </r>
  <r>
    <s v="BPM"/>
    <x v="51"/>
    <s v="电费"/>
    <x v="4"/>
    <x v="13"/>
    <n v="-2421.6999999999998"/>
    <n v="2421.6999999999998"/>
    <m/>
    <s v="addebito diretto sdd - sdd core: 70880000000001 china power s.p.a."/>
    <s v="chinapower spa"/>
    <s v=" 2024E000002876 DEL 13-02-2024"/>
    <m/>
    <s v="银行流水-BPM"/>
    <m/>
    <s v="运营费用"/>
    <m/>
  </r>
  <r>
    <s v="BPM"/>
    <x v="51"/>
    <s v="电费"/>
    <x v="2"/>
    <x v="8"/>
    <n v="-2421.6999999999998"/>
    <m/>
    <n v="2421.6999999999998"/>
    <s v="addebito diretto sdd - sdd core: 70880000000001 china power s.p.a."/>
    <s v="chinapower spa"/>
    <s v=" 2024E000002876 DEL 13-02-2024"/>
    <m/>
    <s v="银行流水-BPM"/>
    <n v="-2421.6999999999998"/>
    <s v="银行存款"/>
    <n v="-2421.6999999999998"/>
  </r>
  <r>
    <s v="BPM"/>
    <x v="51"/>
    <s v="总仓-公司贷款"/>
    <x v="12"/>
    <x v="0"/>
    <n v="-9205.68"/>
    <n v="9205.68"/>
    <m/>
    <s v="rimborso finanz. - mutuo n.0029 6005922 rata 29/02/2024"/>
    <s v="银行贷款"/>
    <s v="29/06005922（2023-1-31新） 154912.95"/>
    <m/>
    <s v="银行流水-BPM"/>
    <m/>
    <s v="长期借款"/>
    <m/>
  </r>
  <r>
    <s v="BPM"/>
    <x v="51"/>
    <s v="总仓-公司贷款"/>
    <x v="2"/>
    <x v="8"/>
    <n v="-9205.68"/>
    <m/>
    <n v="9205.68"/>
    <s v="rimborso finanz. - mutuo n.0029 6005922 rata 29/02/2024"/>
    <s v="银行贷款"/>
    <s v="29/06005922（2023-1-31新） 154912.95"/>
    <m/>
    <s v="银行流水-BPM"/>
    <n v="-9205.68"/>
    <s v="银行存款"/>
    <n v="-9205.68"/>
  </r>
  <r>
    <m/>
    <x v="31"/>
    <s v="刷卡"/>
    <x v="9"/>
    <x v="23"/>
    <n v="1040.1300000000001"/>
    <m/>
    <n v="1040.1300000000001"/>
    <m/>
    <m/>
    <m/>
    <m/>
    <s v="门店业绩"/>
    <n v="1040.1300000000001"/>
    <s v="主营业务收入"/>
    <n v="1040.1300000000001"/>
  </r>
  <r>
    <m/>
    <x v="31"/>
    <s v="刷卡"/>
    <x v="3"/>
    <x v="4"/>
    <n v="1040.1300000000001"/>
    <n v="1040.1300000000001"/>
    <m/>
    <m/>
    <m/>
    <m/>
    <m/>
    <s v="门店业绩"/>
    <m/>
    <s v="库存现金"/>
    <m/>
  </r>
  <r>
    <m/>
    <x v="31"/>
    <s v="刷卡"/>
    <x v="9"/>
    <x v="23"/>
    <n v="1978.76"/>
    <m/>
    <n v="1978.76"/>
    <m/>
    <m/>
    <m/>
    <m/>
    <s v="门店业绩"/>
    <n v="1978.76"/>
    <s v="主营业务收入"/>
    <n v="1978.76"/>
  </r>
  <r>
    <m/>
    <x v="31"/>
    <s v="刷卡"/>
    <x v="3"/>
    <x v="4"/>
    <n v="1978.76"/>
    <n v="1978.76"/>
    <m/>
    <m/>
    <m/>
    <m/>
    <m/>
    <s v="门店业绩"/>
    <m/>
    <s v="库存现金"/>
    <m/>
  </r>
  <r>
    <m/>
    <x v="31"/>
    <s v="业绩应收"/>
    <x v="3"/>
    <x v="2"/>
    <n v="930.7"/>
    <n v="930.7"/>
    <m/>
    <m/>
    <m/>
    <m/>
    <m/>
    <s v="门店业绩"/>
    <m/>
    <s v="库存现金"/>
    <m/>
  </r>
  <r>
    <m/>
    <x v="31"/>
    <s v="业绩应收"/>
    <x v="9"/>
    <x v="24"/>
    <n v="930.7"/>
    <m/>
    <n v="930.7"/>
    <m/>
    <m/>
    <m/>
    <m/>
    <s v="门店业绩"/>
    <n v="930.7"/>
    <s v="主营业务收入"/>
    <n v="930.7"/>
  </r>
  <r>
    <m/>
    <x v="31"/>
    <s v="业绩应收"/>
    <x v="3"/>
    <x v="2"/>
    <n v="563.14"/>
    <n v="563.14"/>
    <m/>
    <m/>
    <m/>
    <m/>
    <m/>
    <s v="门店业绩"/>
    <m/>
    <s v="库存现金"/>
    <m/>
  </r>
  <r>
    <m/>
    <x v="31"/>
    <s v="业绩应收"/>
    <x v="9"/>
    <x v="24"/>
    <n v="563.14"/>
    <m/>
    <n v="563.14"/>
    <m/>
    <m/>
    <m/>
    <m/>
    <s v="门店业绩"/>
    <n v="563.14"/>
    <s v="主营业务收入"/>
    <n v="563.14"/>
  </r>
  <r>
    <m/>
    <x v="31"/>
    <s v="3CA账户应收"/>
    <x v="9"/>
    <x v="25"/>
    <n v="500.75"/>
    <m/>
    <n v="500.75"/>
    <m/>
    <m/>
    <m/>
    <m/>
    <s v="门店业绩"/>
    <n v="500.75"/>
    <s v="主营业务收入"/>
    <n v="500.75"/>
  </r>
  <r>
    <m/>
    <x v="31"/>
    <s v="3CA账户应收"/>
    <x v="3"/>
    <x v="3"/>
    <n v="500.75"/>
    <n v="500.75"/>
    <m/>
    <m/>
    <m/>
    <m/>
    <m/>
    <s v="门店业绩"/>
    <m/>
    <s v="库存现金"/>
    <m/>
  </r>
  <r>
    <m/>
    <x v="31"/>
    <s v="3CA账户应收"/>
    <x v="3"/>
    <x v="3"/>
    <n v="487.3"/>
    <n v="487.3"/>
    <m/>
    <m/>
    <m/>
    <m/>
    <m/>
    <s v="门店业绩"/>
    <m/>
    <s v="库存现金"/>
    <m/>
  </r>
  <r>
    <m/>
    <x v="31"/>
    <s v="3CA账户应收"/>
    <x v="9"/>
    <x v="25"/>
    <n v="487.3"/>
    <m/>
    <n v="487.3"/>
    <m/>
    <m/>
    <m/>
    <m/>
    <s v="门店业绩"/>
    <n v="487.3"/>
    <s v="主营业务收入"/>
    <n v="487.3"/>
  </r>
  <r>
    <m/>
    <x v="32"/>
    <s v="刷卡"/>
    <x v="3"/>
    <x v="4"/>
    <n v="790.11"/>
    <n v="790.11"/>
    <m/>
    <m/>
    <m/>
    <m/>
    <m/>
    <s v="门店业绩"/>
    <m/>
    <s v="库存现金"/>
    <m/>
  </r>
  <r>
    <m/>
    <x v="32"/>
    <s v="刷卡"/>
    <x v="9"/>
    <x v="23"/>
    <n v="790.11"/>
    <m/>
    <n v="790.11"/>
    <m/>
    <m/>
    <m/>
    <m/>
    <s v="门店业绩"/>
    <n v="790.11"/>
    <s v="主营业务收入"/>
    <n v="790.11"/>
  </r>
  <r>
    <m/>
    <x v="32"/>
    <s v="刷卡"/>
    <x v="9"/>
    <x v="23"/>
    <n v="2126.31"/>
    <m/>
    <n v="2126.31"/>
    <m/>
    <m/>
    <m/>
    <m/>
    <s v="门店业绩"/>
    <n v="2126.31"/>
    <s v="主营业务收入"/>
    <n v="2126.31"/>
  </r>
  <r>
    <m/>
    <x v="32"/>
    <s v="刷卡"/>
    <x v="3"/>
    <x v="4"/>
    <n v="2126.31"/>
    <n v="2126.31"/>
    <m/>
    <m/>
    <m/>
    <m/>
    <m/>
    <s v="门店业绩"/>
    <m/>
    <s v="库存现金"/>
    <m/>
  </r>
  <r>
    <m/>
    <x v="32"/>
    <s v="业绩应收"/>
    <x v="3"/>
    <x v="2"/>
    <n v="793.95"/>
    <n v="793.95"/>
    <m/>
    <m/>
    <m/>
    <m/>
    <m/>
    <s v="门店业绩"/>
    <m/>
    <s v="库存现金"/>
    <m/>
  </r>
  <r>
    <m/>
    <x v="32"/>
    <s v="业绩应收"/>
    <x v="9"/>
    <x v="24"/>
    <n v="793.95"/>
    <m/>
    <n v="793.95"/>
    <m/>
    <m/>
    <m/>
    <m/>
    <s v="门店业绩"/>
    <n v="793.95"/>
    <s v="主营业务收入"/>
    <n v="793.95"/>
  </r>
  <r>
    <m/>
    <x v="32"/>
    <s v="业绩应收"/>
    <x v="9"/>
    <x v="24"/>
    <n v="483.2"/>
    <m/>
    <n v="483.2"/>
    <m/>
    <m/>
    <m/>
    <m/>
    <s v="门店业绩"/>
    <n v="483.2"/>
    <s v="主营业务收入"/>
    <n v="483.2"/>
  </r>
  <r>
    <m/>
    <x v="32"/>
    <s v="业绩应收"/>
    <x v="3"/>
    <x v="2"/>
    <n v="483.2"/>
    <n v="483.2"/>
    <m/>
    <m/>
    <m/>
    <m/>
    <m/>
    <s v="门店业绩"/>
    <m/>
    <s v="库存现金"/>
    <m/>
  </r>
  <r>
    <m/>
    <x v="32"/>
    <s v="3CA账户应收"/>
    <x v="9"/>
    <x v="25"/>
    <n v="798.65"/>
    <m/>
    <n v="798.65"/>
    <m/>
    <m/>
    <m/>
    <m/>
    <s v="门店业绩"/>
    <n v="798.65"/>
    <s v="主营业务收入"/>
    <n v="798.65"/>
  </r>
  <r>
    <m/>
    <x v="32"/>
    <s v="3CA账户应收"/>
    <x v="3"/>
    <x v="3"/>
    <n v="798.65"/>
    <n v="798.65"/>
    <m/>
    <m/>
    <m/>
    <m/>
    <m/>
    <s v="门店业绩"/>
    <m/>
    <s v="库存现金"/>
    <m/>
  </r>
  <r>
    <m/>
    <x v="32"/>
    <s v="3CA账户应收"/>
    <x v="3"/>
    <x v="3"/>
    <n v="1371.6"/>
    <n v="1371.6"/>
    <m/>
    <m/>
    <m/>
    <m/>
    <m/>
    <s v="门店业绩"/>
    <m/>
    <s v="库存现金"/>
    <m/>
  </r>
  <r>
    <m/>
    <x v="32"/>
    <s v="3CA账户应收"/>
    <x v="9"/>
    <x v="25"/>
    <n v="1371.6"/>
    <m/>
    <n v="1371.6"/>
    <m/>
    <m/>
    <m/>
    <m/>
    <s v="门店业绩"/>
    <n v="1371.6"/>
    <s v="主营业务收入"/>
    <n v="1371.6"/>
  </r>
  <r>
    <m/>
    <x v="52"/>
    <s v="刷卡"/>
    <x v="9"/>
    <x v="23"/>
    <n v="1250.1300000000001"/>
    <m/>
    <n v="1250.1300000000001"/>
    <m/>
    <m/>
    <m/>
    <m/>
    <s v="门店业绩"/>
    <n v="1250.1300000000001"/>
    <s v="主营业务收入"/>
    <n v="1250.1300000000001"/>
  </r>
  <r>
    <m/>
    <x v="52"/>
    <s v="刷卡"/>
    <x v="3"/>
    <x v="4"/>
    <n v="1250.1300000000001"/>
    <n v="1250.1300000000001"/>
    <m/>
    <m/>
    <m/>
    <m/>
    <m/>
    <s v="门店业绩"/>
    <m/>
    <s v="库存现金"/>
    <m/>
  </r>
  <r>
    <m/>
    <x v="52"/>
    <s v="刷卡"/>
    <x v="9"/>
    <x v="23"/>
    <n v="3548.71"/>
    <m/>
    <n v="3548.71"/>
    <m/>
    <m/>
    <m/>
    <m/>
    <s v="门店业绩"/>
    <n v="3548.71"/>
    <s v="主营业务收入"/>
    <n v="3548.71"/>
  </r>
  <r>
    <m/>
    <x v="52"/>
    <s v="刷卡"/>
    <x v="3"/>
    <x v="4"/>
    <n v="3548.71"/>
    <n v="3548.71"/>
    <m/>
    <m/>
    <m/>
    <m/>
    <m/>
    <s v="门店业绩"/>
    <m/>
    <s v="库存现金"/>
    <m/>
  </r>
  <r>
    <m/>
    <x v="52"/>
    <s v="业绩应收"/>
    <x v="3"/>
    <x v="2"/>
    <n v="932.25"/>
    <n v="932.25"/>
    <m/>
    <m/>
    <m/>
    <m/>
    <m/>
    <s v="门店业绩"/>
    <m/>
    <s v="库存现金"/>
    <m/>
  </r>
  <r>
    <m/>
    <x v="52"/>
    <s v="业绩应收"/>
    <x v="9"/>
    <x v="24"/>
    <n v="932.25"/>
    <m/>
    <n v="932.25"/>
    <m/>
    <m/>
    <m/>
    <m/>
    <s v="门店业绩"/>
    <n v="932.25"/>
    <s v="主营业务收入"/>
    <n v="932.25"/>
  </r>
  <r>
    <m/>
    <x v="52"/>
    <s v="业绩应收"/>
    <x v="9"/>
    <x v="24"/>
    <n v="785.6"/>
    <m/>
    <n v="785.6"/>
    <m/>
    <m/>
    <m/>
    <m/>
    <s v="门店业绩"/>
    <n v="785.6"/>
    <s v="主营业务收入"/>
    <n v="785.6"/>
  </r>
  <r>
    <m/>
    <x v="52"/>
    <s v="业绩应收"/>
    <x v="3"/>
    <x v="2"/>
    <n v="785.6"/>
    <n v="785.6"/>
    <m/>
    <m/>
    <m/>
    <m/>
    <m/>
    <s v="门店业绩"/>
    <m/>
    <s v="库存现金"/>
    <m/>
  </r>
  <r>
    <m/>
    <x v="52"/>
    <s v="3CA账户应收"/>
    <x v="9"/>
    <x v="25"/>
    <n v="472.55"/>
    <m/>
    <n v="472.55"/>
    <m/>
    <m/>
    <m/>
    <m/>
    <s v="门店业绩"/>
    <n v="472.55"/>
    <s v="主营业务收入"/>
    <n v="472.55"/>
  </r>
  <r>
    <m/>
    <x v="52"/>
    <s v="3CA账户应收"/>
    <x v="3"/>
    <x v="3"/>
    <n v="472.55"/>
    <n v="472.55"/>
    <m/>
    <m/>
    <m/>
    <m/>
    <m/>
    <s v="门店业绩"/>
    <m/>
    <s v="库存现金"/>
    <m/>
  </r>
  <r>
    <m/>
    <x v="52"/>
    <s v="3CA账户应收"/>
    <x v="3"/>
    <x v="3"/>
    <n v="1733.6"/>
    <n v="1733.6"/>
    <m/>
    <m/>
    <m/>
    <m/>
    <m/>
    <s v="门店业绩"/>
    <m/>
    <s v="库存现金"/>
    <m/>
  </r>
  <r>
    <m/>
    <x v="52"/>
    <s v="3CA账户应收"/>
    <x v="9"/>
    <x v="25"/>
    <n v="1733.6"/>
    <m/>
    <n v="1733.6"/>
    <m/>
    <m/>
    <m/>
    <m/>
    <s v="门店业绩"/>
    <n v="1733.6"/>
    <s v="主营业务收入"/>
    <n v="1733.6"/>
  </r>
  <r>
    <m/>
    <x v="53"/>
    <s v="刷卡"/>
    <x v="3"/>
    <x v="4"/>
    <n v="612.74"/>
    <n v="612.74"/>
    <m/>
    <m/>
    <m/>
    <m/>
    <m/>
    <s v="门店业绩"/>
    <m/>
    <s v="库存现金"/>
    <m/>
  </r>
  <r>
    <m/>
    <x v="53"/>
    <s v="刷卡"/>
    <x v="9"/>
    <x v="23"/>
    <n v="612.74"/>
    <m/>
    <n v="612.74"/>
    <m/>
    <m/>
    <m/>
    <m/>
    <s v="门店业绩"/>
    <n v="612.74"/>
    <s v="主营业务收入"/>
    <n v="612.74"/>
  </r>
  <r>
    <m/>
    <x v="53"/>
    <s v="刷卡"/>
    <x v="9"/>
    <x v="23"/>
    <n v="4309.3100000000004"/>
    <m/>
    <n v="4309.3100000000004"/>
    <m/>
    <m/>
    <m/>
    <m/>
    <s v="门店业绩"/>
    <n v="4309.3100000000004"/>
    <s v="主营业务收入"/>
    <n v="4309.3100000000004"/>
  </r>
  <r>
    <m/>
    <x v="53"/>
    <s v="刷卡"/>
    <x v="3"/>
    <x v="4"/>
    <n v="4309.3100000000004"/>
    <n v="4309.3100000000004"/>
    <m/>
    <m/>
    <m/>
    <m/>
    <m/>
    <s v="门店业绩"/>
    <m/>
    <s v="库存现金"/>
    <m/>
  </r>
  <r>
    <m/>
    <x v="53"/>
    <s v="业绩应收"/>
    <x v="3"/>
    <x v="2"/>
    <n v="515.4"/>
    <n v="515.4"/>
    <m/>
    <m/>
    <m/>
    <m/>
    <m/>
    <s v="门店业绩"/>
    <m/>
    <s v="库存现金"/>
    <m/>
  </r>
  <r>
    <m/>
    <x v="53"/>
    <s v="业绩应收"/>
    <x v="9"/>
    <x v="24"/>
    <n v="515.4"/>
    <m/>
    <n v="515.4"/>
    <m/>
    <m/>
    <m/>
    <m/>
    <s v="门店业绩"/>
    <n v="515.4"/>
    <s v="主营业务收入"/>
    <n v="515.4"/>
  </r>
  <r>
    <m/>
    <x v="53"/>
    <s v="业绩应收"/>
    <x v="3"/>
    <x v="2"/>
    <n v="1192.6500000000001"/>
    <n v="1192.6500000000001"/>
    <m/>
    <m/>
    <m/>
    <m/>
    <m/>
    <s v="门店业绩"/>
    <m/>
    <s v="库存现金"/>
    <m/>
  </r>
  <r>
    <m/>
    <x v="53"/>
    <s v="业绩应收"/>
    <x v="9"/>
    <x v="24"/>
    <n v="1192.6500000000001"/>
    <m/>
    <n v="1192.6500000000001"/>
    <m/>
    <m/>
    <m/>
    <m/>
    <s v="门店业绩"/>
    <n v="1192.6500000000001"/>
    <s v="主营业务收入"/>
    <n v="1192.6500000000001"/>
  </r>
  <r>
    <m/>
    <x v="53"/>
    <s v="3CA账户应收"/>
    <x v="9"/>
    <x v="25"/>
    <n v="602.54999999999995"/>
    <m/>
    <n v="602.54999999999995"/>
    <m/>
    <m/>
    <m/>
    <m/>
    <s v="门店业绩"/>
    <n v="602.54999999999995"/>
    <s v="主营业务收入"/>
    <n v="602.54999999999995"/>
  </r>
  <r>
    <m/>
    <x v="53"/>
    <s v="3CA账户应收"/>
    <x v="3"/>
    <x v="3"/>
    <n v="602.54999999999995"/>
    <n v="602.54999999999995"/>
    <m/>
    <m/>
    <m/>
    <m/>
    <m/>
    <s v="门店业绩"/>
    <m/>
    <s v="库存现金"/>
    <m/>
  </r>
  <r>
    <m/>
    <x v="53"/>
    <s v="3CA账户应收"/>
    <x v="3"/>
    <x v="3"/>
    <n v="1757.45"/>
    <n v="1757.45"/>
    <m/>
    <m/>
    <m/>
    <m/>
    <m/>
    <s v="门店业绩"/>
    <m/>
    <s v="库存现金"/>
    <m/>
  </r>
  <r>
    <m/>
    <x v="53"/>
    <s v="3CA账户应收"/>
    <x v="9"/>
    <x v="25"/>
    <n v="1757.45"/>
    <m/>
    <n v="1757.45"/>
    <m/>
    <m/>
    <m/>
    <m/>
    <s v="门店业绩"/>
    <n v="1757.45"/>
    <s v="主营业务收入"/>
    <n v="1757.45"/>
  </r>
  <r>
    <m/>
    <x v="33"/>
    <s v="刷卡"/>
    <x v="3"/>
    <x v="4"/>
    <n v="867.53"/>
    <n v="867.53"/>
    <m/>
    <m/>
    <m/>
    <m/>
    <m/>
    <s v="门店业绩"/>
    <m/>
    <s v="库存现金"/>
    <m/>
  </r>
  <r>
    <m/>
    <x v="33"/>
    <s v="刷卡"/>
    <x v="9"/>
    <x v="23"/>
    <n v="867.53"/>
    <m/>
    <n v="867.53"/>
    <m/>
    <m/>
    <m/>
    <m/>
    <s v="门店业绩"/>
    <n v="867.53"/>
    <s v="主营业务收入"/>
    <n v="867.53"/>
  </r>
  <r>
    <m/>
    <x v="33"/>
    <s v="刷卡"/>
    <x v="9"/>
    <x v="23"/>
    <n v="2630.45"/>
    <m/>
    <n v="2630.45"/>
    <m/>
    <m/>
    <m/>
    <m/>
    <s v="门店业绩"/>
    <n v="2630.45"/>
    <s v="主营业务收入"/>
    <n v="2630.45"/>
  </r>
  <r>
    <m/>
    <x v="33"/>
    <s v="刷卡"/>
    <x v="3"/>
    <x v="4"/>
    <n v="2630.45"/>
    <n v="2630.45"/>
    <m/>
    <m/>
    <m/>
    <m/>
    <m/>
    <s v="门店业绩"/>
    <m/>
    <s v="库存现金"/>
    <m/>
  </r>
  <r>
    <m/>
    <x v="33"/>
    <s v="业绩应收"/>
    <x v="3"/>
    <x v="2"/>
    <n v="703.05"/>
    <n v="703.05"/>
    <m/>
    <m/>
    <m/>
    <m/>
    <m/>
    <s v="门店业绩"/>
    <m/>
    <s v="库存现金"/>
    <m/>
  </r>
  <r>
    <m/>
    <x v="33"/>
    <s v="业绩应收"/>
    <x v="9"/>
    <x v="24"/>
    <n v="703.05"/>
    <m/>
    <n v="703.05"/>
    <m/>
    <m/>
    <m/>
    <m/>
    <s v="门店业绩"/>
    <n v="703.05"/>
    <s v="主营业务收入"/>
    <n v="703.05"/>
  </r>
  <r>
    <m/>
    <x v="33"/>
    <s v="业绩应收"/>
    <x v="3"/>
    <x v="2"/>
    <n v="672.3"/>
    <n v="672.3"/>
    <m/>
    <m/>
    <m/>
    <m/>
    <m/>
    <s v="门店业绩"/>
    <m/>
    <s v="库存现金"/>
    <m/>
  </r>
  <r>
    <m/>
    <x v="33"/>
    <s v="业绩应收"/>
    <x v="9"/>
    <x v="24"/>
    <n v="672.3"/>
    <m/>
    <n v="672.3"/>
    <m/>
    <m/>
    <m/>
    <m/>
    <s v="门店业绩"/>
    <n v="672.3"/>
    <s v="主营业务收入"/>
    <n v="672.3"/>
  </r>
  <r>
    <m/>
    <x v="33"/>
    <s v="3CA账户应收"/>
    <x v="9"/>
    <x v="25"/>
    <n v="997.7"/>
    <m/>
    <n v="997.7"/>
    <m/>
    <m/>
    <m/>
    <m/>
    <s v="门店业绩"/>
    <n v="997.7"/>
    <s v="主营业务收入"/>
    <n v="997.7"/>
  </r>
  <r>
    <m/>
    <x v="33"/>
    <s v="3CA账户应收"/>
    <x v="3"/>
    <x v="3"/>
    <n v="997.7"/>
    <n v="997.7"/>
    <m/>
    <m/>
    <m/>
    <m/>
    <m/>
    <s v="门店业绩"/>
    <m/>
    <s v="库存现金"/>
    <m/>
  </r>
  <r>
    <m/>
    <x v="33"/>
    <s v="3CA账户应收"/>
    <x v="3"/>
    <x v="3"/>
    <n v="833.9"/>
    <n v="833.9"/>
    <m/>
    <m/>
    <m/>
    <m/>
    <m/>
    <s v="门店业绩"/>
    <m/>
    <s v="库存现金"/>
    <m/>
  </r>
  <r>
    <m/>
    <x v="33"/>
    <s v="3CA账户应收"/>
    <x v="9"/>
    <x v="25"/>
    <n v="833.9"/>
    <m/>
    <n v="833.9"/>
    <m/>
    <m/>
    <m/>
    <m/>
    <s v="门店业绩"/>
    <n v="833.9"/>
    <s v="主营业务收入"/>
    <n v="833.9"/>
  </r>
  <r>
    <m/>
    <x v="34"/>
    <s v="刷卡"/>
    <x v="3"/>
    <x v="4"/>
    <n v="668.21"/>
    <n v="668.21"/>
    <m/>
    <m/>
    <m/>
    <m/>
    <m/>
    <s v="门店业绩"/>
    <m/>
    <s v="库存现金"/>
    <m/>
  </r>
  <r>
    <m/>
    <x v="34"/>
    <s v="刷卡"/>
    <x v="9"/>
    <x v="23"/>
    <n v="668.21"/>
    <m/>
    <n v="668.21"/>
    <m/>
    <m/>
    <m/>
    <m/>
    <s v="门店业绩"/>
    <n v="668.21"/>
    <s v="主营业务收入"/>
    <n v="668.21"/>
  </r>
  <r>
    <m/>
    <x v="34"/>
    <s v="刷卡"/>
    <x v="9"/>
    <x v="23"/>
    <n v="2130.91"/>
    <m/>
    <n v="2130.91"/>
    <m/>
    <m/>
    <m/>
    <m/>
    <s v="门店业绩"/>
    <n v="2130.91"/>
    <s v="主营业务收入"/>
    <n v="2130.91"/>
  </r>
  <r>
    <m/>
    <x v="34"/>
    <s v="刷卡"/>
    <x v="3"/>
    <x v="4"/>
    <n v="2130.91"/>
    <n v="2130.91"/>
    <m/>
    <m/>
    <m/>
    <m/>
    <m/>
    <s v="门店业绩"/>
    <m/>
    <s v="库存现金"/>
    <m/>
  </r>
  <r>
    <m/>
    <x v="34"/>
    <s v="业绩应收"/>
    <x v="3"/>
    <x v="2"/>
    <n v="378.13"/>
    <n v="378.13"/>
    <m/>
    <m/>
    <m/>
    <m/>
    <m/>
    <s v="门店业绩"/>
    <m/>
    <s v="库存现金"/>
    <m/>
  </r>
  <r>
    <m/>
    <x v="34"/>
    <s v="业绩应收"/>
    <x v="9"/>
    <x v="24"/>
    <n v="378.13"/>
    <m/>
    <n v="378.13"/>
    <m/>
    <m/>
    <m/>
    <m/>
    <s v="门店业绩"/>
    <n v="378.13"/>
    <s v="主营业务收入"/>
    <n v="378.13"/>
  </r>
  <r>
    <m/>
    <x v="34"/>
    <s v="业绩应收"/>
    <x v="3"/>
    <x v="2"/>
    <n v="258.95"/>
    <n v="258.95"/>
    <m/>
    <m/>
    <m/>
    <m/>
    <m/>
    <s v="门店业绩"/>
    <m/>
    <s v="库存现金"/>
    <m/>
  </r>
  <r>
    <m/>
    <x v="34"/>
    <s v="业绩应收"/>
    <x v="9"/>
    <x v="24"/>
    <n v="258.95"/>
    <m/>
    <n v="258.95"/>
    <m/>
    <m/>
    <m/>
    <m/>
    <s v="门店业绩"/>
    <n v="258.95"/>
    <s v="主营业务收入"/>
    <n v="258.95"/>
  </r>
  <r>
    <m/>
    <x v="34"/>
    <s v="3CA账户应收"/>
    <x v="9"/>
    <x v="25"/>
    <n v="932.2"/>
    <m/>
    <n v="932.2"/>
    <m/>
    <m/>
    <m/>
    <m/>
    <s v="门店业绩"/>
    <n v="932.2"/>
    <s v="主营业务收入"/>
    <n v="932.2"/>
  </r>
  <r>
    <m/>
    <x v="34"/>
    <s v="3CA账户应收"/>
    <x v="3"/>
    <x v="3"/>
    <n v="932.2"/>
    <n v="932.2"/>
    <m/>
    <m/>
    <m/>
    <m/>
    <m/>
    <s v="门店业绩"/>
    <m/>
    <s v="库存现金"/>
    <m/>
  </r>
  <r>
    <m/>
    <x v="34"/>
    <s v="3CA账户应收"/>
    <x v="3"/>
    <x v="3"/>
    <n v="885.8"/>
    <n v="885.8"/>
    <m/>
    <m/>
    <m/>
    <m/>
    <m/>
    <s v="门店业绩"/>
    <m/>
    <s v="库存现金"/>
    <m/>
  </r>
  <r>
    <m/>
    <x v="34"/>
    <s v="3CA账户应收"/>
    <x v="9"/>
    <x v="25"/>
    <n v="885.8"/>
    <m/>
    <n v="885.8"/>
    <m/>
    <m/>
    <m/>
    <m/>
    <s v="门店业绩"/>
    <n v="885.8"/>
    <s v="主营业务收入"/>
    <n v="885.8"/>
  </r>
  <r>
    <m/>
    <x v="35"/>
    <s v="刷卡"/>
    <x v="9"/>
    <x v="23"/>
    <n v="711.8"/>
    <m/>
    <n v="711.8"/>
    <m/>
    <m/>
    <m/>
    <m/>
    <s v="门店业绩"/>
    <n v="711.8"/>
    <s v="主营业务收入"/>
    <n v="711.8"/>
  </r>
  <r>
    <m/>
    <x v="35"/>
    <s v="刷卡"/>
    <x v="3"/>
    <x v="4"/>
    <n v="711.8"/>
    <n v="711.8"/>
    <m/>
    <m/>
    <m/>
    <m/>
    <m/>
    <s v="门店业绩"/>
    <m/>
    <s v="库存现金"/>
    <m/>
  </r>
  <r>
    <m/>
    <x v="35"/>
    <s v="刷卡"/>
    <x v="9"/>
    <x v="23"/>
    <n v="2275.2199999999998"/>
    <m/>
    <n v="2275.2199999999998"/>
    <m/>
    <m/>
    <m/>
    <m/>
    <s v="门店业绩"/>
    <n v="2275.2199999999998"/>
    <s v="主营业务收入"/>
    <n v="2275.2199999999998"/>
  </r>
  <r>
    <m/>
    <x v="35"/>
    <s v="刷卡"/>
    <x v="3"/>
    <x v="4"/>
    <n v="2275.2199999999998"/>
    <n v="2275.2199999999998"/>
    <m/>
    <m/>
    <m/>
    <m/>
    <m/>
    <s v="门店业绩"/>
    <m/>
    <s v="库存现金"/>
    <m/>
  </r>
  <r>
    <m/>
    <x v="35"/>
    <s v="业绩应收"/>
    <x v="3"/>
    <x v="2"/>
    <n v="901.3"/>
    <n v="901.3"/>
    <m/>
    <m/>
    <m/>
    <m/>
    <m/>
    <s v="门店业绩"/>
    <m/>
    <s v="库存现金"/>
    <m/>
  </r>
  <r>
    <m/>
    <x v="35"/>
    <s v="业绩应收"/>
    <x v="9"/>
    <x v="24"/>
    <n v="901.3"/>
    <m/>
    <n v="901.3"/>
    <m/>
    <m/>
    <m/>
    <m/>
    <s v="门店业绩"/>
    <n v="901.3"/>
    <s v="主营业务收入"/>
    <n v="901.3"/>
  </r>
  <r>
    <m/>
    <x v="35"/>
    <s v="业绩应收"/>
    <x v="9"/>
    <x v="24"/>
    <n v="679.05"/>
    <m/>
    <n v="679.05"/>
    <m/>
    <m/>
    <m/>
    <m/>
    <s v="门店业绩"/>
    <n v="679.05"/>
    <s v="主营业务收入"/>
    <n v="679.05"/>
  </r>
  <r>
    <m/>
    <x v="35"/>
    <s v="业绩应收"/>
    <x v="3"/>
    <x v="2"/>
    <n v="679.05"/>
    <n v="679.05"/>
    <m/>
    <m/>
    <m/>
    <m/>
    <m/>
    <s v="门店业绩"/>
    <m/>
    <s v="库存现金"/>
    <m/>
  </r>
  <r>
    <m/>
    <x v="35"/>
    <s v="3CA账户应收"/>
    <x v="9"/>
    <x v="25"/>
    <n v="430.35"/>
    <m/>
    <n v="430.35"/>
    <m/>
    <m/>
    <m/>
    <m/>
    <s v="门店业绩"/>
    <n v="430.35"/>
    <s v="主营业务收入"/>
    <n v="430.35"/>
  </r>
  <r>
    <m/>
    <x v="35"/>
    <s v="3CA账户应收"/>
    <x v="3"/>
    <x v="3"/>
    <n v="430.35"/>
    <n v="430.35"/>
    <m/>
    <m/>
    <m/>
    <m/>
    <m/>
    <s v="门店业绩"/>
    <m/>
    <s v="库存现金"/>
    <m/>
  </r>
  <r>
    <m/>
    <x v="35"/>
    <s v="3CA账户应收"/>
    <x v="9"/>
    <x v="25"/>
    <n v="1304.8499999999999"/>
    <m/>
    <n v="1304.8499999999999"/>
    <m/>
    <m/>
    <m/>
    <m/>
    <s v="门店业绩"/>
    <n v="1304.8499999999999"/>
    <s v="主营业务收入"/>
    <n v="1304.8499999999999"/>
  </r>
  <r>
    <m/>
    <x v="35"/>
    <s v="3CA账户应收"/>
    <x v="3"/>
    <x v="3"/>
    <n v="1304.8499999999999"/>
    <n v="1304.8499999999999"/>
    <m/>
    <m/>
    <m/>
    <m/>
    <m/>
    <s v="门店业绩"/>
    <m/>
    <s v="库存现金"/>
    <m/>
  </r>
  <r>
    <m/>
    <x v="36"/>
    <s v="刷卡"/>
    <x v="3"/>
    <x v="4"/>
    <n v="948.19"/>
    <n v="948.19"/>
    <m/>
    <m/>
    <m/>
    <m/>
    <m/>
    <s v="门店业绩"/>
    <m/>
    <s v="库存现金"/>
    <m/>
  </r>
  <r>
    <m/>
    <x v="36"/>
    <s v="刷卡"/>
    <x v="9"/>
    <x v="23"/>
    <n v="948.19"/>
    <m/>
    <n v="948.19"/>
    <m/>
    <m/>
    <m/>
    <m/>
    <s v="门店业绩"/>
    <n v="948.19"/>
    <s v="主营业务收入"/>
    <n v="948.19"/>
  </r>
  <r>
    <m/>
    <x v="36"/>
    <s v="刷卡"/>
    <x v="9"/>
    <x v="23"/>
    <n v="1716.41"/>
    <m/>
    <n v="1716.41"/>
    <m/>
    <m/>
    <m/>
    <m/>
    <s v="门店业绩"/>
    <n v="1716.41"/>
    <s v="主营业务收入"/>
    <n v="1716.41"/>
  </r>
  <r>
    <m/>
    <x v="36"/>
    <s v="刷卡"/>
    <x v="3"/>
    <x v="4"/>
    <n v="1716.41"/>
    <n v="1716.41"/>
    <m/>
    <m/>
    <m/>
    <m/>
    <m/>
    <s v="门店业绩"/>
    <m/>
    <s v="库存现金"/>
    <m/>
  </r>
  <r>
    <m/>
    <x v="36"/>
    <s v="业绩应收"/>
    <x v="3"/>
    <x v="2"/>
    <n v="854.4"/>
    <n v="854.4"/>
    <m/>
    <m/>
    <m/>
    <m/>
    <m/>
    <s v="门店业绩"/>
    <m/>
    <s v="库存现金"/>
    <m/>
  </r>
  <r>
    <m/>
    <x v="36"/>
    <s v="业绩应收"/>
    <x v="9"/>
    <x v="24"/>
    <n v="854.4"/>
    <m/>
    <n v="854.4"/>
    <m/>
    <m/>
    <m/>
    <m/>
    <s v="门店业绩"/>
    <n v="854.4"/>
    <s v="主营业务收入"/>
    <n v="854.4"/>
  </r>
  <r>
    <m/>
    <x v="36"/>
    <s v="业绩应收"/>
    <x v="3"/>
    <x v="2"/>
    <n v="427.05"/>
    <n v="427.05"/>
    <m/>
    <m/>
    <m/>
    <m/>
    <m/>
    <s v="门店业绩"/>
    <m/>
    <s v="库存现金"/>
    <m/>
  </r>
  <r>
    <m/>
    <x v="36"/>
    <s v="业绩应收"/>
    <x v="9"/>
    <x v="24"/>
    <n v="427.05"/>
    <m/>
    <n v="427.05"/>
    <m/>
    <m/>
    <m/>
    <m/>
    <s v="门店业绩"/>
    <n v="427.05"/>
    <s v="主营业务收入"/>
    <n v="427.05"/>
  </r>
  <r>
    <m/>
    <x v="36"/>
    <s v="3CA账户应收"/>
    <x v="9"/>
    <x v="25"/>
    <n v="484.8"/>
    <m/>
    <n v="484.8"/>
    <m/>
    <m/>
    <m/>
    <m/>
    <s v="门店业绩"/>
    <n v="484.8"/>
    <s v="主营业务收入"/>
    <n v="484.8"/>
  </r>
  <r>
    <m/>
    <x v="36"/>
    <s v="3CA账户应收"/>
    <x v="3"/>
    <x v="3"/>
    <n v="484.8"/>
    <n v="484.8"/>
    <m/>
    <m/>
    <m/>
    <m/>
    <m/>
    <s v="门店业绩"/>
    <m/>
    <s v="库存现金"/>
    <m/>
  </r>
  <r>
    <m/>
    <x v="36"/>
    <s v="3CA账户应收"/>
    <x v="9"/>
    <x v="25"/>
    <n v="1033.9000000000001"/>
    <m/>
    <n v="1033.9000000000001"/>
    <m/>
    <m/>
    <m/>
    <m/>
    <s v="门店业绩"/>
    <n v="1033.9000000000001"/>
    <s v="主营业务收入"/>
    <n v="1033.9000000000001"/>
  </r>
  <r>
    <m/>
    <x v="36"/>
    <s v="3CA账户应收"/>
    <x v="3"/>
    <x v="3"/>
    <n v="1033.9000000000001"/>
    <n v="1033.9000000000001"/>
    <m/>
    <m/>
    <m/>
    <m/>
    <m/>
    <s v="门店业绩"/>
    <m/>
    <s v="库存现金"/>
    <m/>
  </r>
  <r>
    <m/>
    <x v="37"/>
    <s v="刷卡"/>
    <x v="9"/>
    <x v="23"/>
    <n v="834.95"/>
    <m/>
    <n v="834.95"/>
    <m/>
    <m/>
    <m/>
    <m/>
    <s v="门店业绩"/>
    <n v="834.95"/>
    <s v="主营业务收入"/>
    <n v="834.95"/>
  </r>
  <r>
    <m/>
    <x v="37"/>
    <s v="刷卡"/>
    <x v="3"/>
    <x v="4"/>
    <n v="834.95"/>
    <n v="834.95"/>
    <m/>
    <m/>
    <m/>
    <m/>
    <m/>
    <s v="门店业绩"/>
    <m/>
    <s v="库存现金"/>
    <m/>
  </r>
  <r>
    <m/>
    <x v="37"/>
    <s v="刷卡"/>
    <x v="9"/>
    <x v="23"/>
    <n v="1888.18"/>
    <m/>
    <n v="1888.18"/>
    <m/>
    <m/>
    <m/>
    <m/>
    <s v="门店业绩"/>
    <n v="1888.18"/>
    <s v="主营业务收入"/>
    <n v="1888.18"/>
  </r>
  <r>
    <m/>
    <x v="37"/>
    <s v="刷卡"/>
    <x v="3"/>
    <x v="4"/>
    <n v="1888.18"/>
    <n v="1888.18"/>
    <m/>
    <m/>
    <m/>
    <m/>
    <m/>
    <s v="门店业绩"/>
    <m/>
    <s v="库存现金"/>
    <m/>
  </r>
  <r>
    <m/>
    <x v="37"/>
    <s v="业绩应收"/>
    <x v="9"/>
    <x v="24"/>
    <n v="177.5"/>
    <m/>
    <n v="177.5"/>
    <m/>
    <m/>
    <m/>
    <m/>
    <s v="门店业绩"/>
    <n v="177.5"/>
    <s v="主营业务收入"/>
    <n v="177.5"/>
  </r>
  <r>
    <m/>
    <x v="37"/>
    <s v="业绩应收"/>
    <x v="3"/>
    <x v="2"/>
    <n v="177.5"/>
    <n v="177.5"/>
    <m/>
    <m/>
    <m/>
    <m/>
    <m/>
    <s v="门店业绩"/>
    <m/>
    <s v="库存现金"/>
    <m/>
  </r>
  <r>
    <m/>
    <x v="37"/>
    <s v="业绩应收"/>
    <x v="9"/>
    <x v="24"/>
    <n v="494.55"/>
    <m/>
    <n v="494.55"/>
    <m/>
    <m/>
    <m/>
    <m/>
    <s v="门店业绩"/>
    <n v="494.55"/>
    <s v="主营业务收入"/>
    <n v="494.55"/>
  </r>
  <r>
    <m/>
    <x v="37"/>
    <s v="业绩应收"/>
    <x v="3"/>
    <x v="2"/>
    <n v="494.55"/>
    <n v="494.55"/>
    <m/>
    <m/>
    <m/>
    <m/>
    <m/>
    <s v="门店业绩"/>
    <m/>
    <s v="库存现金"/>
    <m/>
  </r>
  <r>
    <m/>
    <x v="37"/>
    <s v="3CA账户应收"/>
    <x v="9"/>
    <x v="25"/>
    <n v="735.75"/>
    <m/>
    <n v="735.75"/>
    <m/>
    <m/>
    <m/>
    <m/>
    <s v="门店业绩"/>
    <n v="735.75"/>
    <s v="主营业务收入"/>
    <n v="735.75"/>
  </r>
  <r>
    <m/>
    <x v="37"/>
    <s v="3CA账户应收"/>
    <x v="3"/>
    <x v="3"/>
    <n v="735.75"/>
    <n v="735.75"/>
    <m/>
    <m/>
    <m/>
    <m/>
    <m/>
    <s v="门店业绩"/>
    <m/>
    <s v="库存现金"/>
    <m/>
  </r>
  <r>
    <m/>
    <x v="37"/>
    <s v="3CA账户应收"/>
    <x v="9"/>
    <x v="25"/>
    <n v="1576.4"/>
    <m/>
    <n v="1576.4"/>
    <m/>
    <m/>
    <m/>
    <m/>
    <s v="门店业绩"/>
    <n v="1576.4"/>
    <s v="主营业务收入"/>
    <n v="1576.4"/>
  </r>
  <r>
    <m/>
    <x v="37"/>
    <s v="3CA账户应收"/>
    <x v="3"/>
    <x v="3"/>
    <n v="1576.4"/>
    <n v="1576.4"/>
    <m/>
    <m/>
    <m/>
    <m/>
    <m/>
    <s v="门店业绩"/>
    <m/>
    <s v="库存现金"/>
    <m/>
  </r>
  <r>
    <m/>
    <x v="54"/>
    <s v="刷卡"/>
    <x v="3"/>
    <x v="4"/>
    <n v="880.82"/>
    <n v="880.82"/>
    <m/>
    <m/>
    <m/>
    <m/>
    <m/>
    <s v="门店业绩"/>
    <m/>
    <s v="库存现金"/>
    <m/>
  </r>
  <r>
    <m/>
    <x v="54"/>
    <s v="刷卡"/>
    <x v="9"/>
    <x v="23"/>
    <n v="880.82"/>
    <m/>
    <n v="880.82"/>
    <m/>
    <m/>
    <m/>
    <m/>
    <s v="门店业绩"/>
    <n v="880.82"/>
    <s v="主营业务收入"/>
    <n v="880.82"/>
  </r>
  <r>
    <m/>
    <x v="54"/>
    <s v="刷卡"/>
    <x v="9"/>
    <x v="23"/>
    <n v="2736.83"/>
    <m/>
    <n v="2736.83"/>
    <m/>
    <m/>
    <m/>
    <m/>
    <s v="门店业绩"/>
    <n v="2736.83"/>
    <s v="主营业务收入"/>
    <n v="2736.83"/>
  </r>
  <r>
    <m/>
    <x v="54"/>
    <s v="刷卡"/>
    <x v="3"/>
    <x v="4"/>
    <n v="2736.83"/>
    <n v="2736.83"/>
    <m/>
    <m/>
    <m/>
    <m/>
    <m/>
    <s v="门店业绩"/>
    <m/>
    <s v="库存现金"/>
    <m/>
  </r>
  <r>
    <m/>
    <x v="54"/>
    <s v="业绩应收"/>
    <x v="3"/>
    <x v="2"/>
    <n v="593.6"/>
    <n v="593.6"/>
    <m/>
    <m/>
    <m/>
    <m/>
    <m/>
    <s v="门店业绩"/>
    <m/>
    <s v="库存现金"/>
    <m/>
  </r>
  <r>
    <m/>
    <x v="54"/>
    <s v="业绩应收"/>
    <x v="9"/>
    <x v="24"/>
    <n v="593.6"/>
    <m/>
    <n v="593.6"/>
    <m/>
    <m/>
    <m/>
    <m/>
    <s v="门店业绩"/>
    <n v="593.6"/>
    <s v="主营业务收入"/>
    <n v="593.6"/>
  </r>
  <r>
    <m/>
    <x v="54"/>
    <s v="业绩应收"/>
    <x v="3"/>
    <x v="2"/>
    <n v="607.4"/>
    <n v="607.4"/>
    <m/>
    <m/>
    <m/>
    <m/>
    <m/>
    <s v="门店业绩"/>
    <m/>
    <s v="库存现金"/>
    <m/>
  </r>
  <r>
    <m/>
    <x v="54"/>
    <s v="业绩应收"/>
    <x v="9"/>
    <x v="24"/>
    <n v="607.4"/>
    <m/>
    <n v="607.4"/>
    <m/>
    <m/>
    <m/>
    <m/>
    <s v="门店业绩"/>
    <n v="607.4"/>
    <s v="主营业务收入"/>
    <n v="607.4"/>
  </r>
  <r>
    <m/>
    <x v="54"/>
    <s v="3CA账户应收"/>
    <x v="9"/>
    <x v="25"/>
    <n v="624.65"/>
    <m/>
    <n v="624.65"/>
    <m/>
    <m/>
    <m/>
    <m/>
    <s v="门店业绩"/>
    <n v="624.65"/>
    <s v="主营业务收入"/>
    <n v="624.65"/>
  </r>
  <r>
    <m/>
    <x v="54"/>
    <s v="3CA账户应收"/>
    <x v="3"/>
    <x v="3"/>
    <n v="624.65"/>
    <n v="624.65"/>
    <m/>
    <m/>
    <m/>
    <m/>
    <m/>
    <s v="门店业绩"/>
    <m/>
    <s v="库存现金"/>
    <m/>
  </r>
  <r>
    <m/>
    <x v="54"/>
    <s v="3CA账户应收"/>
    <x v="9"/>
    <x v="25"/>
    <n v="1780.95"/>
    <m/>
    <n v="1780.95"/>
    <m/>
    <m/>
    <m/>
    <m/>
    <s v="门店业绩"/>
    <n v="1780.95"/>
    <s v="主营业务收入"/>
    <n v="1780.95"/>
  </r>
  <r>
    <m/>
    <x v="54"/>
    <s v="3CA账户应收"/>
    <x v="3"/>
    <x v="3"/>
    <n v="1780.95"/>
    <n v="1780.95"/>
    <m/>
    <m/>
    <m/>
    <m/>
    <m/>
    <s v="门店业绩"/>
    <m/>
    <s v="库存现金"/>
    <m/>
  </r>
  <r>
    <m/>
    <x v="55"/>
    <s v="刷卡"/>
    <x v="9"/>
    <x v="23"/>
    <n v="1140.76"/>
    <m/>
    <n v="1140.76"/>
    <m/>
    <m/>
    <m/>
    <m/>
    <s v="门店业绩"/>
    <n v="1140.76"/>
    <s v="主营业务收入"/>
    <n v="1140.76"/>
  </r>
  <r>
    <m/>
    <x v="55"/>
    <s v="刷卡"/>
    <x v="3"/>
    <x v="4"/>
    <n v="1140.76"/>
    <n v="1140.76"/>
    <m/>
    <m/>
    <m/>
    <m/>
    <m/>
    <s v="门店业绩"/>
    <m/>
    <s v="库存现金"/>
    <m/>
  </r>
  <r>
    <m/>
    <x v="55"/>
    <s v="刷卡"/>
    <x v="9"/>
    <x v="23"/>
    <n v="3734.74"/>
    <m/>
    <n v="3734.74"/>
    <m/>
    <m/>
    <m/>
    <m/>
    <s v="门店业绩"/>
    <n v="3734.74"/>
    <s v="主营业务收入"/>
    <n v="3734.74"/>
  </r>
  <r>
    <m/>
    <x v="55"/>
    <s v="刷卡"/>
    <x v="3"/>
    <x v="4"/>
    <n v="3734.74"/>
    <n v="3734.74"/>
    <m/>
    <m/>
    <m/>
    <m/>
    <m/>
    <s v="门店业绩"/>
    <m/>
    <s v="库存现金"/>
    <m/>
  </r>
  <r>
    <m/>
    <x v="55"/>
    <s v="业绩应收"/>
    <x v="9"/>
    <x v="24"/>
    <n v="611.95000000000005"/>
    <m/>
    <n v="611.95000000000005"/>
    <m/>
    <m/>
    <m/>
    <m/>
    <s v="门店业绩"/>
    <n v="611.95000000000005"/>
    <s v="主营业务收入"/>
    <n v="611.95000000000005"/>
  </r>
  <r>
    <m/>
    <x v="55"/>
    <s v="业绩应收"/>
    <x v="3"/>
    <x v="2"/>
    <n v="611.95000000000005"/>
    <n v="611.95000000000005"/>
    <m/>
    <m/>
    <m/>
    <m/>
    <m/>
    <s v="门店业绩"/>
    <m/>
    <s v="库存现金"/>
    <m/>
  </r>
  <r>
    <m/>
    <x v="55"/>
    <s v="业绩应收"/>
    <x v="3"/>
    <x v="2"/>
    <n v="1044.25"/>
    <n v="1044.25"/>
    <m/>
    <m/>
    <m/>
    <m/>
    <m/>
    <s v="门店业绩"/>
    <m/>
    <s v="库存现金"/>
    <m/>
  </r>
  <r>
    <m/>
    <x v="55"/>
    <s v="业绩应收"/>
    <x v="9"/>
    <x v="24"/>
    <n v="1044.25"/>
    <m/>
    <n v="1044.25"/>
    <m/>
    <m/>
    <m/>
    <m/>
    <s v="门店业绩"/>
    <n v="1044.25"/>
    <s v="主营业务收入"/>
    <n v="1044.25"/>
  </r>
  <r>
    <m/>
    <x v="55"/>
    <s v="3CA账户应收"/>
    <x v="9"/>
    <x v="25"/>
    <n v="501.4"/>
    <m/>
    <n v="501.4"/>
    <m/>
    <m/>
    <m/>
    <m/>
    <s v="门店业绩"/>
    <n v="501.4"/>
    <s v="主营业务收入"/>
    <n v="501.4"/>
  </r>
  <r>
    <m/>
    <x v="55"/>
    <s v="3CA账户应收"/>
    <x v="3"/>
    <x v="3"/>
    <n v="501.4"/>
    <n v="501.4"/>
    <m/>
    <m/>
    <m/>
    <m/>
    <m/>
    <s v="门店业绩"/>
    <m/>
    <s v="库存现金"/>
    <m/>
  </r>
  <r>
    <m/>
    <x v="55"/>
    <s v="3CA账户应收"/>
    <x v="9"/>
    <x v="25"/>
    <n v="2313.75"/>
    <m/>
    <n v="2313.75"/>
    <m/>
    <m/>
    <m/>
    <m/>
    <s v="门店业绩"/>
    <n v="2313.75"/>
    <s v="主营业务收入"/>
    <n v="2313.75"/>
  </r>
  <r>
    <m/>
    <x v="55"/>
    <s v="3CA账户应收"/>
    <x v="3"/>
    <x v="3"/>
    <n v="2313.75"/>
    <n v="2313.75"/>
    <m/>
    <m/>
    <m/>
    <m/>
    <m/>
    <s v="门店业绩"/>
    <m/>
    <s v="库存现金"/>
    <m/>
  </r>
  <r>
    <m/>
    <x v="38"/>
    <s v="刷卡"/>
    <x v="9"/>
    <x v="23"/>
    <n v="1289.25"/>
    <m/>
    <n v="1289.25"/>
    <m/>
    <m/>
    <m/>
    <m/>
    <s v="门店业绩"/>
    <n v="1289.25"/>
    <s v="主营业务收入"/>
    <n v="1289.25"/>
  </r>
  <r>
    <m/>
    <x v="38"/>
    <s v="刷卡"/>
    <x v="3"/>
    <x v="4"/>
    <n v="1289.25"/>
    <n v="1289.25"/>
    <m/>
    <m/>
    <m/>
    <m/>
    <m/>
    <s v="门店业绩"/>
    <m/>
    <s v="库存现金"/>
    <m/>
  </r>
  <r>
    <m/>
    <x v="38"/>
    <s v="刷卡"/>
    <x v="9"/>
    <x v="23"/>
    <n v="2430.19"/>
    <m/>
    <n v="2430.19"/>
    <m/>
    <m/>
    <m/>
    <m/>
    <s v="门店业绩"/>
    <n v="2430.19"/>
    <s v="主营业务收入"/>
    <n v="2430.19"/>
  </r>
  <r>
    <m/>
    <x v="38"/>
    <s v="刷卡"/>
    <x v="3"/>
    <x v="4"/>
    <n v="2430.19"/>
    <n v="2430.19"/>
    <m/>
    <m/>
    <m/>
    <m/>
    <m/>
    <s v="门店业绩"/>
    <m/>
    <s v="库存现金"/>
    <m/>
  </r>
  <r>
    <m/>
    <x v="38"/>
    <s v="业绩应收"/>
    <x v="9"/>
    <x v="24"/>
    <n v="790.08"/>
    <m/>
    <n v="790.08"/>
    <m/>
    <m/>
    <m/>
    <m/>
    <s v="门店业绩"/>
    <n v="790.08"/>
    <s v="主营业务收入"/>
    <n v="790.08"/>
  </r>
  <r>
    <m/>
    <x v="38"/>
    <s v="业绩应收"/>
    <x v="3"/>
    <x v="2"/>
    <n v="790.08"/>
    <n v="790.08"/>
    <m/>
    <m/>
    <m/>
    <m/>
    <m/>
    <s v="门店业绩"/>
    <m/>
    <s v="库存现金"/>
    <m/>
  </r>
  <r>
    <m/>
    <x v="38"/>
    <s v="业绩应收"/>
    <x v="3"/>
    <x v="2"/>
    <n v="591.95000000000005"/>
    <n v="591.95000000000005"/>
    <m/>
    <m/>
    <m/>
    <m/>
    <m/>
    <s v="门店业绩"/>
    <m/>
    <s v="库存现金"/>
    <m/>
  </r>
  <r>
    <m/>
    <x v="38"/>
    <s v="业绩应收"/>
    <x v="9"/>
    <x v="24"/>
    <n v="591.95000000000005"/>
    <m/>
    <n v="591.95000000000005"/>
    <m/>
    <m/>
    <m/>
    <m/>
    <s v="门店业绩"/>
    <n v="591.95000000000005"/>
    <s v="主营业务收入"/>
    <n v="591.95000000000005"/>
  </r>
  <r>
    <m/>
    <x v="38"/>
    <s v="3CA账户应收"/>
    <x v="3"/>
    <x v="3"/>
    <n v="543.95000000000005"/>
    <n v="543.95000000000005"/>
    <m/>
    <m/>
    <m/>
    <m/>
    <m/>
    <s v="门店业绩"/>
    <m/>
    <s v="库存现金"/>
    <m/>
  </r>
  <r>
    <m/>
    <x v="38"/>
    <s v="3CA账户应收"/>
    <x v="9"/>
    <x v="25"/>
    <n v="543.95000000000005"/>
    <m/>
    <n v="543.95000000000005"/>
    <m/>
    <m/>
    <m/>
    <m/>
    <s v="门店业绩"/>
    <n v="543.95000000000005"/>
    <s v="主营业务收入"/>
    <n v="543.95000000000005"/>
  </r>
  <r>
    <m/>
    <x v="38"/>
    <s v="3CA账户应收"/>
    <x v="9"/>
    <x v="25"/>
    <n v="1193.8"/>
    <m/>
    <n v="1193.8"/>
    <m/>
    <m/>
    <m/>
    <m/>
    <s v="门店业绩"/>
    <n v="1193.8"/>
    <s v="主营业务收入"/>
    <n v="1193.8"/>
  </r>
  <r>
    <m/>
    <x v="38"/>
    <s v="3CA账户应收"/>
    <x v="3"/>
    <x v="3"/>
    <n v="1193.8"/>
    <n v="1193.8"/>
    <m/>
    <m/>
    <m/>
    <m/>
    <m/>
    <s v="门店业绩"/>
    <m/>
    <s v="库存现金"/>
    <m/>
  </r>
  <r>
    <m/>
    <x v="39"/>
    <s v="刷卡"/>
    <x v="3"/>
    <x v="4"/>
    <n v="739.29"/>
    <n v="739.29"/>
    <m/>
    <m/>
    <m/>
    <m/>
    <m/>
    <s v="门店业绩"/>
    <m/>
    <s v="库存现金"/>
    <m/>
  </r>
  <r>
    <m/>
    <x v="39"/>
    <s v="刷卡"/>
    <x v="9"/>
    <x v="23"/>
    <n v="739.29"/>
    <m/>
    <n v="739.29"/>
    <m/>
    <m/>
    <m/>
    <m/>
    <s v="门店业绩"/>
    <n v="739.29"/>
    <s v="主营业务收入"/>
    <n v="739.29"/>
  </r>
  <r>
    <m/>
    <x v="39"/>
    <s v="刷卡"/>
    <x v="9"/>
    <x v="23"/>
    <n v="2651.58"/>
    <m/>
    <n v="2651.58"/>
    <m/>
    <m/>
    <m/>
    <m/>
    <s v="门店业绩"/>
    <n v="2651.58"/>
    <s v="主营业务收入"/>
    <n v="2651.58"/>
  </r>
  <r>
    <m/>
    <x v="39"/>
    <s v="刷卡"/>
    <x v="3"/>
    <x v="4"/>
    <n v="2651.58"/>
    <n v="2651.58"/>
    <m/>
    <m/>
    <m/>
    <m/>
    <m/>
    <s v="门店业绩"/>
    <m/>
    <s v="库存现金"/>
    <m/>
  </r>
  <r>
    <m/>
    <x v="39"/>
    <s v="业绩应收"/>
    <x v="9"/>
    <x v="24"/>
    <n v="921.75"/>
    <m/>
    <n v="921.75"/>
    <m/>
    <m/>
    <m/>
    <m/>
    <s v="门店业绩"/>
    <n v="921.75"/>
    <s v="主营业务收入"/>
    <n v="921.75"/>
  </r>
  <r>
    <m/>
    <x v="39"/>
    <s v="业绩应收"/>
    <x v="3"/>
    <x v="2"/>
    <n v="921.75"/>
    <n v="921.75"/>
    <m/>
    <m/>
    <m/>
    <m/>
    <m/>
    <s v="门店业绩"/>
    <m/>
    <s v="库存现金"/>
    <m/>
  </r>
  <r>
    <m/>
    <x v="39"/>
    <s v="业绩应收"/>
    <x v="9"/>
    <x v="24"/>
    <n v="460.3"/>
    <m/>
    <n v="460.3"/>
    <m/>
    <m/>
    <m/>
    <m/>
    <s v="门店业绩"/>
    <n v="460.3"/>
    <s v="主营业务收入"/>
    <n v="460.3"/>
  </r>
  <r>
    <m/>
    <x v="39"/>
    <s v="业绩应收"/>
    <x v="3"/>
    <x v="2"/>
    <n v="460.3"/>
    <n v="460.3"/>
    <m/>
    <m/>
    <m/>
    <m/>
    <m/>
    <s v="门店业绩"/>
    <m/>
    <s v="库存现金"/>
    <m/>
  </r>
  <r>
    <m/>
    <x v="39"/>
    <s v="3CA账户应收"/>
    <x v="9"/>
    <x v="25"/>
    <n v="607.1"/>
    <m/>
    <n v="607.1"/>
    <m/>
    <m/>
    <m/>
    <m/>
    <s v="门店业绩"/>
    <n v="607.1"/>
    <s v="主营业务收入"/>
    <n v="607.1"/>
  </r>
  <r>
    <m/>
    <x v="39"/>
    <s v="3CA账户应收"/>
    <x v="3"/>
    <x v="3"/>
    <n v="607.1"/>
    <n v="607.1"/>
    <m/>
    <m/>
    <m/>
    <m/>
    <m/>
    <s v="门店业绩"/>
    <m/>
    <s v="库存现金"/>
    <m/>
  </r>
  <r>
    <m/>
    <x v="39"/>
    <s v="3CA账户应收"/>
    <x v="9"/>
    <x v="25"/>
    <n v="1112.95"/>
    <m/>
    <n v="1112.95"/>
    <m/>
    <m/>
    <m/>
    <m/>
    <s v="门店业绩"/>
    <n v="1112.95"/>
    <s v="主营业务收入"/>
    <n v="1112.95"/>
  </r>
  <r>
    <m/>
    <x v="39"/>
    <s v="3CA账户应收"/>
    <x v="3"/>
    <x v="3"/>
    <n v="1112.95"/>
    <n v="1112.95"/>
    <m/>
    <m/>
    <m/>
    <m/>
    <m/>
    <s v="门店业绩"/>
    <m/>
    <s v="库存现金"/>
    <m/>
  </r>
  <r>
    <m/>
    <x v="40"/>
    <s v="刷卡"/>
    <x v="9"/>
    <x v="23"/>
    <n v="978.43"/>
    <m/>
    <n v="978.43"/>
    <m/>
    <m/>
    <m/>
    <m/>
    <s v="门店业绩"/>
    <n v="978.43"/>
    <s v="主营业务收入"/>
    <n v="978.43"/>
  </r>
  <r>
    <m/>
    <x v="40"/>
    <s v="刷卡"/>
    <x v="3"/>
    <x v="4"/>
    <n v="978.43"/>
    <n v="978.43"/>
    <m/>
    <m/>
    <m/>
    <m/>
    <m/>
    <s v="门店业绩"/>
    <m/>
    <s v="库存现金"/>
    <m/>
  </r>
  <r>
    <m/>
    <x v="40"/>
    <s v="刷卡"/>
    <x v="9"/>
    <x v="23"/>
    <n v="2474.56"/>
    <m/>
    <n v="2474.56"/>
    <m/>
    <m/>
    <m/>
    <m/>
    <s v="门店业绩"/>
    <n v="2474.56"/>
    <s v="主营业务收入"/>
    <n v="2474.56"/>
  </r>
  <r>
    <m/>
    <x v="40"/>
    <s v="刷卡"/>
    <x v="3"/>
    <x v="4"/>
    <n v="2474.56"/>
    <n v="2474.56"/>
    <m/>
    <m/>
    <m/>
    <m/>
    <m/>
    <s v="门店业绩"/>
    <m/>
    <s v="库存现金"/>
    <m/>
  </r>
  <r>
    <m/>
    <x v="40"/>
    <s v="业绩应收"/>
    <x v="9"/>
    <x v="24"/>
    <n v="828.85"/>
    <m/>
    <n v="828.85"/>
    <m/>
    <m/>
    <m/>
    <m/>
    <s v="门店业绩"/>
    <n v="828.85"/>
    <s v="主营业务收入"/>
    <n v="828.85"/>
  </r>
  <r>
    <m/>
    <x v="40"/>
    <s v="业绩应收"/>
    <x v="3"/>
    <x v="2"/>
    <n v="828.85"/>
    <n v="828.85"/>
    <m/>
    <m/>
    <m/>
    <m/>
    <m/>
    <s v="门店业绩"/>
    <m/>
    <s v="库存现金"/>
    <m/>
  </r>
  <r>
    <m/>
    <x v="40"/>
    <s v="业绩应收"/>
    <x v="9"/>
    <x v="24"/>
    <n v="293.7"/>
    <m/>
    <n v="293.7"/>
    <m/>
    <m/>
    <m/>
    <m/>
    <s v="门店业绩"/>
    <n v="293.7"/>
    <s v="主营业务收入"/>
    <n v="293.7"/>
  </r>
  <r>
    <m/>
    <x v="40"/>
    <s v="业绩应收"/>
    <x v="3"/>
    <x v="2"/>
    <n v="293.7"/>
    <n v="293.7"/>
    <m/>
    <m/>
    <m/>
    <m/>
    <m/>
    <s v="门店业绩"/>
    <m/>
    <s v="库存现金"/>
    <m/>
  </r>
  <r>
    <m/>
    <x v="40"/>
    <s v="3CA账户应收"/>
    <x v="3"/>
    <x v="3"/>
    <n v="493"/>
    <n v="493"/>
    <m/>
    <m/>
    <m/>
    <m/>
    <m/>
    <s v="门店业绩"/>
    <m/>
    <s v="库存现金"/>
    <m/>
  </r>
  <r>
    <m/>
    <x v="40"/>
    <s v="3CA账户应收"/>
    <x v="9"/>
    <x v="25"/>
    <n v="493"/>
    <m/>
    <n v="493"/>
    <m/>
    <m/>
    <m/>
    <m/>
    <s v="门店业绩"/>
    <n v="493"/>
    <s v="主营业务收入"/>
    <n v="493"/>
  </r>
  <r>
    <m/>
    <x v="40"/>
    <s v="3CA账户应收"/>
    <x v="9"/>
    <x v="25"/>
    <n v="1224.9000000000001"/>
    <m/>
    <n v="1224.9000000000001"/>
    <m/>
    <m/>
    <m/>
    <m/>
    <s v="门店业绩"/>
    <n v="1224.9000000000001"/>
    <s v="主营业务收入"/>
    <n v="1224.9000000000001"/>
  </r>
  <r>
    <m/>
    <x v="40"/>
    <s v="3CA账户应收"/>
    <x v="3"/>
    <x v="3"/>
    <n v="1224.9000000000001"/>
    <n v="1224.9000000000001"/>
    <m/>
    <m/>
    <m/>
    <m/>
    <m/>
    <s v="门店业绩"/>
    <m/>
    <s v="库存现金"/>
    <m/>
  </r>
  <r>
    <m/>
    <x v="41"/>
    <s v="刷卡"/>
    <x v="3"/>
    <x v="4"/>
    <n v="953.2"/>
    <n v="953.2"/>
    <m/>
    <m/>
    <m/>
    <m/>
    <m/>
    <s v="门店业绩"/>
    <m/>
    <s v="库存现金"/>
    <m/>
  </r>
  <r>
    <m/>
    <x v="41"/>
    <s v="刷卡"/>
    <x v="9"/>
    <x v="23"/>
    <n v="953.2"/>
    <m/>
    <n v="953.2"/>
    <m/>
    <m/>
    <m/>
    <m/>
    <s v="门店业绩"/>
    <n v="953.2"/>
    <s v="主营业务收入"/>
    <n v="953.2"/>
  </r>
  <r>
    <m/>
    <x v="41"/>
    <s v="刷卡"/>
    <x v="9"/>
    <x v="23"/>
    <n v="2980.62"/>
    <m/>
    <n v="2980.62"/>
    <m/>
    <m/>
    <m/>
    <m/>
    <s v="门店业绩"/>
    <n v="2980.62"/>
    <s v="主营业务收入"/>
    <n v="2980.62"/>
  </r>
  <r>
    <m/>
    <x v="41"/>
    <s v="刷卡"/>
    <x v="3"/>
    <x v="4"/>
    <n v="2980.62"/>
    <n v="2980.62"/>
    <m/>
    <m/>
    <m/>
    <m/>
    <m/>
    <s v="门店业绩"/>
    <m/>
    <s v="库存现金"/>
    <m/>
  </r>
  <r>
    <m/>
    <x v="41"/>
    <s v="业绩应收"/>
    <x v="3"/>
    <x v="2"/>
    <n v="632.79999999999995"/>
    <n v="632.79999999999995"/>
    <m/>
    <m/>
    <m/>
    <m/>
    <m/>
    <s v="门店业绩"/>
    <m/>
    <s v="库存现金"/>
    <m/>
  </r>
  <r>
    <m/>
    <x v="41"/>
    <s v="业绩应收"/>
    <x v="9"/>
    <x v="24"/>
    <n v="632.79999999999995"/>
    <m/>
    <n v="632.79999999999995"/>
    <m/>
    <m/>
    <m/>
    <m/>
    <s v="门店业绩"/>
    <n v="632.79999999999995"/>
    <s v="主营业务收入"/>
    <n v="632.79999999999995"/>
  </r>
  <r>
    <m/>
    <x v="41"/>
    <s v="业绩应收"/>
    <x v="9"/>
    <x v="24"/>
    <n v="630.88"/>
    <m/>
    <n v="630.88"/>
    <m/>
    <m/>
    <m/>
    <m/>
    <s v="门店业绩"/>
    <n v="630.88"/>
    <s v="主营业务收入"/>
    <n v="630.88"/>
  </r>
  <r>
    <m/>
    <x v="41"/>
    <s v="业绩应收"/>
    <x v="3"/>
    <x v="2"/>
    <n v="630.88"/>
    <n v="630.88"/>
    <m/>
    <m/>
    <m/>
    <m/>
    <m/>
    <s v="门店业绩"/>
    <m/>
    <s v="库存现金"/>
    <m/>
  </r>
  <r>
    <m/>
    <x v="41"/>
    <s v="3CA账户应收"/>
    <x v="9"/>
    <x v="25"/>
    <n v="581"/>
    <m/>
    <n v="581"/>
    <m/>
    <m/>
    <m/>
    <m/>
    <s v="门店业绩"/>
    <n v="581"/>
    <s v="主营业务收入"/>
    <n v="581"/>
  </r>
  <r>
    <m/>
    <x v="41"/>
    <s v="3CA账户应收"/>
    <x v="3"/>
    <x v="3"/>
    <n v="581"/>
    <n v="581"/>
    <m/>
    <m/>
    <m/>
    <m/>
    <m/>
    <s v="门店业绩"/>
    <m/>
    <s v="库存现金"/>
    <m/>
  </r>
  <r>
    <m/>
    <x v="41"/>
    <s v="3CA账户应收"/>
    <x v="9"/>
    <x v="25"/>
    <n v="1095.6500000000001"/>
    <m/>
    <n v="1095.6500000000001"/>
    <m/>
    <m/>
    <m/>
    <m/>
    <s v="门店业绩"/>
    <n v="1095.6500000000001"/>
    <s v="主营业务收入"/>
    <n v="1095.6500000000001"/>
  </r>
  <r>
    <m/>
    <x v="41"/>
    <s v="3CA账户应收"/>
    <x v="3"/>
    <x v="3"/>
    <n v="1095.6500000000001"/>
    <n v="1095.6500000000001"/>
    <m/>
    <m/>
    <m/>
    <m/>
    <m/>
    <s v="门店业绩"/>
    <m/>
    <s v="库存现金"/>
    <m/>
  </r>
  <r>
    <m/>
    <x v="42"/>
    <s v="刷卡"/>
    <x v="3"/>
    <x v="4"/>
    <n v="1159.3399999999999"/>
    <n v="1159.3399999999999"/>
    <m/>
    <m/>
    <m/>
    <m/>
    <m/>
    <s v="门店业绩"/>
    <m/>
    <s v="库存现金"/>
    <m/>
  </r>
  <r>
    <m/>
    <x v="42"/>
    <s v="刷卡"/>
    <x v="9"/>
    <x v="23"/>
    <n v="1159.3399999999999"/>
    <m/>
    <n v="1159.3399999999999"/>
    <m/>
    <m/>
    <m/>
    <m/>
    <s v="门店业绩"/>
    <n v="1159.3399999999999"/>
    <s v="主营业务收入"/>
    <n v="1159.3399999999999"/>
  </r>
  <r>
    <m/>
    <x v="42"/>
    <s v="刷卡"/>
    <x v="3"/>
    <x v="4"/>
    <n v="2754.81"/>
    <n v="2754.81"/>
    <m/>
    <m/>
    <m/>
    <m/>
    <m/>
    <s v="门店业绩"/>
    <m/>
    <s v="库存现金"/>
    <m/>
  </r>
  <r>
    <m/>
    <x v="42"/>
    <s v="刷卡"/>
    <x v="9"/>
    <x v="23"/>
    <n v="2754.81"/>
    <m/>
    <n v="2754.81"/>
    <m/>
    <m/>
    <m/>
    <m/>
    <s v="门店业绩"/>
    <n v="2754.81"/>
    <s v="主营业务收入"/>
    <n v="2754.81"/>
  </r>
  <r>
    <m/>
    <x v="42"/>
    <s v="业绩应收"/>
    <x v="9"/>
    <x v="24"/>
    <n v="537.85"/>
    <m/>
    <n v="537.85"/>
    <m/>
    <m/>
    <m/>
    <m/>
    <s v="门店业绩"/>
    <n v="537.85"/>
    <s v="主营业务收入"/>
    <n v="537.85"/>
  </r>
  <r>
    <m/>
    <x v="42"/>
    <s v="业绩应收"/>
    <x v="3"/>
    <x v="2"/>
    <n v="537.85"/>
    <n v="537.85"/>
    <m/>
    <m/>
    <m/>
    <m/>
    <m/>
    <s v="门店业绩"/>
    <m/>
    <s v="库存现金"/>
    <m/>
  </r>
  <r>
    <m/>
    <x v="42"/>
    <s v="业绩应收"/>
    <x v="3"/>
    <x v="2"/>
    <n v="598.4"/>
    <n v="598.4"/>
    <m/>
    <m/>
    <m/>
    <m/>
    <m/>
    <s v="门店业绩"/>
    <m/>
    <s v="库存现金"/>
    <m/>
  </r>
  <r>
    <m/>
    <x v="42"/>
    <s v="业绩应收"/>
    <x v="9"/>
    <x v="24"/>
    <n v="598.4"/>
    <m/>
    <n v="598.4"/>
    <m/>
    <m/>
    <m/>
    <m/>
    <s v="门店业绩"/>
    <n v="598.4"/>
    <s v="主营业务收入"/>
    <n v="598.4"/>
  </r>
  <r>
    <m/>
    <x v="42"/>
    <s v="3CA账户应收"/>
    <x v="3"/>
    <x v="3"/>
    <n v="997.25"/>
    <n v="997.25"/>
    <m/>
    <m/>
    <m/>
    <m/>
    <m/>
    <s v="门店业绩"/>
    <m/>
    <s v="库存现金"/>
    <m/>
  </r>
  <r>
    <m/>
    <x v="42"/>
    <s v="3CA账户应收"/>
    <x v="9"/>
    <x v="25"/>
    <n v="997.25"/>
    <m/>
    <n v="997.25"/>
    <m/>
    <m/>
    <m/>
    <m/>
    <s v="门店业绩"/>
    <n v="997.25"/>
    <s v="主营业务收入"/>
    <n v="997.25"/>
  </r>
  <r>
    <m/>
    <x v="42"/>
    <s v="3CA账户应收"/>
    <x v="9"/>
    <x v="25"/>
    <n v="1046.3499999999999"/>
    <m/>
    <n v="1046.3499999999999"/>
    <m/>
    <m/>
    <m/>
    <m/>
    <s v="门店业绩"/>
    <n v="1046.3499999999999"/>
    <s v="主营业务收入"/>
    <n v="1046.3499999999999"/>
  </r>
  <r>
    <m/>
    <x v="42"/>
    <s v="3CA账户应收"/>
    <x v="3"/>
    <x v="3"/>
    <n v="1046.3499999999999"/>
    <n v="1046.3499999999999"/>
    <m/>
    <m/>
    <m/>
    <m/>
    <m/>
    <s v="门店业绩"/>
    <m/>
    <s v="库存现金"/>
    <m/>
  </r>
  <r>
    <m/>
    <x v="56"/>
    <s v="刷卡"/>
    <x v="3"/>
    <x v="4"/>
    <n v="1064.4000000000001"/>
    <n v="1064.4000000000001"/>
    <m/>
    <m/>
    <m/>
    <m/>
    <m/>
    <s v="门店业绩"/>
    <m/>
    <s v="库存现金"/>
    <m/>
  </r>
  <r>
    <m/>
    <x v="56"/>
    <s v="刷卡"/>
    <x v="9"/>
    <x v="23"/>
    <n v="1064.4000000000001"/>
    <m/>
    <n v="1064.4000000000001"/>
    <m/>
    <m/>
    <m/>
    <m/>
    <s v="门店业绩"/>
    <n v="1064.4000000000001"/>
    <s v="主营业务收入"/>
    <n v="1064.4000000000001"/>
  </r>
  <r>
    <m/>
    <x v="56"/>
    <s v="刷卡"/>
    <x v="3"/>
    <x v="4"/>
    <n v="4729.2700000000004"/>
    <n v="4729.2700000000004"/>
    <m/>
    <m/>
    <m/>
    <m/>
    <m/>
    <s v="门店业绩"/>
    <m/>
    <s v="库存现金"/>
    <m/>
  </r>
  <r>
    <m/>
    <x v="56"/>
    <s v="刷卡"/>
    <x v="9"/>
    <x v="23"/>
    <n v="4729.2700000000004"/>
    <m/>
    <n v="4729.2700000000004"/>
    <m/>
    <m/>
    <m/>
    <m/>
    <s v="门店业绩"/>
    <n v="4729.2700000000004"/>
    <s v="主营业务收入"/>
    <n v="4729.2700000000004"/>
  </r>
  <r>
    <m/>
    <x v="56"/>
    <s v="业绩应收"/>
    <x v="3"/>
    <x v="2"/>
    <n v="1062.75"/>
    <n v="1062.75"/>
    <m/>
    <m/>
    <m/>
    <m/>
    <m/>
    <s v="门店业绩"/>
    <m/>
    <s v="库存现金"/>
    <m/>
  </r>
  <r>
    <m/>
    <x v="56"/>
    <s v="业绩应收"/>
    <x v="9"/>
    <x v="24"/>
    <n v="1062.75"/>
    <m/>
    <n v="1062.75"/>
    <m/>
    <m/>
    <m/>
    <m/>
    <s v="门店业绩"/>
    <n v="1062.75"/>
    <s v="主营业务收入"/>
    <n v="1062.75"/>
  </r>
  <r>
    <m/>
    <x v="56"/>
    <s v="业绩应收"/>
    <x v="3"/>
    <x v="2"/>
    <n v="677.55"/>
    <n v="677.55"/>
    <m/>
    <m/>
    <m/>
    <m/>
    <m/>
    <s v="门店业绩"/>
    <m/>
    <s v="库存现金"/>
    <m/>
  </r>
  <r>
    <m/>
    <x v="56"/>
    <s v="业绩应收"/>
    <x v="9"/>
    <x v="24"/>
    <n v="677.55"/>
    <m/>
    <n v="677.55"/>
    <m/>
    <m/>
    <m/>
    <m/>
    <s v="门店业绩"/>
    <n v="677.55"/>
    <s v="主营业务收入"/>
    <n v="677.55"/>
  </r>
  <r>
    <m/>
    <x v="56"/>
    <s v="3CA账户应收"/>
    <x v="3"/>
    <x v="3"/>
    <n v="570.75"/>
    <n v="570.75"/>
    <m/>
    <m/>
    <m/>
    <m/>
    <m/>
    <s v="门店业绩"/>
    <m/>
    <s v="库存现金"/>
    <m/>
  </r>
  <r>
    <m/>
    <x v="56"/>
    <s v="3CA账户应收"/>
    <x v="9"/>
    <x v="25"/>
    <n v="570.75"/>
    <m/>
    <n v="570.75"/>
    <m/>
    <m/>
    <m/>
    <m/>
    <s v="门店业绩"/>
    <n v="570.75"/>
    <s v="主营业务收入"/>
    <n v="570.75"/>
  </r>
  <r>
    <m/>
    <x v="56"/>
    <s v="3CA账户应收"/>
    <x v="9"/>
    <x v="25"/>
    <n v="1493.7"/>
    <m/>
    <n v="1493.7"/>
    <m/>
    <m/>
    <m/>
    <m/>
    <s v="门店业绩"/>
    <n v="1493.7"/>
    <s v="主营业务收入"/>
    <n v="1493.7"/>
  </r>
  <r>
    <m/>
    <x v="56"/>
    <s v="3CA账户应收"/>
    <x v="3"/>
    <x v="3"/>
    <n v="1493.7"/>
    <n v="1493.7"/>
    <m/>
    <m/>
    <m/>
    <m/>
    <m/>
    <s v="门店业绩"/>
    <m/>
    <s v="库存现金"/>
    <m/>
  </r>
  <r>
    <m/>
    <x v="57"/>
    <s v="刷卡"/>
    <x v="3"/>
    <x v="4"/>
    <n v="807.44"/>
    <n v="807.44"/>
    <m/>
    <m/>
    <m/>
    <m/>
    <m/>
    <s v="门店业绩"/>
    <m/>
    <s v="库存现金"/>
    <m/>
  </r>
  <r>
    <m/>
    <x v="57"/>
    <s v="刷卡"/>
    <x v="9"/>
    <x v="23"/>
    <n v="807.44"/>
    <m/>
    <n v="807.44"/>
    <m/>
    <m/>
    <m/>
    <m/>
    <s v="门店业绩"/>
    <n v="807.44"/>
    <s v="主营业务收入"/>
    <n v="807.44"/>
  </r>
  <r>
    <m/>
    <x v="57"/>
    <s v="刷卡"/>
    <x v="9"/>
    <x v="23"/>
    <n v="3303.82"/>
    <m/>
    <n v="3303.82"/>
    <m/>
    <m/>
    <m/>
    <m/>
    <s v="门店业绩"/>
    <n v="3303.82"/>
    <s v="主营业务收入"/>
    <n v="3303.82"/>
  </r>
  <r>
    <m/>
    <x v="57"/>
    <s v="刷卡"/>
    <x v="3"/>
    <x v="4"/>
    <n v="3303.82"/>
    <n v="3303.82"/>
    <m/>
    <m/>
    <m/>
    <m/>
    <m/>
    <s v="门店业绩"/>
    <m/>
    <s v="库存现金"/>
    <m/>
  </r>
  <r>
    <m/>
    <x v="57"/>
    <s v="业绩应收"/>
    <x v="3"/>
    <x v="2"/>
    <n v="721.25"/>
    <n v="721.25"/>
    <m/>
    <m/>
    <m/>
    <m/>
    <m/>
    <s v="门店业绩"/>
    <m/>
    <s v="库存现金"/>
    <m/>
  </r>
  <r>
    <m/>
    <x v="57"/>
    <s v="业绩应收"/>
    <x v="9"/>
    <x v="24"/>
    <n v="721.25"/>
    <m/>
    <n v="721.25"/>
    <m/>
    <m/>
    <m/>
    <m/>
    <s v="门店业绩"/>
    <n v="721.25"/>
    <s v="主营业务收入"/>
    <n v="721.25"/>
  </r>
  <r>
    <m/>
    <x v="57"/>
    <s v="业绩应收"/>
    <x v="3"/>
    <x v="2"/>
    <n v="856.6"/>
    <n v="856.6"/>
    <m/>
    <m/>
    <m/>
    <m/>
    <m/>
    <s v="门店业绩"/>
    <m/>
    <s v="库存现金"/>
    <m/>
  </r>
  <r>
    <m/>
    <x v="57"/>
    <s v="业绩应收"/>
    <x v="9"/>
    <x v="24"/>
    <n v="856.6"/>
    <m/>
    <n v="856.6"/>
    <m/>
    <m/>
    <m/>
    <m/>
    <s v="门店业绩"/>
    <n v="856.6"/>
    <s v="主营业务收入"/>
    <n v="856.6"/>
  </r>
  <r>
    <m/>
    <x v="57"/>
    <s v="3CA账户应收"/>
    <x v="9"/>
    <x v="25"/>
    <n v="561.1"/>
    <m/>
    <n v="561.1"/>
    <m/>
    <m/>
    <m/>
    <m/>
    <s v="门店业绩"/>
    <n v="561.1"/>
    <s v="主营业务收入"/>
    <n v="561.1"/>
  </r>
  <r>
    <m/>
    <x v="57"/>
    <s v="3CA账户应收"/>
    <x v="3"/>
    <x v="3"/>
    <n v="561.1"/>
    <n v="561.1"/>
    <m/>
    <m/>
    <m/>
    <m/>
    <m/>
    <s v="门店业绩"/>
    <m/>
    <s v="库存现金"/>
    <m/>
  </r>
  <r>
    <m/>
    <x v="57"/>
    <s v="3CA账户应收"/>
    <x v="9"/>
    <x v="25"/>
    <n v="1857.1"/>
    <m/>
    <n v="1857.1"/>
    <m/>
    <m/>
    <m/>
    <m/>
    <s v="门店业绩"/>
    <n v="1857.1"/>
    <s v="主营业务收入"/>
    <n v="1857.1"/>
  </r>
  <r>
    <m/>
    <x v="57"/>
    <s v="3CA账户应收"/>
    <x v="3"/>
    <x v="3"/>
    <n v="1857.1"/>
    <n v="1857.1"/>
    <m/>
    <m/>
    <m/>
    <m/>
    <m/>
    <s v="门店业绩"/>
    <m/>
    <s v="库存现金"/>
    <m/>
  </r>
  <r>
    <m/>
    <x v="43"/>
    <s v="刷卡"/>
    <x v="9"/>
    <x v="23"/>
    <n v="986"/>
    <m/>
    <n v="986"/>
    <m/>
    <m/>
    <m/>
    <m/>
    <s v="门店业绩"/>
    <n v="986"/>
    <s v="主营业务收入"/>
    <n v="986"/>
  </r>
  <r>
    <m/>
    <x v="43"/>
    <s v="刷卡"/>
    <x v="3"/>
    <x v="4"/>
    <n v="986"/>
    <n v="986"/>
    <m/>
    <m/>
    <m/>
    <m/>
    <m/>
    <s v="门店业绩"/>
    <m/>
    <s v="库存现金"/>
    <m/>
  </r>
  <r>
    <m/>
    <x v="43"/>
    <s v="刷卡"/>
    <x v="3"/>
    <x v="4"/>
    <n v="2113.16"/>
    <n v="2113.16"/>
    <m/>
    <m/>
    <m/>
    <m/>
    <m/>
    <s v="门店业绩"/>
    <m/>
    <s v="库存现金"/>
    <m/>
  </r>
  <r>
    <m/>
    <x v="43"/>
    <s v="刷卡"/>
    <x v="9"/>
    <x v="23"/>
    <n v="2113.16"/>
    <m/>
    <n v="2113.16"/>
    <m/>
    <m/>
    <m/>
    <m/>
    <s v="门店业绩"/>
    <n v="2113.16"/>
    <s v="主营业务收入"/>
    <n v="2113.16"/>
  </r>
  <r>
    <m/>
    <x v="43"/>
    <s v="业绩应收"/>
    <x v="3"/>
    <x v="2"/>
    <n v="572.79999999999995"/>
    <n v="572.79999999999995"/>
    <m/>
    <m/>
    <m/>
    <m/>
    <m/>
    <s v="门店业绩"/>
    <m/>
    <s v="库存现金"/>
    <m/>
  </r>
  <r>
    <m/>
    <x v="43"/>
    <s v="业绩应收"/>
    <x v="9"/>
    <x v="24"/>
    <n v="572.79999999999995"/>
    <m/>
    <n v="572.79999999999995"/>
    <m/>
    <m/>
    <m/>
    <m/>
    <s v="门店业绩"/>
    <n v="572.79999999999995"/>
    <s v="主营业务收入"/>
    <n v="572.79999999999995"/>
  </r>
  <r>
    <m/>
    <x v="43"/>
    <s v="业绩应收"/>
    <x v="9"/>
    <x v="24"/>
    <n v="351.1"/>
    <m/>
    <n v="351.1"/>
    <m/>
    <m/>
    <m/>
    <m/>
    <s v="门店业绩"/>
    <n v="351.1"/>
    <s v="主营业务收入"/>
    <n v="351.1"/>
  </r>
  <r>
    <m/>
    <x v="43"/>
    <s v="业绩应收"/>
    <x v="3"/>
    <x v="2"/>
    <n v="351.1"/>
    <n v="351.1"/>
    <m/>
    <m/>
    <m/>
    <m/>
    <m/>
    <s v="门店业绩"/>
    <m/>
    <s v="库存现金"/>
    <m/>
  </r>
  <r>
    <m/>
    <x v="43"/>
    <s v="3CA账户应收"/>
    <x v="3"/>
    <x v="3"/>
    <n v="738.6"/>
    <n v="738.6"/>
    <m/>
    <m/>
    <m/>
    <m/>
    <m/>
    <s v="门店业绩"/>
    <m/>
    <s v="库存现金"/>
    <m/>
  </r>
  <r>
    <m/>
    <x v="43"/>
    <s v="3CA账户应收"/>
    <x v="9"/>
    <x v="25"/>
    <n v="738.6"/>
    <m/>
    <n v="738.6"/>
    <m/>
    <m/>
    <m/>
    <m/>
    <s v="门店业绩"/>
    <n v="738.6"/>
    <s v="主营业务收入"/>
    <n v="738.6"/>
  </r>
  <r>
    <m/>
    <x v="43"/>
    <s v="3CA账户应收"/>
    <x v="9"/>
    <x v="25"/>
    <n v="592.85"/>
    <m/>
    <n v="592.85"/>
    <m/>
    <m/>
    <m/>
    <m/>
    <s v="门店业绩"/>
    <n v="592.85"/>
    <s v="主营业务收入"/>
    <n v="592.85"/>
  </r>
  <r>
    <m/>
    <x v="43"/>
    <s v="3CA账户应收"/>
    <x v="3"/>
    <x v="3"/>
    <n v="592.85"/>
    <n v="592.85"/>
    <m/>
    <m/>
    <m/>
    <m/>
    <m/>
    <s v="门店业绩"/>
    <m/>
    <s v="库存现金"/>
    <m/>
  </r>
  <r>
    <m/>
    <x v="44"/>
    <s v="刷卡"/>
    <x v="3"/>
    <x v="4"/>
    <n v="851.64"/>
    <n v="851.64"/>
    <m/>
    <m/>
    <m/>
    <m/>
    <m/>
    <s v="门店业绩"/>
    <m/>
    <s v="库存现金"/>
    <m/>
  </r>
  <r>
    <m/>
    <x v="44"/>
    <s v="刷卡"/>
    <x v="9"/>
    <x v="23"/>
    <n v="851.64"/>
    <m/>
    <n v="851.64"/>
    <m/>
    <m/>
    <m/>
    <m/>
    <s v="门店业绩"/>
    <n v="851.64"/>
    <s v="主营业务收入"/>
    <n v="851.64"/>
  </r>
  <r>
    <m/>
    <x v="44"/>
    <s v="刷卡"/>
    <x v="3"/>
    <x v="4"/>
    <n v="2167.14"/>
    <n v="2167.14"/>
    <m/>
    <m/>
    <m/>
    <m/>
    <m/>
    <s v="门店业绩"/>
    <m/>
    <s v="库存现金"/>
    <m/>
  </r>
  <r>
    <m/>
    <x v="44"/>
    <s v="刷卡"/>
    <x v="9"/>
    <x v="23"/>
    <n v="2167.14"/>
    <m/>
    <n v="2167.14"/>
    <m/>
    <m/>
    <m/>
    <m/>
    <s v="门店业绩"/>
    <n v="2167.14"/>
    <s v="主营业务收入"/>
    <n v="2167.14"/>
  </r>
  <r>
    <m/>
    <x v="44"/>
    <s v="业绩应收"/>
    <x v="9"/>
    <x v="24"/>
    <n v="888.14"/>
    <m/>
    <n v="888.14"/>
    <m/>
    <m/>
    <m/>
    <m/>
    <s v="门店业绩"/>
    <n v="888.14"/>
    <s v="主营业务收入"/>
    <n v="888.14"/>
  </r>
  <r>
    <m/>
    <x v="44"/>
    <s v="业绩应收"/>
    <x v="3"/>
    <x v="2"/>
    <n v="888.14"/>
    <n v="888.14"/>
    <m/>
    <m/>
    <m/>
    <m/>
    <m/>
    <s v="门店业绩"/>
    <m/>
    <s v="库存现金"/>
    <m/>
  </r>
  <r>
    <m/>
    <x v="44"/>
    <s v="业绩应收"/>
    <x v="3"/>
    <x v="2"/>
    <n v="504.25"/>
    <n v="504.25"/>
    <m/>
    <m/>
    <m/>
    <m/>
    <m/>
    <s v="门店业绩"/>
    <m/>
    <s v="库存现金"/>
    <m/>
  </r>
  <r>
    <m/>
    <x v="44"/>
    <s v="业绩应收"/>
    <x v="9"/>
    <x v="24"/>
    <n v="504.25"/>
    <m/>
    <n v="504.25"/>
    <m/>
    <m/>
    <m/>
    <m/>
    <s v="门店业绩"/>
    <n v="504.25"/>
    <s v="主营业务收入"/>
    <n v="504.25"/>
  </r>
  <r>
    <m/>
    <x v="44"/>
    <s v="3CA账户应收"/>
    <x v="3"/>
    <x v="3"/>
    <n v="602.54999999999995"/>
    <n v="602.54999999999995"/>
    <m/>
    <m/>
    <m/>
    <m/>
    <m/>
    <s v="门店业绩"/>
    <m/>
    <s v="库存现金"/>
    <m/>
  </r>
  <r>
    <m/>
    <x v="44"/>
    <s v="3CA账户应收"/>
    <x v="9"/>
    <x v="25"/>
    <n v="602.54999999999995"/>
    <m/>
    <n v="602.54999999999995"/>
    <m/>
    <m/>
    <m/>
    <m/>
    <s v="门店业绩"/>
    <n v="602.54999999999995"/>
    <s v="主营业务收入"/>
    <n v="602.54999999999995"/>
  </r>
  <r>
    <m/>
    <x v="44"/>
    <s v="3CA账户应收"/>
    <x v="9"/>
    <x v="25"/>
    <n v="1270.05"/>
    <m/>
    <n v="1270.05"/>
    <m/>
    <m/>
    <m/>
    <m/>
    <s v="门店业绩"/>
    <n v="1270.05"/>
    <s v="主营业务收入"/>
    <n v="1270.05"/>
  </r>
  <r>
    <m/>
    <x v="44"/>
    <s v="3CA账户应收"/>
    <x v="3"/>
    <x v="3"/>
    <n v="1270.05"/>
    <n v="1270.05"/>
    <m/>
    <m/>
    <m/>
    <m/>
    <m/>
    <s v="门店业绩"/>
    <m/>
    <s v="库存现金"/>
    <m/>
  </r>
  <r>
    <m/>
    <x v="45"/>
    <s v="刷卡"/>
    <x v="9"/>
    <x v="23"/>
    <n v="1034.8499999999999"/>
    <m/>
    <n v="1034.8499999999999"/>
    <m/>
    <m/>
    <m/>
    <m/>
    <s v="门店业绩"/>
    <n v="1034.8499999999999"/>
    <s v="主营业务收入"/>
    <n v="1034.8499999999999"/>
  </r>
  <r>
    <m/>
    <x v="45"/>
    <s v="刷卡"/>
    <x v="3"/>
    <x v="4"/>
    <n v="1034.8499999999999"/>
    <n v="1034.8499999999999"/>
    <m/>
    <m/>
    <m/>
    <m/>
    <m/>
    <s v="门店业绩"/>
    <m/>
    <s v="库存现金"/>
    <m/>
  </r>
  <r>
    <m/>
    <x v="45"/>
    <s v="刷卡"/>
    <x v="3"/>
    <x v="4"/>
    <n v="2976.31"/>
    <n v="2976.31"/>
    <m/>
    <m/>
    <m/>
    <m/>
    <m/>
    <s v="门店业绩"/>
    <m/>
    <s v="库存现金"/>
    <m/>
  </r>
  <r>
    <m/>
    <x v="45"/>
    <s v="刷卡"/>
    <x v="9"/>
    <x v="23"/>
    <n v="2976.31"/>
    <m/>
    <n v="2976.31"/>
    <m/>
    <m/>
    <m/>
    <m/>
    <s v="门店业绩"/>
    <n v="2976.31"/>
    <s v="主营业务收入"/>
    <n v="2976.31"/>
  </r>
  <r>
    <m/>
    <x v="45"/>
    <s v="业绩应收"/>
    <x v="3"/>
    <x v="2"/>
    <n v="671.65"/>
    <n v="671.65"/>
    <m/>
    <m/>
    <m/>
    <m/>
    <m/>
    <s v="门店业绩"/>
    <m/>
    <s v="库存现金"/>
    <m/>
  </r>
  <r>
    <m/>
    <x v="45"/>
    <s v="业绩应收"/>
    <x v="9"/>
    <x v="24"/>
    <n v="671.65"/>
    <m/>
    <n v="671.65"/>
    <m/>
    <m/>
    <m/>
    <m/>
    <s v="门店业绩"/>
    <n v="671.65"/>
    <s v="主营业务收入"/>
    <n v="671.65"/>
  </r>
  <r>
    <m/>
    <x v="45"/>
    <s v="业绩应收"/>
    <x v="9"/>
    <x v="24"/>
    <n v="479.99"/>
    <m/>
    <n v="479.99"/>
    <m/>
    <m/>
    <m/>
    <m/>
    <s v="门店业绩"/>
    <n v="479.99"/>
    <s v="主营业务收入"/>
    <n v="479.99"/>
  </r>
  <r>
    <m/>
    <x v="45"/>
    <s v="业绩应收"/>
    <x v="3"/>
    <x v="2"/>
    <n v="479.99"/>
    <n v="479.99"/>
    <m/>
    <m/>
    <m/>
    <m/>
    <m/>
    <s v="门店业绩"/>
    <m/>
    <s v="库存现金"/>
    <m/>
  </r>
  <r>
    <m/>
    <x v="45"/>
    <s v="3CA账户应收"/>
    <x v="3"/>
    <x v="3"/>
    <n v="707.8"/>
    <n v="707.8"/>
    <m/>
    <m/>
    <m/>
    <m/>
    <m/>
    <s v="门店业绩"/>
    <m/>
    <s v="库存现金"/>
    <m/>
  </r>
  <r>
    <m/>
    <x v="45"/>
    <s v="3CA账户应收"/>
    <x v="9"/>
    <x v="25"/>
    <n v="707.8"/>
    <m/>
    <n v="707.8"/>
    <m/>
    <m/>
    <m/>
    <m/>
    <s v="门店业绩"/>
    <n v="707.8"/>
    <s v="主营业务收入"/>
    <n v="707.8"/>
  </r>
  <r>
    <m/>
    <x v="45"/>
    <s v="3CA账户应收"/>
    <x v="9"/>
    <x v="25"/>
    <n v="1059.45"/>
    <m/>
    <n v="1059.45"/>
    <m/>
    <m/>
    <m/>
    <m/>
    <s v="门店业绩"/>
    <n v="1059.45"/>
    <s v="主营业务收入"/>
    <n v="1059.45"/>
  </r>
  <r>
    <m/>
    <x v="45"/>
    <s v="3CA账户应收"/>
    <x v="3"/>
    <x v="3"/>
    <n v="1059.45"/>
    <n v="1059.45"/>
    <m/>
    <m/>
    <m/>
    <m/>
    <m/>
    <s v="门店业绩"/>
    <m/>
    <s v="库存现金"/>
    <m/>
  </r>
  <r>
    <m/>
    <x v="46"/>
    <s v="刷卡"/>
    <x v="3"/>
    <x v="4"/>
    <n v="698.29"/>
    <n v="698.29"/>
    <m/>
    <m/>
    <m/>
    <m/>
    <m/>
    <s v="门店业绩"/>
    <m/>
    <s v="库存现金"/>
    <m/>
  </r>
  <r>
    <m/>
    <x v="46"/>
    <s v="刷卡"/>
    <x v="9"/>
    <x v="23"/>
    <n v="698.29"/>
    <m/>
    <n v="698.29"/>
    <m/>
    <m/>
    <m/>
    <m/>
    <s v="门店业绩"/>
    <n v="698.29"/>
    <s v="主营业务收入"/>
    <n v="698.29"/>
  </r>
  <r>
    <m/>
    <x v="46"/>
    <s v="刷卡"/>
    <x v="9"/>
    <x v="23"/>
    <n v="1903.76"/>
    <m/>
    <n v="1903.76"/>
    <m/>
    <m/>
    <m/>
    <m/>
    <s v="门店业绩"/>
    <n v="1903.76"/>
    <s v="主营业务收入"/>
    <n v="1903.76"/>
  </r>
  <r>
    <m/>
    <x v="46"/>
    <s v="刷卡"/>
    <x v="3"/>
    <x v="4"/>
    <n v="1903.76"/>
    <n v="1903.76"/>
    <m/>
    <m/>
    <m/>
    <m/>
    <m/>
    <s v="门店业绩"/>
    <m/>
    <s v="库存现金"/>
    <m/>
  </r>
  <r>
    <m/>
    <x v="46"/>
    <s v="业绩应收"/>
    <x v="3"/>
    <x v="2"/>
    <n v="573.6"/>
    <n v="573.6"/>
    <m/>
    <m/>
    <m/>
    <m/>
    <m/>
    <s v="门店业绩"/>
    <m/>
    <s v="库存现金"/>
    <m/>
  </r>
  <r>
    <m/>
    <x v="46"/>
    <s v="业绩应收"/>
    <x v="9"/>
    <x v="24"/>
    <n v="573.6"/>
    <m/>
    <n v="573.6"/>
    <m/>
    <m/>
    <m/>
    <m/>
    <s v="门店业绩"/>
    <n v="573.6"/>
    <s v="主营业务收入"/>
    <n v="573.6"/>
  </r>
  <r>
    <m/>
    <x v="46"/>
    <s v="业绩应收"/>
    <x v="3"/>
    <x v="2"/>
    <n v="302.89999999999998"/>
    <n v="302.89999999999998"/>
    <m/>
    <m/>
    <m/>
    <m/>
    <m/>
    <s v="门店业绩"/>
    <m/>
    <s v="库存现金"/>
    <m/>
  </r>
  <r>
    <m/>
    <x v="46"/>
    <s v="业绩应收"/>
    <x v="9"/>
    <x v="24"/>
    <n v="302.89999999999998"/>
    <m/>
    <n v="302.89999999999998"/>
    <m/>
    <m/>
    <m/>
    <m/>
    <s v="门店业绩"/>
    <n v="302.89999999999998"/>
    <s v="主营业务收入"/>
    <n v="302.89999999999998"/>
  </r>
  <r>
    <m/>
    <x v="46"/>
    <s v="3CA账户应收"/>
    <x v="9"/>
    <x v="25"/>
    <n v="428"/>
    <m/>
    <n v="428"/>
    <m/>
    <m/>
    <m/>
    <m/>
    <s v="门店业绩"/>
    <n v="428"/>
    <s v="主营业务收入"/>
    <n v="428"/>
  </r>
  <r>
    <m/>
    <x v="46"/>
    <s v="3CA账户应收"/>
    <x v="3"/>
    <x v="3"/>
    <n v="428"/>
    <n v="428"/>
    <m/>
    <m/>
    <m/>
    <m/>
    <m/>
    <s v="门店业绩"/>
    <m/>
    <s v="库存现金"/>
    <m/>
  </r>
  <r>
    <m/>
    <x v="46"/>
    <s v="3CA账户应收"/>
    <x v="9"/>
    <x v="25"/>
    <n v="1116.5999999999999"/>
    <m/>
    <n v="1116.5999999999999"/>
    <m/>
    <m/>
    <m/>
    <m/>
    <s v="门店业绩"/>
    <n v="1116.5999999999999"/>
    <s v="主营业务收入"/>
    <n v="1116.5999999999999"/>
  </r>
  <r>
    <m/>
    <x v="46"/>
    <s v="3CA账户应收"/>
    <x v="3"/>
    <x v="3"/>
    <n v="1116.5999999999999"/>
    <n v="1116.5999999999999"/>
    <m/>
    <m/>
    <m/>
    <m/>
    <m/>
    <s v="门店业绩"/>
    <m/>
    <s v="库存现金"/>
    <m/>
  </r>
  <r>
    <m/>
    <x v="47"/>
    <s v="刷卡"/>
    <x v="9"/>
    <x v="23"/>
    <n v="838.16"/>
    <m/>
    <n v="838.16"/>
    <m/>
    <m/>
    <m/>
    <m/>
    <s v="门店业绩"/>
    <n v="838.16"/>
    <s v="主营业务收入"/>
    <n v="838.16"/>
  </r>
  <r>
    <m/>
    <x v="47"/>
    <s v="刷卡"/>
    <x v="3"/>
    <x v="4"/>
    <n v="838.16"/>
    <n v="838.16"/>
    <m/>
    <m/>
    <m/>
    <m/>
    <m/>
    <s v="门店业绩"/>
    <m/>
    <s v="库存现金"/>
    <m/>
  </r>
  <r>
    <m/>
    <x v="47"/>
    <s v="刷卡"/>
    <x v="3"/>
    <x v="4"/>
    <n v="2543.0100000000002"/>
    <n v="2543.0100000000002"/>
    <m/>
    <m/>
    <m/>
    <m/>
    <m/>
    <s v="门店业绩"/>
    <m/>
    <s v="库存现金"/>
    <m/>
  </r>
  <r>
    <m/>
    <x v="47"/>
    <s v="刷卡"/>
    <x v="9"/>
    <x v="23"/>
    <n v="2543.0100000000002"/>
    <m/>
    <n v="2543.0100000000002"/>
    <m/>
    <m/>
    <m/>
    <m/>
    <s v="门店业绩"/>
    <n v="2543.0100000000002"/>
    <s v="主营业务收入"/>
    <n v="2543.0100000000002"/>
  </r>
  <r>
    <m/>
    <x v="47"/>
    <s v="业绩应收"/>
    <x v="3"/>
    <x v="2"/>
    <n v="582.29"/>
    <n v="582.29"/>
    <m/>
    <m/>
    <m/>
    <m/>
    <m/>
    <s v="门店业绩"/>
    <m/>
    <s v="库存现金"/>
    <m/>
  </r>
  <r>
    <m/>
    <x v="47"/>
    <s v="业绩应收"/>
    <x v="9"/>
    <x v="24"/>
    <n v="582.29"/>
    <m/>
    <n v="582.29"/>
    <m/>
    <m/>
    <m/>
    <m/>
    <s v="门店业绩"/>
    <n v="582.29"/>
    <s v="主营业务收入"/>
    <n v="582.29"/>
  </r>
  <r>
    <m/>
    <x v="47"/>
    <s v="业绩应收"/>
    <x v="9"/>
    <x v="24"/>
    <n v="545.29999999999995"/>
    <m/>
    <n v="545.29999999999995"/>
    <m/>
    <m/>
    <m/>
    <m/>
    <s v="门店业绩"/>
    <n v="545.29999999999995"/>
    <s v="主营业务收入"/>
    <n v="545.29999999999995"/>
  </r>
  <r>
    <m/>
    <x v="47"/>
    <s v="业绩应收"/>
    <x v="3"/>
    <x v="2"/>
    <n v="545.29999999999995"/>
    <n v="545.29999999999995"/>
    <m/>
    <m/>
    <m/>
    <m/>
    <m/>
    <s v="门店业绩"/>
    <m/>
    <s v="库存现金"/>
    <m/>
  </r>
  <r>
    <m/>
    <x v="47"/>
    <s v="3CA账户应收"/>
    <x v="9"/>
    <x v="25"/>
    <n v="739.5"/>
    <m/>
    <n v="739.5"/>
    <m/>
    <m/>
    <m/>
    <m/>
    <s v="门店业绩"/>
    <n v="739.5"/>
    <s v="主营业务收入"/>
    <n v="739.5"/>
  </r>
  <r>
    <m/>
    <x v="47"/>
    <s v="3CA账户应收"/>
    <x v="3"/>
    <x v="3"/>
    <n v="739.5"/>
    <n v="739.5"/>
    <m/>
    <m/>
    <m/>
    <m/>
    <m/>
    <s v="门店业绩"/>
    <m/>
    <s v="库存现金"/>
    <m/>
  </r>
  <r>
    <m/>
    <x v="47"/>
    <s v="3CA账户应收"/>
    <x v="9"/>
    <x v="25"/>
    <n v="1265.3"/>
    <m/>
    <n v="1265.3"/>
    <m/>
    <m/>
    <m/>
    <m/>
    <s v="门店业绩"/>
    <n v="1265.3"/>
    <s v="主营业务收入"/>
    <n v="1265.3"/>
  </r>
  <r>
    <m/>
    <x v="47"/>
    <s v="3CA账户应收"/>
    <x v="3"/>
    <x v="3"/>
    <n v="1265.3"/>
    <n v="1265.3"/>
    <m/>
    <m/>
    <m/>
    <m/>
    <m/>
    <s v="门店业绩"/>
    <m/>
    <s v="库存现金"/>
    <m/>
  </r>
  <r>
    <m/>
    <x v="58"/>
    <s v="刷卡"/>
    <x v="9"/>
    <x v="23"/>
    <n v="889.57"/>
    <m/>
    <n v="889.57"/>
    <m/>
    <m/>
    <m/>
    <m/>
    <s v="门店业绩"/>
    <n v="889.57"/>
    <s v="主营业务收入"/>
    <n v="889.57"/>
  </r>
  <r>
    <m/>
    <x v="58"/>
    <s v="刷卡"/>
    <x v="3"/>
    <x v="4"/>
    <n v="889.57"/>
    <n v="889.57"/>
    <m/>
    <m/>
    <m/>
    <m/>
    <m/>
    <s v="门店业绩"/>
    <m/>
    <s v="库存现金"/>
    <m/>
  </r>
  <r>
    <m/>
    <x v="58"/>
    <s v="刷卡"/>
    <x v="3"/>
    <x v="4"/>
    <n v="3670.31"/>
    <n v="3670.31"/>
    <m/>
    <m/>
    <m/>
    <m/>
    <m/>
    <s v="门店业绩"/>
    <m/>
    <s v="库存现金"/>
    <m/>
  </r>
  <r>
    <m/>
    <x v="58"/>
    <s v="刷卡"/>
    <x v="9"/>
    <x v="23"/>
    <n v="3670.31"/>
    <m/>
    <n v="3670.31"/>
    <m/>
    <m/>
    <m/>
    <m/>
    <s v="门店业绩"/>
    <n v="3670.31"/>
    <s v="主营业务收入"/>
    <n v="3670.31"/>
  </r>
  <r>
    <m/>
    <x v="58"/>
    <s v="业绩应收"/>
    <x v="9"/>
    <x v="24"/>
    <n v="534.54999999999995"/>
    <m/>
    <n v="534.54999999999995"/>
    <m/>
    <m/>
    <m/>
    <m/>
    <s v="门店业绩"/>
    <n v="534.54999999999995"/>
    <s v="主营业务收入"/>
    <n v="534.54999999999995"/>
  </r>
  <r>
    <m/>
    <x v="58"/>
    <s v="业绩应收"/>
    <x v="3"/>
    <x v="2"/>
    <n v="534.54999999999995"/>
    <n v="534.54999999999995"/>
    <m/>
    <m/>
    <m/>
    <m/>
    <m/>
    <s v="门店业绩"/>
    <m/>
    <s v="库存现金"/>
    <m/>
  </r>
  <r>
    <m/>
    <x v="58"/>
    <s v="业绩应收"/>
    <x v="9"/>
    <x v="24"/>
    <n v="884.39"/>
    <m/>
    <n v="884.39"/>
    <m/>
    <m/>
    <m/>
    <m/>
    <s v="门店业绩"/>
    <n v="884.39"/>
    <s v="主营业务收入"/>
    <n v="884.39"/>
  </r>
  <r>
    <m/>
    <x v="58"/>
    <s v="业绩应收"/>
    <x v="3"/>
    <x v="2"/>
    <n v="884.39"/>
    <n v="884.39"/>
    <m/>
    <m/>
    <m/>
    <m/>
    <m/>
    <s v="门店业绩"/>
    <m/>
    <s v="库存现金"/>
    <m/>
  </r>
  <r>
    <m/>
    <x v="58"/>
    <s v="3CA账户应收"/>
    <x v="3"/>
    <x v="3"/>
    <n v="658.9"/>
    <n v="658.9"/>
    <m/>
    <m/>
    <m/>
    <m/>
    <m/>
    <s v="门店业绩"/>
    <m/>
    <s v="库存现金"/>
    <m/>
  </r>
  <r>
    <m/>
    <x v="58"/>
    <s v="3CA账户应收"/>
    <x v="9"/>
    <x v="25"/>
    <n v="658.9"/>
    <m/>
    <n v="658.9"/>
    <m/>
    <m/>
    <m/>
    <m/>
    <s v="门店业绩"/>
    <n v="658.9"/>
    <s v="主营业务收入"/>
    <n v="658.9"/>
  </r>
  <r>
    <m/>
    <x v="58"/>
    <s v="3CA账户应收"/>
    <x v="9"/>
    <x v="25"/>
    <n v="1857.05"/>
    <m/>
    <n v="1857.05"/>
    <m/>
    <m/>
    <m/>
    <m/>
    <s v="门店业绩"/>
    <n v="1857.05"/>
    <s v="主营业务收入"/>
    <n v="1857.05"/>
  </r>
  <r>
    <m/>
    <x v="58"/>
    <s v="3CA账户应收"/>
    <x v="3"/>
    <x v="3"/>
    <n v="1857.05"/>
    <n v="1857.05"/>
    <m/>
    <m/>
    <m/>
    <m/>
    <m/>
    <s v="门店业绩"/>
    <m/>
    <s v="库存现金"/>
    <m/>
  </r>
  <r>
    <m/>
    <x v="59"/>
    <s v="刷卡"/>
    <x v="9"/>
    <x v="23"/>
    <n v="1176.42"/>
    <m/>
    <n v="1176.42"/>
    <m/>
    <m/>
    <m/>
    <m/>
    <s v="门店业绩"/>
    <n v="1176.42"/>
    <s v="主营业务收入"/>
    <n v="1176.42"/>
  </r>
  <r>
    <m/>
    <x v="59"/>
    <s v="刷卡"/>
    <x v="3"/>
    <x v="4"/>
    <n v="1176.42"/>
    <n v="1176.42"/>
    <m/>
    <m/>
    <m/>
    <m/>
    <m/>
    <s v="门店业绩"/>
    <m/>
    <s v="库存现金"/>
    <m/>
  </r>
  <r>
    <m/>
    <x v="59"/>
    <s v="刷卡"/>
    <x v="3"/>
    <x v="4"/>
    <n v="3924.37"/>
    <n v="3924.37"/>
    <m/>
    <m/>
    <m/>
    <m/>
    <m/>
    <s v="门店业绩"/>
    <m/>
    <s v="库存现金"/>
    <m/>
  </r>
  <r>
    <m/>
    <x v="59"/>
    <s v="刷卡"/>
    <x v="9"/>
    <x v="23"/>
    <n v="3924.37"/>
    <m/>
    <n v="3924.37"/>
    <m/>
    <m/>
    <m/>
    <m/>
    <s v="门店业绩"/>
    <n v="3924.37"/>
    <s v="主营业务收入"/>
    <n v="3924.37"/>
  </r>
  <r>
    <m/>
    <x v="59"/>
    <s v="业绩应收"/>
    <x v="3"/>
    <x v="2"/>
    <n v="884.75"/>
    <n v="884.75"/>
    <m/>
    <m/>
    <m/>
    <m/>
    <m/>
    <s v="门店业绩"/>
    <m/>
    <s v="库存现金"/>
    <m/>
  </r>
  <r>
    <m/>
    <x v="59"/>
    <s v="业绩应收"/>
    <x v="9"/>
    <x v="24"/>
    <n v="884.75"/>
    <m/>
    <n v="884.75"/>
    <m/>
    <m/>
    <m/>
    <m/>
    <s v="门店业绩"/>
    <n v="884.75"/>
    <s v="主营业务收入"/>
    <n v="884.75"/>
  </r>
  <r>
    <m/>
    <x v="59"/>
    <s v="业绩应收"/>
    <x v="3"/>
    <x v="2"/>
    <n v="1195.25"/>
    <n v="1195.25"/>
    <m/>
    <m/>
    <m/>
    <m/>
    <m/>
    <s v="门店业绩"/>
    <m/>
    <s v="库存现金"/>
    <m/>
  </r>
  <r>
    <m/>
    <x v="59"/>
    <s v="业绩应收"/>
    <x v="9"/>
    <x v="24"/>
    <n v="1195.25"/>
    <m/>
    <n v="1195.25"/>
    <m/>
    <m/>
    <m/>
    <m/>
    <s v="门店业绩"/>
    <n v="1195.25"/>
    <s v="主营业务收入"/>
    <n v="1195.25"/>
  </r>
  <r>
    <m/>
    <x v="59"/>
    <s v="3CA账户应收"/>
    <x v="9"/>
    <x v="25"/>
    <n v="646.04999999999995"/>
    <m/>
    <n v="646.04999999999995"/>
    <m/>
    <m/>
    <m/>
    <m/>
    <s v="门店业绩"/>
    <n v="646.04999999999995"/>
    <s v="主营业务收入"/>
    <n v="646.04999999999995"/>
  </r>
  <r>
    <m/>
    <x v="59"/>
    <s v="3CA账户应收"/>
    <x v="3"/>
    <x v="3"/>
    <n v="646.04999999999995"/>
    <n v="646.04999999999995"/>
    <m/>
    <m/>
    <m/>
    <m/>
    <m/>
    <s v="门店业绩"/>
    <m/>
    <s v="库存现金"/>
    <m/>
  </r>
  <r>
    <m/>
    <x v="59"/>
    <s v="3CA账户应收"/>
    <x v="3"/>
    <x v="3"/>
    <n v="2370.8000000000002"/>
    <n v="2370.8000000000002"/>
    <m/>
    <m/>
    <m/>
    <m/>
    <m/>
    <s v="门店业绩"/>
    <m/>
    <s v="库存现金"/>
    <m/>
  </r>
  <r>
    <m/>
    <x v="59"/>
    <s v="3CA账户应收"/>
    <x v="9"/>
    <x v="25"/>
    <n v="2370.8000000000002"/>
    <m/>
    <n v="2370.8000000000002"/>
    <m/>
    <m/>
    <m/>
    <m/>
    <s v="门店业绩"/>
    <n v="2370.8000000000002"/>
    <s v="主营业务收入"/>
    <n v="2370.8000000000002"/>
  </r>
  <r>
    <m/>
    <x v="48"/>
    <s v="刷卡"/>
    <x v="9"/>
    <x v="23"/>
    <n v="639.1"/>
    <m/>
    <n v="639.1"/>
    <m/>
    <m/>
    <m/>
    <m/>
    <s v="门店业绩"/>
    <n v="639.1"/>
    <s v="主营业务收入"/>
    <n v="639.1"/>
  </r>
  <r>
    <m/>
    <x v="48"/>
    <s v="刷卡"/>
    <x v="3"/>
    <x v="4"/>
    <n v="639.1"/>
    <n v="639.1"/>
    <m/>
    <m/>
    <m/>
    <m/>
    <m/>
    <s v="门店业绩"/>
    <m/>
    <s v="库存现金"/>
    <m/>
  </r>
  <r>
    <m/>
    <x v="48"/>
    <s v="刷卡"/>
    <x v="9"/>
    <x v="23"/>
    <n v="1329.93"/>
    <m/>
    <n v="1329.93"/>
    <m/>
    <m/>
    <m/>
    <m/>
    <s v="门店业绩"/>
    <n v="1329.93"/>
    <s v="主营业务收入"/>
    <n v="1329.93"/>
  </r>
  <r>
    <m/>
    <x v="48"/>
    <s v="刷卡"/>
    <x v="3"/>
    <x v="4"/>
    <n v="1329.93"/>
    <n v="1329.93"/>
    <m/>
    <m/>
    <m/>
    <m/>
    <m/>
    <s v="门店业绩"/>
    <m/>
    <s v="库存现金"/>
    <m/>
  </r>
  <r>
    <m/>
    <x v="48"/>
    <s v="业绩应收"/>
    <x v="9"/>
    <x v="24"/>
    <n v="276.89999999999998"/>
    <m/>
    <n v="276.89999999999998"/>
    <m/>
    <m/>
    <m/>
    <m/>
    <s v="门店业绩"/>
    <n v="276.89999999999998"/>
    <s v="主营业务收入"/>
    <n v="276.89999999999998"/>
  </r>
  <r>
    <m/>
    <x v="48"/>
    <s v="业绩应收"/>
    <x v="3"/>
    <x v="2"/>
    <n v="276.89999999999998"/>
    <n v="276.89999999999998"/>
    <m/>
    <m/>
    <m/>
    <m/>
    <m/>
    <s v="门店业绩"/>
    <m/>
    <s v="库存现金"/>
    <m/>
  </r>
  <r>
    <m/>
    <x v="48"/>
    <s v="业绩应收"/>
    <x v="3"/>
    <x v="2"/>
    <n v="512.65"/>
    <n v="512.65"/>
    <m/>
    <m/>
    <m/>
    <m/>
    <m/>
    <s v="门店业绩"/>
    <m/>
    <s v="库存现金"/>
    <m/>
  </r>
  <r>
    <m/>
    <x v="48"/>
    <s v="业绩应收"/>
    <x v="9"/>
    <x v="24"/>
    <n v="512.65"/>
    <m/>
    <n v="512.65"/>
    <m/>
    <m/>
    <m/>
    <m/>
    <s v="门店业绩"/>
    <n v="512.65"/>
    <s v="主营业务收入"/>
    <n v="512.65"/>
  </r>
  <r>
    <m/>
    <x v="48"/>
    <s v="3CA账户应收"/>
    <x v="9"/>
    <x v="25"/>
    <n v="481.3"/>
    <m/>
    <n v="481.3"/>
    <m/>
    <m/>
    <m/>
    <m/>
    <s v="门店业绩"/>
    <n v="481.3"/>
    <s v="主营业务收入"/>
    <n v="481.3"/>
  </r>
  <r>
    <m/>
    <x v="48"/>
    <s v="3CA账户应收"/>
    <x v="3"/>
    <x v="3"/>
    <n v="481.3"/>
    <n v="481.3"/>
    <m/>
    <m/>
    <m/>
    <m/>
    <m/>
    <s v="门店业绩"/>
    <m/>
    <s v="库存现金"/>
    <m/>
  </r>
  <r>
    <m/>
    <x v="48"/>
    <s v="3CA账户应收"/>
    <x v="3"/>
    <x v="3"/>
    <n v="1277.95"/>
    <n v="1277.95"/>
    <m/>
    <m/>
    <m/>
    <m/>
    <m/>
    <s v="门店业绩"/>
    <m/>
    <s v="库存现金"/>
    <m/>
  </r>
  <r>
    <m/>
    <x v="48"/>
    <s v="3CA账户应收"/>
    <x v="9"/>
    <x v="25"/>
    <n v="1277.95"/>
    <m/>
    <n v="1277.95"/>
    <m/>
    <m/>
    <m/>
    <m/>
    <s v="门店业绩"/>
    <n v="1277.95"/>
    <s v="主营业务收入"/>
    <n v="1277.95"/>
  </r>
  <r>
    <m/>
    <x v="49"/>
    <s v="刷卡"/>
    <x v="9"/>
    <x v="23"/>
    <n v="748.54"/>
    <m/>
    <n v="748.54"/>
    <m/>
    <m/>
    <m/>
    <m/>
    <s v="门店业绩"/>
    <n v="748.54"/>
    <s v="主营业务收入"/>
    <n v="748.54"/>
  </r>
  <r>
    <m/>
    <x v="49"/>
    <s v="刷卡"/>
    <x v="3"/>
    <x v="4"/>
    <n v="748.54"/>
    <n v="748.54"/>
    <m/>
    <m/>
    <m/>
    <m/>
    <m/>
    <s v="门店业绩"/>
    <m/>
    <s v="库存现金"/>
    <m/>
  </r>
  <r>
    <m/>
    <x v="49"/>
    <s v="刷卡"/>
    <x v="3"/>
    <x v="4"/>
    <n v="2131.2800000000002"/>
    <n v="2131.2800000000002"/>
    <m/>
    <m/>
    <m/>
    <m/>
    <m/>
    <s v="门店业绩"/>
    <m/>
    <s v="库存现金"/>
    <m/>
  </r>
  <r>
    <m/>
    <x v="49"/>
    <s v="刷卡"/>
    <x v="9"/>
    <x v="23"/>
    <n v="2131.2800000000002"/>
    <m/>
    <n v="2131.2800000000002"/>
    <m/>
    <m/>
    <m/>
    <m/>
    <s v="门店业绩"/>
    <n v="2131.2800000000002"/>
    <s v="主营业务收入"/>
    <n v="2131.2800000000002"/>
  </r>
  <r>
    <m/>
    <x v="49"/>
    <s v="业绩应收"/>
    <x v="9"/>
    <x v="24"/>
    <n v="540.95000000000005"/>
    <m/>
    <n v="540.95000000000005"/>
    <m/>
    <m/>
    <m/>
    <m/>
    <s v="门店业绩"/>
    <n v="540.95000000000005"/>
    <s v="主营业务收入"/>
    <n v="540.95000000000005"/>
  </r>
  <r>
    <m/>
    <x v="49"/>
    <s v="业绩应收"/>
    <x v="3"/>
    <x v="2"/>
    <n v="540.95000000000005"/>
    <n v="540.95000000000005"/>
    <m/>
    <m/>
    <m/>
    <m/>
    <m/>
    <s v="门店业绩"/>
    <m/>
    <s v="库存现金"/>
    <m/>
  </r>
  <r>
    <m/>
    <x v="49"/>
    <s v="业绩应收"/>
    <x v="3"/>
    <x v="2"/>
    <n v="363.44"/>
    <n v="363.44"/>
    <m/>
    <m/>
    <m/>
    <m/>
    <m/>
    <s v="门店业绩"/>
    <m/>
    <s v="库存现金"/>
    <m/>
  </r>
  <r>
    <m/>
    <x v="49"/>
    <s v="业绩应收"/>
    <x v="9"/>
    <x v="24"/>
    <n v="363.44"/>
    <m/>
    <n v="363.44"/>
    <m/>
    <m/>
    <m/>
    <m/>
    <s v="门店业绩"/>
    <n v="363.44"/>
    <s v="主营业务收入"/>
    <n v="363.44"/>
  </r>
  <r>
    <m/>
    <x v="49"/>
    <s v="3CA账户应收"/>
    <x v="9"/>
    <x v="25"/>
    <n v="516.4"/>
    <m/>
    <n v="516.4"/>
    <m/>
    <m/>
    <m/>
    <m/>
    <s v="门店业绩"/>
    <n v="516.4"/>
    <s v="主营业务收入"/>
    <n v="516.4"/>
  </r>
  <r>
    <m/>
    <x v="49"/>
    <s v="3CA账户应收"/>
    <x v="3"/>
    <x v="3"/>
    <n v="516.4"/>
    <n v="516.4"/>
    <m/>
    <m/>
    <m/>
    <m/>
    <m/>
    <s v="门店业绩"/>
    <m/>
    <s v="库存现金"/>
    <m/>
  </r>
  <r>
    <m/>
    <x v="49"/>
    <s v="3CA账户应收"/>
    <x v="3"/>
    <x v="3"/>
    <n v="1188.5999999999999"/>
    <n v="1188.5999999999999"/>
    <m/>
    <m/>
    <m/>
    <m/>
    <m/>
    <s v="门店业绩"/>
    <m/>
    <s v="库存现金"/>
    <m/>
  </r>
  <r>
    <m/>
    <x v="49"/>
    <s v="3CA账户应收"/>
    <x v="9"/>
    <x v="25"/>
    <n v="1188.5999999999999"/>
    <m/>
    <n v="1188.5999999999999"/>
    <m/>
    <m/>
    <m/>
    <m/>
    <s v="门店业绩"/>
    <n v="1188.5999999999999"/>
    <s v="主营业务收入"/>
    <n v="1188.5999999999999"/>
  </r>
  <r>
    <m/>
    <x v="50"/>
    <s v="刷卡"/>
    <x v="9"/>
    <x v="23"/>
    <n v="946.61"/>
    <m/>
    <n v="946.61"/>
    <m/>
    <m/>
    <m/>
    <m/>
    <s v="门店业绩"/>
    <n v="946.61"/>
    <s v="主营业务收入"/>
    <n v="946.61"/>
  </r>
  <r>
    <m/>
    <x v="50"/>
    <s v="刷卡"/>
    <x v="3"/>
    <x v="4"/>
    <n v="946.61"/>
    <n v="946.61"/>
    <m/>
    <m/>
    <m/>
    <m/>
    <m/>
    <s v="门店业绩"/>
    <m/>
    <s v="库存现金"/>
    <m/>
  </r>
  <r>
    <m/>
    <x v="50"/>
    <s v="刷卡"/>
    <x v="3"/>
    <x v="4"/>
    <n v="2164.54"/>
    <n v="2164.54"/>
    <m/>
    <m/>
    <m/>
    <m/>
    <m/>
    <s v="门店业绩"/>
    <m/>
    <s v="库存现金"/>
    <m/>
  </r>
  <r>
    <m/>
    <x v="50"/>
    <s v="刷卡"/>
    <x v="9"/>
    <x v="23"/>
    <n v="2164.54"/>
    <m/>
    <n v="2164.54"/>
    <m/>
    <m/>
    <m/>
    <m/>
    <s v="门店业绩"/>
    <n v="2164.54"/>
    <s v="主营业务收入"/>
    <n v="2164.54"/>
  </r>
  <r>
    <m/>
    <x v="50"/>
    <s v="业绩应收"/>
    <x v="3"/>
    <x v="2"/>
    <n v="503.9"/>
    <n v="503.9"/>
    <m/>
    <m/>
    <m/>
    <m/>
    <m/>
    <s v="门店业绩"/>
    <m/>
    <s v="库存现金"/>
    <m/>
  </r>
  <r>
    <m/>
    <x v="50"/>
    <s v="业绩应收"/>
    <x v="9"/>
    <x v="24"/>
    <n v="503.9"/>
    <m/>
    <n v="503.9"/>
    <m/>
    <m/>
    <m/>
    <m/>
    <s v="门店业绩"/>
    <n v="503.9"/>
    <s v="主营业务收入"/>
    <n v="503.9"/>
  </r>
  <r>
    <m/>
    <x v="50"/>
    <s v="业绩应收"/>
    <x v="3"/>
    <x v="2"/>
    <n v="610.30999999999995"/>
    <n v="610.30999999999995"/>
    <m/>
    <m/>
    <m/>
    <m/>
    <m/>
    <s v="门店业绩"/>
    <m/>
    <s v="库存现金"/>
    <m/>
  </r>
  <r>
    <m/>
    <x v="50"/>
    <s v="业绩应收"/>
    <x v="9"/>
    <x v="24"/>
    <n v="610.30999999999995"/>
    <m/>
    <n v="610.30999999999995"/>
    <m/>
    <m/>
    <m/>
    <m/>
    <s v="门店业绩"/>
    <n v="610.30999999999995"/>
    <s v="主营业务收入"/>
    <n v="610.30999999999995"/>
  </r>
  <r>
    <m/>
    <x v="50"/>
    <s v="3CA账户应收"/>
    <x v="9"/>
    <x v="25"/>
    <n v="824.2"/>
    <m/>
    <n v="824.2"/>
    <m/>
    <m/>
    <m/>
    <m/>
    <s v="门店业绩"/>
    <n v="824.2"/>
    <s v="主营业务收入"/>
    <n v="824.2"/>
  </r>
  <r>
    <m/>
    <x v="50"/>
    <s v="3CA账户应收"/>
    <x v="3"/>
    <x v="3"/>
    <n v="824.2"/>
    <n v="824.2"/>
    <m/>
    <m/>
    <m/>
    <m/>
    <m/>
    <s v="门店业绩"/>
    <m/>
    <s v="库存现金"/>
    <m/>
  </r>
  <r>
    <m/>
    <x v="50"/>
    <s v="3CA账户应收"/>
    <x v="3"/>
    <x v="3"/>
    <n v="1858.75"/>
    <n v="1858.75"/>
    <m/>
    <m/>
    <m/>
    <m/>
    <m/>
    <s v="门店业绩"/>
    <m/>
    <s v="库存现金"/>
    <m/>
  </r>
  <r>
    <m/>
    <x v="50"/>
    <s v="3CA账户应收"/>
    <x v="9"/>
    <x v="25"/>
    <n v="1858.75"/>
    <m/>
    <n v="1858.75"/>
    <m/>
    <m/>
    <m/>
    <m/>
    <s v="门店业绩"/>
    <n v="1858.75"/>
    <s v="主营业务收入"/>
    <n v="1858.75"/>
  </r>
  <r>
    <m/>
    <x v="51"/>
    <s v="刷卡"/>
    <x v="9"/>
    <x v="23"/>
    <n v="1119.42"/>
    <m/>
    <n v="1119.42"/>
    <m/>
    <m/>
    <m/>
    <m/>
    <s v="门店业绩"/>
    <n v="1119.42"/>
    <s v="主营业务收入"/>
    <n v="1119.42"/>
  </r>
  <r>
    <m/>
    <x v="51"/>
    <s v="刷卡"/>
    <x v="3"/>
    <x v="4"/>
    <n v="1119.42"/>
    <n v="1119.42"/>
    <m/>
    <m/>
    <m/>
    <m/>
    <m/>
    <s v="门店业绩"/>
    <m/>
    <s v="库存现金"/>
    <m/>
  </r>
  <r>
    <m/>
    <x v="51"/>
    <s v="刷卡"/>
    <x v="3"/>
    <x v="4"/>
    <n v="2833.61"/>
    <n v="2833.61"/>
    <m/>
    <m/>
    <m/>
    <m/>
    <m/>
    <s v="门店业绩"/>
    <m/>
    <s v="库存现金"/>
    <m/>
  </r>
  <r>
    <m/>
    <x v="51"/>
    <s v="刷卡"/>
    <x v="9"/>
    <x v="23"/>
    <n v="2833.61"/>
    <m/>
    <n v="2833.61"/>
    <m/>
    <m/>
    <m/>
    <m/>
    <s v="门店业绩"/>
    <n v="2833.61"/>
    <s v="主营业务收入"/>
    <n v="2833.61"/>
  </r>
  <r>
    <m/>
    <x v="51"/>
    <s v="业绩应收"/>
    <x v="9"/>
    <x v="24"/>
    <n v="619.04999999999995"/>
    <m/>
    <n v="619.04999999999995"/>
    <m/>
    <m/>
    <m/>
    <m/>
    <s v="门店业绩"/>
    <n v="619.04999999999995"/>
    <s v="主营业务收入"/>
    <n v="619.04999999999995"/>
  </r>
  <r>
    <m/>
    <x v="51"/>
    <s v="业绩应收"/>
    <x v="3"/>
    <x v="2"/>
    <n v="619.04999999999995"/>
    <n v="619.04999999999995"/>
    <m/>
    <m/>
    <m/>
    <m/>
    <m/>
    <s v="门店业绩"/>
    <m/>
    <s v="库存现金"/>
    <m/>
  </r>
  <r>
    <m/>
    <x v="51"/>
    <s v="业绩应收"/>
    <x v="3"/>
    <x v="2"/>
    <n v="238.6"/>
    <n v="238.6"/>
    <m/>
    <m/>
    <m/>
    <m/>
    <m/>
    <s v="门店业绩"/>
    <m/>
    <s v="库存现金"/>
    <m/>
  </r>
  <r>
    <m/>
    <x v="51"/>
    <s v="业绩应收"/>
    <x v="9"/>
    <x v="24"/>
    <n v="238.6"/>
    <m/>
    <n v="238.6"/>
    <m/>
    <m/>
    <m/>
    <m/>
    <s v="门店业绩"/>
    <n v="238.6"/>
    <s v="主营业务收入"/>
    <n v="238.6"/>
  </r>
  <r>
    <m/>
    <x v="51"/>
    <s v="3CA账户应收"/>
    <x v="9"/>
    <x v="25"/>
    <n v="713.9"/>
    <m/>
    <n v="713.9"/>
    <m/>
    <m/>
    <m/>
    <m/>
    <s v="门店业绩"/>
    <n v="713.9"/>
    <s v="主营业务收入"/>
    <n v="713.9"/>
  </r>
  <r>
    <m/>
    <x v="51"/>
    <s v="3CA账户应收"/>
    <x v="3"/>
    <x v="3"/>
    <n v="713.9"/>
    <n v="713.9"/>
    <m/>
    <m/>
    <m/>
    <m/>
    <m/>
    <s v="门店业绩"/>
    <m/>
    <s v="库存现金"/>
    <m/>
  </r>
  <r>
    <m/>
    <x v="51"/>
    <s v="3CA账户应收"/>
    <x v="3"/>
    <x v="3"/>
    <n v="1383.5"/>
    <n v="1383.5"/>
    <m/>
    <m/>
    <m/>
    <m/>
    <m/>
    <s v="门店业绩"/>
    <m/>
    <s v="库存现金"/>
    <m/>
  </r>
  <r>
    <m/>
    <x v="51"/>
    <s v="3CA账户应收"/>
    <x v="9"/>
    <x v="25"/>
    <n v="1383.5"/>
    <m/>
    <n v="1383.5"/>
    <m/>
    <m/>
    <m/>
    <m/>
    <s v="门店业绩"/>
    <n v="1383.5"/>
    <s v="主营业务收入"/>
    <n v="1383.5"/>
  </r>
  <r>
    <m/>
    <x v="32"/>
    <s v="运输费"/>
    <x v="4"/>
    <x v="28"/>
    <n v="-1540"/>
    <m/>
    <n v="1540"/>
    <s v="运费（7店还回，截至1月31日结清）"/>
    <s v="总仓"/>
    <m/>
    <m/>
    <s v="门店债务"/>
    <n v="-1540"/>
    <s v="运营费用"/>
    <n v="-1540"/>
  </r>
  <r>
    <m/>
    <x v="32"/>
    <s v="运输费"/>
    <x v="6"/>
    <x v="1"/>
    <n v="-1540"/>
    <n v="1540"/>
    <m/>
    <s v="运费（7店还回，截至1月31日结清）"/>
    <s v="总仓"/>
    <m/>
    <m/>
    <s v="门店债务"/>
    <m/>
    <s v="应付账款"/>
    <m/>
  </r>
  <r>
    <m/>
    <x v="32"/>
    <s v="工资"/>
    <x v="4"/>
    <x v="19"/>
    <n v="2550"/>
    <n v="2550"/>
    <m/>
    <s v="司机工资37均摊（截至1月31日结清）"/>
    <s v="总仓"/>
    <m/>
    <m/>
    <s v="门店债务"/>
    <n v="2550"/>
    <s v="运营费用"/>
    <n v="2550"/>
  </r>
  <r>
    <m/>
    <x v="32"/>
    <s v="工资"/>
    <x v="6"/>
    <x v="1"/>
    <n v="2550"/>
    <m/>
    <n v="2550"/>
    <s v="司机工资37均摊（截至1月31日结清）"/>
    <s v="总仓"/>
    <m/>
    <m/>
    <s v="门店债务"/>
    <m/>
    <s v="应付账款"/>
    <m/>
  </r>
  <r>
    <m/>
    <x v="36"/>
    <s v="服装货款"/>
    <x v="10"/>
    <x v="27"/>
    <n v="16943.099999999999"/>
    <n v="16943.099999999999"/>
    <m/>
    <s v="3f服装"/>
    <s v="总仓"/>
    <m/>
    <m/>
    <s v="门店债务"/>
    <n v="16943.099999999999"/>
    <s v="库存商品"/>
    <n v="16943.099999999999"/>
  </r>
  <r>
    <m/>
    <x v="36"/>
    <s v="服装货款"/>
    <x v="6"/>
    <x v="1"/>
    <n v="16943.099999999999"/>
    <m/>
    <n v="16943.099999999999"/>
    <s v="3f服装"/>
    <s v="总仓"/>
    <m/>
    <m/>
    <s v="门店债务"/>
    <m/>
    <s v="应付账款"/>
    <m/>
  </r>
  <r>
    <m/>
    <x v="36"/>
    <s v="服装货款"/>
    <x v="10"/>
    <x v="27"/>
    <n v="127.2"/>
    <n v="127.2"/>
    <m/>
    <s v="3h服装"/>
    <s v="总仓"/>
    <m/>
    <m/>
    <s v="门店债务"/>
    <n v="127.2"/>
    <s v="库存商品"/>
    <n v="127.2"/>
  </r>
  <r>
    <m/>
    <x v="36"/>
    <s v="服装货款"/>
    <x v="6"/>
    <x v="1"/>
    <n v="127.2"/>
    <m/>
    <n v="127.2"/>
    <s v="3h服装"/>
    <s v="总仓"/>
    <m/>
    <m/>
    <s v="门店债务"/>
    <m/>
    <s v="应付账款"/>
    <m/>
  </r>
  <r>
    <m/>
    <x v="36"/>
    <s v="运输费"/>
    <x v="4"/>
    <x v="28"/>
    <n v="251"/>
    <n v="251"/>
    <m/>
    <s v="服装运费"/>
    <s v="总仓"/>
    <m/>
    <m/>
    <s v="门店债务"/>
    <n v="251"/>
    <s v="运营费用"/>
    <n v="251"/>
  </r>
  <r>
    <m/>
    <x v="36"/>
    <s v="运输费"/>
    <x v="6"/>
    <x v="1"/>
    <n v="251"/>
    <m/>
    <n v="251"/>
    <s v="服装运费"/>
    <s v="总仓"/>
    <m/>
    <m/>
    <s v="门店债务"/>
    <m/>
    <s v="应付账款"/>
    <m/>
  </r>
  <r>
    <m/>
    <x v="40"/>
    <s v="服装货款"/>
    <x v="6"/>
    <x v="1"/>
    <n v="17922.900000000001"/>
    <m/>
    <n v="17922.900000000001"/>
    <s v="3f服装"/>
    <s v="总仓"/>
    <m/>
    <m/>
    <s v="门店债务"/>
    <m/>
    <s v="应付账款"/>
    <m/>
  </r>
  <r>
    <m/>
    <x v="40"/>
    <s v="服装货款"/>
    <x v="10"/>
    <x v="27"/>
    <n v="17922.900000000001"/>
    <n v="17922.900000000001"/>
    <m/>
    <s v="3f服装"/>
    <s v="总仓"/>
    <m/>
    <m/>
    <s v="门店债务"/>
    <n v="17922.900000000001"/>
    <s v="库存商品"/>
    <n v="17922.900000000001"/>
  </r>
  <r>
    <m/>
    <x v="40"/>
    <s v="服装货款"/>
    <x v="10"/>
    <x v="27"/>
    <n v="264"/>
    <n v="264"/>
    <m/>
    <s v="3h服装"/>
    <s v="总仓"/>
    <m/>
    <m/>
    <s v="门店债务"/>
    <n v="264"/>
    <s v="库存商品"/>
    <n v="264"/>
  </r>
  <r>
    <m/>
    <x v="40"/>
    <s v="服装货款"/>
    <x v="6"/>
    <x v="1"/>
    <n v="264"/>
    <m/>
    <n v="264"/>
    <s v="3h服装"/>
    <s v="总仓"/>
    <m/>
    <m/>
    <s v="门店债务"/>
    <m/>
    <s v="应付账款"/>
    <m/>
  </r>
  <r>
    <m/>
    <x v="40"/>
    <s v="运输费"/>
    <x v="6"/>
    <x v="1"/>
    <n v="251"/>
    <m/>
    <n v="251"/>
    <s v="服装运费"/>
    <s v="总仓"/>
    <m/>
    <m/>
    <s v="门店债务"/>
    <m/>
    <s v="应付账款"/>
    <m/>
  </r>
  <r>
    <m/>
    <x v="40"/>
    <s v="运输费"/>
    <x v="4"/>
    <x v="28"/>
    <n v="251"/>
    <n v="251"/>
    <m/>
    <s v="服装运费"/>
    <s v="总仓"/>
    <m/>
    <m/>
    <s v="门店债务"/>
    <n v="251"/>
    <s v="运营费用"/>
    <n v="251"/>
  </r>
  <r>
    <m/>
    <x v="49"/>
    <s v="运输费"/>
    <x v="4"/>
    <x v="28"/>
    <n v="15787.96"/>
    <n v="15787.96"/>
    <m/>
    <s v="服装运费"/>
    <s v="总仓"/>
    <m/>
    <m/>
    <s v="门店债务"/>
    <n v="15787.96"/>
    <s v="运营费用"/>
    <n v="15787.96"/>
  </r>
  <r>
    <m/>
    <x v="49"/>
    <s v="运输费"/>
    <x v="6"/>
    <x v="1"/>
    <n v="15787.96"/>
    <m/>
    <n v="15787.96"/>
    <s v="服装运费"/>
    <s v="总仓"/>
    <m/>
    <m/>
    <s v="门店债务"/>
    <m/>
    <s v="应付账款"/>
    <m/>
  </r>
  <r>
    <m/>
    <x v="49"/>
    <s v="运输费"/>
    <x v="4"/>
    <x v="28"/>
    <n v="29"/>
    <n v="29"/>
    <m/>
    <s v="罗马到仓库运费（顺利拖鞋）"/>
    <s v="总仓"/>
    <m/>
    <m/>
    <s v="门店债务"/>
    <n v="29"/>
    <s v="运营费用"/>
    <n v="29"/>
  </r>
  <r>
    <m/>
    <x v="49"/>
    <s v="运输费"/>
    <x v="6"/>
    <x v="1"/>
    <n v="29"/>
    <m/>
    <n v="29"/>
    <s v="罗马到仓库运费（顺利拖鞋）"/>
    <s v="总仓"/>
    <m/>
    <m/>
    <s v="门店债务"/>
    <m/>
    <s v="应付账款"/>
    <m/>
  </r>
  <r>
    <m/>
    <x v="49"/>
    <s v="运输费"/>
    <x v="4"/>
    <x v="28"/>
    <n v="251"/>
    <n v="251"/>
    <m/>
    <s v="服装运费"/>
    <s v="总仓"/>
    <m/>
    <m/>
    <s v="门店债务"/>
    <n v="251"/>
    <s v="运营费用"/>
    <n v="251"/>
  </r>
  <r>
    <m/>
    <x v="49"/>
    <s v="运输费"/>
    <x v="6"/>
    <x v="1"/>
    <n v="251"/>
    <m/>
    <n v="251"/>
    <s v="服装运费"/>
    <s v="总仓"/>
    <m/>
    <m/>
    <s v="门店债务"/>
    <m/>
    <s v="应付账款"/>
    <m/>
  </r>
  <r>
    <s v="现金"/>
    <x v="32"/>
    <s v="营业额负向差"/>
    <x v="3"/>
    <x v="3"/>
    <n v="-4.59"/>
    <m/>
    <n v="4.59"/>
    <s v="刷卡"/>
    <m/>
    <m/>
    <m/>
    <s v="门店开支"/>
    <m/>
    <s v="库存现金"/>
    <m/>
  </r>
  <r>
    <s v="现金"/>
    <x v="32"/>
    <s v="营业额负向差"/>
    <x v="5"/>
    <x v="40"/>
    <n v="-4.59"/>
    <n v="4.59"/>
    <m/>
    <s v="刷卡"/>
    <m/>
    <m/>
    <m/>
    <s v="门店开支"/>
    <n v="-4.59"/>
    <s v="营业外支出"/>
    <n v="-4.59"/>
  </r>
  <r>
    <s v="现金"/>
    <x v="32"/>
    <s v="货款"/>
    <x v="10"/>
    <x v="41"/>
    <n v="-310.95"/>
    <n v="310.95"/>
    <m/>
    <m/>
    <m/>
    <m/>
    <m/>
    <s v="门店开支"/>
    <n v="-310.95"/>
    <s v="库存商品"/>
    <n v="-310.95"/>
  </r>
  <r>
    <s v="现金"/>
    <x v="32"/>
    <s v="货款"/>
    <x v="3"/>
    <x v="3"/>
    <n v="-310.95"/>
    <m/>
    <n v="310.95"/>
    <m/>
    <m/>
    <m/>
    <m/>
    <s v="门店开支"/>
    <m/>
    <s v="库存现金"/>
    <m/>
  </r>
  <r>
    <s v="业绩"/>
    <x v="32"/>
    <s v="货款"/>
    <x v="10"/>
    <x v="41"/>
    <n v="-600"/>
    <n v="600"/>
    <m/>
    <m/>
    <m/>
    <m/>
    <m/>
    <s v="门店开支"/>
    <n v="-600"/>
    <s v="库存商品"/>
    <n v="-600"/>
  </r>
  <r>
    <s v="业绩"/>
    <x v="32"/>
    <s v="货款"/>
    <x v="3"/>
    <x v="2"/>
    <n v="-600"/>
    <m/>
    <n v="600"/>
    <m/>
    <m/>
    <m/>
    <m/>
    <s v="门店开支"/>
    <m/>
    <s v="库存现金"/>
    <m/>
  </r>
  <r>
    <s v="业绩"/>
    <x v="53"/>
    <s v="退款"/>
    <x v="10"/>
    <x v="32"/>
    <n v="-11.99"/>
    <n v="11.99"/>
    <m/>
    <s v="退客人"/>
    <m/>
    <m/>
    <m/>
    <s v="门店开支"/>
    <n v="-11.99"/>
    <s v="库存商品"/>
    <n v="-11.99"/>
  </r>
  <r>
    <s v="业绩"/>
    <x v="53"/>
    <s v="退款"/>
    <x v="3"/>
    <x v="2"/>
    <n v="-11.99"/>
    <m/>
    <n v="11.99"/>
    <s v="退客人"/>
    <m/>
    <m/>
    <m/>
    <s v="门店开支"/>
    <m/>
    <s v="库存现金"/>
    <m/>
  </r>
  <r>
    <s v="现金"/>
    <x v="33"/>
    <s v="住家房租"/>
    <x v="3"/>
    <x v="3"/>
    <n v="-780"/>
    <m/>
    <n v="780"/>
    <s v="2楼房租"/>
    <m/>
    <m/>
    <m/>
    <s v="门店开支"/>
    <m/>
    <s v="库存现金"/>
    <m/>
  </r>
  <r>
    <s v="现金"/>
    <x v="33"/>
    <s v="住家房租"/>
    <x v="4"/>
    <x v="30"/>
    <n v="-780"/>
    <n v="780"/>
    <m/>
    <s v="2楼房租"/>
    <m/>
    <m/>
    <m/>
    <s v="门店开支"/>
    <n v="-780"/>
    <s v="运营费用"/>
    <n v="-780"/>
  </r>
  <r>
    <s v="现金"/>
    <x v="33"/>
    <s v="住家网费"/>
    <x v="3"/>
    <x v="3"/>
    <n v="-15"/>
    <m/>
    <n v="15"/>
    <s v="2楼"/>
    <m/>
    <m/>
    <m/>
    <s v="门店开支"/>
    <m/>
    <s v="库存现金"/>
    <m/>
  </r>
  <r>
    <s v="现金"/>
    <x v="33"/>
    <s v="住家网费"/>
    <x v="4"/>
    <x v="31"/>
    <n v="-15"/>
    <n v="15"/>
    <m/>
    <s v="2楼"/>
    <m/>
    <m/>
    <m/>
    <s v="门店开支"/>
    <n v="-15"/>
    <s v="运营费用"/>
    <n v="-15"/>
  </r>
  <r>
    <s v="现金"/>
    <x v="34"/>
    <s v="住家房租"/>
    <x v="3"/>
    <x v="3"/>
    <n v="-760"/>
    <m/>
    <n v="760"/>
    <s v="5楼房租"/>
    <m/>
    <m/>
    <m/>
    <s v="门店开支"/>
    <m/>
    <s v="库存现金"/>
    <m/>
  </r>
  <r>
    <s v="现金"/>
    <x v="34"/>
    <s v="住家房租"/>
    <x v="4"/>
    <x v="30"/>
    <n v="-760"/>
    <n v="760"/>
    <m/>
    <s v="5楼房租"/>
    <m/>
    <m/>
    <m/>
    <s v="门店开支"/>
    <n v="-760"/>
    <s v="运营费用"/>
    <n v="-760"/>
  </r>
  <r>
    <s v="现金"/>
    <x v="34"/>
    <s v="门店网费"/>
    <x v="3"/>
    <x v="3"/>
    <n v="-49.17"/>
    <m/>
    <n v="49.17"/>
    <s v="百货店网络"/>
    <m/>
    <m/>
    <m/>
    <s v="门店开支"/>
    <m/>
    <s v="库存现金"/>
    <m/>
  </r>
  <r>
    <s v="现金"/>
    <x v="34"/>
    <s v="门店网费"/>
    <x v="4"/>
    <x v="13"/>
    <n v="-49.17"/>
    <n v="49.17"/>
    <m/>
    <s v="百货店网络"/>
    <m/>
    <m/>
    <m/>
    <s v="门店开支"/>
    <n v="-49.17"/>
    <s v="运营费用"/>
    <n v="-49.17"/>
  </r>
  <r>
    <s v="现金"/>
    <x v="36"/>
    <s v="运输费"/>
    <x v="3"/>
    <x v="3"/>
    <n v="-90.02"/>
    <m/>
    <n v="90.02"/>
    <s v="加油"/>
    <m/>
    <m/>
    <m/>
    <s v="门店开支"/>
    <m/>
    <s v="库存现金"/>
    <m/>
  </r>
  <r>
    <s v="现金"/>
    <x v="36"/>
    <s v="运输费"/>
    <x v="4"/>
    <x v="28"/>
    <n v="-90.02"/>
    <n v="90.02"/>
    <m/>
    <s v="加油"/>
    <m/>
    <m/>
    <m/>
    <s v="门店开支"/>
    <n v="-90.02"/>
    <s v="运营费用"/>
    <n v="-90.02"/>
  </r>
  <r>
    <s v="现金"/>
    <x v="37"/>
    <s v="服装货款"/>
    <x v="6"/>
    <x v="18"/>
    <n v="-1715.03"/>
    <n v="1715.03"/>
    <m/>
    <s v="good job srls 工作服"/>
    <m/>
    <m/>
    <m/>
    <s v="门店开支"/>
    <n v="-1715.03"/>
    <s v="应付账款"/>
    <n v="-1715.03"/>
  </r>
  <r>
    <s v="现金"/>
    <x v="37"/>
    <s v="服装货款"/>
    <x v="3"/>
    <x v="3"/>
    <n v="-1715.03"/>
    <m/>
    <n v="1715.03"/>
    <s v="good job srls 工作服"/>
    <m/>
    <m/>
    <m/>
    <s v="门店开支"/>
    <m/>
    <s v="库存现金"/>
    <m/>
  </r>
  <r>
    <s v="现金"/>
    <x v="37"/>
    <s v="伙食"/>
    <x v="4"/>
    <x v="29"/>
    <n v="-428"/>
    <n v="428"/>
    <m/>
    <s v="伙食中国货行"/>
    <m/>
    <m/>
    <m/>
    <s v="门店开支"/>
    <n v="-428"/>
    <s v="运营费用"/>
    <n v="-428"/>
  </r>
  <r>
    <s v="现金"/>
    <x v="37"/>
    <s v="伙食"/>
    <x v="3"/>
    <x v="3"/>
    <n v="-428"/>
    <m/>
    <n v="428"/>
    <s v="伙食中国货行"/>
    <m/>
    <m/>
    <m/>
    <s v="门店开支"/>
    <m/>
    <s v="库存现金"/>
    <m/>
  </r>
  <r>
    <s v="现金"/>
    <x v="37"/>
    <s v="伙食"/>
    <x v="3"/>
    <x v="3"/>
    <n v="-30.5"/>
    <m/>
    <n v="30.5"/>
    <s v="午餐"/>
    <m/>
    <m/>
    <m/>
    <s v="门店开支"/>
    <m/>
    <s v="库存现金"/>
    <m/>
  </r>
  <r>
    <s v="现金"/>
    <x v="37"/>
    <s v="伙食"/>
    <x v="4"/>
    <x v="29"/>
    <n v="-30.5"/>
    <n v="30.5"/>
    <m/>
    <s v="午餐"/>
    <m/>
    <m/>
    <m/>
    <s v="门店开支"/>
    <n v="-30.5"/>
    <s v="运营费用"/>
    <n v="-30.5"/>
  </r>
  <r>
    <s v="现金"/>
    <x v="54"/>
    <s v="伙食"/>
    <x v="3"/>
    <x v="3"/>
    <n v="-8"/>
    <m/>
    <n v="8"/>
    <s v="午餐"/>
    <m/>
    <m/>
    <m/>
    <s v="门店开支"/>
    <m/>
    <s v="库存现金"/>
    <m/>
  </r>
  <r>
    <s v="现金"/>
    <x v="54"/>
    <s v="伙食"/>
    <x v="4"/>
    <x v="29"/>
    <n v="-8"/>
    <n v="8"/>
    <m/>
    <s v="午餐"/>
    <m/>
    <m/>
    <m/>
    <s v="门店开支"/>
    <n v="-8"/>
    <s v="运营费用"/>
    <n v="-8"/>
  </r>
  <r>
    <s v="现金"/>
    <x v="54"/>
    <s v="伙食"/>
    <x v="3"/>
    <x v="3"/>
    <n v="-180"/>
    <m/>
    <n v="180"/>
    <s v="过年餐"/>
    <m/>
    <m/>
    <m/>
    <s v="门店开支"/>
    <m/>
    <s v="库存现金"/>
    <m/>
  </r>
  <r>
    <s v="现金"/>
    <x v="54"/>
    <s v="伙食"/>
    <x v="4"/>
    <x v="29"/>
    <n v="-180"/>
    <n v="180"/>
    <m/>
    <s v="过年餐"/>
    <m/>
    <m/>
    <m/>
    <s v="门店开支"/>
    <n v="-180"/>
    <s v="运营费用"/>
    <n v="-180"/>
  </r>
  <r>
    <s v="现金"/>
    <x v="54"/>
    <s v="伙食"/>
    <x v="4"/>
    <x v="29"/>
    <n v="-34.71"/>
    <n v="34.71"/>
    <m/>
    <s v="午餐"/>
    <m/>
    <m/>
    <m/>
    <s v="门店开支"/>
    <n v="-34.71"/>
    <s v="运营费用"/>
    <n v="-34.71"/>
  </r>
  <r>
    <s v="现金"/>
    <x v="54"/>
    <s v="伙食"/>
    <x v="3"/>
    <x v="3"/>
    <n v="-34.71"/>
    <m/>
    <n v="34.71"/>
    <s v="午餐"/>
    <m/>
    <m/>
    <m/>
    <s v="门店开支"/>
    <m/>
    <s v="库存现金"/>
    <m/>
  </r>
  <r>
    <s v="现金"/>
    <x v="55"/>
    <s v="伙食"/>
    <x v="3"/>
    <x v="3"/>
    <n v="-13.1"/>
    <m/>
    <n v="13.1"/>
    <s v="午饭"/>
    <m/>
    <m/>
    <m/>
    <s v="门店开支"/>
    <m/>
    <s v="库存现金"/>
    <m/>
  </r>
  <r>
    <s v="现金"/>
    <x v="55"/>
    <s v="伙食"/>
    <x v="4"/>
    <x v="29"/>
    <n v="-13.1"/>
    <n v="13.1"/>
    <m/>
    <s v="午饭"/>
    <m/>
    <m/>
    <m/>
    <s v="门店开支"/>
    <n v="-13.1"/>
    <s v="运营费用"/>
    <n v="-13.1"/>
  </r>
  <r>
    <s v="现金"/>
    <x v="55"/>
    <s v="伙食"/>
    <x v="4"/>
    <x v="29"/>
    <n v="-11.65"/>
    <n v="11.65"/>
    <m/>
    <s v="午餐"/>
    <m/>
    <m/>
    <m/>
    <s v="门店开支"/>
    <n v="-11.65"/>
    <s v="运营费用"/>
    <n v="-11.65"/>
  </r>
  <r>
    <s v="现金"/>
    <x v="55"/>
    <s v="伙食"/>
    <x v="3"/>
    <x v="3"/>
    <n v="-11.65"/>
    <m/>
    <n v="11.65"/>
    <s v="午餐"/>
    <m/>
    <m/>
    <m/>
    <s v="门店开支"/>
    <m/>
    <s v="库存现金"/>
    <m/>
  </r>
  <r>
    <s v="现金"/>
    <x v="38"/>
    <s v="伙食"/>
    <x v="4"/>
    <x v="29"/>
    <n v="-33.4"/>
    <n v="33.4"/>
    <m/>
    <s v="烧饭休息菲力宾餐费"/>
    <m/>
    <m/>
    <m/>
    <s v="门店开支"/>
    <n v="-33.4"/>
    <s v="运营费用"/>
    <n v="-33.4"/>
  </r>
  <r>
    <s v="现金"/>
    <x v="38"/>
    <s v="伙食"/>
    <x v="3"/>
    <x v="3"/>
    <n v="-33.4"/>
    <m/>
    <n v="33.4"/>
    <s v="烧饭休息菲力宾餐费"/>
    <m/>
    <m/>
    <m/>
    <s v="门店开支"/>
    <m/>
    <s v="库存现金"/>
    <m/>
  </r>
  <r>
    <s v="现金"/>
    <x v="39"/>
    <s v="门店水费"/>
    <x v="4"/>
    <x v="13"/>
    <n v="-113"/>
    <n v="113"/>
    <m/>
    <s v="百货店水费"/>
    <m/>
    <m/>
    <m/>
    <s v="门店开支"/>
    <n v="-113"/>
    <s v="运营费用"/>
    <n v="-113"/>
  </r>
  <r>
    <s v="现金"/>
    <x v="39"/>
    <s v="门店水费"/>
    <x v="3"/>
    <x v="3"/>
    <n v="-113"/>
    <m/>
    <n v="113"/>
    <s v="百货店水费"/>
    <m/>
    <m/>
    <m/>
    <s v="门店开支"/>
    <m/>
    <s v="库存现金"/>
    <m/>
  </r>
  <r>
    <s v="现金"/>
    <x v="42"/>
    <s v="工资"/>
    <x v="4"/>
    <x v="19"/>
    <n v="-943.85"/>
    <n v="943.85"/>
    <m/>
    <s v="shixiaoling一月份工资"/>
    <m/>
    <m/>
    <m/>
    <s v="门店开支"/>
    <n v="-943.85"/>
    <s v="运营费用"/>
    <n v="-943.85"/>
  </r>
  <r>
    <s v="现金"/>
    <x v="42"/>
    <s v="工资"/>
    <x v="3"/>
    <x v="3"/>
    <n v="-943.85"/>
    <m/>
    <n v="943.85"/>
    <s v="shixiaoling一月份工资"/>
    <m/>
    <m/>
    <m/>
    <s v="门店开支"/>
    <m/>
    <s v="库存现金"/>
    <m/>
  </r>
  <r>
    <s v="现金"/>
    <x v="42"/>
    <s v="工资"/>
    <x v="4"/>
    <x v="19"/>
    <n v="-160.66999999999999"/>
    <n v="160.66999999999999"/>
    <m/>
    <s v="shixiaoling一月份工资"/>
    <m/>
    <m/>
    <m/>
    <s v="门店开支"/>
    <n v="-160.66999999999999"/>
    <s v="运营费用"/>
    <n v="-160.66999999999999"/>
  </r>
  <r>
    <s v="现金"/>
    <x v="42"/>
    <s v="工资"/>
    <x v="3"/>
    <x v="3"/>
    <n v="-160.66999999999999"/>
    <m/>
    <n v="160.66999999999999"/>
    <s v="shixiaoling一月份工资"/>
    <m/>
    <m/>
    <m/>
    <s v="门店开支"/>
    <m/>
    <s v="库存现金"/>
    <m/>
  </r>
  <r>
    <s v="现金"/>
    <x v="42"/>
    <s v="工资"/>
    <x v="4"/>
    <x v="19"/>
    <n v="-595.48"/>
    <n v="595.48"/>
    <m/>
    <s v="shixiaoling一月份工资"/>
    <m/>
    <m/>
    <m/>
    <s v="门店开支"/>
    <n v="-595.48"/>
    <s v="运营费用"/>
    <n v="-595.48"/>
  </r>
  <r>
    <s v="现金"/>
    <x v="42"/>
    <s v="工资"/>
    <x v="3"/>
    <x v="3"/>
    <n v="-595.48"/>
    <m/>
    <n v="595.48"/>
    <s v="shixiaoling一月份工资"/>
    <m/>
    <m/>
    <m/>
    <s v="门店开支"/>
    <m/>
    <s v="库存现金"/>
    <m/>
  </r>
  <r>
    <s v="业绩"/>
    <x v="42"/>
    <s v="工资"/>
    <x v="4"/>
    <x v="19"/>
    <n v="-293.75"/>
    <n v="293.75"/>
    <m/>
    <s v="kaysse，irish一月份工资"/>
    <m/>
    <m/>
    <m/>
    <s v="门店开支"/>
    <n v="-293.75"/>
    <s v="运营费用"/>
    <n v="-293.75"/>
  </r>
  <r>
    <s v="业绩"/>
    <x v="42"/>
    <s v="工资"/>
    <x v="3"/>
    <x v="2"/>
    <n v="-293.75"/>
    <m/>
    <n v="293.75"/>
    <s v="kaysse，irish一月份工资"/>
    <m/>
    <m/>
    <m/>
    <s v="门店开支"/>
    <m/>
    <s v="库存现金"/>
    <m/>
  </r>
  <r>
    <s v="现金"/>
    <x v="42"/>
    <s v="工资"/>
    <x v="3"/>
    <x v="3"/>
    <n v="-1225"/>
    <m/>
    <n v="1225"/>
    <s v="kaysse，irish一月份工资"/>
    <m/>
    <m/>
    <m/>
    <s v="门店开支"/>
    <m/>
    <s v="库存现金"/>
    <m/>
  </r>
  <r>
    <s v="现金"/>
    <x v="42"/>
    <s v="工资"/>
    <x v="4"/>
    <x v="19"/>
    <n v="-1225"/>
    <n v="1225"/>
    <m/>
    <s v="kaysse，irish一月份工资"/>
    <m/>
    <m/>
    <m/>
    <s v="门店开支"/>
    <n v="-1225"/>
    <s v="运营费用"/>
    <n v="-1225"/>
  </r>
  <r>
    <s v="业绩"/>
    <x v="42"/>
    <s v="工资"/>
    <x v="3"/>
    <x v="2"/>
    <n v="-630.9"/>
    <m/>
    <n v="630.9"/>
    <s v="kaysse，irish一月份工资"/>
    <m/>
    <m/>
    <m/>
    <s v="门店开支"/>
    <m/>
    <s v="库存现金"/>
    <m/>
  </r>
  <r>
    <s v="业绩"/>
    <x v="42"/>
    <s v="工资"/>
    <x v="4"/>
    <x v="19"/>
    <n v="-630.9"/>
    <n v="630.9"/>
    <m/>
    <s v="kaysse，irish一月份工资"/>
    <m/>
    <m/>
    <m/>
    <s v="门店开支"/>
    <n v="-630.9"/>
    <s v="运营费用"/>
    <n v="-630.9"/>
  </r>
  <r>
    <s v="现金"/>
    <x v="42"/>
    <s v="工资"/>
    <x v="3"/>
    <x v="3"/>
    <n v="-650.35"/>
    <m/>
    <n v="650.35"/>
    <s v="kaysse，irish一月份工资"/>
    <m/>
    <m/>
    <m/>
    <s v="门店开支"/>
    <m/>
    <s v="库存现金"/>
    <m/>
  </r>
  <r>
    <s v="现金"/>
    <x v="42"/>
    <s v="工资"/>
    <x v="4"/>
    <x v="19"/>
    <n v="-650.35"/>
    <n v="650.35"/>
    <m/>
    <s v="kaysse，irish一月份工资"/>
    <m/>
    <m/>
    <m/>
    <s v="门店开支"/>
    <n v="-650.35"/>
    <s v="运营费用"/>
    <n v="-650.35"/>
  </r>
  <r>
    <s v="现金"/>
    <x v="42"/>
    <s v="工资"/>
    <x v="4"/>
    <x v="19"/>
    <n v="-38.5"/>
    <n v="38.5"/>
    <m/>
    <s v="hasnen一月份工资"/>
    <m/>
    <m/>
    <m/>
    <s v="门店开支"/>
    <n v="-38.5"/>
    <s v="运营费用"/>
    <n v="-38.5"/>
  </r>
  <r>
    <s v="现金"/>
    <x v="42"/>
    <s v="工资"/>
    <x v="3"/>
    <x v="3"/>
    <n v="-38.5"/>
    <m/>
    <n v="38.5"/>
    <s v="hasnen一月份工资"/>
    <m/>
    <m/>
    <m/>
    <s v="门店开支"/>
    <m/>
    <s v="库存现金"/>
    <m/>
  </r>
  <r>
    <s v="现金"/>
    <x v="42"/>
    <s v="工资"/>
    <x v="3"/>
    <x v="3"/>
    <n v="-123"/>
    <m/>
    <n v="123"/>
    <s v="nadia一月份工资"/>
    <m/>
    <m/>
    <m/>
    <s v="门店开支"/>
    <m/>
    <s v="库存现金"/>
    <m/>
  </r>
  <r>
    <s v="现金"/>
    <x v="42"/>
    <s v="工资"/>
    <x v="4"/>
    <x v="19"/>
    <n v="-123"/>
    <n v="123"/>
    <m/>
    <s v="nadia一月份工资"/>
    <m/>
    <m/>
    <m/>
    <s v="门店开支"/>
    <n v="-123"/>
    <s v="运营费用"/>
    <n v="-123"/>
  </r>
  <r>
    <s v="业绩"/>
    <x v="42"/>
    <s v="退款"/>
    <x v="10"/>
    <x v="32"/>
    <n v="-20"/>
    <n v="20"/>
    <m/>
    <s v="退款人"/>
    <m/>
    <m/>
    <m/>
    <s v="门店开支"/>
    <n v="-20"/>
    <s v="库存商品"/>
    <n v="-20"/>
  </r>
  <r>
    <s v="业绩"/>
    <x v="42"/>
    <s v="退款"/>
    <x v="3"/>
    <x v="2"/>
    <n v="-20"/>
    <m/>
    <n v="20"/>
    <s v="退款人"/>
    <m/>
    <m/>
    <m/>
    <s v="门店开支"/>
    <m/>
    <s v="库存现金"/>
    <m/>
  </r>
  <r>
    <s v="现金"/>
    <x v="56"/>
    <s v="工资"/>
    <x v="3"/>
    <x v="3"/>
    <n v="-1.25"/>
    <m/>
    <n v="1.25"/>
    <s v="cheng xiaole一月份工资2024"/>
    <m/>
    <m/>
    <m/>
    <s v="门店开支"/>
    <m/>
    <s v="库存现金"/>
    <m/>
  </r>
  <r>
    <s v="现金"/>
    <x v="56"/>
    <s v="工资"/>
    <x v="4"/>
    <x v="19"/>
    <n v="-1.25"/>
    <n v="1.25"/>
    <m/>
    <s v="cheng xiaole一月份工资2024"/>
    <m/>
    <m/>
    <m/>
    <s v="门店开支"/>
    <n v="-1.25"/>
    <s v="运营费用"/>
    <n v="-1.25"/>
  </r>
  <r>
    <s v="现金"/>
    <x v="56"/>
    <s v="工资"/>
    <x v="4"/>
    <x v="19"/>
    <n v="-488.3"/>
    <n v="488.3"/>
    <m/>
    <s v="cheng xiaole一月份工资2024"/>
    <m/>
    <m/>
    <m/>
    <s v="门店开支"/>
    <n v="-488.3"/>
    <s v="运营费用"/>
    <n v="-488.3"/>
  </r>
  <r>
    <s v="现金"/>
    <x v="56"/>
    <s v="工资"/>
    <x v="3"/>
    <x v="3"/>
    <n v="-488.3"/>
    <m/>
    <n v="488.3"/>
    <s v="cheng xiaole一月份工资2024"/>
    <m/>
    <m/>
    <m/>
    <s v="门店开支"/>
    <m/>
    <s v="库存现金"/>
    <m/>
  </r>
  <r>
    <s v="现金"/>
    <x v="56"/>
    <s v="工资"/>
    <x v="3"/>
    <x v="3"/>
    <n v="-68.3"/>
    <m/>
    <n v="68.3"/>
    <s v="erim wang 一月份工资2024"/>
    <m/>
    <m/>
    <m/>
    <s v="门店开支"/>
    <m/>
    <s v="库存现金"/>
    <m/>
  </r>
  <r>
    <s v="现金"/>
    <x v="56"/>
    <s v="工资"/>
    <x v="4"/>
    <x v="19"/>
    <n v="-68.3"/>
    <n v="68.3"/>
    <m/>
    <s v="erim wang 一月份工资2024"/>
    <m/>
    <m/>
    <m/>
    <s v="门店开支"/>
    <n v="-68.3"/>
    <s v="运营费用"/>
    <n v="-68.3"/>
  </r>
  <r>
    <s v="现金"/>
    <x v="56"/>
    <s v="工资"/>
    <x v="3"/>
    <x v="3"/>
    <n v="-264.5"/>
    <m/>
    <n v="264.5"/>
    <s v="ali usman一月份工资2024"/>
    <m/>
    <m/>
    <m/>
    <s v="门店开支"/>
    <m/>
    <s v="库存现金"/>
    <m/>
  </r>
  <r>
    <s v="现金"/>
    <x v="56"/>
    <s v="工资"/>
    <x v="4"/>
    <x v="19"/>
    <n v="-264.5"/>
    <n v="264.5"/>
    <m/>
    <s v="ali usman一月份工资2024"/>
    <m/>
    <m/>
    <m/>
    <s v="门店开支"/>
    <n v="-264.5"/>
    <s v="运营费用"/>
    <n v="-264.5"/>
  </r>
  <r>
    <s v="现金"/>
    <x v="56"/>
    <s v="工资"/>
    <x v="4"/>
    <x v="19"/>
    <n v="-211.15"/>
    <n v="211.15"/>
    <m/>
    <s v="cheng xiaole一月份工资2024"/>
    <m/>
    <m/>
    <m/>
    <s v="门店开支"/>
    <n v="-211.15"/>
    <s v="运营费用"/>
    <n v="-211.15"/>
  </r>
  <r>
    <s v="现金"/>
    <x v="56"/>
    <s v="工资"/>
    <x v="3"/>
    <x v="3"/>
    <n v="-211.15"/>
    <m/>
    <n v="211.15"/>
    <s v="cheng xiaole一月份工资2024"/>
    <m/>
    <m/>
    <m/>
    <s v="门店开支"/>
    <m/>
    <s v="库存现金"/>
    <m/>
  </r>
  <r>
    <s v="现金"/>
    <x v="56"/>
    <s v="工资"/>
    <x v="3"/>
    <x v="3"/>
    <n v="-500"/>
    <m/>
    <n v="500"/>
    <s v="jiang jianhai一月份/2024工资"/>
    <m/>
    <m/>
    <m/>
    <s v="门店开支"/>
    <m/>
    <s v="库存现金"/>
    <m/>
  </r>
  <r>
    <s v="现金"/>
    <x v="56"/>
    <s v="工资"/>
    <x v="4"/>
    <x v="19"/>
    <n v="-500"/>
    <n v="500"/>
    <m/>
    <s v="jiang jianhai一月份/2024工资"/>
    <m/>
    <m/>
    <m/>
    <s v="门店开支"/>
    <n v="-500"/>
    <s v="运营费用"/>
    <n v="-500"/>
  </r>
  <r>
    <s v="现金"/>
    <x v="56"/>
    <s v="工资"/>
    <x v="3"/>
    <x v="3"/>
    <n v="-107.1"/>
    <m/>
    <n v="107.1"/>
    <s v="ali usman一月份工资2024"/>
    <m/>
    <m/>
    <m/>
    <s v="门店开支"/>
    <m/>
    <s v="库存现金"/>
    <m/>
  </r>
  <r>
    <s v="现金"/>
    <x v="56"/>
    <s v="工资"/>
    <x v="4"/>
    <x v="19"/>
    <n v="-107.1"/>
    <n v="107.1"/>
    <m/>
    <s v="ali usman一月份工资2024"/>
    <m/>
    <m/>
    <m/>
    <s v="门店开支"/>
    <n v="-107.1"/>
    <s v="运营费用"/>
    <n v="-107.1"/>
  </r>
  <r>
    <s v="现金"/>
    <x v="56"/>
    <s v="工资"/>
    <x v="4"/>
    <x v="19"/>
    <n v="-493"/>
    <n v="493"/>
    <m/>
    <s v="ali usman一月份工资2024"/>
    <m/>
    <m/>
    <m/>
    <s v="门店开支"/>
    <n v="-493"/>
    <s v="运营费用"/>
    <n v="-493"/>
  </r>
  <r>
    <s v="现金"/>
    <x v="56"/>
    <s v="工资"/>
    <x v="3"/>
    <x v="3"/>
    <n v="-493"/>
    <m/>
    <n v="493"/>
    <s v="ali usman一月份工资2024"/>
    <m/>
    <m/>
    <m/>
    <s v="门店开支"/>
    <m/>
    <s v="库存现金"/>
    <m/>
  </r>
  <r>
    <s v="现金"/>
    <x v="56"/>
    <s v="工资"/>
    <x v="3"/>
    <x v="3"/>
    <n v="-135.4"/>
    <m/>
    <n v="135.4"/>
    <s v="ali usman一月份工资2024"/>
    <m/>
    <m/>
    <m/>
    <s v="门店开支"/>
    <m/>
    <s v="库存现金"/>
    <m/>
  </r>
  <r>
    <s v="现金"/>
    <x v="56"/>
    <s v="工资"/>
    <x v="4"/>
    <x v="19"/>
    <n v="-135.4"/>
    <n v="135.4"/>
    <m/>
    <s v="ali usman一月份工资2024"/>
    <m/>
    <m/>
    <m/>
    <s v="门店开支"/>
    <n v="-135.4"/>
    <s v="运营费用"/>
    <n v="-135.4"/>
  </r>
  <r>
    <s v="现金"/>
    <x v="56"/>
    <s v="工资"/>
    <x v="3"/>
    <x v="3"/>
    <n v="-445.6"/>
    <m/>
    <n v="445.6"/>
    <s v="shah naluoz一月份工资2024"/>
    <m/>
    <m/>
    <m/>
    <s v="门店开支"/>
    <m/>
    <s v="库存现金"/>
    <m/>
  </r>
  <r>
    <s v="现金"/>
    <x v="56"/>
    <s v="工资"/>
    <x v="4"/>
    <x v="19"/>
    <n v="-445.6"/>
    <n v="445.6"/>
    <m/>
    <s v="shah naluoz一月份工资2024"/>
    <m/>
    <m/>
    <m/>
    <s v="门店开支"/>
    <n v="-445.6"/>
    <s v="运营费用"/>
    <n v="-445.6"/>
  </r>
  <r>
    <s v="现金"/>
    <x v="56"/>
    <s v="工资"/>
    <x v="3"/>
    <x v="3"/>
    <n v="-554.4"/>
    <m/>
    <n v="554.4"/>
    <s v="shah naluoz一月份工资2024"/>
    <m/>
    <m/>
    <m/>
    <s v="门店开支"/>
    <m/>
    <s v="库存现金"/>
    <m/>
  </r>
  <r>
    <s v="现金"/>
    <x v="56"/>
    <s v="工资"/>
    <x v="4"/>
    <x v="19"/>
    <n v="-554.4"/>
    <n v="554.4"/>
    <m/>
    <s v="shah naluoz一月份工资2024"/>
    <m/>
    <m/>
    <m/>
    <s v="门店开支"/>
    <n v="-554.4"/>
    <s v="运营费用"/>
    <n v="-554.4"/>
  </r>
  <r>
    <s v="现金"/>
    <x v="56"/>
    <s v="百货货款"/>
    <x v="3"/>
    <x v="3"/>
    <n v="-527.9"/>
    <m/>
    <n v="527.9"/>
    <s v="mulin现金"/>
    <m/>
    <m/>
    <m/>
    <s v="门店开支"/>
    <m/>
    <s v="库存现金"/>
    <m/>
  </r>
  <r>
    <s v="现金"/>
    <x v="56"/>
    <s v="百货货款"/>
    <x v="6"/>
    <x v="16"/>
    <n v="-527.9"/>
    <n v="527.9"/>
    <m/>
    <s v="mulin现金"/>
    <m/>
    <m/>
    <m/>
    <s v="门店开支"/>
    <n v="-527.9"/>
    <s v="应付账款"/>
    <n v="-527.9"/>
  </r>
  <r>
    <s v="现金"/>
    <x v="57"/>
    <s v="伙食"/>
    <x v="3"/>
    <x v="3"/>
    <n v="-78.78"/>
    <m/>
    <n v="78.78"/>
    <s v="伙食"/>
    <m/>
    <m/>
    <m/>
    <s v="门店开支"/>
    <m/>
    <s v="库存现金"/>
    <m/>
  </r>
  <r>
    <s v="现金"/>
    <x v="57"/>
    <s v="伙食"/>
    <x v="4"/>
    <x v="29"/>
    <n v="-78.78"/>
    <n v="78.78"/>
    <m/>
    <s v="伙食"/>
    <m/>
    <m/>
    <m/>
    <s v="门店开支"/>
    <n v="-78.78"/>
    <s v="运营费用"/>
    <n v="-78.78"/>
  </r>
  <r>
    <s v="现金"/>
    <x v="44"/>
    <s v="工资"/>
    <x v="3"/>
    <x v="3"/>
    <n v="-95.48"/>
    <m/>
    <n v="95.48"/>
    <s v="jianjianghai一月份工资"/>
    <m/>
    <m/>
    <m/>
    <s v="门店开支"/>
    <m/>
    <s v="库存现金"/>
    <m/>
  </r>
  <r>
    <s v="现金"/>
    <x v="44"/>
    <s v="工资"/>
    <x v="4"/>
    <x v="19"/>
    <n v="-95.48"/>
    <n v="95.48"/>
    <m/>
    <s v="jianjianghai一月份工资"/>
    <m/>
    <m/>
    <m/>
    <s v="门店开支"/>
    <n v="-95.48"/>
    <s v="运营费用"/>
    <n v="-95.48"/>
  </r>
  <r>
    <s v="现金"/>
    <x v="44"/>
    <s v="工资"/>
    <x v="3"/>
    <x v="3"/>
    <n v="-196.4"/>
    <m/>
    <n v="196.4"/>
    <s v="chengshengen一月份工资"/>
    <m/>
    <m/>
    <m/>
    <s v="门店开支"/>
    <m/>
    <s v="库存现金"/>
    <m/>
  </r>
  <r>
    <s v="现金"/>
    <x v="44"/>
    <s v="工资"/>
    <x v="4"/>
    <x v="19"/>
    <n v="-196.4"/>
    <n v="196.4"/>
    <m/>
    <s v="chengshengen一月份工资"/>
    <m/>
    <m/>
    <m/>
    <s v="门店开支"/>
    <n v="-196.4"/>
    <s v="运营费用"/>
    <n v="-196.4"/>
  </r>
  <r>
    <s v="现金"/>
    <x v="44"/>
    <s v="工资"/>
    <x v="3"/>
    <x v="3"/>
    <n v="-850"/>
    <m/>
    <n v="850"/>
    <s v="zhouxiaoying一月份工资"/>
    <m/>
    <m/>
    <m/>
    <s v="门店开支"/>
    <m/>
    <s v="库存现金"/>
    <m/>
  </r>
  <r>
    <s v="现金"/>
    <x v="44"/>
    <s v="工资"/>
    <x v="4"/>
    <x v="19"/>
    <n v="-850"/>
    <n v="850"/>
    <m/>
    <s v="zhouxiaoying一月份工资"/>
    <m/>
    <m/>
    <m/>
    <s v="门店开支"/>
    <n v="-850"/>
    <s v="运营费用"/>
    <n v="-850"/>
  </r>
  <r>
    <s v="现金"/>
    <x v="44"/>
    <s v="工资"/>
    <x v="4"/>
    <x v="19"/>
    <n v="-966"/>
    <n v="966"/>
    <m/>
    <s v="chengshengen一月份工资"/>
    <m/>
    <m/>
    <m/>
    <s v="门店开支"/>
    <n v="-966"/>
    <s v="运营费用"/>
    <n v="-966"/>
  </r>
  <r>
    <s v="现金"/>
    <x v="44"/>
    <s v="工资"/>
    <x v="3"/>
    <x v="3"/>
    <n v="-966"/>
    <m/>
    <n v="966"/>
    <s v="chengshengen一月份工资"/>
    <m/>
    <m/>
    <m/>
    <s v="门店开支"/>
    <m/>
    <s v="库存现金"/>
    <m/>
  </r>
  <r>
    <s v="现金"/>
    <x v="44"/>
    <s v="工资"/>
    <x v="3"/>
    <x v="3"/>
    <n v="-46.5"/>
    <m/>
    <n v="46.5"/>
    <s v="chengshengen一月份工资"/>
    <m/>
    <m/>
    <m/>
    <s v="门店开支"/>
    <m/>
    <s v="库存现金"/>
    <m/>
  </r>
  <r>
    <s v="现金"/>
    <x v="44"/>
    <s v="工资"/>
    <x v="4"/>
    <x v="19"/>
    <n v="-46.5"/>
    <n v="46.5"/>
    <m/>
    <s v="chengshengen一月份工资"/>
    <m/>
    <m/>
    <m/>
    <s v="门店开支"/>
    <n v="-46.5"/>
    <s v="运营费用"/>
    <n v="-46.5"/>
  </r>
  <r>
    <s v="现金"/>
    <x v="44"/>
    <s v="工资"/>
    <x v="4"/>
    <x v="19"/>
    <n v="-1732"/>
    <n v="1732"/>
    <m/>
    <s v="wangxuewei一月份工资"/>
    <m/>
    <m/>
    <m/>
    <s v="门店开支"/>
    <n v="-1732"/>
    <s v="运营费用"/>
    <n v="-1732"/>
  </r>
  <r>
    <s v="现金"/>
    <x v="44"/>
    <s v="工资"/>
    <x v="3"/>
    <x v="3"/>
    <n v="-1732"/>
    <m/>
    <n v="1732"/>
    <s v="wangxuewei一月份工资"/>
    <m/>
    <m/>
    <m/>
    <s v="门店开支"/>
    <m/>
    <s v="库存现金"/>
    <m/>
  </r>
  <r>
    <s v="现金"/>
    <x v="44"/>
    <s v="工资"/>
    <x v="3"/>
    <x v="3"/>
    <n v="-412.1"/>
    <m/>
    <n v="412.1"/>
    <s v="chengshengen一月份工资"/>
    <m/>
    <m/>
    <m/>
    <s v="门店开支"/>
    <m/>
    <s v="库存现金"/>
    <m/>
  </r>
  <r>
    <s v="现金"/>
    <x v="44"/>
    <s v="工资"/>
    <x v="4"/>
    <x v="19"/>
    <n v="-412.1"/>
    <n v="412.1"/>
    <m/>
    <s v="chengshengen一月份工资"/>
    <m/>
    <m/>
    <m/>
    <s v="门店开支"/>
    <n v="-412.1"/>
    <s v="运营费用"/>
    <n v="-412.1"/>
  </r>
  <r>
    <s v="现金"/>
    <x v="46"/>
    <s v="运输费"/>
    <x v="4"/>
    <x v="28"/>
    <n v="-95"/>
    <n v="95"/>
    <m/>
    <s v="加油"/>
    <m/>
    <m/>
    <m/>
    <s v="门店开支"/>
    <n v="-95"/>
    <s v="运营费用"/>
    <n v="-95"/>
  </r>
  <r>
    <s v="现金"/>
    <x v="46"/>
    <s v="运输费"/>
    <x v="3"/>
    <x v="3"/>
    <n v="-95"/>
    <m/>
    <n v="95"/>
    <s v="加油"/>
    <m/>
    <m/>
    <m/>
    <s v="门店开支"/>
    <m/>
    <s v="库存现金"/>
    <m/>
  </r>
  <r>
    <s v="现金"/>
    <x v="47"/>
    <s v="伙食"/>
    <x v="4"/>
    <x v="29"/>
    <n v="-340"/>
    <n v="340"/>
    <m/>
    <s v="货行买菜"/>
    <m/>
    <m/>
    <m/>
    <s v="门店开支"/>
    <n v="-340"/>
    <s v="运营费用"/>
    <n v="-340"/>
  </r>
  <r>
    <s v="现金"/>
    <x v="47"/>
    <s v="伙食"/>
    <x v="3"/>
    <x v="3"/>
    <n v="-340"/>
    <m/>
    <n v="340"/>
    <s v="货行买菜"/>
    <m/>
    <m/>
    <m/>
    <s v="门店开支"/>
    <m/>
    <s v="库存现金"/>
    <m/>
  </r>
  <r>
    <s v="现金"/>
    <x v="47"/>
    <s v="门店维护"/>
    <x v="4"/>
    <x v="39"/>
    <n v="-220"/>
    <n v="220"/>
    <m/>
    <s v="店里修后门"/>
    <m/>
    <m/>
    <m/>
    <s v="门店开支"/>
    <n v="-220"/>
    <s v="运营费用"/>
    <n v="-220"/>
  </r>
  <r>
    <s v="现金"/>
    <x v="47"/>
    <s v="门店维护"/>
    <x v="3"/>
    <x v="3"/>
    <n v="-220"/>
    <m/>
    <n v="220"/>
    <s v="店里修后门"/>
    <m/>
    <m/>
    <m/>
    <s v="门店开支"/>
    <m/>
    <s v="库存现金"/>
    <m/>
  </r>
  <r>
    <s v="现金"/>
    <x v="58"/>
    <s v="百货货款"/>
    <x v="10"/>
    <x v="35"/>
    <n v="22.4"/>
    <m/>
    <n v="22.4"/>
    <s v="3调7"/>
    <m/>
    <m/>
    <m/>
    <s v="门店开支"/>
    <n v="22.4"/>
    <s v="库存商品"/>
    <n v="22.4"/>
  </r>
  <r>
    <s v="现金"/>
    <x v="58"/>
    <s v="百货货款"/>
    <x v="3"/>
    <x v="3"/>
    <n v="22.4"/>
    <n v="22.4"/>
    <m/>
    <s v="3调7"/>
    <m/>
    <m/>
    <m/>
    <s v="门店开支"/>
    <m/>
    <s v="库存现金"/>
    <m/>
  </r>
  <r>
    <s v="现金"/>
    <x v="59"/>
    <s v="百货货款"/>
    <x v="10"/>
    <x v="35"/>
    <n v="80"/>
    <m/>
    <n v="80"/>
    <s v="调货百货"/>
    <m/>
    <m/>
    <m/>
    <s v="门店开支"/>
    <n v="80"/>
    <s v="库存商品"/>
    <n v="80"/>
  </r>
  <r>
    <s v="现金"/>
    <x v="59"/>
    <s v="百货货款"/>
    <x v="3"/>
    <x v="3"/>
    <n v="80"/>
    <n v="80"/>
    <m/>
    <s v="调货百货"/>
    <m/>
    <m/>
    <m/>
    <s v="门店开支"/>
    <m/>
    <s v="库存现金"/>
    <m/>
  </r>
  <r>
    <s v="现金"/>
    <x v="48"/>
    <s v="员工奖金"/>
    <x v="3"/>
    <x v="3"/>
    <n v="-188.02"/>
    <m/>
    <n v="188.02"/>
    <s v="年终绩效达标"/>
    <m/>
    <m/>
    <m/>
    <s v="门店开支"/>
    <m/>
    <s v="库存现金"/>
    <m/>
  </r>
  <r>
    <s v="现金"/>
    <x v="48"/>
    <s v="员工奖金"/>
    <x v="4"/>
    <x v="42"/>
    <n v="-188.02"/>
    <n v="188.02"/>
    <m/>
    <s v="年终绩效达标"/>
    <m/>
    <m/>
    <m/>
    <s v="门店开支"/>
    <n v="-188.02"/>
    <s v="运营费用"/>
    <n v="-188.02"/>
  </r>
  <r>
    <s v="现金"/>
    <x v="48"/>
    <s v="员工奖金"/>
    <x v="3"/>
    <x v="3"/>
    <n v="-180.8"/>
    <m/>
    <n v="180.8"/>
    <s v="年终绩效达标"/>
    <m/>
    <m/>
    <m/>
    <s v="门店开支"/>
    <m/>
    <s v="库存现金"/>
    <m/>
  </r>
  <r>
    <s v="现金"/>
    <x v="48"/>
    <s v="员工奖金"/>
    <x v="4"/>
    <x v="42"/>
    <n v="-180.8"/>
    <n v="180.8"/>
    <m/>
    <s v="年终绩效达标"/>
    <m/>
    <m/>
    <m/>
    <s v="门店开支"/>
    <n v="-180.8"/>
    <s v="运营费用"/>
    <n v="-180.8"/>
  </r>
  <r>
    <s v="现金"/>
    <x v="48"/>
    <s v="员工奖金"/>
    <x v="3"/>
    <x v="3"/>
    <n v="-1270.05"/>
    <m/>
    <n v="1270.05"/>
    <s v="年终绩效达标"/>
    <m/>
    <m/>
    <m/>
    <s v="门店开支"/>
    <m/>
    <s v="库存现金"/>
    <m/>
  </r>
  <r>
    <s v="现金"/>
    <x v="48"/>
    <s v="员工奖金"/>
    <x v="4"/>
    <x v="42"/>
    <n v="-1270.05"/>
    <n v="1270.05"/>
    <m/>
    <s v="年终绩效达标"/>
    <m/>
    <m/>
    <m/>
    <s v="门店开支"/>
    <n v="-1270.05"/>
    <s v="运营费用"/>
    <n v="-1270.05"/>
  </r>
  <r>
    <s v="现金"/>
    <x v="48"/>
    <s v="员工奖金"/>
    <x v="3"/>
    <x v="3"/>
    <n v="-1059.5"/>
    <m/>
    <n v="1059.5"/>
    <s v="年终绩效达标"/>
    <m/>
    <m/>
    <m/>
    <s v="门店开支"/>
    <m/>
    <s v="库存现金"/>
    <m/>
  </r>
  <r>
    <s v="现金"/>
    <x v="48"/>
    <s v="员工奖金"/>
    <x v="4"/>
    <x v="42"/>
    <n v="-1059.5"/>
    <n v="1059.5"/>
    <m/>
    <s v="年终绩效达标"/>
    <m/>
    <m/>
    <m/>
    <s v="门店开支"/>
    <n v="-1059.5"/>
    <s v="运营费用"/>
    <n v="-1059.5"/>
  </r>
  <r>
    <s v="现金"/>
    <x v="48"/>
    <s v="员工奖金"/>
    <x v="4"/>
    <x v="42"/>
    <n v="-1021.7"/>
    <n v="1021.7"/>
    <m/>
    <s v="年终绩效达标"/>
    <m/>
    <m/>
    <m/>
    <s v="门店开支"/>
    <n v="-1021.7"/>
    <s v="运营费用"/>
    <n v="-1021.7"/>
  </r>
  <r>
    <s v="现金"/>
    <x v="48"/>
    <s v="员工奖金"/>
    <x v="3"/>
    <x v="3"/>
    <n v="-1021.7"/>
    <m/>
    <n v="1021.7"/>
    <s v="年终绩效达标"/>
    <m/>
    <m/>
    <m/>
    <s v="门店开支"/>
    <m/>
    <s v="库存现金"/>
    <m/>
  </r>
  <r>
    <s v="现金"/>
    <x v="48"/>
    <s v="员工奖金"/>
    <x v="3"/>
    <x v="3"/>
    <n v="-705.3"/>
    <m/>
    <n v="705.3"/>
    <s v="年终绩效达标"/>
    <m/>
    <m/>
    <m/>
    <s v="门店开支"/>
    <m/>
    <s v="库存现金"/>
    <m/>
  </r>
  <r>
    <s v="现金"/>
    <x v="48"/>
    <s v="员工奖金"/>
    <x v="4"/>
    <x v="42"/>
    <n v="-705.3"/>
    <n v="705.3"/>
    <m/>
    <s v="年终绩效达标"/>
    <m/>
    <m/>
    <m/>
    <s v="门店开支"/>
    <n v="-705.3"/>
    <s v="运营费用"/>
    <n v="-705.3"/>
  </r>
  <r>
    <s v="现金"/>
    <x v="48"/>
    <s v="员工奖金"/>
    <x v="4"/>
    <x v="42"/>
    <n v="-574.63"/>
    <n v="574.63"/>
    <m/>
    <s v="年终绩效达标"/>
    <m/>
    <m/>
    <m/>
    <s v="门店开支"/>
    <n v="-574.63"/>
    <s v="运营费用"/>
    <n v="-574.63"/>
  </r>
  <r>
    <s v="现金"/>
    <x v="48"/>
    <s v="员工奖金"/>
    <x v="3"/>
    <x v="3"/>
    <n v="-574.63"/>
    <m/>
    <n v="574.63"/>
    <s v="年终绩效达标"/>
    <m/>
    <m/>
    <m/>
    <s v="门店开支"/>
    <m/>
    <s v="库存现金"/>
    <m/>
  </r>
  <r>
    <s v="现金"/>
    <x v="49"/>
    <s v="百货货款"/>
    <x v="3"/>
    <x v="3"/>
    <n v="-1038.74"/>
    <m/>
    <n v="1038.74"/>
    <s v="cosmi 货款"/>
    <m/>
    <m/>
    <m/>
    <s v="门店开支"/>
    <m/>
    <s v="库存现金"/>
    <m/>
  </r>
  <r>
    <s v="现金"/>
    <x v="49"/>
    <s v="百货货款"/>
    <x v="6"/>
    <x v="16"/>
    <n v="-1038.74"/>
    <n v="1038.74"/>
    <m/>
    <s v="cosmi 货款"/>
    <m/>
    <m/>
    <m/>
    <s v="门店开支"/>
    <n v="-1038.74"/>
    <s v="应付账款"/>
    <n v="-1038.74"/>
  </r>
  <r>
    <m/>
    <x v="60"/>
    <s v="公司贷款结余"/>
    <x v="0"/>
    <x v="0"/>
    <m/>
    <m/>
    <m/>
    <s v="上月公司贷款结余"/>
    <m/>
    <m/>
    <m/>
    <s v="银行流水-nan"/>
    <m/>
    <s v="长期借款"/>
    <m/>
  </r>
  <r>
    <m/>
    <x v="60"/>
    <s v="债务结余"/>
    <x v="0"/>
    <x v="1"/>
    <n v="10376.24"/>
    <m/>
    <n v="10376.24"/>
    <s v="上月总仓债务结余"/>
    <m/>
    <m/>
    <m/>
    <s v="门店债务"/>
    <m/>
    <s v="应付账款"/>
    <m/>
  </r>
  <r>
    <m/>
    <x v="60"/>
    <s v="业绩账户结余"/>
    <x v="1"/>
    <x v="2"/>
    <n v="-31555.88"/>
    <n v="-31555.88"/>
    <m/>
    <s v="上月业绩账户结余"/>
    <m/>
    <m/>
    <m/>
    <s v="店口现金"/>
    <m/>
    <s v="库存现金"/>
    <m/>
  </r>
  <r>
    <m/>
    <x v="60"/>
    <s v="3CA账户结余"/>
    <x v="1"/>
    <x v="3"/>
    <n v="56865.350000000013"/>
    <n v="56865.350000000013"/>
    <m/>
    <s v="上月3CA账户结余"/>
    <m/>
    <m/>
    <m/>
    <s v="店口现金"/>
    <m/>
    <s v="库存现金"/>
    <m/>
  </r>
  <r>
    <m/>
    <x v="60"/>
    <s v="POS账户结余"/>
    <x v="1"/>
    <x v="4"/>
    <n v="3947.120000000024"/>
    <n v="3947.120000000024"/>
    <m/>
    <s v="上月POS账户结余"/>
    <m/>
    <m/>
    <m/>
    <s v="店口现金"/>
    <m/>
    <s v="库存现金"/>
    <m/>
  </r>
  <r>
    <m/>
    <x v="60"/>
    <s v="米兰账户结余"/>
    <x v="1"/>
    <x v="5"/>
    <n v="2.5"/>
    <n v="2.5"/>
    <m/>
    <s v="上月米兰账户结余"/>
    <m/>
    <m/>
    <m/>
    <s v="店口现金"/>
    <m/>
    <s v="库存现金"/>
    <m/>
  </r>
  <r>
    <m/>
    <x v="60"/>
    <s v="总仓账户结余"/>
    <x v="1"/>
    <x v="6"/>
    <n v="0"/>
    <n v="0"/>
    <m/>
    <s v="上月总仓账户结余"/>
    <m/>
    <m/>
    <m/>
    <s v="店口现金"/>
    <m/>
    <s v="库存现金"/>
    <m/>
  </r>
  <r>
    <m/>
    <x v="60"/>
    <s v="已付总仓账户结余"/>
    <x v="1"/>
    <x v="7"/>
    <n v="75370.260000000009"/>
    <n v="75370.260000000009"/>
    <m/>
    <s v="上月已付总仓账户结余"/>
    <m/>
    <m/>
    <m/>
    <s v="店口现金"/>
    <m/>
    <s v="其他应收款"/>
    <m/>
  </r>
  <r>
    <s v="BPM"/>
    <x v="60"/>
    <s v="银行结余"/>
    <x v="1"/>
    <x v="8"/>
    <n v="6405.4199999998236"/>
    <n v="6405.4199999998236"/>
    <m/>
    <s v="上月银行结余"/>
    <m/>
    <m/>
    <m/>
    <s v="银行流水-BPM"/>
    <m/>
    <s v="银行存款"/>
    <m/>
  </r>
  <r>
    <s v="BPL"/>
    <x v="60"/>
    <s v="银行结余"/>
    <x v="1"/>
    <x v="9"/>
    <n v="11484.66"/>
    <n v="11484.66"/>
    <m/>
    <s v="上月银行结余"/>
    <m/>
    <m/>
    <m/>
    <s v="银行流水-BPL"/>
    <m/>
    <s v="银行存款"/>
    <m/>
  </r>
  <r>
    <s v="MPS"/>
    <x v="60"/>
    <s v="银行结余"/>
    <x v="1"/>
    <x v="10"/>
    <n v="31819.24000000002"/>
    <n v="31819.24000000002"/>
    <m/>
    <s v="上月银行结余"/>
    <m/>
    <m/>
    <m/>
    <s v="银行流水-MPS"/>
    <m/>
    <s v="银行存款"/>
    <m/>
  </r>
  <r>
    <s v="BPER"/>
    <x v="60"/>
    <s v="银行结余"/>
    <x v="1"/>
    <x v="11"/>
    <n v="-292.54999999999927"/>
    <n v="-292.54999999999927"/>
    <m/>
    <s v="上月银行结余"/>
    <m/>
    <m/>
    <m/>
    <s v="银行流水-BPER"/>
    <m/>
    <s v="银行存款"/>
    <m/>
  </r>
  <r>
    <s v="MPSPOS"/>
    <x v="60"/>
    <s v="银行结余"/>
    <x v="1"/>
    <x v="12"/>
    <n v="5159.96"/>
    <n v="5159.96"/>
    <m/>
    <s v="上月银行结余"/>
    <m/>
    <m/>
    <m/>
    <s v="银行流水-MPSPOS"/>
    <m/>
    <s v="银行存款"/>
    <m/>
  </r>
  <r>
    <s v="BPM"/>
    <x v="60"/>
    <s v="刷卡入账"/>
    <x v="2"/>
    <x v="8"/>
    <n v="1048.0999999999999"/>
    <n v="1048.0999999999999"/>
    <m/>
    <s v="incas. tramite p.o.s - pagobancomat del 29/02/24 pdv 4956683/00003 one fashion                              im"/>
    <m/>
    <m/>
    <m/>
    <s v="银行流水-BPM"/>
    <n v="1048.0999999999999"/>
    <s v="银行存款"/>
    <n v="1048.0999999999999"/>
  </r>
  <r>
    <s v="BPM"/>
    <x v="60"/>
    <s v="刷卡入账"/>
    <x v="3"/>
    <x v="4"/>
    <n v="1048.0999999999999"/>
    <m/>
    <n v="1048.0999999999999"/>
    <s v="incas. tramite p.o.s - pagobancomat del 29/02/24 pdv 4956683/00003 one fashion                              im"/>
    <m/>
    <m/>
    <m/>
    <s v="银行流水-BPM"/>
    <m/>
    <s v="库存现金"/>
    <m/>
  </r>
  <r>
    <s v="BPM"/>
    <x v="60"/>
    <s v="刷卡入账"/>
    <x v="2"/>
    <x v="8"/>
    <n v="765.26"/>
    <n v="765.26"/>
    <m/>
    <s v="inc.pos carte credit - nexi (ex-car del 29/02/24 pdv 4956683/00002 one fashion                              im"/>
    <m/>
    <m/>
    <m/>
    <s v="银行流水-BPM"/>
    <n v="765.26"/>
    <s v="银行存款"/>
    <n v="765.26"/>
  </r>
  <r>
    <s v="BPM"/>
    <x v="60"/>
    <s v="刷卡入账"/>
    <x v="3"/>
    <x v="4"/>
    <n v="765.26"/>
    <m/>
    <n v="765.26"/>
    <s v="inc.pos carte credit - nexi (ex-car del 29/02/24 pdv 4956683/00002 one fashion                              im"/>
    <m/>
    <m/>
    <m/>
    <s v="银行流水-BPM"/>
    <m/>
    <s v="库存现金"/>
    <m/>
  </r>
  <r>
    <s v="BPM"/>
    <x v="60"/>
    <s v="刷卡入账"/>
    <x v="2"/>
    <x v="8"/>
    <n v="354.16"/>
    <n v="354.16"/>
    <m/>
    <s v="incas. tramite p.o.s - pagobancomat del 29/02/24 pdv 4956683/00002 one fashion                              im"/>
    <m/>
    <m/>
    <m/>
    <s v="银行流水-BPM"/>
    <n v="354.16"/>
    <s v="银行存款"/>
    <n v="354.16"/>
  </r>
  <r>
    <s v="BPM"/>
    <x v="60"/>
    <s v="刷卡入账"/>
    <x v="3"/>
    <x v="4"/>
    <n v="354.16"/>
    <m/>
    <n v="354.16"/>
    <s v="incas. tramite p.o.s - pagobancomat del 29/02/24 pdv 4956683/00002 one fashion                              im"/>
    <m/>
    <m/>
    <m/>
    <s v="银行流水-BPM"/>
    <m/>
    <s v="库存现金"/>
    <m/>
  </r>
  <r>
    <s v="BPM"/>
    <x v="60"/>
    <s v="刷卡入账"/>
    <x v="2"/>
    <x v="8"/>
    <n v="1785.51"/>
    <n v="1785.51"/>
    <m/>
    <s v="inc.pos carte credit - nexi (ex-car del 29/02/24 pdv 4956683/00003 one fashion                              im"/>
    <m/>
    <m/>
    <m/>
    <s v="银行流水-BPM"/>
    <n v="1785.51"/>
    <s v="银行存款"/>
    <n v="1785.51"/>
  </r>
  <r>
    <s v="BPM"/>
    <x v="60"/>
    <s v="刷卡入账"/>
    <x v="3"/>
    <x v="4"/>
    <n v="1785.51"/>
    <m/>
    <n v="1785.51"/>
    <s v="inc.pos carte credit - nexi (ex-car del 29/02/24 pdv 4956683/00003 one fashion                              im"/>
    <m/>
    <m/>
    <m/>
    <s v="银行流水-BPM"/>
    <m/>
    <s v="库存现金"/>
    <m/>
  </r>
  <r>
    <s v="BPM"/>
    <x v="60"/>
    <s v="手续费"/>
    <x v="2"/>
    <x v="8"/>
    <n v="-1.1000000000000001"/>
    <m/>
    <n v="1.1000000000000001"/>
    <s v="comm.su bonifici - ns rif. mb0b48564976     spese e comm."/>
    <s v="bpm"/>
    <m/>
    <m/>
    <s v="银行流水-BPM"/>
    <n v="-1.1000000000000001"/>
    <s v="银行存款"/>
    <n v="-1.1000000000000001"/>
  </r>
  <r>
    <s v="BPM"/>
    <x v="60"/>
    <s v="手续费"/>
    <x v="4"/>
    <x v="14"/>
    <n v="-1.1000000000000001"/>
    <n v="1.1000000000000001"/>
    <m/>
    <s v="comm.su bonifici - ns rif. mb0b48564976     spese e comm."/>
    <s v="bpm"/>
    <m/>
    <m/>
    <s v="银行流水-BPM"/>
    <m/>
    <s v="运营费用"/>
    <m/>
  </r>
  <r>
    <s v="BPM"/>
    <x v="60"/>
    <s v="手续费"/>
    <x v="4"/>
    <x v="14"/>
    <n v="-1.1000000000000001"/>
    <n v="1.1000000000000001"/>
    <m/>
    <s v="comm.su bonifici - ns rif. mb0b48553401     spese e comm."/>
    <s v="bpm"/>
    <m/>
    <m/>
    <s v="银行流水-BPM"/>
    <m/>
    <s v="运营费用"/>
    <m/>
  </r>
  <r>
    <s v="BPM"/>
    <x v="60"/>
    <s v="手续费"/>
    <x v="2"/>
    <x v="8"/>
    <n v="-1.1000000000000001"/>
    <m/>
    <n v="1.1000000000000001"/>
    <s v="comm.su bonifici - ns rif. mb0b48553401     spese e comm."/>
    <s v="bpm"/>
    <m/>
    <m/>
    <s v="银行流水-BPM"/>
    <n v="-1.1000000000000001"/>
    <s v="银行存款"/>
    <n v="-1.1000000000000001"/>
  </r>
  <r>
    <s v="BPM"/>
    <x v="60"/>
    <s v="百货货款"/>
    <x v="6"/>
    <x v="16"/>
    <n v="-1303.24"/>
    <n v="1303.24"/>
    <m/>
    <s v="vostra disposizione - vs.disp. rif. mb0b48553401/90152389  favore mp italia srl                       - add.tot"/>
    <s v="mp italia srl"/>
    <s v="24FVR01500 DEL 14-02-2024 "/>
    <m/>
    <s v="银行流水-BPM"/>
    <m/>
    <s v="应付账款"/>
    <m/>
  </r>
  <r>
    <s v="BPM"/>
    <x v="60"/>
    <s v="百货货款"/>
    <x v="2"/>
    <x v="8"/>
    <n v="-1303.24"/>
    <m/>
    <n v="1303.24"/>
    <s v="vostra disposizione - vs.disp. rif. mb0b48553401/90152389  favore mp italia srl                       - add.tot"/>
    <s v="mp italia srl"/>
    <s v="24FVR01500 DEL 14-02-2024 "/>
    <m/>
    <s v="银行流水-BPM"/>
    <n v="-1303.24"/>
    <s v="银行存款"/>
    <n v="-1303.24"/>
  </r>
  <r>
    <s v="BPM"/>
    <x v="60"/>
    <s v="百货货款"/>
    <x v="6"/>
    <x v="16"/>
    <n v="-1958.85"/>
    <n v="1958.85"/>
    <m/>
    <s v="vostra disposizione - vs.disp. rif. mb0b48564976/90174603  favore mp italia srl                       - add.tot"/>
    <s v="mp italia srl"/>
    <s v="24FVR01515 DEL 14-02-2024 24FVR01516 DEL 14-02-2024 "/>
    <m/>
    <s v="银行流水-BPM"/>
    <m/>
    <s v="应付账款"/>
    <m/>
  </r>
  <r>
    <s v="BPM"/>
    <x v="60"/>
    <s v="百货货款"/>
    <x v="2"/>
    <x v="8"/>
    <n v="-1958.85"/>
    <m/>
    <n v="1958.85"/>
    <s v="vostra disposizione - vs.disp. rif. mb0b48564976/90174603  favore mp italia srl                       - add.tot"/>
    <s v="mp italia srl"/>
    <s v="24FVR01515 DEL 14-02-2024 24FVR01516 DEL 14-02-2024 "/>
    <m/>
    <s v="银行流水-BPM"/>
    <n v="-1958.85"/>
    <s v="银行存款"/>
    <n v="-1958.85"/>
  </r>
  <r>
    <s v="BPM"/>
    <x v="60"/>
    <s v="手续费"/>
    <x v="4"/>
    <x v="14"/>
    <n v="-9.2100000000000009"/>
    <n v="9.2100000000000009"/>
    <m/>
    <s v="int. e comp. - int.deb.2023 cc 0029/000042164"/>
    <s v="银行费用"/>
    <m/>
    <m/>
    <s v="银行流水-BPM"/>
    <m/>
    <s v="运营费用"/>
    <m/>
  </r>
  <r>
    <s v="BPM"/>
    <x v="60"/>
    <s v="手续费"/>
    <x v="2"/>
    <x v="8"/>
    <n v="-9.2100000000000009"/>
    <m/>
    <n v="9.2100000000000009"/>
    <s v="int. e comp. - int.deb.2023 cc 0029/000042164"/>
    <s v="银行费用"/>
    <m/>
    <m/>
    <s v="银行流水-BPM"/>
    <n v="-9.2100000000000009"/>
    <s v="银行存款"/>
    <n v="-9.2100000000000009"/>
  </r>
  <r>
    <s v="MPS"/>
    <x v="60"/>
    <s v="手续费"/>
    <x v="4"/>
    <x v="14"/>
    <n v="-1.58"/>
    <n v="1.58"/>
    <m/>
    <s v="giro interessi a debito dal c 106268,72 rif banca: 5190001037600013"/>
    <s v="mps"/>
    <m/>
    <m/>
    <s v="银行流水-MPS"/>
    <m/>
    <s v="运营费用"/>
    <m/>
  </r>
  <r>
    <s v="MPS"/>
    <x v="60"/>
    <s v="手续费"/>
    <x v="2"/>
    <x v="10"/>
    <n v="-1.58"/>
    <m/>
    <n v="1.58"/>
    <s v="giro interessi a debito dal c 106268,72 rif banca: 5190001037600013"/>
    <s v="mps"/>
    <m/>
    <m/>
    <s v="银行流水-MPS"/>
    <n v="-1.58"/>
    <s v="银行存款"/>
    <n v="-1.58"/>
  </r>
  <r>
    <s v="BPER"/>
    <x v="60"/>
    <s v="手续费"/>
    <x v="2"/>
    <x v="11"/>
    <n v="-7.97"/>
    <m/>
    <n v="7.97"/>
    <s v="competenze dare autorizzate in c/c interessi a debito al 31/12/2023 del conto 3505/46043470"/>
    <s v="bper"/>
    <m/>
    <m/>
    <s v="银行流水-BPER"/>
    <n v="-7.97"/>
    <s v="银行存款"/>
    <n v="-7.97"/>
  </r>
  <r>
    <s v="BPER"/>
    <x v="60"/>
    <s v="手续费"/>
    <x v="4"/>
    <x v="14"/>
    <n v="-7.97"/>
    <n v="7.97"/>
    <m/>
    <s v="competenze dare autorizzate in c/c interessi a debito al 31/12/2023 del conto 3505/46043470"/>
    <s v="bper"/>
    <m/>
    <m/>
    <s v="银行流水-BPER"/>
    <m/>
    <s v="运营费用"/>
    <m/>
  </r>
  <r>
    <s v="MPSPOS"/>
    <x v="60"/>
    <s v="转账出"/>
    <x v="2"/>
    <x v="12"/>
    <n v="-5159.96"/>
    <m/>
    <n v="5159.96"/>
    <s v="giro per totale flusso pos mensile rif banca: 0340001014500021"/>
    <s v="3 pontedassio mps"/>
    <s v="GIROCONTO DA MPSPOS A MPS"/>
    <m/>
    <s v="银行流水-MPSPOS"/>
    <n v="-5159.96"/>
    <s v="银行存款"/>
    <n v="-5159.96"/>
  </r>
  <r>
    <s v="MPSPOS"/>
    <x v="60"/>
    <s v="转账出"/>
    <x v="2"/>
    <x v="10"/>
    <n v="-5159.96"/>
    <n v="5159.96"/>
    <m/>
    <s v="giro per totale flusso pos mensile rif banca: 0340001014500021"/>
    <s v="3 pontedassio mps"/>
    <s v="GIROCONTO DA MPSPOS A MPS"/>
    <m/>
    <s v="银行流水-MPSPOS"/>
    <n v="-5159.96"/>
    <s v="银行存款"/>
    <n v="-5159.96"/>
  </r>
  <r>
    <s v="MPSPOS"/>
    <x v="60"/>
    <s v="总仓-汽车还贷"/>
    <x v="2"/>
    <x v="12"/>
    <n v="-256.47000000000003"/>
    <m/>
    <n v="256.47000000000003"/>
    <s v="addebito sdd n. 492084465 a favore banca privata leasing s.p.a. codice mandato 01047971vl152691 importo 255,47 commissioni 1,00 spese 0,00 rid 21158445 ctr 152691 rata 46 h e t s.r.l. rif banca: 4670001012800010"/>
    <s v="privata leasing doblo"/>
    <s v="Rata 46"/>
    <m/>
    <s v="银行流水-MPSPOS"/>
    <n v="-256.47000000000003"/>
    <s v="银行存款"/>
    <n v="-256.47000000000003"/>
  </r>
  <r>
    <s v="MPSPOS"/>
    <x v="60"/>
    <s v="总仓-汽车还贷"/>
    <x v="7"/>
    <x v="7"/>
    <n v="-256.47000000000003"/>
    <n v="256.47000000000003"/>
    <m/>
    <s v="addebito sdd n. 492084465 a favore banca privata leasing s.p.a. codice mandato 01047971vl152691 importo 255,47 commissioni 1,00 spese 0,00 rid 21158445 ctr 152691 rata 46 h e t s.r.l. rif banca: 4670001012800010"/>
    <s v="privata leasing doblo"/>
    <s v="Rata 46"/>
    <m/>
    <s v="银行流水-MPSPOS"/>
    <m/>
    <s v="其他应收款"/>
    <m/>
  </r>
  <r>
    <s v="BPM"/>
    <x v="61"/>
    <s v="刷卡入账"/>
    <x v="2"/>
    <x v="8"/>
    <n v="429.69"/>
    <n v="429.69"/>
    <m/>
    <s v="inc.pos carte credit - nexi (ex-car del 01/03/24 pdv 4956683/00002 one fashion                              im"/>
    <m/>
    <m/>
    <m/>
    <s v="银行流水-BPM"/>
    <n v="429.69"/>
    <s v="银行存款"/>
    <n v="429.69"/>
  </r>
  <r>
    <s v="BPM"/>
    <x v="61"/>
    <s v="刷卡入账"/>
    <x v="3"/>
    <x v="4"/>
    <n v="429.69"/>
    <m/>
    <n v="429.69"/>
    <s v="inc.pos carte credit - nexi (ex-car del 01/03/24 pdv 4956683/00002 one fashion                              im"/>
    <m/>
    <m/>
    <m/>
    <s v="银行流水-BPM"/>
    <m/>
    <s v="库存现金"/>
    <m/>
  </r>
  <r>
    <s v="BPM"/>
    <x v="61"/>
    <s v="刷卡入账"/>
    <x v="3"/>
    <x v="4"/>
    <n v="375.78"/>
    <m/>
    <n v="375.78"/>
    <s v="incas. tramite p.o.s - pagobancomat del 01/03/24 pdv 4956683/00002 one fashion                              im"/>
    <m/>
    <m/>
    <m/>
    <s v="银行流水-BPM"/>
    <m/>
    <s v="库存现金"/>
    <m/>
  </r>
  <r>
    <s v="BPM"/>
    <x v="61"/>
    <s v="刷卡入账"/>
    <x v="2"/>
    <x v="8"/>
    <n v="375.78"/>
    <n v="375.78"/>
    <m/>
    <s v="incas. tramite p.o.s - pagobancomat del 01/03/24 pdv 4956683/00002 one fashion                              im"/>
    <m/>
    <m/>
    <m/>
    <s v="银行流水-BPM"/>
    <n v="375.78"/>
    <s v="银行存款"/>
    <n v="375.78"/>
  </r>
  <r>
    <s v="BPM"/>
    <x v="61"/>
    <s v="刷卡入账"/>
    <x v="2"/>
    <x v="8"/>
    <n v="1411.27"/>
    <n v="1411.27"/>
    <m/>
    <s v="incas. tramite p.o.s - pagobancomat del 03/03/24 pdv 4956683/00003 one fashion                              im"/>
    <m/>
    <m/>
    <m/>
    <s v="银行流水-BPM"/>
    <n v="1411.27"/>
    <s v="银行存款"/>
    <n v="1411.27"/>
  </r>
  <r>
    <s v="BPM"/>
    <x v="61"/>
    <s v="刷卡入账"/>
    <x v="3"/>
    <x v="4"/>
    <n v="1411.27"/>
    <m/>
    <n v="1411.27"/>
    <s v="incas. tramite p.o.s - pagobancomat del 03/03/24 pdv 4956683/00003 one fashion                              im"/>
    <m/>
    <m/>
    <m/>
    <s v="银行流水-BPM"/>
    <m/>
    <s v="库存现金"/>
    <m/>
  </r>
  <r>
    <s v="BPM"/>
    <x v="61"/>
    <s v="刷卡入账"/>
    <x v="2"/>
    <x v="8"/>
    <n v="2937.22"/>
    <n v="2937.22"/>
    <m/>
    <s v="inc.pos carte credit - nexi (ex-car del 02/03/24 pdv 4956683/00003 one fashion                              im"/>
    <m/>
    <m/>
    <m/>
    <s v="银行流水-BPM"/>
    <n v="2937.22"/>
    <s v="银行存款"/>
    <n v="2937.22"/>
  </r>
  <r>
    <s v="BPM"/>
    <x v="61"/>
    <s v="刷卡入账"/>
    <x v="3"/>
    <x v="4"/>
    <n v="2937.22"/>
    <m/>
    <n v="2937.22"/>
    <s v="inc.pos carte credit - nexi (ex-car del 02/03/24 pdv 4956683/00003 one fashion                              im"/>
    <m/>
    <m/>
    <m/>
    <s v="银行流水-BPM"/>
    <m/>
    <s v="库存现金"/>
    <m/>
  </r>
  <r>
    <s v="BPM"/>
    <x v="61"/>
    <s v="刷卡入账"/>
    <x v="3"/>
    <x v="4"/>
    <n v="1234.48"/>
    <m/>
    <n v="1234.48"/>
    <s v="incas. tramite p.o.s - pagobancomat del 02/03/24 pdv 4956683/00003 one fashion                              im"/>
    <m/>
    <m/>
    <m/>
    <s v="银行流水-BPM"/>
    <m/>
    <s v="库存现金"/>
    <m/>
  </r>
  <r>
    <s v="BPM"/>
    <x v="61"/>
    <s v="刷卡入账"/>
    <x v="2"/>
    <x v="8"/>
    <n v="1234.48"/>
    <n v="1234.48"/>
    <m/>
    <s v="incas. tramite p.o.s - pagobancomat del 02/03/24 pdv 4956683/00003 one fashion                              im"/>
    <m/>
    <m/>
    <m/>
    <s v="银行流水-BPM"/>
    <n v="1234.48"/>
    <s v="银行存款"/>
    <n v="1234.48"/>
  </r>
  <r>
    <s v="BPM"/>
    <x v="61"/>
    <s v="刷卡入账"/>
    <x v="2"/>
    <x v="8"/>
    <n v="1927.39"/>
    <n v="1927.39"/>
    <m/>
    <s v="inc.pos carte credit - nexi (ex-car del 01/03/24 pdv 4956683/00003 one fashion                              im"/>
    <m/>
    <m/>
    <m/>
    <s v="银行流水-BPM"/>
    <n v="1927.39"/>
    <s v="银行存款"/>
    <n v="1927.39"/>
  </r>
  <r>
    <s v="BPM"/>
    <x v="61"/>
    <s v="刷卡入账"/>
    <x v="3"/>
    <x v="4"/>
    <n v="1927.39"/>
    <m/>
    <n v="1927.39"/>
    <s v="inc.pos carte credit - nexi (ex-car del 01/03/24 pdv 4956683/00003 one fashion                              im"/>
    <m/>
    <m/>
    <m/>
    <s v="银行流水-BPM"/>
    <m/>
    <s v="库存现金"/>
    <m/>
  </r>
  <r>
    <s v="BPM"/>
    <x v="61"/>
    <s v="刷卡入账"/>
    <x v="2"/>
    <x v="8"/>
    <n v="930.16"/>
    <n v="930.16"/>
    <m/>
    <s v="incas. tramite p.o.s - pagobancomat del 01/03/24 pdv 4956683/00003 one fashion                              im"/>
    <m/>
    <m/>
    <m/>
    <s v="银行流水-BPM"/>
    <n v="930.16"/>
    <s v="银行存款"/>
    <n v="930.16"/>
  </r>
  <r>
    <s v="BPM"/>
    <x v="61"/>
    <s v="刷卡入账"/>
    <x v="3"/>
    <x v="4"/>
    <n v="930.16"/>
    <m/>
    <n v="930.16"/>
    <s v="incas. tramite p.o.s - pagobancomat del 01/03/24 pdv 4956683/00003 one fashion                              im"/>
    <m/>
    <m/>
    <m/>
    <s v="银行流水-BPM"/>
    <m/>
    <s v="库存现金"/>
    <m/>
  </r>
  <r>
    <s v="BPM"/>
    <x v="61"/>
    <s v="刷卡入账"/>
    <x v="2"/>
    <x v="8"/>
    <n v="437.99"/>
    <n v="437.99"/>
    <m/>
    <s v="inc.pos carte credit - nexi (ex-car del 03/03/24 pdv 4956683/00002 one fashion                              im"/>
    <m/>
    <m/>
    <m/>
    <s v="银行流水-BPM"/>
    <n v="437.99"/>
    <s v="银行存款"/>
    <n v="437.99"/>
  </r>
  <r>
    <s v="BPM"/>
    <x v="61"/>
    <s v="刷卡入账"/>
    <x v="3"/>
    <x v="4"/>
    <n v="437.99"/>
    <m/>
    <n v="437.99"/>
    <s v="inc.pos carte credit - nexi (ex-car del 03/03/24 pdv 4956683/00002 one fashion                              im"/>
    <m/>
    <m/>
    <m/>
    <s v="银行流水-BPM"/>
    <m/>
    <s v="库存现金"/>
    <m/>
  </r>
  <r>
    <s v="BPM"/>
    <x v="61"/>
    <s v="刷卡入账"/>
    <x v="2"/>
    <x v="8"/>
    <n v="234.03"/>
    <n v="234.03"/>
    <m/>
    <s v="incas. tramite p.o.s - pagobancomat del 03/03/24 pdv 4956683/00002 one fashion                              im"/>
    <m/>
    <m/>
    <m/>
    <s v="银行流水-BPM"/>
    <n v="234.03"/>
    <s v="银行存款"/>
    <n v="234.03"/>
  </r>
  <r>
    <s v="BPM"/>
    <x v="61"/>
    <s v="刷卡入账"/>
    <x v="3"/>
    <x v="4"/>
    <n v="234.03"/>
    <m/>
    <n v="234.03"/>
    <s v="incas. tramite p.o.s - pagobancomat del 03/03/24 pdv 4956683/00002 one fashion                              im"/>
    <m/>
    <m/>
    <m/>
    <s v="银行流水-BPM"/>
    <m/>
    <s v="库存现金"/>
    <m/>
  </r>
  <r>
    <s v="BPM"/>
    <x v="61"/>
    <s v="刷卡入账"/>
    <x v="2"/>
    <x v="8"/>
    <n v="881.08"/>
    <n v="881.08"/>
    <m/>
    <s v="inc.pos carte credit - nexi (ex-car del 02/03/24 pdv 4956683/00002 one fashion                              im"/>
    <m/>
    <m/>
    <m/>
    <s v="银行流水-BPM"/>
    <n v="881.08"/>
    <s v="银行存款"/>
    <n v="881.08"/>
  </r>
  <r>
    <s v="BPM"/>
    <x v="61"/>
    <s v="刷卡入账"/>
    <x v="3"/>
    <x v="4"/>
    <n v="881.08"/>
    <m/>
    <n v="881.08"/>
    <s v="inc.pos carte credit - nexi (ex-car del 02/03/24 pdv 4956683/00002 one fashion                              im"/>
    <m/>
    <m/>
    <m/>
    <s v="银行流水-BPM"/>
    <m/>
    <s v="库存现金"/>
    <m/>
  </r>
  <r>
    <s v="BPM"/>
    <x v="61"/>
    <s v="刷卡入账"/>
    <x v="2"/>
    <x v="8"/>
    <n v="305.97000000000003"/>
    <n v="305.97000000000003"/>
    <m/>
    <s v="incas. tramite p.o.s - pagobancomat del 02/03/24 pdv 4956683/00002 one fashion                              im"/>
    <m/>
    <m/>
    <m/>
    <s v="银行流水-BPM"/>
    <n v="305.97000000000003"/>
    <s v="银行存款"/>
    <n v="305.97000000000003"/>
  </r>
  <r>
    <s v="BPM"/>
    <x v="61"/>
    <s v="刷卡入账"/>
    <x v="3"/>
    <x v="4"/>
    <n v="305.97000000000003"/>
    <m/>
    <n v="305.97000000000003"/>
    <s v="incas. tramite p.o.s - pagobancomat del 02/03/24 pdv 4956683/00002 one fashion                              im"/>
    <m/>
    <m/>
    <m/>
    <s v="银行流水-BPM"/>
    <m/>
    <s v="库存现金"/>
    <m/>
  </r>
  <r>
    <s v="BPM"/>
    <x v="61"/>
    <s v="刷卡入账"/>
    <x v="3"/>
    <x v="4"/>
    <n v="3241.66"/>
    <m/>
    <n v="3241.66"/>
    <s v="inc.pos carte credit - nexi (ex-car del 03/03/24 pdv 4956683/00003 one fashion                              im"/>
    <m/>
    <m/>
    <m/>
    <s v="银行流水-BPM"/>
    <m/>
    <s v="库存现金"/>
    <m/>
  </r>
  <r>
    <s v="BPM"/>
    <x v="61"/>
    <s v="刷卡入账"/>
    <x v="2"/>
    <x v="8"/>
    <n v="3241.66"/>
    <n v="3241.66"/>
    <m/>
    <s v="inc.pos carte credit - nexi (ex-car del 03/03/24 pdv 4956683/00003 one fashion                              im"/>
    <m/>
    <m/>
    <m/>
    <s v="银行流水-BPM"/>
    <n v="3241.66"/>
    <s v="银行存款"/>
    <n v="3241.66"/>
  </r>
  <r>
    <s v="BPM"/>
    <x v="62"/>
    <s v="刷卡入账"/>
    <x v="3"/>
    <x v="4"/>
    <n v="734.27"/>
    <m/>
    <n v="734.27"/>
    <s v="inc.pos carte credit - nexi (ex-car del 04/03/24 pdv 4956683/00002 one fashion                              im"/>
    <m/>
    <m/>
    <m/>
    <s v="银行流水-BPM"/>
    <m/>
    <s v="库存现金"/>
    <m/>
  </r>
  <r>
    <s v="BPM"/>
    <x v="62"/>
    <s v="刷卡入账"/>
    <x v="2"/>
    <x v="8"/>
    <n v="734.27"/>
    <n v="734.27"/>
    <m/>
    <s v="inc.pos carte credit - nexi (ex-car del 04/03/24 pdv 4956683/00002 one fashion                              im"/>
    <m/>
    <m/>
    <m/>
    <s v="银行流水-BPM"/>
    <n v="734.27"/>
    <s v="银行存款"/>
    <n v="734.27"/>
  </r>
  <r>
    <s v="BPM"/>
    <x v="62"/>
    <s v="刷卡入账"/>
    <x v="2"/>
    <x v="8"/>
    <n v="397.76"/>
    <n v="397.76"/>
    <m/>
    <s v="incas. tramite p.o.s - pagobancomat del 04/03/24 pdv 4956683/00002 one fashion                              im"/>
    <m/>
    <m/>
    <m/>
    <s v="银行流水-BPM"/>
    <n v="397.76"/>
    <s v="银行存款"/>
    <n v="397.76"/>
  </r>
  <r>
    <s v="BPM"/>
    <x v="62"/>
    <s v="刷卡入账"/>
    <x v="3"/>
    <x v="4"/>
    <n v="397.76"/>
    <m/>
    <n v="397.76"/>
    <s v="incas. tramite p.o.s - pagobancomat del 04/03/24 pdv 4956683/00002 one fashion                              im"/>
    <m/>
    <m/>
    <m/>
    <s v="银行流水-BPM"/>
    <m/>
    <s v="库存现金"/>
    <m/>
  </r>
  <r>
    <s v="BPM"/>
    <x v="62"/>
    <s v="刷卡入账"/>
    <x v="2"/>
    <x v="8"/>
    <n v="1396.51"/>
    <n v="1396.51"/>
    <m/>
    <s v="inc.pos carte credit - nexi (ex-car del 04/03/24 pdv 4956683/00003 one fashion                              im"/>
    <m/>
    <m/>
    <m/>
    <s v="银行流水-BPM"/>
    <n v="1396.51"/>
    <s v="银行存款"/>
    <n v="1396.51"/>
  </r>
  <r>
    <s v="BPM"/>
    <x v="62"/>
    <s v="刷卡入账"/>
    <x v="3"/>
    <x v="4"/>
    <n v="1396.51"/>
    <m/>
    <n v="1396.51"/>
    <s v="inc.pos carte credit - nexi (ex-car del 04/03/24 pdv 4956683/00003 one fashion                              im"/>
    <m/>
    <m/>
    <m/>
    <s v="银行流水-BPM"/>
    <m/>
    <s v="库存现金"/>
    <m/>
  </r>
  <r>
    <s v="BPM"/>
    <x v="62"/>
    <s v="会计师"/>
    <x v="4"/>
    <x v="43"/>
    <n v="-1332.24"/>
    <n v="1332.24"/>
    <m/>
    <s v="vostra disposizione - vs.disp. rif. mb0b50635785/90657704  favore lec bergamo srl                     - add.tot"/>
    <s v="l&amp;c bergamo srl"/>
    <s v="3T DEL 04-03-2024 "/>
    <m/>
    <s v="银行流水-BPM"/>
    <m/>
    <s v="运营费用"/>
    <m/>
  </r>
  <r>
    <s v="BPM"/>
    <x v="62"/>
    <s v="会计师"/>
    <x v="2"/>
    <x v="8"/>
    <n v="-1332.24"/>
    <m/>
    <n v="1332.24"/>
    <s v="vostra disposizione - vs.disp. rif. mb0b50635785/90657704  favore lec bergamo srl                     - add.tot"/>
    <s v="l&amp;c bergamo srl"/>
    <s v="3T DEL 04-03-2024 "/>
    <m/>
    <s v="银行流水-BPM"/>
    <n v="-1332.24"/>
    <s v="银行存款"/>
    <n v="-1332.24"/>
  </r>
  <r>
    <s v="BPER"/>
    <x v="62"/>
    <s v="手续费"/>
    <x v="2"/>
    <x v="11"/>
    <n v="-8.33"/>
    <m/>
    <n v="8.33"/>
    <s v="imposta di bollo bolli di febbraio"/>
    <s v="bper"/>
    <m/>
    <m/>
    <s v="银行流水-BPER"/>
    <n v="-8.33"/>
    <s v="银行存款"/>
    <n v="-8.33"/>
  </r>
  <r>
    <s v="BPER"/>
    <x v="62"/>
    <s v="手续费"/>
    <x v="4"/>
    <x v="14"/>
    <n v="-8.33"/>
    <n v="8.33"/>
    <m/>
    <s v="imposta di bollo bolli di febbraio"/>
    <s v="bper"/>
    <m/>
    <m/>
    <s v="银行流水-BPER"/>
    <m/>
    <s v="运营费用"/>
    <m/>
  </r>
  <r>
    <s v="BPER"/>
    <x v="62"/>
    <s v="手续费"/>
    <x v="4"/>
    <x v="14"/>
    <n v="-15"/>
    <n v="15"/>
    <m/>
    <s v="commissioni h &amp; t srl comm:016899957 tc:98 min.bcm /gest=setefi"/>
    <s v="bper"/>
    <m/>
    <m/>
    <s v="银行流水-BPER"/>
    <m/>
    <s v="运营费用"/>
    <m/>
  </r>
  <r>
    <s v="BPER"/>
    <x v="62"/>
    <s v="手续费"/>
    <x v="2"/>
    <x v="11"/>
    <n v="-15"/>
    <m/>
    <n v="15"/>
    <s v="commissioni h &amp; t srl comm:016899957 tc:98 min.bcm /gest=setefi"/>
    <s v="bper"/>
    <m/>
    <m/>
    <s v="银行流水-BPER"/>
    <n v="-15"/>
    <s v="银行存款"/>
    <n v="-15"/>
  </r>
  <r>
    <s v="BPER"/>
    <x v="62"/>
    <s v="手续费"/>
    <x v="2"/>
    <x v="11"/>
    <n v="-15"/>
    <m/>
    <n v="15"/>
    <s v="commissioni h &amp; t srl comm:016899965 tc:98 min.bcm /gest=setefi"/>
    <s v="bper"/>
    <m/>
    <m/>
    <s v="银行流水-BPER"/>
    <n v="-15"/>
    <s v="银行存款"/>
    <n v="-15"/>
  </r>
  <r>
    <s v="BPER"/>
    <x v="62"/>
    <s v="手续费"/>
    <x v="4"/>
    <x v="14"/>
    <n v="-15"/>
    <n v="15"/>
    <m/>
    <s v="commissioni h &amp; t srl comm:016899965 tc:98 min.bcm /gest=setefi"/>
    <s v="bper"/>
    <m/>
    <m/>
    <s v="银行流水-BPER"/>
    <m/>
    <s v="运营费用"/>
    <m/>
  </r>
  <r>
    <s v="BPM"/>
    <x v="62"/>
    <s v="手续费"/>
    <x v="4"/>
    <x v="14"/>
    <n v="-1.1000000000000001"/>
    <n v="1.1000000000000001"/>
    <m/>
    <s v="comm.su bonifici - ns rif. mb0b50635995     spese e comm."/>
    <s v="bpm"/>
    <m/>
    <m/>
    <s v="银行流水-BPM"/>
    <m/>
    <s v="运营费用"/>
    <m/>
  </r>
  <r>
    <s v="BPM"/>
    <x v="62"/>
    <s v="手续费"/>
    <x v="2"/>
    <x v="8"/>
    <n v="-1.1000000000000001"/>
    <m/>
    <n v="1.1000000000000001"/>
    <s v="comm.su bonifici - ns rif. mb0b50635995     spese e comm."/>
    <s v="bpm"/>
    <m/>
    <m/>
    <s v="银行流水-BPM"/>
    <n v="-1.1000000000000001"/>
    <s v="银行存款"/>
    <n v="-1.1000000000000001"/>
  </r>
  <r>
    <s v="BPM"/>
    <x v="62"/>
    <s v="手续费"/>
    <x v="2"/>
    <x v="8"/>
    <n v="-1.1000000000000001"/>
    <m/>
    <n v="1.1000000000000001"/>
    <s v="comm.su bonifici - ns rif. mb0b50635458     spese e comm."/>
    <s v="bpm"/>
    <m/>
    <m/>
    <s v="银行流水-BPM"/>
    <n v="-1.1000000000000001"/>
    <s v="银行存款"/>
    <n v="-1.1000000000000001"/>
  </r>
  <r>
    <s v="BPM"/>
    <x v="62"/>
    <s v="手续费"/>
    <x v="4"/>
    <x v="14"/>
    <n v="-1.1000000000000001"/>
    <n v="1.1000000000000001"/>
    <m/>
    <s v="comm.su bonifici - ns rif. mb0b50635458     spese e comm."/>
    <s v="bpm"/>
    <m/>
    <m/>
    <s v="银行流水-BPM"/>
    <m/>
    <s v="运营费用"/>
    <m/>
  </r>
  <r>
    <s v="BPM"/>
    <x v="62"/>
    <s v="百货货款"/>
    <x v="6"/>
    <x v="16"/>
    <n v="-1176.54"/>
    <n v="1176.54"/>
    <m/>
    <s v="vostra disposizione - vs.disp. rif. mb0b50635995/90658038  favore zanetti emiliano                    - add.tot"/>
    <s v="zanetti emiliano"/>
    <s v="001940 DEL 21-11-2023 "/>
    <m/>
    <s v="银行流水-BPM"/>
    <m/>
    <s v="应付账款"/>
    <m/>
  </r>
  <r>
    <s v="BPM"/>
    <x v="62"/>
    <s v="百货货款"/>
    <x v="2"/>
    <x v="8"/>
    <n v="-1176.54"/>
    <m/>
    <n v="1176.54"/>
    <s v="vostra disposizione - vs.disp. rif. mb0b50635995/90658038  favore zanetti emiliano                    - add.tot"/>
    <s v="zanetti emiliano"/>
    <s v="001940 DEL 21-11-2023 "/>
    <m/>
    <s v="银行流水-BPM"/>
    <n v="-1176.54"/>
    <s v="银行存款"/>
    <n v="-1176.54"/>
  </r>
  <r>
    <s v="BPM"/>
    <x v="62"/>
    <s v="百货货款"/>
    <x v="6"/>
    <x v="16"/>
    <n v="-2058.79"/>
    <n v="2058.79"/>
    <m/>
    <s v="vostra disposizione - vs.disp. rif. mb0b50635458/90657084  favore bib srl                             - add.tot"/>
    <s v="bib srl"/>
    <s v="4468/23 DEL 17-12-2023 "/>
    <m/>
    <s v="银行流水-BPM"/>
    <m/>
    <s v="应付账款"/>
    <m/>
  </r>
  <r>
    <s v="BPM"/>
    <x v="62"/>
    <s v="百货货款"/>
    <x v="2"/>
    <x v="8"/>
    <n v="-2058.79"/>
    <m/>
    <n v="2058.79"/>
    <s v="vostra disposizione - vs.disp. rif. mb0b50635458/90657084  favore bib srl                             - add.tot"/>
    <s v="bib srl"/>
    <s v="4468/23 DEL 17-12-2023 "/>
    <m/>
    <s v="银行流水-BPM"/>
    <n v="-2058.79"/>
    <s v="银行存款"/>
    <n v="-2058.79"/>
  </r>
  <r>
    <s v="BPM"/>
    <x v="62"/>
    <s v="手续费"/>
    <x v="4"/>
    <x v="14"/>
    <n v="-1.1000000000000001"/>
    <n v="1.1000000000000001"/>
    <m/>
    <s v="comm.su bonifici - ns rif. mb0b50635785     spese e comm."/>
    <s v="bpm"/>
    <m/>
    <m/>
    <s v="银行流水-BPM"/>
    <m/>
    <s v="运营费用"/>
    <m/>
  </r>
  <r>
    <s v="BPM"/>
    <x v="62"/>
    <s v="手续费"/>
    <x v="2"/>
    <x v="8"/>
    <n v="-1.1000000000000001"/>
    <m/>
    <n v="1.1000000000000001"/>
    <s v="comm.su bonifici - ns rif. mb0b50635785     spese e comm."/>
    <s v="bpm"/>
    <m/>
    <m/>
    <s v="银行流水-BPM"/>
    <n v="-1.1000000000000001"/>
    <s v="银行存款"/>
    <n v="-1.1000000000000001"/>
  </r>
  <r>
    <s v="BPM"/>
    <x v="62"/>
    <s v="手续费"/>
    <x v="2"/>
    <x v="8"/>
    <n v="-2.85"/>
    <m/>
    <n v="2.85"/>
    <s v="commissioni - boll.cbill agenzia delle entrate - r cbill 180103101439069238"/>
    <s v="bpm"/>
    <s v="支付罚款手续费"/>
    <m/>
    <s v="银行流水-BPM"/>
    <n v="-2.85"/>
    <s v="银行存款"/>
    <n v="-2.85"/>
  </r>
  <r>
    <s v="BPM"/>
    <x v="62"/>
    <s v="手续费"/>
    <x v="4"/>
    <x v="14"/>
    <n v="-2.85"/>
    <n v="2.85"/>
    <m/>
    <s v="commissioni - boll.cbill agenzia delle entrate - r cbill 180103101439069238"/>
    <s v="bpm"/>
    <s v="支付罚款手续费"/>
    <m/>
    <s v="银行流水-BPM"/>
    <m/>
    <s v="运营费用"/>
    <m/>
  </r>
  <r>
    <s v="BPM"/>
    <x v="62"/>
    <s v="罚款"/>
    <x v="2"/>
    <x v="8"/>
    <n v="-1539.32"/>
    <m/>
    <n v="1539.32"/>
    <s v="pag. utenze varie - boll.cbill agenzia delle entrate - r cbill 180103101439069238"/>
    <s v="agenzia delle entrate - riscossione"/>
    <s v="N.AR103-132041 - 102216 - RATA 4"/>
    <m/>
    <s v="银行流水-BPM"/>
    <n v="-1539.32"/>
    <s v="银行存款"/>
    <n v="-1539.32"/>
  </r>
  <r>
    <s v="BPM"/>
    <x v="62"/>
    <s v="罚款"/>
    <x v="5"/>
    <x v="15"/>
    <n v="-1539.32"/>
    <n v="1539.32"/>
    <m/>
    <s v="pag. utenze varie - boll.cbill agenzia delle entrate - r cbill 180103101439069238"/>
    <s v="agenzia delle entrate - riscossione"/>
    <s v="N.AR103-132041 - 102216 - RATA 4"/>
    <m/>
    <s v="银行流水-BPM"/>
    <m/>
    <s v="营业外支出"/>
    <m/>
  </r>
  <r>
    <s v="BPM"/>
    <x v="62"/>
    <s v="手续费"/>
    <x v="4"/>
    <x v="14"/>
    <n v="-2.85"/>
    <n v="2.85"/>
    <m/>
    <s v="commissioni - boll.cbill agenzia delle entrate - r cbill 180103101388143044"/>
    <s v="bpm"/>
    <s v="支付罚款手续费"/>
    <m/>
    <s v="银行流水-BPM"/>
    <m/>
    <s v="运营费用"/>
    <m/>
  </r>
  <r>
    <s v="BPM"/>
    <x v="62"/>
    <s v="手续费"/>
    <x v="2"/>
    <x v="8"/>
    <n v="-2.85"/>
    <m/>
    <n v="2.85"/>
    <s v="commissioni - boll.cbill agenzia delle entrate - r cbill 180103101388143044"/>
    <s v="bpm"/>
    <s v="支付罚款手续费"/>
    <m/>
    <s v="银行流水-BPM"/>
    <n v="-2.85"/>
    <s v="银行存款"/>
    <n v="-2.85"/>
  </r>
  <r>
    <s v="BPM"/>
    <x v="62"/>
    <s v="刷卡入账"/>
    <x v="2"/>
    <x v="8"/>
    <n v="951.79"/>
    <n v="951.79"/>
    <m/>
    <s v="incas. tramite p.o.s - pagobancomat del 04/03/24 pdv 4956683/00003 one fashion                              im"/>
    <m/>
    <m/>
    <m/>
    <s v="银行流水-BPM"/>
    <n v="951.79"/>
    <s v="银行存款"/>
    <n v="951.79"/>
  </r>
  <r>
    <s v="BPM"/>
    <x v="62"/>
    <s v="刷卡入账"/>
    <x v="3"/>
    <x v="4"/>
    <n v="951.79"/>
    <m/>
    <n v="951.79"/>
    <s v="incas. tramite p.o.s - pagobancomat del 04/03/24 pdv 4956683/00003 one fashion                              im"/>
    <m/>
    <m/>
    <m/>
    <s v="银行流水-BPM"/>
    <m/>
    <s v="库存现金"/>
    <m/>
  </r>
  <r>
    <s v="BPM"/>
    <x v="62"/>
    <s v="手续费"/>
    <x v="4"/>
    <x v="14"/>
    <n v="-2.85"/>
    <n v="2.85"/>
    <m/>
    <s v="commissioni - boll.cbill agenzia delle entrate - r cbill 180103101439043560"/>
    <s v="bpm"/>
    <m/>
    <m/>
    <s v="银行流水-BPM"/>
    <m/>
    <s v="运营费用"/>
    <m/>
  </r>
  <r>
    <s v="BPM"/>
    <x v="62"/>
    <s v="手续费"/>
    <x v="2"/>
    <x v="8"/>
    <n v="-2.85"/>
    <m/>
    <n v="2.85"/>
    <s v="commissioni - boll.cbill agenzia delle entrate - r cbill 180103101439043560"/>
    <s v="bpm"/>
    <m/>
    <m/>
    <s v="银行流水-BPM"/>
    <n v="-2.85"/>
    <s v="银行存款"/>
    <n v="-2.85"/>
  </r>
  <r>
    <s v="BPM"/>
    <x v="62"/>
    <s v="罚款"/>
    <x v="5"/>
    <x v="15"/>
    <n v="-1528.49"/>
    <n v="1528.49"/>
    <m/>
    <s v="pag. utenze varie - boll.cbill agenzia delle entrate - r cbill 180103101439043560"/>
    <s v="agenzia delle entrate - riscossione"/>
    <s v="N.AR103-132040 - 90370.56 - RATA 4"/>
    <m/>
    <s v="银行流水-BPM"/>
    <m/>
    <s v="营业外支出"/>
    <m/>
  </r>
  <r>
    <s v="BPM"/>
    <x v="62"/>
    <s v="罚款"/>
    <x v="2"/>
    <x v="8"/>
    <n v="-1528.49"/>
    <m/>
    <n v="1528.49"/>
    <s v="pag. utenze varie - boll.cbill agenzia delle entrate - r cbill 180103101439043560"/>
    <s v="agenzia delle entrate - riscossione"/>
    <s v="N.AR103-132040 - 90370.56 - RATA 4"/>
    <m/>
    <s v="银行流水-BPM"/>
    <n v="-1528.49"/>
    <s v="银行存款"/>
    <n v="-1528.49"/>
  </r>
  <r>
    <s v="BPM"/>
    <x v="62"/>
    <s v="手续费"/>
    <x v="4"/>
    <x v="14"/>
    <n v="-2.85"/>
    <n v="2.85"/>
    <m/>
    <s v="commissioni - boll.cbill agenzia delle entrate - r cbill 180103101388264954"/>
    <s v="bpm"/>
    <s v="支付罚款手续费"/>
    <m/>
    <s v="银行流水-BPM"/>
    <m/>
    <s v="运营费用"/>
    <m/>
  </r>
  <r>
    <s v="BPM"/>
    <x v="62"/>
    <s v="手续费"/>
    <x v="2"/>
    <x v="8"/>
    <n v="-2.85"/>
    <m/>
    <n v="2.85"/>
    <s v="commissioni - boll.cbill agenzia delle entrate - r cbill 180103101388264954"/>
    <s v="bpm"/>
    <s v="支付罚款手续费"/>
    <m/>
    <s v="银行流水-BPM"/>
    <n v="-2.85"/>
    <s v="银行存款"/>
    <n v="-2.85"/>
  </r>
  <r>
    <s v="BPM"/>
    <x v="62"/>
    <s v="罚款"/>
    <x v="2"/>
    <x v="8"/>
    <n v="-1538.25"/>
    <m/>
    <n v="1538.25"/>
    <s v="pag. utenze varie - boll.cbill agenzia delle entrate - r cbill 180103101388264954"/>
    <s v="agenzia delle entrate - riscossione"/>
    <s v="N.AR103-130436 - 97975.41- RATA 5"/>
    <m/>
    <s v="银行流水-BPM"/>
    <n v="-1538.25"/>
    <s v="银行存款"/>
    <n v="-1538.25"/>
  </r>
  <r>
    <s v="BPM"/>
    <x v="62"/>
    <s v="罚款"/>
    <x v="5"/>
    <x v="15"/>
    <n v="-1538.25"/>
    <n v="1538.25"/>
    <m/>
    <s v="pag. utenze varie - boll.cbill agenzia delle entrate - r cbill 180103101388264954"/>
    <s v="agenzia delle entrate - riscossione"/>
    <s v="N.AR103-130436 - 97975.41- RATA 5"/>
    <m/>
    <s v="银行流水-BPM"/>
    <m/>
    <s v="营业外支出"/>
    <m/>
  </r>
  <r>
    <s v="BPM"/>
    <x v="62"/>
    <s v="手续费"/>
    <x v="2"/>
    <x v="8"/>
    <n v="-1"/>
    <m/>
    <n v="1"/>
    <s v="commissioni - comm.sdd: 01725420093"/>
    <s v="bpm"/>
    <m/>
    <m/>
    <s v="银行流水-BPM"/>
    <n v="-1"/>
    <s v="银行存款"/>
    <n v="-1"/>
  </r>
  <r>
    <s v="BPM"/>
    <x v="62"/>
    <s v="手续费"/>
    <x v="4"/>
    <x v="14"/>
    <n v="-1"/>
    <n v="1"/>
    <m/>
    <s v="commissioni - comm.sdd: 01725420093"/>
    <s v="bpm"/>
    <m/>
    <m/>
    <s v="银行流水-BPM"/>
    <m/>
    <s v="运营费用"/>
    <m/>
  </r>
  <r>
    <s v="BPM"/>
    <x v="62"/>
    <s v="网络话费"/>
    <x v="4"/>
    <x v="13"/>
    <n v="-251.93"/>
    <n v="251.93"/>
    <m/>
    <s v="addebito diretto sdd - sdd core: 01725420093 vodafone (ccbs)"/>
    <s v="vodafone italia spa"/>
    <s v=" AQ01519395 DEL 14-02-2024"/>
    <m/>
    <s v="银行流水-BPM"/>
    <m/>
    <s v="运营费用"/>
    <m/>
  </r>
  <r>
    <s v="BPM"/>
    <x v="62"/>
    <s v="网络话费"/>
    <x v="2"/>
    <x v="8"/>
    <n v="-251.93"/>
    <m/>
    <n v="251.93"/>
    <s v="addebito diretto sdd - sdd core: 01725420093 vodafone (ccbs)"/>
    <s v="vodafone italia spa"/>
    <s v=" AQ01519395 DEL 14-02-2024"/>
    <m/>
    <s v="银行流水-BPM"/>
    <n v="-251.93"/>
    <s v="银行存款"/>
    <n v="-251.93"/>
  </r>
  <r>
    <s v="BPM"/>
    <x v="62"/>
    <s v="罚款"/>
    <x v="5"/>
    <x v="15"/>
    <n v="-1819.61"/>
    <n v="1819.61"/>
    <m/>
    <s v="pag. utenze varie - boll.cbill agenzia delle entrate - r cbill 180103101388143044"/>
    <s v="agenzia delle entrate - riscossione"/>
    <s v="N.AR103-130424 - 118303.8 - RATA 4"/>
    <m/>
    <s v="银行流水-BPM"/>
    <m/>
    <s v="营业外支出"/>
    <m/>
  </r>
  <r>
    <s v="BPM"/>
    <x v="62"/>
    <s v="罚款"/>
    <x v="2"/>
    <x v="8"/>
    <n v="-1819.61"/>
    <m/>
    <n v="1819.61"/>
    <s v="pag. utenze varie - boll.cbill agenzia delle entrate - r cbill 180103101388143044"/>
    <s v="agenzia delle entrate - riscossione"/>
    <s v="N.AR103-130424 - 118303.8 - RATA 4"/>
    <m/>
    <s v="银行流水-BPM"/>
    <n v="-1819.61"/>
    <s v="银行存款"/>
    <n v="-1819.61"/>
  </r>
  <r>
    <s v="BPM"/>
    <x v="63"/>
    <s v="刷卡入账"/>
    <x v="3"/>
    <x v="4"/>
    <n v="521.36"/>
    <m/>
    <n v="521.36"/>
    <s v="inc.pos carte credit - nexi (ex-car del 05/03/24 pdv 4956683/00002 one fashion                              im"/>
    <m/>
    <m/>
    <m/>
    <s v="银行流水-BPM"/>
    <m/>
    <s v="库存现金"/>
    <m/>
  </r>
  <r>
    <s v="BPM"/>
    <x v="63"/>
    <s v="刷卡入账"/>
    <x v="2"/>
    <x v="8"/>
    <n v="521.36"/>
    <n v="521.36"/>
    <m/>
    <s v="inc.pos carte credit - nexi (ex-car del 05/03/24 pdv 4956683/00002 one fashion                              im"/>
    <m/>
    <m/>
    <m/>
    <s v="银行流水-BPM"/>
    <n v="521.36"/>
    <s v="银行存款"/>
    <n v="521.36"/>
  </r>
  <r>
    <s v="BPM"/>
    <x v="63"/>
    <s v="刷卡入账"/>
    <x v="3"/>
    <x v="4"/>
    <n v="329.96"/>
    <m/>
    <n v="329.96"/>
    <s v="incas. tramite p.o.s - pagobancomat del 05/03/24 pdv 4956683/00002 one fashion                              im"/>
    <m/>
    <m/>
    <m/>
    <s v="银行流水-BPM"/>
    <m/>
    <s v="库存现金"/>
    <m/>
  </r>
  <r>
    <s v="BPM"/>
    <x v="63"/>
    <s v="刷卡入账"/>
    <x v="2"/>
    <x v="8"/>
    <n v="329.96"/>
    <n v="329.96"/>
    <m/>
    <s v="incas. tramite p.o.s - pagobancomat del 05/03/24 pdv 4956683/00002 one fashion                              im"/>
    <m/>
    <m/>
    <m/>
    <s v="银行流水-BPM"/>
    <n v="329.96"/>
    <s v="银行存款"/>
    <n v="329.96"/>
  </r>
  <r>
    <s v="BPM"/>
    <x v="63"/>
    <s v="刷卡入账"/>
    <x v="3"/>
    <x v="4"/>
    <n v="1597.21"/>
    <m/>
    <n v="1597.21"/>
    <s v="inc.pos carte credit - nexi (ex-car del 05/03/24 pdv 4956683/00003 one fashion                              im"/>
    <m/>
    <m/>
    <m/>
    <s v="银行流水-BPM"/>
    <m/>
    <s v="库存现金"/>
    <m/>
  </r>
  <r>
    <s v="BPM"/>
    <x v="63"/>
    <s v="刷卡入账"/>
    <x v="2"/>
    <x v="8"/>
    <n v="1597.21"/>
    <n v="1597.21"/>
    <m/>
    <s v="inc.pos carte credit - nexi (ex-car del 05/03/24 pdv 4956683/00003 one fashion                              im"/>
    <m/>
    <m/>
    <m/>
    <s v="银行流水-BPM"/>
    <n v="1597.21"/>
    <s v="银行存款"/>
    <n v="1597.21"/>
  </r>
  <r>
    <s v="BPM"/>
    <x v="63"/>
    <s v="刷卡入账"/>
    <x v="2"/>
    <x v="8"/>
    <n v="683.09"/>
    <n v="683.09"/>
    <m/>
    <s v="incas. tramite p.o.s - pagobancomat del 05/03/24 pdv 4956683/00003 one fashion                              im"/>
    <m/>
    <m/>
    <m/>
    <s v="银行流水-BPM"/>
    <n v="683.09"/>
    <s v="银行存款"/>
    <n v="683.09"/>
  </r>
  <r>
    <s v="BPM"/>
    <x v="63"/>
    <s v="刷卡入账"/>
    <x v="3"/>
    <x v="4"/>
    <n v="683.09"/>
    <m/>
    <n v="683.09"/>
    <s v="incas. tramite p.o.s - pagobancomat del 05/03/24 pdv 4956683/00003 one fashion                              im"/>
    <m/>
    <m/>
    <m/>
    <s v="银行流水-BPM"/>
    <m/>
    <s v="库存现金"/>
    <m/>
  </r>
  <r>
    <s v="MPS"/>
    <x v="63"/>
    <s v="门店房租"/>
    <x v="4"/>
    <x v="36"/>
    <n v="-18301.75"/>
    <n v="18301.75"/>
    <m/>
    <s v="centro conv. esse schiavetti_x000a_ft,14/fs del 02032024,locazione mese di marzo 2024,negozio di ponted.._x000a_it97-d010-3011-1020-0001-0573-334 - conto ordinario"/>
    <s v="centro conv esse schiavetti"/>
    <s v=" 14/FS DEL 02-03-2024"/>
    <m/>
    <s v="银行流水-MPS"/>
    <m/>
    <s v="运营费用"/>
    <m/>
  </r>
  <r>
    <s v="MPS"/>
    <x v="63"/>
    <s v="门店房租"/>
    <x v="2"/>
    <x v="10"/>
    <n v="-18301.75"/>
    <m/>
    <n v="18301.75"/>
    <s v="centro conv. esse schiavetti_x000a_ft,14/fs del 02032024,locazione mese di marzo 2024,negozio di ponted.._x000a_it97-d010-3011-1020-0001-0573-334 - conto ordinario"/>
    <s v="centro conv esse schiavetti"/>
    <s v=" 14/FS DEL 02-03-2024"/>
    <m/>
    <s v="银行流水-MPS"/>
    <n v="-18301.75"/>
    <s v="银行存款"/>
    <n v="-18301.75"/>
  </r>
  <r>
    <s v="MPS"/>
    <x v="63"/>
    <s v="保险"/>
    <x v="4"/>
    <x v="22"/>
    <n v="-52.48"/>
    <n v="52.48"/>
    <m/>
    <s v="bergamo vetri auto di amigoni marco &amp; c. snc_x000a_iva a carico 40% della ft.24580/10 06/03/2024._x000a_it97-d010-3011-1020-0001-0573-334 - conto ordinario"/>
    <s v="vetrocar &amp; bus spa"/>
    <s v="FT.24580/10 06/03/2024. 40% DEL IVA"/>
    <m/>
    <s v="银行流水-MPS"/>
    <m/>
    <s v="运营费用"/>
    <m/>
  </r>
  <r>
    <s v="MPS"/>
    <x v="63"/>
    <s v="保险"/>
    <x v="2"/>
    <x v="10"/>
    <n v="-52.48"/>
    <m/>
    <n v="52.48"/>
    <s v="bergamo vetri auto di amigoni marco &amp; c. snc_x000a_iva a carico 40% della ft.24580/10 06/03/2024._x000a_it97-d010-3011-1020-0001-0573-334 - conto ordinario"/>
    <s v="vetrocar &amp; bus spa"/>
    <s v="FT.24580/10 06/03/2024. 40% DEL IVA"/>
    <m/>
    <s v="银行流水-MPS"/>
    <n v="-52.48"/>
    <s v="银行存款"/>
    <n v="-52.48"/>
  </r>
  <r>
    <s v="MPS"/>
    <x v="63"/>
    <s v="律师费"/>
    <x v="2"/>
    <x v="10"/>
    <n v="-5855.83"/>
    <m/>
    <n v="5855.83"/>
    <s v="francesco rizzi_x000a_proforma n.4/2024 del 12/02/2024._x000a_it97-d010-3011-1020-0001-0573-334 - conto ordinario"/>
    <s v="dott. francesco rizzi"/>
    <s v="26 DEL 07-03-2024"/>
    <m/>
    <s v="银行流水-MPS"/>
    <n v="-5855.83"/>
    <s v="银行存款"/>
    <n v="-5855.83"/>
  </r>
  <r>
    <s v="MPS"/>
    <x v="63"/>
    <s v="律师费"/>
    <x v="5"/>
    <x v="17"/>
    <n v="-5855.83"/>
    <n v="5855.83"/>
    <m/>
    <s v="francesco rizzi_x000a_proforma n.4/2024 del 12/02/2024._x000a_it97-d010-3011-1020-0001-0573-334 - conto ordinario"/>
    <s v="dott. francesco rizzi"/>
    <s v="26 DEL 07-03-2024"/>
    <m/>
    <s v="银行流水-MPS"/>
    <m/>
    <s v="营业外支出"/>
    <m/>
  </r>
  <r>
    <s v="MPS"/>
    <x v="63"/>
    <s v="转账出"/>
    <x v="2"/>
    <x v="10"/>
    <n v="-5000"/>
    <m/>
    <n v="5000"/>
    <s v="filiale disponente 443 id flusso cbi: 108201105 num. tot. pagamenti: 1 importo bonifici: 5.000,00 importo commissioni: 0,00 ord.orig: rif banca: 0340001036400049"/>
    <s v="3 pontedassio mps"/>
    <s v="GIROCONTO DA MPS A MPSPOS"/>
    <m/>
    <s v="银行流水-MPS"/>
    <n v="-5000"/>
    <s v="银行存款"/>
    <n v="-5000"/>
  </r>
  <r>
    <s v="MPS"/>
    <x v="63"/>
    <s v="转账出"/>
    <x v="2"/>
    <x v="12"/>
    <n v="-5000"/>
    <n v="5000"/>
    <m/>
    <s v="filiale disponente 443 id flusso cbi: 108201105 num. tot. pagamenti: 1 importo bonifici: 5.000,00 importo commissioni: 0,00 ord.orig: rif banca: 0340001036400049"/>
    <s v="3 pontedassio mps"/>
    <s v="GIROCONTO DA MPS A MPSPOS"/>
    <m/>
    <s v="银行流水-MPS"/>
    <n v="-5000"/>
    <s v="银行存款"/>
    <n v="-5000"/>
  </r>
  <r>
    <s v="BPM"/>
    <x v="64"/>
    <s v="刷卡入账"/>
    <x v="2"/>
    <x v="8"/>
    <n v="618.34"/>
    <n v="618.34"/>
    <m/>
    <s v="inc.pos carte credit - nexi (ex-car del 06/03/24 pdv 4956683/00002 one fashion                              im"/>
    <m/>
    <m/>
    <m/>
    <s v="银行流水-BPM"/>
    <n v="618.34"/>
    <s v="银行存款"/>
    <n v="618.34"/>
  </r>
  <r>
    <s v="BPM"/>
    <x v="64"/>
    <s v="刷卡入账"/>
    <x v="3"/>
    <x v="4"/>
    <n v="618.34"/>
    <m/>
    <n v="618.34"/>
    <s v="inc.pos carte credit - nexi (ex-car del 06/03/24 pdv 4956683/00002 one fashion                              im"/>
    <m/>
    <m/>
    <m/>
    <s v="银行流水-BPM"/>
    <m/>
    <s v="库存现金"/>
    <m/>
  </r>
  <r>
    <s v="BPM"/>
    <x v="64"/>
    <s v="刷卡入账"/>
    <x v="3"/>
    <x v="4"/>
    <n v="253.38"/>
    <m/>
    <n v="253.38"/>
    <s v="incas. tramite p.o.s - pagobancomat del 06/03/24 pdv 4956683/00002 one fashion                              im"/>
    <m/>
    <m/>
    <m/>
    <s v="银行流水-BPM"/>
    <m/>
    <s v="库存现金"/>
    <m/>
  </r>
  <r>
    <s v="BPM"/>
    <x v="64"/>
    <s v="刷卡入账"/>
    <x v="2"/>
    <x v="8"/>
    <n v="253.38"/>
    <n v="253.38"/>
    <m/>
    <s v="incas. tramite p.o.s - pagobancomat del 06/03/24 pdv 4956683/00002 one fashion                              im"/>
    <m/>
    <m/>
    <m/>
    <s v="银行流水-BPM"/>
    <n v="253.38"/>
    <s v="银行存款"/>
    <n v="253.38"/>
  </r>
  <r>
    <s v="BPM"/>
    <x v="64"/>
    <s v="刷卡入账"/>
    <x v="2"/>
    <x v="8"/>
    <n v="2005.48"/>
    <n v="2005.48"/>
    <m/>
    <s v="inc.pos carte credit - nexi (ex-car del 06/03/24 pdv 4956683/00003 one fashion                              im"/>
    <m/>
    <m/>
    <m/>
    <s v="银行流水-BPM"/>
    <n v="2005.48"/>
    <s v="银行存款"/>
    <n v="2005.48"/>
  </r>
  <r>
    <s v="BPM"/>
    <x v="64"/>
    <s v="刷卡入账"/>
    <x v="3"/>
    <x v="4"/>
    <n v="2005.48"/>
    <m/>
    <n v="2005.48"/>
    <s v="inc.pos carte credit - nexi (ex-car del 06/03/24 pdv 4956683/00003 one fashion                              im"/>
    <m/>
    <m/>
    <m/>
    <s v="银行流水-BPM"/>
    <m/>
    <s v="库存现金"/>
    <m/>
  </r>
  <r>
    <s v="BPM"/>
    <x v="64"/>
    <s v="手续费"/>
    <x v="2"/>
    <x v="8"/>
    <n v="-471.71"/>
    <m/>
    <n v="471.71"/>
    <s v="addebito diretto sdd - sdd core: aeu8z93401840008071766 nexi                          corso sempione,"/>
    <s v="nexi payments spa"/>
    <m/>
    <m/>
    <s v="银行流水-BPM"/>
    <n v="-471.71"/>
    <s v="银行存款"/>
    <n v="-471.71"/>
  </r>
  <r>
    <s v="BPM"/>
    <x v="64"/>
    <s v="手续费"/>
    <x v="4"/>
    <x v="14"/>
    <n v="-471.71"/>
    <n v="471.71"/>
    <m/>
    <s v="addebito diretto sdd - sdd core: aeu8z93401840008071766 nexi                          corso sempione,"/>
    <s v="nexi payments spa"/>
    <m/>
    <m/>
    <s v="银行流水-BPM"/>
    <m/>
    <s v="运营费用"/>
    <m/>
  </r>
  <r>
    <s v="BPM"/>
    <x v="64"/>
    <s v="手续费"/>
    <x v="4"/>
    <x v="14"/>
    <n v="-172.46"/>
    <n v="172.46"/>
    <m/>
    <s v="addebito diretto sdd - sdd core: aeu8z93401850008071774 nexi                          corso sempione,"/>
    <s v="nexi payments spa"/>
    <m/>
    <m/>
    <s v="银行流水-BPM"/>
    <m/>
    <s v="运营费用"/>
    <m/>
  </r>
  <r>
    <s v="BPM"/>
    <x v="64"/>
    <s v="手续费"/>
    <x v="2"/>
    <x v="8"/>
    <n v="-172.46"/>
    <m/>
    <n v="172.46"/>
    <s v="addebito diretto sdd - sdd core: aeu8z93401850008071774 nexi                          corso sempione,"/>
    <s v="nexi payments spa"/>
    <m/>
    <m/>
    <s v="银行流水-BPM"/>
    <n v="-172.46"/>
    <s v="银行存款"/>
    <n v="-172.46"/>
  </r>
  <r>
    <s v="BPM"/>
    <x v="64"/>
    <s v="刷卡入账"/>
    <x v="2"/>
    <x v="8"/>
    <n v="635.63"/>
    <n v="635.63"/>
    <m/>
    <s v="incas. tramite p.o.s - pagobancomat del 06/03/24 pdv 4956683/00003 one fashion                              im"/>
    <m/>
    <m/>
    <m/>
    <s v="银行流水-BPM"/>
    <n v="635.63"/>
    <s v="银行存款"/>
    <n v="635.63"/>
  </r>
  <r>
    <s v="BPM"/>
    <x v="64"/>
    <s v="刷卡入账"/>
    <x v="3"/>
    <x v="4"/>
    <n v="635.63"/>
    <m/>
    <n v="635.63"/>
    <s v="incas. tramite p.o.s - pagobancomat del 06/03/24 pdv 4956683/00003 one fashion                              im"/>
    <m/>
    <m/>
    <m/>
    <s v="银行流水-BPM"/>
    <m/>
    <s v="库存现金"/>
    <m/>
  </r>
  <r>
    <s v="BPM"/>
    <x v="65"/>
    <s v="手续费"/>
    <x v="2"/>
    <x v="8"/>
    <n v="-1.1000000000000001"/>
    <m/>
    <n v="1.1000000000000001"/>
    <s v="comm.su bonifici - ns rif. mb0b53036807     spese e comm."/>
    <s v="bpm"/>
    <m/>
    <m/>
    <s v="银行流水-BPM"/>
    <n v="-1.1000000000000001"/>
    <s v="银行存款"/>
    <n v="-1.1000000000000001"/>
  </r>
  <r>
    <s v="BPM"/>
    <x v="65"/>
    <s v="手续费"/>
    <x v="4"/>
    <x v="14"/>
    <n v="-1.1000000000000001"/>
    <n v="1.1000000000000001"/>
    <m/>
    <s v="comm.su bonifici - ns rif. mb0b53036807     spese e comm."/>
    <s v="bpm"/>
    <m/>
    <m/>
    <s v="银行流水-BPM"/>
    <m/>
    <s v="运营费用"/>
    <m/>
  </r>
  <r>
    <s v="BPM"/>
    <x v="65"/>
    <s v="手续费"/>
    <x v="4"/>
    <x v="14"/>
    <n v="-1.1000000000000001"/>
    <n v="1.1000000000000001"/>
    <m/>
    <s v="comm.su bonifici - ns rif. mb0b53036424     spese e comm."/>
    <s v="bpm"/>
    <m/>
    <m/>
    <s v="银行流水-BPM"/>
    <m/>
    <s v="运营费用"/>
    <m/>
  </r>
  <r>
    <s v="BPM"/>
    <x v="65"/>
    <s v="手续费"/>
    <x v="2"/>
    <x v="8"/>
    <n v="-1.1000000000000001"/>
    <m/>
    <n v="1.1000000000000001"/>
    <s v="comm.su bonifici - ns rif. mb0b53036424     spese e comm."/>
    <s v="bpm"/>
    <m/>
    <m/>
    <s v="银行流水-BPM"/>
    <n v="-1.1000000000000001"/>
    <s v="银行存款"/>
    <n v="-1.1000000000000001"/>
  </r>
  <r>
    <s v="BPM"/>
    <x v="65"/>
    <s v="手续费"/>
    <x v="4"/>
    <x v="14"/>
    <n v="-1.1000000000000001"/>
    <n v="1.1000000000000001"/>
    <m/>
    <s v="comm.su bonifici - ns rif. mb0b53036334     spese e comm."/>
    <s v="bpm"/>
    <m/>
    <m/>
    <s v="银行流水-BPM"/>
    <m/>
    <s v="运营费用"/>
    <m/>
  </r>
  <r>
    <s v="BPM"/>
    <x v="65"/>
    <s v="手续费"/>
    <x v="2"/>
    <x v="8"/>
    <n v="-1.1000000000000001"/>
    <m/>
    <n v="1.1000000000000001"/>
    <s v="comm.su bonifici - ns rif. mb0b53036334     spese e comm."/>
    <s v="bpm"/>
    <m/>
    <m/>
    <s v="银行流水-BPM"/>
    <n v="-1.1000000000000001"/>
    <s v="银行存款"/>
    <n v="-1.1000000000000001"/>
  </r>
  <r>
    <s v="BPM"/>
    <x v="65"/>
    <s v="手续费"/>
    <x v="4"/>
    <x v="14"/>
    <n v="-1.1000000000000001"/>
    <n v="1.1000000000000001"/>
    <m/>
    <s v="comm.su bonifici - ns rif. mb0b53036196     spese e comm."/>
    <s v="bpm"/>
    <m/>
    <m/>
    <s v="银行流水-BPM"/>
    <m/>
    <s v="运营费用"/>
    <m/>
  </r>
  <r>
    <s v="BPM"/>
    <x v="65"/>
    <s v="手续费"/>
    <x v="2"/>
    <x v="8"/>
    <n v="-1.1000000000000001"/>
    <m/>
    <n v="1.1000000000000001"/>
    <s v="comm.su bonifici - ns rif. mb0b53036196     spese e comm."/>
    <s v="bpm"/>
    <m/>
    <m/>
    <s v="银行流水-BPM"/>
    <n v="-1.1000000000000001"/>
    <s v="银行存款"/>
    <n v="-1.1000000000000001"/>
  </r>
  <r>
    <s v="BPM"/>
    <x v="65"/>
    <s v="手续费"/>
    <x v="4"/>
    <x v="14"/>
    <n v="-1.1000000000000001"/>
    <n v="1.1000000000000001"/>
    <m/>
    <s v="comm.su bonifici - ns rif. mb0b53033173     spese e comm."/>
    <s v="bpm"/>
    <m/>
    <m/>
    <s v="银行流水-BPM"/>
    <m/>
    <s v="运营费用"/>
    <m/>
  </r>
  <r>
    <s v="BPM"/>
    <x v="65"/>
    <s v="手续费"/>
    <x v="2"/>
    <x v="8"/>
    <n v="-1.1000000000000001"/>
    <m/>
    <n v="1.1000000000000001"/>
    <s v="comm.su bonifici - ns rif. mb0b53033173     spese e comm."/>
    <s v="bpm"/>
    <m/>
    <m/>
    <s v="银行流水-BPM"/>
    <n v="-1.1000000000000001"/>
    <s v="银行存款"/>
    <n v="-1.1000000000000001"/>
  </r>
  <r>
    <s v="BPM"/>
    <x v="65"/>
    <s v="百货货款"/>
    <x v="2"/>
    <x v="8"/>
    <n v="-2276.0300000000002"/>
    <m/>
    <n v="2276.0300000000002"/>
    <s v="vostra disposizione - vs.disp. rif. mb0b53036807/90697607  favore euronatale srl                      - add.tot"/>
    <s v="euronatale srl"/>
    <s v="1/772 DEL 06-10-2023 "/>
    <m/>
    <s v="银行流水-BPM"/>
    <n v="-2276.0300000000002"/>
    <s v="银行存款"/>
    <n v="-2276.0300000000002"/>
  </r>
  <r>
    <s v="BPM"/>
    <x v="65"/>
    <s v="百货货款"/>
    <x v="6"/>
    <x v="16"/>
    <n v="-2276.0300000000002"/>
    <n v="2276.0300000000002"/>
    <m/>
    <s v="vostra disposizione - vs.disp. rif. mb0b53036807/90697607  favore euronatale srl                      - add.tot"/>
    <s v="euronatale srl"/>
    <s v="1/772 DEL 06-10-2023 "/>
    <m/>
    <s v="银行流水-BPM"/>
    <m/>
    <s v="应付账款"/>
    <m/>
  </r>
  <r>
    <s v="BPM"/>
    <x v="65"/>
    <s v="百货货款"/>
    <x v="6"/>
    <x v="16"/>
    <n v="-3033.81"/>
    <n v="3033.81"/>
    <m/>
    <s v="vostra disposizione - vs.disp. rif. mb0b53036424/90696853  favore veneto home srl                     - add.tot"/>
    <s v="veneto home srl"/>
    <s v="23018505 DEL 10-12-2023 "/>
    <m/>
    <s v="银行流水-BPM"/>
    <m/>
    <s v="应付账款"/>
    <m/>
  </r>
  <r>
    <s v="BPM"/>
    <x v="65"/>
    <s v="百货货款"/>
    <x v="2"/>
    <x v="8"/>
    <n v="-3033.81"/>
    <m/>
    <n v="3033.81"/>
    <s v="vostra disposizione - vs.disp. rif. mb0b53036424/90696853  favore veneto home srl                     - add.tot"/>
    <s v="veneto home srl"/>
    <s v="23018505 DEL 10-12-2023 "/>
    <m/>
    <s v="银行流水-BPM"/>
    <n v="-3033.81"/>
    <s v="银行存款"/>
    <n v="-3033.81"/>
  </r>
  <r>
    <s v="BPM"/>
    <x v="65"/>
    <s v="巡逻"/>
    <x v="4"/>
    <x v="37"/>
    <n v="-292.8"/>
    <n v="292.8"/>
    <m/>
    <s v="vostra disposizione - vs.disp. rif. mb0b53036334/90696698  favore vigili dell ordine srl              - add.tot"/>
    <s v="vigili dell ordine srl"/>
    <s v="202311008423/C DEL 01-07-2023 "/>
    <m/>
    <s v="银行流水-BPM"/>
    <m/>
    <s v="运营费用"/>
    <m/>
  </r>
  <r>
    <s v="BPM"/>
    <x v="65"/>
    <s v="巡逻"/>
    <x v="2"/>
    <x v="8"/>
    <n v="-292.8"/>
    <m/>
    <n v="292.8"/>
    <s v="vostra disposizione - vs.disp. rif. mb0b53036334/90696698  favore vigili dell ordine srl              - add.tot"/>
    <s v="vigili dell ordine srl"/>
    <s v="202311008423/C DEL 01-07-2023 "/>
    <m/>
    <s v="银行流水-BPM"/>
    <n v="-292.8"/>
    <s v="银行存款"/>
    <n v="-292.8"/>
  </r>
  <r>
    <s v="BPM"/>
    <x v="65"/>
    <s v="百货货款"/>
    <x v="2"/>
    <x v="8"/>
    <n v="-851.12"/>
    <m/>
    <n v="851.12"/>
    <s v="vostra disposizione - vs.disp. rif. mb0b53036196/90696396  favore punto di partenza                   - add.tot"/>
    <s v="punto di partenza"/>
    <s v="1086/2023 DEL 28-11-2023 "/>
    <m/>
    <s v="银行流水-BPM"/>
    <n v="-851.12"/>
    <s v="银行存款"/>
    <n v="-851.12"/>
  </r>
  <r>
    <s v="BPM"/>
    <x v="65"/>
    <s v="百货货款"/>
    <x v="6"/>
    <x v="16"/>
    <n v="-851.12"/>
    <n v="851.12"/>
    <m/>
    <s v="vostra disposizione - vs.disp. rif. mb0b53036196/90696396  favore punto di partenza                   - add.tot"/>
    <s v="punto di partenza"/>
    <s v="1086/2023 DEL 28-11-2023 "/>
    <m/>
    <s v="银行流水-BPM"/>
    <m/>
    <s v="应付账款"/>
    <m/>
  </r>
  <r>
    <s v="BPM"/>
    <x v="65"/>
    <s v="百货货款"/>
    <x v="2"/>
    <x v="8"/>
    <n v="-2337.6999999999998"/>
    <m/>
    <n v="2337.6999999999998"/>
    <s v="vostra disposizione - vs.disp. rif. mb0b53033173/90687468  favore euronatale srl                      - add.tot"/>
    <s v="euronatale srl"/>
    <s v="1/851 DEL 09-10-2023 "/>
    <m/>
    <s v="银行流水-BPM"/>
    <n v="-2337.6999999999998"/>
    <s v="银行存款"/>
    <n v="-2337.6999999999998"/>
  </r>
  <r>
    <s v="BPM"/>
    <x v="65"/>
    <s v="百货货款"/>
    <x v="6"/>
    <x v="16"/>
    <n v="-2337.6999999999998"/>
    <n v="2337.6999999999998"/>
    <m/>
    <s v="vostra disposizione - vs.disp. rif. mb0b53033173/90687468  favore euronatale srl                      - add.tot"/>
    <s v="euronatale srl"/>
    <s v="1/851 DEL 09-10-2023 "/>
    <m/>
    <s v="银行流水-BPM"/>
    <m/>
    <s v="应付账款"/>
    <m/>
  </r>
  <r>
    <s v="BPM"/>
    <x v="65"/>
    <s v="刷卡入账"/>
    <x v="2"/>
    <x v="8"/>
    <n v="1664.51"/>
    <n v="1664.51"/>
    <m/>
    <s v="inc.pos carte credit - nexi (ex-car del 07/03/24 pdv 4956683/00003 one fashion                              im"/>
    <m/>
    <m/>
    <m/>
    <s v="银行流水-BPM"/>
    <n v="1664.51"/>
    <s v="银行存款"/>
    <n v="1664.51"/>
  </r>
  <r>
    <s v="BPM"/>
    <x v="65"/>
    <s v="刷卡入账"/>
    <x v="3"/>
    <x v="4"/>
    <n v="1664.51"/>
    <m/>
    <n v="1664.51"/>
    <s v="inc.pos carte credit - nexi (ex-car del 07/03/24 pdv 4956683/00003 one fashion                              im"/>
    <m/>
    <m/>
    <m/>
    <s v="银行流水-BPM"/>
    <m/>
    <s v="库存现金"/>
    <m/>
  </r>
  <r>
    <s v="BPM"/>
    <x v="65"/>
    <s v="刷卡入账"/>
    <x v="3"/>
    <x v="4"/>
    <n v="876.73"/>
    <m/>
    <n v="876.73"/>
    <s v="incas. tramite p.o.s - pagobancomat del 07/03/24 pdv 4956683/00003 one fashion                              im"/>
    <m/>
    <m/>
    <m/>
    <s v="银行流水-BPM"/>
    <m/>
    <s v="库存现金"/>
    <m/>
  </r>
  <r>
    <s v="BPM"/>
    <x v="65"/>
    <s v="刷卡入账"/>
    <x v="2"/>
    <x v="8"/>
    <n v="876.73"/>
    <n v="876.73"/>
    <m/>
    <s v="incas. tramite p.o.s - pagobancomat del 07/03/24 pdv 4956683/00003 one fashion                              im"/>
    <m/>
    <m/>
    <m/>
    <s v="银行流水-BPM"/>
    <n v="876.73"/>
    <s v="银行存款"/>
    <n v="876.73"/>
  </r>
  <r>
    <s v="BPM"/>
    <x v="65"/>
    <s v="刷卡入账"/>
    <x v="2"/>
    <x v="8"/>
    <n v="444.97"/>
    <n v="444.97"/>
    <m/>
    <s v="inc.pos carte credit - nexi (ex-car del 07/03/24 pdv 4956683/00002 one fashion                              im"/>
    <m/>
    <m/>
    <m/>
    <s v="银行流水-BPM"/>
    <n v="444.97"/>
    <s v="银行存款"/>
    <n v="444.97"/>
  </r>
  <r>
    <s v="BPM"/>
    <x v="65"/>
    <s v="刷卡入账"/>
    <x v="3"/>
    <x v="4"/>
    <n v="444.97"/>
    <m/>
    <n v="444.97"/>
    <s v="inc.pos carte credit - nexi (ex-car del 07/03/24 pdv 4956683/00002 one fashion                              im"/>
    <m/>
    <m/>
    <m/>
    <s v="银行流水-BPM"/>
    <m/>
    <s v="库存现金"/>
    <m/>
  </r>
  <r>
    <s v="BPM"/>
    <x v="65"/>
    <s v="刷卡入账"/>
    <x v="3"/>
    <x v="4"/>
    <n v="203.73"/>
    <m/>
    <n v="203.73"/>
    <s v="incas. tramite p.o.s - pagobancomat del 07/03/24 pdv 4956683/00002 one fashion                              im"/>
    <m/>
    <m/>
    <m/>
    <s v="银行流水-BPM"/>
    <m/>
    <s v="库存现金"/>
    <m/>
  </r>
  <r>
    <s v="BPM"/>
    <x v="65"/>
    <s v="刷卡入账"/>
    <x v="2"/>
    <x v="8"/>
    <n v="203.73"/>
    <n v="203.73"/>
    <m/>
    <s v="incas. tramite p.o.s - pagobancomat del 07/03/24 pdv 4956683/00002 one fashion                              im"/>
    <m/>
    <m/>
    <m/>
    <s v="银行流水-BPM"/>
    <n v="203.73"/>
    <s v="银行存款"/>
    <n v="203.73"/>
  </r>
  <r>
    <s v="BPM"/>
    <x v="66"/>
    <s v="百货货款"/>
    <x v="6"/>
    <x v="16"/>
    <n v="-1661.33"/>
    <n v="1661.33"/>
    <m/>
    <s v="vostra disposizione - vs.disp. rif. mb0b54223529/90884641  favore ken group srl                       - add.tot"/>
    <s v="ken group srl"/>
    <s v="316 DEL 17-11-2023 299 DEL 05-11-2023 "/>
    <m/>
    <s v="银行流水-BPM"/>
    <m/>
    <s v="应付账款"/>
    <m/>
  </r>
  <r>
    <s v="BPM"/>
    <x v="66"/>
    <s v="百货货款"/>
    <x v="2"/>
    <x v="8"/>
    <n v="-1661.33"/>
    <m/>
    <n v="1661.33"/>
    <s v="vostra disposizione - vs.disp. rif. mb0b54223529/90884641  favore ken group srl                       - add.tot"/>
    <s v="ken group srl"/>
    <s v="316 DEL 17-11-2023 299 DEL 05-11-2023 "/>
    <m/>
    <s v="银行流水-BPM"/>
    <n v="-1661.33"/>
    <s v="银行存款"/>
    <n v="-1661.33"/>
  </r>
  <r>
    <s v="BPM"/>
    <x v="66"/>
    <s v="百货货款"/>
    <x v="2"/>
    <x v="8"/>
    <n v="-945.48"/>
    <m/>
    <n v="945.48"/>
    <s v="vostra disposizione - vs.disp. rif. mb0b54219268/90875713  favore gev srl                             - add.tot"/>
    <s v="gev srl"/>
    <s v="S23008645 DEL 08-11-2023 "/>
    <m/>
    <s v="银行流水-BPM"/>
    <n v="-945.48"/>
    <s v="银行存款"/>
    <n v="-945.48"/>
  </r>
  <r>
    <s v="BPM"/>
    <x v="66"/>
    <s v="百货货款"/>
    <x v="6"/>
    <x v="16"/>
    <n v="-945.48"/>
    <n v="945.48"/>
    <m/>
    <s v="vostra disposizione - vs.disp. rif. mb0b54219268/90875713  favore gev srl                             - add.tot"/>
    <s v="gev srl"/>
    <s v="S23008645 DEL 08-11-2023 "/>
    <m/>
    <s v="银行流水-BPM"/>
    <m/>
    <s v="应付账款"/>
    <m/>
  </r>
  <r>
    <s v="BPM"/>
    <x v="66"/>
    <s v="百货货款"/>
    <x v="6"/>
    <x v="16"/>
    <n v="-1831.54"/>
    <n v="1831.54"/>
    <m/>
    <s v="vostra disposizione - vs.disp. rif. mb0b54218846/90874955  favore colzani spa                         - add.tot"/>
    <s v="colzani spa"/>
    <s v="23VFT-018716 DEL 20-11-2023 "/>
    <m/>
    <s v="银行流水-BPM"/>
    <m/>
    <s v="应付账款"/>
    <m/>
  </r>
  <r>
    <s v="BPM"/>
    <x v="66"/>
    <s v="百货货款"/>
    <x v="2"/>
    <x v="8"/>
    <n v="-1831.54"/>
    <m/>
    <n v="1831.54"/>
    <s v="vostra disposizione - vs.disp. rif. mb0b54218846/90874955  favore colzani spa                         - add.tot"/>
    <s v="colzani spa"/>
    <s v="23VFT-018716 DEL 20-11-2023 "/>
    <m/>
    <s v="银行流水-BPM"/>
    <n v="-1831.54"/>
    <s v="银行存款"/>
    <n v="-1831.54"/>
  </r>
  <r>
    <s v="BPM"/>
    <x v="66"/>
    <s v="百货货款"/>
    <x v="6"/>
    <x v="16"/>
    <n v="-1287.26"/>
    <n v="1287.26"/>
    <m/>
    <s v="vostra disposizione - vs.disp. rif. mb0b54223718/90885074  favore ken group srl                       - add.tot"/>
    <s v="ken group srl"/>
    <s v="295 DEL 01-11-2023 "/>
    <m/>
    <s v="银行流水-BPM"/>
    <m/>
    <s v="应付账款"/>
    <m/>
  </r>
  <r>
    <s v="BPM"/>
    <x v="66"/>
    <s v="百货货款"/>
    <x v="2"/>
    <x v="8"/>
    <n v="-1287.26"/>
    <m/>
    <n v="1287.26"/>
    <s v="vostra disposizione - vs.disp. rif. mb0b54223718/90885074  favore ken group srl                       - add.tot"/>
    <s v="ken group srl"/>
    <s v="295 DEL 01-11-2023 "/>
    <m/>
    <s v="银行流水-BPM"/>
    <n v="-1287.26"/>
    <s v="银行存款"/>
    <n v="-1287.26"/>
  </r>
  <r>
    <s v="BPM"/>
    <x v="66"/>
    <s v="手续费"/>
    <x v="4"/>
    <x v="14"/>
    <n v="-1.1000000000000001"/>
    <n v="1.1000000000000001"/>
    <m/>
    <s v="comm.su bonifici - ns rif. mb0b54135914     spese e comm."/>
    <s v="bpm"/>
    <m/>
    <m/>
    <s v="银行流水-BPM"/>
    <m/>
    <s v="运营费用"/>
    <m/>
  </r>
  <r>
    <s v="BPM"/>
    <x v="66"/>
    <s v="手续费"/>
    <x v="2"/>
    <x v="8"/>
    <n v="-1.1000000000000001"/>
    <m/>
    <n v="1.1000000000000001"/>
    <s v="comm.su bonifici - ns rif. mb0b54135914     spese e comm."/>
    <s v="bpm"/>
    <m/>
    <m/>
    <s v="银行流水-BPM"/>
    <n v="-1.1000000000000001"/>
    <s v="银行存款"/>
    <n v="-1.1000000000000001"/>
  </r>
  <r>
    <s v="BPM"/>
    <x v="66"/>
    <s v="百货货款"/>
    <x v="6"/>
    <x v="16"/>
    <n v="-2153.4699999999998"/>
    <n v="2153.4699999999998"/>
    <m/>
    <s v="vostra disposizione - vs.disp. rif. mb0b54135914/90859731  favore gev srl                             - add.tot"/>
    <s v="gev srl"/>
    <s v="S23008633 DEL 08-11-2023 "/>
    <m/>
    <s v="银行流水-BPM"/>
    <m/>
    <s v="应付账款"/>
    <m/>
  </r>
  <r>
    <s v="BPM"/>
    <x v="66"/>
    <s v="百货货款"/>
    <x v="2"/>
    <x v="8"/>
    <n v="-2153.4699999999998"/>
    <m/>
    <n v="2153.4699999999998"/>
    <s v="vostra disposizione - vs.disp. rif. mb0b54135914/90859731  favore gev srl                             - add.tot"/>
    <s v="gev srl"/>
    <s v="S23008633 DEL 08-11-2023 "/>
    <m/>
    <s v="银行流水-BPM"/>
    <n v="-2153.4699999999998"/>
    <s v="银行存款"/>
    <n v="-2153.4699999999998"/>
  </r>
  <r>
    <s v="BPM"/>
    <x v="66"/>
    <s v="刷卡入账"/>
    <x v="2"/>
    <x v="8"/>
    <n v="1145.48"/>
    <n v="1145.48"/>
    <m/>
    <s v="incas. tramite p.o.s - pagobancomat del 10/03/24 pdv 4956683/00003 one fashion                              im"/>
    <m/>
    <m/>
    <m/>
    <s v="银行流水-BPM"/>
    <n v="1145.48"/>
    <s v="银行存款"/>
    <n v="1145.48"/>
  </r>
  <r>
    <s v="BPM"/>
    <x v="66"/>
    <s v="刷卡入账"/>
    <x v="3"/>
    <x v="4"/>
    <n v="1145.48"/>
    <m/>
    <n v="1145.48"/>
    <s v="incas. tramite p.o.s - pagobancomat del 10/03/24 pdv 4956683/00003 one fashion                              im"/>
    <m/>
    <m/>
    <m/>
    <s v="银行流水-BPM"/>
    <m/>
    <s v="库存现金"/>
    <m/>
  </r>
  <r>
    <s v="BPM"/>
    <x v="66"/>
    <s v="刷卡入账"/>
    <x v="3"/>
    <x v="4"/>
    <n v="241.43"/>
    <m/>
    <n v="241.43"/>
    <s v="incas. tramite p.o.s - pagobancomat del 08/03/24 pdv 4956683/00002 one fashion                              im"/>
    <m/>
    <m/>
    <m/>
    <s v="银行流水-BPM"/>
    <m/>
    <s v="库存现金"/>
    <m/>
  </r>
  <r>
    <s v="BPM"/>
    <x v="66"/>
    <s v="刷卡入账"/>
    <x v="2"/>
    <x v="8"/>
    <n v="241.43"/>
    <n v="241.43"/>
    <m/>
    <s v="incas. tramite p.o.s - pagobancomat del 08/03/24 pdv 4956683/00002 one fashion                              im"/>
    <m/>
    <m/>
    <m/>
    <s v="银行流水-BPM"/>
    <n v="241.43"/>
    <s v="银行存款"/>
    <n v="241.43"/>
  </r>
  <r>
    <s v="BPM"/>
    <x v="66"/>
    <s v="刷卡入账"/>
    <x v="2"/>
    <x v="8"/>
    <n v="2921.77"/>
    <n v="2921.77"/>
    <m/>
    <s v="inc.pos carte credit - nexi (ex-car del 09/03/24 pdv 4956683/00003 one fashion                              im"/>
    <m/>
    <m/>
    <m/>
    <s v="银行流水-BPM"/>
    <n v="2921.77"/>
    <s v="银行存款"/>
    <n v="2921.77"/>
  </r>
  <r>
    <s v="BPM"/>
    <x v="66"/>
    <s v="刷卡入账"/>
    <x v="3"/>
    <x v="4"/>
    <n v="2921.77"/>
    <m/>
    <n v="2921.77"/>
    <s v="inc.pos carte credit - nexi (ex-car del 09/03/24 pdv 4956683/00003 one fashion                              im"/>
    <m/>
    <m/>
    <m/>
    <s v="银行流水-BPM"/>
    <m/>
    <s v="库存现金"/>
    <m/>
  </r>
  <r>
    <s v="BPM"/>
    <x v="66"/>
    <s v="刷卡入账"/>
    <x v="2"/>
    <x v="8"/>
    <n v="1334.07"/>
    <n v="1334.07"/>
    <m/>
    <s v="incas. tramite p.o.s - pagobancomat del 09/03/24 pdv 4956683/00003 one fashion                              im"/>
    <m/>
    <m/>
    <m/>
    <s v="银行流水-BPM"/>
    <n v="1334.07"/>
    <s v="银行存款"/>
    <n v="1334.07"/>
  </r>
  <r>
    <s v="BPM"/>
    <x v="66"/>
    <s v="刷卡入账"/>
    <x v="3"/>
    <x v="4"/>
    <n v="1334.07"/>
    <m/>
    <n v="1334.07"/>
    <s v="incas. tramite p.o.s - pagobancomat del 09/03/24 pdv 4956683/00003 one fashion                              im"/>
    <m/>
    <m/>
    <m/>
    <s v="银行流水-BPM"/>
    <m/>
    <s v="库存现金"/>
    <m/>
  </r>
  <r>
    <s v="BPM"/>
    <x v="66"/>
    <s v="刷卡入账"/>
    <x v="3"/>
    <x v="4"/>
    <n v="1534.17"/>
    <m/>
    <n v="1534.17"/>
    <s v="inc.pos carte credit - nexi (ex-car del 08/03/24 pdv 4956683/00003 one fashion                              im"/>
    <m/>
    <m/>
    <m/>
    <s v="银行流水-BPM"/>
    <m/>
    <s v="库存现金"/>
    <m/>
  </r>
  <r>
    <s v="BPM"/>
    <x v="66"/>
    <s v="刷卡入账"/>
    <x v="2"/>
    <x v="8"/>
    <n v="1534.17"/>
    <n v="1534.17"/>
    <m/>
    <s v="inc.pos carte credit - nexi (ex-car del 08/03/24 pdv 4956683/00003 one fashion                              im"/>
    <m/>
    <m/>
    <m/>
    <s v="银行流水-BPM"/>
    <n v="1534.17"/>
    <s v="银行存款"/>
    <n v="1534.17"/>
  </r>
  <r>
    <s v="BPM"/>
    <x v="66"/>
    <s v="刷卡入账"/>
    <x v="3"/>
    <x v="4"/>
    <n v="1169.02"/>
    <m/>
    <n v="1169.02"/>
    <s v="incas. tramite p.o.s - pagobancomat del 08/03/24 pdv 4956683/00003 one fashion                              im"/>
    <m/>
    <m/>
    <m/>
    <s v="银行流水-BPM"/>
    <m/>
    <s v="库存现金"/>
    <m/>
  </r>
  <r>
    <s v="BPM"/>
    <x v="66"/>
    <s v="刷卡入账"/>
    <x v="2"/>
    <x v="8"/>
    <n v="1169.02"/>
    <n v="1169.02"/>
    <m/>
    <s v="incas. tramite p.o.s - pagobancomat del 08/03/24 pdv 4956683/00003 one fashion                              im"/>
    <m/>
    <m/>
    <m/>
    <s v="银行流水-BPM"/>
    <n v="1169.02"/>
    <s v="银行存款"/>
    <n v="1169.02"/>
  </r>
  <r>
    <s v="BPM"/>
    <x v="66"/>
    <s v="刷卡入账"/>
    <x v="2"/>
    <x v="8"/>
    <n v="533.25"/>
    <n v="533.25"/>
    <m/>
    <s v="inc.pos carte credit - nexi (ex-car del 10/03/24 pdv 4956683/00002 one fashion                              im"/>
    <m/>
    <m/>
    <m/>
    <s v="银行流水-BPM"/>
    <n v="533.25"/>
    <s v="银行存款"/>
    <n v="533.25"/>
  </r>
  <r>
    <s v="BPM"/>
    <x v="66"/>
    <s v="刷卡入账"/>
    <x v="3"/>
    <x v="4"/>
    <n v="533.25"/>
    <m/>
    <n v="533.25"/>
    <s v="inc.pos carte credit - nexi (ex-car del 10/03/24 pdv 4956683/00002 one fashion                              im"/>
    <m/>
    <m/>
    <m/>
    <s v="银行流水-BPM"/>
    <m/>
    <s v="库存现金"/>
    <m/>
  </r>
  <r>
    <s v="BPM"/>
    <x v="66"/>
    <s v="刷卡入账"/>
    <x v="3"/>
    <x v="4"/>
    <n v="145.91999999999999"/>
    <m/>
    <n v="145.91999999999999"/>
    <s v="incas. tramite p.o.s - pagobancomat del 10/03/24 pdv 4956683/00002 one fashion                              im"/>
    <m/>
    <m/>
    <m/>
    <s v="银行流水-BPM"/>
    <m/>
    <s v="库存现金"/>
    <m/>
  </r>
  <r>
    <s v="BPM"/>
    <x v="66"/>
    <s v="刷卡入账"/>
    <x v="2"/>
    <x v="8"/>
    <n v="145.91999999999999"/>
    <n v="145.91999999999999"/>
    <m/>
    <s v="incas. tramite p.o.s - pagobancomat del 10/03/24 pdv 4956683/00002 one fashion                              im"/>
    <m/>
    <m/>
    <m/>
    <s v="银行流水-BPM"/>
    <n v="145.91999999999999"/>
    <s v="银行存款"/>
    <n v="145.91999999999999"/>
  </r>
  <r>
    <s v="BPM"/>
    <x v="66"/>
    <s v="刷卡入账"/>
    <x v="2"/>
    <x v="8"/>
    <n v="898.03"/>
    <n v="898.03"/>
    <m/>
    <s v="inc.pos carte credit - nexi (ex-car del 09/03/24 pdv 4956683/00002 one fashion                              im"/>
    <m/>
    <m/>
    <m/>
    <s v="银行流水-BPM"/>
    <n v="898.03"/>
    <s v="银行存款"/>
    <n v="898.03"/>
  </r>
  <r>
    <s v="BPM"/>
    <x v="66"/>
    <s v="刷卡入账"/>
    <x v="3"/>
    <x v="4"/>
    <n v="898.03"/>
    <m/>
    <n v="898.03"/>
    <s v="inc.pos carte credit - nexi (ex-car del 09/03/24 pdv 4956683/00002 one fashion                              im"/>
    <m/>
    <m/>
    <m/>
    <s v="银行流水-BPM"/>
    <m/>
    <s v="库存现金"/>
    <m/>
  </r>
  <r>
    <s v="BPM"/>
    <x v="66"/>
    <s v="刷卡入账"/>
    <x v="3"/>
    <x v="4"/>
    <n v="443.19"/>
    <m/>
    <n v="443.19"/>
    <s v="incas. tramite p.o.s - pagobancomat del 09/03/24 pdv 4956683/00002 one fashion                              im"/>
    <m/>
    <m/>
    <m/>
    <s v="银行流水-BPM"/>
    <m/>
    <s v="库存现金"/>
    <m/>
  </r>
  <r>
    <s v="BPM"/>
    <x v="66"/>
    <s v="刷卡入账"/>
    <x v="2"/>
    <x v="8"/>
    <n v="443.19"/>
    <n v="443.19"/>
    <m/>
    <s v="incas. tramite p.o.s - pagobancomat del 09/03/24 pdv 4956683/00002 one fashion                              im"/>
    <m/>
    <m/>
    <m/>
    <s v="银行流水-BPM"/>
    <n v="443.19"/>
    <s v="银行存款"/>
    <n v="443.19"/>
  </r>
  <r>
    <s v="BPM"/>
    <x v="66"/>
    <s v="刷卡入账"/>
    <x v="2"/>
    <x v="8"/>
    <n v="2501.16"/>
    <n v="2501.16"/>
    <m/>
    <s v="inc.pos carte credit - nexi (ex-car del 10/03/24 pdv 4956683/00003 one fashion                              im"/>
    <m/>
    <m/>
    <m/>
    <s v="银行流水-BPM"/>
    <n v="2501.16"/>
    <s v="银行存款"/>
    <n v="2501.16"/>
  </r>
  <r>
    <s v="BPM"/>
    <x v="66"/>
    <s v="刷卡入账"/>
    <x v="3"/>
    <x v="4"/>
    <n v="2501.16"/>
    <m/>
    <n v="2501.16"/>
    <s v="inc.pos carte credit - nexi (ex-car del 10/03/24 pdv 4956683/00003 one fashion                              im"/>
    <m/>
    <m/>
    <m/>
    <s v="银行流水-BPM"/>
    <m/>
    <s v="库存现金"/>
    <m/>
  </r>
  <r>
    <s v="BPM"/>
    <x v="66"/>
    <s v="刷卡入账"/>
    <x v="2"/>
    <x v="8"/>
    <n v="453.84"/>
    <n v="453.84"/>
    <m/>
    <s v="inc.pos carte credit - nexi (ex-car del 08/03/24 pdv 4956683/00002 one fashion                              im"/>
    <m/>
    <m/>
    <m/>
    <s v="银行流水-BPM"/>
    <n v="453.84"/>
    <s v="银行存款"/>
    <n v="453.84"/>
  </r>
  <r>
    <s v="BPM"/>
    <x v="66"/>
    <s v="刷卡入账"/>
    <x v="3"/>
    <x v="4"/>
    <n v="453.84"/>
    <m/>
    <n v="453.84"/>
    <s v="inc.pos carte credit - nexi (ex-car del 08/03/24 pdv 4956683/00002 one fashion                              im"/>
    <m/>
    <m/>
    <m/>
    <s v="银行流水-BPM"/>
    <m/>
    <s v="库存现金"/>
    <m/>
  </r>
  <r>
    <s v="BPM"/>
    <x v="66"/>
    <s v="百货货款"/>
    <x v="6"/>
    <x v="16"/>
    <n v="-1749.88"/>
    <n v="1749.88"/>
    <m/>
    <s v="vostra disposizione - vs.disp. rif. mb0b54224141/90885753  favore joy home srl                        - add.tot"/>
    <s v="joy home srl"/>
    <s v="J23001650 DEL 07-11-2023 "/>
    <m/>
    <s v="银行流水-BPM"/>
    <m/>
    <s v="应付账款"/>
    <m/>
  </r>
  <r>
    <s v="BPM"/>
    <x v="66"/>
    <s v="百货货款"/>
    <x v="2"/>
    <x v="8"/>
    <n v="-1749.88"/>
    <m/>
    <n v="1749.88"/>
    <s v="vostra disposizione - vs.disp. rif. mb0b54224141/90885753  favore joy home srl                        - add.tot"/>
    <s v="joy home srl"/>
    <s v="J23001650 DEL 07-11-2023 "/>
    <m/>
    <s v="银行流水-BPM"/>
    <n v="-1749.88"/>
    <s v="银行存款"/>
    <n v="-1749.88"/>
  </r>
  <r>
    <s v="BPM"/>
    <x v="66"/>
    <s v="手续费"/>
    <x v="2"/>
    <x v="8"/>
    <n v="-1.1000000000000001"/>
    <m/>
    <n v="1.1000000000000001"/>
    <s v="comm.su bonifici - ns rif. mb0b54224141     spese e comm."/>
    <s v="bpm"/>
    <m/>
    <m/>
    <s v="银行流水-BPM"/>
    <n v="-1.1000000000000001"/>
    <s v="银行存款"/>
    <n v="-1.1000000000000001"/>
  </r>
  <r>
    <s v="BPM"/>
    <x v="66"/>
    <s v="手续费"/>
    <x v="4"/>
    <x v="14"/>
    <n v="-1.1000000000000001"/>
    <n v="1.1000000000000001"/>
    <m/>
    <s v="comm.su bonifici - ns rif. mb0b54224141     spese e comm."/>
    <s v="bpm"/>
    <m/>
    <m/>
    <s v="银行流水-BPM"/>
    <m/>
    <s v="运营费用"/>
    <m/>
  </r>
  <r>
    <s v="BPM"/>
    <x v="66"/>
    <s v="手续费"/>
    <x v="4"/>
    <x v="14"/>
    <n v="-1.1000000000000001"/>
    <n v="1.1000000000000001"/>
    <m/>
    <s v="comm.su bonifici - ns rif. mb0b54223718     spese e comm."/>
    <s v="bpm"/>
    <m/>
    <m/>
    <s v="银行流水-BPM"/>
    <m/>
    <s v="运营费用"/>
    <m/>
  </r>
  <r>
    <s v="BPM"/>
    <x v="66"/>
    <s v="手续费"/>
    <x v="2"/>
    <x v="8"/>
    <n v="-1.1000000000000001"/>
    <m/>
    <n v="1.1000000000000001"/>
    <s v="comm.su bonifici - ns rif. mb0b54223718     spese e comm."/>
    <s v="bpm"/>
    <m/>
    <m/>
    <s v="银行流水-BPM"/>
    <n v="-1.1000000000000001"/>
    <s v="银行存款"/>
    <n v="-1.1000000000000001"/>
  </r>
  <r>
    <s v="BPM"/>
    <x v="66"/>
    <s v="手续费"/>
    <x v="2"/>
    <x v="8"/>
    <n v="-1.1000000000000001"/>
    <m/>
    <n v="1.1000000000000001"/>
    <s v="comm.su bonifici - ns rif. mb0b54223529     spese e comm."/>
    <s v="bpm"/>
    <m/>
    <m/>
    <s v="银行流水-BPM"/>
    <n v="-1.1000000000000001"/>
    <s v="银行存款"/>
    <n v="-1.1000000000000001"/>
  </r>
  <r>
    <s v="BPM"/>
    <x v="66"/>
    <s v="手续费"/>
    <x v="4"/>
    <x v="14"/>
    <n v="-1.1000000000000001"/>
    <n v="1.1000000000000001"/>
    <m/>
    <s v="comm.su bonifici - ns rif. mb0b54223529     spese e comm."/>
    <s v="bpm"/>
    <m/>
    <m/>
    <s v="银行流水-BPM"/>
    <m/>
    <s v="运营费用"/>
    <m/>
  </r>
  <r>
    <s v="BPM"/>
    <x v="66"/>
    <s v="手续费"/>
    <x v="4"/>
    <x v="14"/>
    <n v="-1.1000000000000001"/>
    <n v="1.1000000000000001"/>
    <m/>
    <s v="comm.su bonifici - ns rif. mb0b54219268     spese e comm."/>
    <s v="bpm"/>
    <m/>
    <m/>
    <s v="银行流水-BPM"/>
    <m/>
    <s v="运营费用"/>
    <m/>
  </r>
  <r>
    <s v="BPM"/>
    <x v="66"/>
    <s v="手续费"/>
    <x v="2"/>
    <x v="8"/>
    <n v="-1.1000000000000001"/>
    <m/>
    <n v="1.1000000000000001"/>
    <s v="comm.su bonifici - ns rif. mb0b54219268     spese e comm."/>
    <s v="bpm"/>
    <m/>
    <m/>
    <s v="银行流水-BPM"/>
    <n v="-1.1000000000000001"/>
    <s v="银行存款"/>
    <n v="-1.1000000000000001"/>
  </r>
  <r>
    <s v="BPM"/>
    <x v="66"/>
    <s v="手续费"/>
    <x v="2"/>
    <x v="8"/>
    <n v="-1.1000000000000001"/>
    <m/>
    <n v="1.1000000000000001"/>
    <s v="comm.su bonifici - ns rif. mb0b54218846     spese e comm."/>
    <s v="bpm"/>
    <m/>
    <m/>
    <s v="银行流水-BPM"/>
    <n v="-1.1000000000000001"/>
    <s v="银行存款"/>
    <n v="-1.1000000000000001"/>
  </r>
  <r>
    <s v="BPM"/>
    <x v="66"/>
    <s v="手续费"/>
    <x v="4"/>
    <x v="14"/>
    <n v="-1.1000000000000001"/>
    <n v="1.1000000000000001"/>
    <m/>
    <s v="comm.su bonifici - ns rif. mb0b54218846     spese e comm."/>
    <s v="bpm"/>
    <m/>
    <m/>
    <s v="银行流水-BPM"/>
    <m/>
    <s v="运营费用"/>
    <m/>
  </r>
  <r>
    <s v="BPM"/>
    <x v="67"/>
    <s v="刷卡入账"/>
    <x v="2"/>
    <x v="8"/>
    <n v="1500.78"/>
    <n v="1500.78"/>
    <m/>
    <s v="inc.pos carte credit - nexi (ex-car del 11/03/24 pdv 4956683/00003 one fashion                              im"/>
    <m/>
    <m/>
    <m/>
    <s v="银行流水-BPM"/>
    <n v="1500.78"/>
    <s v="银行存款"/>
    <n v="1500.78"/>
  </r>
  <r>
    <s v="BPM"/>
    <x v="67"/>
    <s v="刷卡入账"/>
    <x v="3"/>
    <x v="4"/>
    <n v="1500.78"/>
    <m/>
    <n v="1500.78"/>
    <s v="inc.pos carte credit - nexi (ex-car del 11/03/24 pdv 4956683/00003 one fashion                              im"/>
    <m/>
    <m/>
    <m/>
    <s v="银行流水-BPM"/>
    <m/>
    <s v="库存现金"/>
    <m/>
  </r>
  <r>
    <s v="BPM"/>
    <x v="67"/>
    <s v="刷卡入账"/>
    <x v="2"/>
    <x v="8"/>
    <n v="491.68"/>
    <n v="491.68"/>
    <m/>
    <s v="incas. tramite p.o.s - pagobancomat del 11/03/24 pdv 4956683/00003 one fashion                              im"/>
    <m/>
    <m/>
    <m/>
    <s v="银行流水-BPM"/>
    <n v="491.68"/>
    <s v="银行存款"/>
    <n v="491.68"/>
  </r>
  <r>
    <s v="BPM"/>
    <x v="67"/>
    <s v="刷卡入账"/>
    <x v="3"/>
    <x v="4"/>
    <n v="491.68"/>
    <m/>
    <n v="491.68"/>
    <s v="incas. tramite p.o.s - pagobancomat del 11/03/24 pdv 4956683/00003 one fashion                              im"/>
    <m/>
    <m/>
    <m/>
    <s v="银行流水-BPM"/>
    <m/>
    <s v="库存现金"/>
    <m/>
  </r>
  <r>
    <s v="BPM"/>
    <x v="67"/>
    <s v="刷卡入账"/>
    <x v="2"/>
    <x v="8"/>
    <n v="583.37"/>
    <n v="583.37"/>
    <m/>
    <s v="inc.pos carte credit - nexi (ex-car del 11/03/24 pdv 4956683/00002 one fashion                              im"/>
    <m/>
    <m/>
    <m/>
    <s v="银行流水-BPM"/>
    <n v="583.37"/>
    <s v="银行存款"/>
    <n v="583.37"/>
  </r>
  <r>
    <s v="BPM"/>
    <x v="67"/>
    <s v="刷卡入账"/>
    <x v="3"/>
    <x v="4"/>
    <n v="583.37"/>
    <m/>
    <n v="583.37"/>
    <s v="inc.pos carte credit - nexi (ex-car del 11/03/24 pdv 4956683/00002 one fashion                              im"/>
    <m/>
    <m/>
    <m/>
    <s v="银行流水-BPM"/>
    <m/>
    <s v="库存现金"/>
    <m/>
  </r>
  <r>
    <s v="BPM"/>
    <x v="67"/>
    <s v="刷卡入账"/>
    <x v="3"/>
    <x v="4"/>
    <n v="283.56"/>
    <m/>
    <n v="283.56"/>
    <s v="incas. tramite p.o.s - pagobancomat del 11/03/24 pdv 4956683/00002 one fashion                              im"/>
    <m/>
    <m/>
    <m/>
    <s v="银行流水-BPM"/>
    <m/>
    <s v="库存现金"/>
    <m/>
  </r>
  <r>
    <s v="BPM"/>
    <x v="67"/>
    <s v="刷卡入账"/>
    <x v="2"/>
    <x v="8"/>
    <n v="283.56"/>
    <n v="283.56"/>
    <m/>
    <s v="incas. tramite p.o.s - pagobancomat del 11/03/24 pdv 4956683/00002 one fashion                              im"/>
    <m/>
    <m/>
    <m/>
    <s v="银行流水-BPM"/>
    <n v="283.56"/>
    <s v="银行存款"/>
    <n v="283.56"/>
  </r>
  <r>
    <s v="BPM"/>
    <x v="68"/>
    <s v="刷卡入账"/>
    <x v="2"/>
    <x v="8"/>
    <n v="970.26"/>
    <n v="970.26"/>
    <m/>
    <s v="incas. tramite p.o.s - pagobancomat del 12/03/24 pdv 4956683/00003 one fashion                              im"/>
    <m/>
    <m/>
    <m/>
    <s v="银行流水-BPM"/>
    <n v="970.26"/>
    <s v="银行存款"/>
    <n v="970.26"/>
  </r>
  <r>
    <s v="BPM"/>
    <x v="68"/>
    <s v="刷卡入账"/>
    <x v="3"/>
    <x v="4"/>
    <n v="970.26"/>
    <m/>
    <n v="970.26"/>
    <s v="incas. tramite p.o.s - pagobancomat del 12/03/24 pdv 4956683/00003 one fashion                              im"/>
    <m/>
    <m/>
    <m/>
    <s v="银行流水-BPM"/>
    <m/>
    <s v="库存现金"/>
    <m/>
  </r>
  <r>
    <s v="BPM"/>
    <x v="68"/>
    <s v="刷卡入账"/>
    <x v="3"/>
    <x v="4"/>
    <n v="586.62"/>
    <m/>
    <n v="586.62"/>
    <s v="inc.pos carte credit - nexi (ex-car del 12/03/24 pdv 4956683/00002 one fashion                              im"/>
    <m/>
    <m/>
    <m/>
    <s v="银行流水-BPM"/>
    <m/>
    <s v="库存现金"/>
    <m/>
  </r>
  <r>
    <s v="BPM"/>
    <x v="68"/>
    <s v="刷卡入账"/>
    <x v="2"/>
    <x v="8"/>
    <n v="586.62"/>
    <n v="586.62"/>
    <m/>
    <s v="inc.pos carte credit - nexi (ex-car del 12/03/24 pdv 4956683/00002 one fashion                              im"/>
    <m/>
    <m/>
    <m/>
    <s v="银行流水-BPM"/>
    <n v="586.62"/>
    <s v="银行存款"/>
    <n v="586.62"/>
  </r>
  <r>
    <s v="BPM"/>
    <x v="68"/>
    <s v="刷卡入账"/>
    <x v="2"/>
    <x v="8"/>
    <n v="323.35000000000002"/>
    <n v="323.35000000000002"/>
    <m/>
    <s v="incas. tramite p.o.s - pagobancomat del 12/03/24 pdv 4956683/00002 one fashion                              im"/>
    <m/>
    <m/>
    <m/>
    <s v="银行流水-BPM"/>
    <n v="323.35000000000002"/>
    <s v="银行存款"/>
    <n v="323.35000000000002"/>
  </r>
  <r>
    <s v="BPM"/>
    <x v="68"/>
    <s v="刷卡入账"/>
    <x v="3"/>
    <x v="4"/>
    <n v="323.35000000000002"/>
    <m/>
    <n v="323.35000000000002"/>
    <s v="incas. tramite p.o.s - pagobancomat del 12/03/24 pdv 4956683/00002 one fashion                              im"/>
    <m/>
    <m/>
    <m/>
    <s v="银行流水-BPM"/>
    <m/>
    <s v="库存现金"/>
    <m/>
  </r>
  <r>
    <s v="MPS"/>
    <x v="68"/>
    <s v="现金存入"/>
    <x v="2"/>
    <x v="10"/>
    <n v="16985"/>
    <n v="16985"/>
    <m/>
    <s v="versamento da atm 01030-1338-13.03.2024-15.04.00n. carta 13373886- in cassa pon 02-11-03-24 yj -xj rif banca: 2410001000700015"/>
    <m/>
    <m/>
    <m/>
    <s v="银行流水-MPS"/>
    <n v="16985"/>
    <s v="银行存款"/>
    <n v="16985"/>
  </r>
  <r>
    <s v="MPS"/>
    <x v="68"/>
    <s v="现金存入"/>
    <x v="3"/>
    <x v="2"/>
    <n v="16985"/>
    <m/>
    <n v="16985"/>
    <s v="versamento da atm 01030-1338-13.03.2024-15.04.00n. carta 13373886- in cassa pon 02-11-03-24 yj -xj rif banca: 2410001000700015"/>
    <m/>
    <m/>
    <m/>
    <s v="银行流水-MPS"/>
    <m/>
    <s v="库存现金"/>
    <m/>
  </r>
  <r>
    <s v="BPM"/>
    <x v="68"/>
    <s v="刷卡入账"/>
    <x v="2"/>
    <x v="8"/>
    <n v="1432.78"/>
    <n v="1432.78"/>
    <m/>
    <s v="inc.pos carte credit - nexi (ex-car del 12/03/24 pdv 4956683/00003 one fashion                              im"/>
    <m/>
    <m/>
    <m/>
    <s v="银行流水-BPM"/>
    <n v="1432.78"/>
    <s v="银行存款"/>
    <n v="1432.78"/>
  </r>
  <r>
    <s v="BPM"/>
    <x v="68"/>
    <s v="刷卡入账"/>
    <x v="3"/>
    <x v="4"/>
    <n v="1432.78"/>
    <m/>
    <n v="1432.78"/>
    <s v="inc.pos carte credit - nexi (ex-car del 12/03/24 pdv 4956683/00003 one fashion                              im"/>
    <m/>
    <m/>
    <m/>
    <s v="银行流水-BPM"/>
    <m/>
    <s v="库存现金"/>
    <m/>
  </r>
  <r>
    <s v="BPM"/>
    <x v="68"/>
    <s v="手续费"/>
    <x v="2"/>
    <x v="8"/>
    <n v="-1"/>
    <m/>
    <n v="1"/>
    <s v="commissioni - comm.sdd: cbsal0ht srl"/>
    <s v="bpm"/>
    <m/>
    <m/>
    <s v="银行流水-BPM"/>
    <n v="-1"/>
    <s v="银行存款"/>
    <n v="-1"/>
  </r>
  <r>
    <s v="BPM"/>
    <x v="68"/>
    <s v="手续费"/>
    <x v="4"/>
    <x v="14"/>
    <n v="-1"/>
    <n v="1"/>
    <m/>
    <s v="commissioni - comm.sdd: cbsal0ht srl"/>
    <s v="bpm"/>
    <m/>
    <m/>
    <s v="银行流水-BPM"/>
    <m/>
    <s v="运营费用"/>
    <m/>
  </r>
  <r>
    <s v="BPM"/>
    <x v="68"/>
    <s v="咨询服务费"/>
    <x v="4"/>
    <x v="44"/>
    <n v="-610"/>
    <n v="610"/>
    <m/>
    <s v="addebito diretto sdd - sdd core: cbsal0ht srl gruppo bm s.r.l."/>
    <s v="gruppo bm srl"/>
    <s v=" 31 DEL 12-02-2024"/>
    <m/>
    <s v="银行流水-BPM"/>
    <m/>
    <s v="运营费用"/>
    <m/>
  </r>
  <r>
    <s v="BPM"/>
    <x v="68"/>
    <s v="咨询服务费"/>
    <x v="2"/>
    <x v="8"/>
    <n v="-610"/>
    <m/>
    <n v="610"/>
    <s v="addebito diretto sdd - sdd core: cbsal0ht srl gruppo bm s.r.l."/>
    <s v="gruppo bm srl"/>
    <s v=" 31 DEL 12-02-2024"/>
    <m/>
    <s v="银行流水-BPM"/>
    <n v="-610"/>
    <s v="银行存款"/>
    <n v="-610"/>
  </r>
  <r>
    <s v="BPM"/>
    <x v="69"/>
    <s v="刷卡入账"/>
    <x v="2"/>
    <x v="8"/>
    <n v="585.95000000000005"/>
    <n v="585.95000000000005"/>
    <m/>
    <s v="inc.pos carte credit - nexi (ex-car del 13/03/24 pdv 4956683/00003 one fashion                              im"/>
    <m/>
    <m/>
    <m/>
    <s v="银行流水-BPM"/>
    <n v="585.95000000000005"/>
    <s v="银行存款"/>
    <n v="585.95000000000005"/>
  </r>
  <r>
    <s v="BPM"/>
    <x v="69"/>
    <s v="刷卡入账"/>
    <x v="3"/>
    <x v="4"/>
    <n v="585.95000000000005"/>
    <m/>
    <n v="585.95000000000005"/>
    <s v="inc.pos carte credit - nexi (ex-car del 13/03/24 pdv 4956683/00003 one fashion                              im"/>
    <m/>
    <m/>
    <m/>
    <s v="银行流水-BPM"/>
    <m/>
    <s v="库存现金"/>
    <m/>
  </r>
  <r>
    <s v="BPM"/>
    <x v="69"/>
    <s v="刷卡入账"/>
    <x v="2"/>
    <x v="8"/>
    <n v="566.08000000000004"/>
    <n v="566.08000000000004"/>
    <m/>
    <s v="incas. tramite p.o.s - pagobancomat del 13/03/24 pdv 4956683/00003 one fashion                              im"/>
    <m/>
    <m/>
    <m/>
    <s v="银行流水-BPM"/>
    <n v="566.08000000000004"/>
    <s v="银行存款"/>
    <n v="566.08000000000004"/>
  </r>
  <r>
    <s v="BPM"/>
    <x v="69"/>
    <s v="刷卡入账"/>
    <x v="3"/>
    <x v="4"/>
    <n v="566.08000000000004"/>
    <m/>
    <n v="566.08000000000004"/>
    <s v="incas. tramite p.o.s - pagobancomat del 13/03/24 pdv 4956683/00003 one fashion                              im"/>
    <m/>
    <m/>
    <m/>
    <s v="银行流水-BPM"/>
    <m/>
    <s v="库存现金"/>
    <m/>
  </r>
  <r>
    <s v="BPM"/>
    <x v="69"/>
    <s v="刷卡入账"/>
    <x v="3"/>
    <x v="4"/>
    <n v="436.13"/>
    <m/>
    <n v="436.13"/>
    <s v="inc.pos carte credit - nexi (ex-car del 13/03/24 pdv 4956683/00002 one fashion                              im"/>
    <m/>
    <m/>
    <m/>
    <s v="银行流水-BPM"/>
    <m/>
    <s v="库存现金"/>
    <m/>
  </r>
  <r>
    <s v="BPM"/>
    <x v="69"/>
    <s v="刷卡入账"/>
    <x v="2"/>
    <x v="8"/>
    <n v="436.13"/>
    <n v="436.13"/>
    <m/>
    <s v="inc.pos carte credit - nexi (ex-car del 13/03/24 pdv 4956683/00002 one fashion                              im"/>
    <m/>
    <m/>
    <m/>
    <s v="银行流水-BPM"/>
    <n v="436.13"/>
    <s v="银行存款"/>
    <n v="436.13"/>
  </r>
  <r>
    <s v="BPM"/>
    <x v="69"/>
    <s v="刷卡入账"/>
    <x v="3"/>
    <x v="4"/>
    <n v="341.47"/>
    <m/>
    <n v="341.47"/>
    <s v="incas. tramite p.o.s - pagobancomat del 13/03/24 pdv 4956683/00002 one fashion                              im"/>
    <m/>
    <m/>
    <m/>
    <s v="银行流水-BPM"/>
    <m/>
    <s v="库存现金"/>
    <m/>
  </r>
  <r>
    <s v="BPM"/>
    <x v="69"/>
    <s v="刷卡入账"/>
    <x v="2"/>
    <x v="8"/>
    <n v="341.47"/>
    <n v="341.47"/>
    <m/>
    <s v="incas. tramite p.o.s - pagobancomat del 13/03/24 pdv 4956683/00002 one fashion                              im"/>
    <m/>
    <m/>
    <m/>
    <s v="银行流水-BPM"/>
    <n v="341.47"/>
    <s v="银行存款"/>
    <n v="341.47"/>
  </r>
  <r>
    <s v="MPS"/>
    <x v="69"/>
    <s v="律师费"/>
    <x v="5"/>
    <x v="17"/>
    <n v="-6147.35"/>
    <n v="6147.35"/>
    <m/>
    <s v="pascucci carmine_x000a_proforma n.13/2024 del 12/02/2024._x000a_it97-d010-3011-1020-0001-0573-334 - conto ordinario"/>
    <s v="carmine pascucci"/>
    <s v="1A DEL 05-01-2024 TOT 7374.72 R.A 20% 1229.12"/>
    <m/>
    <s v="银行流水-MPS"/>
    <m/>
    <s v="营业外支出"/>
    <m/>
  </r>
  <r>
    <s v="MPS"/>
    <x v="69"/>
    <s v="律师费"/>
    <x v="2"/>
    <x v="10"/>
    <n v="-6147.35"/>
    <m/>
    <n v="6147.35"/>
    <s v="pascucci carmine_x000a_proforma n.13/2024 del 12/02/2024._x000a_it97-d010-3011-1020-0001-0573-334 - conto ordinario"/>
    <s v="carmine pascucci"/>
    <s v="1A DEL 05-01-2024 TOT 7374.72 R.A 20% 1229.12"/>
    <m/>
    <s v="银行流水-MPS"/>
    <n v="-6147.35"/>
    <s v="银行存款"/>
    <n v="-6147.35"/>
  </r>
  <r>
    <s v="MPS"/>
    <x v="70"/>
    <s v="门店房租"/>
    <x v="4"/>
    <x v="36"/>
    <n v="-12200.75"/>
    <n v="12200.75"/>
    <m/>
    <s v="fallimento isnardi immobiliare srl_x000a_ft.02 del 09-02-2024,locazione mese feebbaio e marzo 2024,negozi.._x000a_it97-d010-3011-1020-0001-0573-334 - conto ordinario"/>
    <s v="fall. isnardi immobiliare s.r.l."/>
    <s v="04 DEL 18-03-2024 marzo_x000a_02 DEL 09-02-2024 febbraio"/>
    <m/>
    <s v="银行流水-MPS"/>
    <m/>
    <s v="运营费用"/>
    <m/>
  </r>
  <r>
    <s v="MPS"/>
    <x v="70"/>
    <s v="门店房租"/>
    <x v="2"/>
    <x v="10"/>
    <n v="-12200.75"/>
    <m/>
    <n v="12200.75"/>
    <s v="fallimento isnardi immobiliare srl_x000a_ft.02 del 09-02-2024,locazione mese feebbaio e marzo 2024,negozi.._x000a_it97-d010-3011-1020-0001-0573-334 - conto ordinario"/>
    <s v="fall. isnardi immobiliare s.r.l."/>
    <s v="04 DEL 18-03-2024 marzo_x000a_02 DEL 09-02-2024 febbraio"/>
    <m/>
    <s v="银行流水-MPS"/>
    <n v="-12200.75"/>
    <s v="银行存款"/>
    <n v="-12200.75"/>
  </r>
  <r>
    <s v="MPS"/>
    <x v="70"/>
    <s v="工资"/>
    <x v="4"/>
    <x v="19"/>
    <n v="-7264.25"/>
    <n v="7264.25"/>
    <m/>
    <s v="- _x000a_it97-d010-3011-1020-0001-0573-334 - conto ordinario"/>
    <s v="2月工资"/>
    <s v=" CHENG SHENGEN 1303.00 FEBBRAIO 2024 _x000a_ CHENG XIAOLE 1447.00 FEBBRAIO 2024 _x000a_ WANG ERIM 576.00 FEBBRAIO 2024 _x000a_ WANG XUEWEI 1195.00 FEBBRAIO 2024 _x000a_ ZHOU XIAOYING 889.00 FEBBRAIO 2024 _x000a_ ALI USMAN 1303.00 FEBBRAIO 2024"/>
    <m/>
    <s v="银行流水-MPS"/>
    <m/>
    <s v="运营费用"/>
    <m/>
  </r>
  <r>
    <s v="MPS"/>
    <x v="70"/>
    <s v="工资"/>
    <x v="2"/>
    <x v="10"/>
    <n v="-7264.25"/>
    <m/>
    <n v="7264.25"/>
    <s v="- _x000a_it97-d010-3011-1020-0001-0573-334 - conto ordinario"/>
    <s v="2月工资"/>
    <s v=" CHENG SHENGEN 1303.00 FEBBRAIO 2024 _x000a_ CHENG XIAOLE 1447.00 FEBBRAIO 2024 _x000a_ WANG ERIM 576.00 FEBBRAIO 2024 _x000a_ WANG XUEWEI 1195.00 FEBBRAIO 2024 _x000a_ ZHOU XIAOYING 889.00 FEBBRAIO 2024 _x000a_ ALI USMAN 1303.00 FEBBRAIO 2024"/>
    <m/>
    <s v="银行流水-MPS"/>
    <n v="-7264.25"/>
    <s v="银行存款"/>
    <n v="-7264.25"/>
  </r>
  <r>
    <s v="MPS"/>
    <x v="70"/>
    <s v="现金存入"/>
    <x v="2"/>
    <x v="10"/>
    <n v="8110"/>
    <n v="8110"/>
    <m/>
    <s v="versamento da atm 01030-1338-15.03.2024-10.57.00n. carta 13373886- in cassa xxv 26-14-03-24 xj rif banca: 2410001002000004"/>
    <m/>
    <m/>
    <m/>
    <s v="银行流水-MPS"/>
    <n v="8110"/>
    <s v="银行存款"/>
    <n v="8110"/>
  </r>
  <r>
    <s v="MPS"/>
    <x v="70"/>
    <s v="现金存入"/>
    <x v="3"/>
    <x v="2"/>
    <n v="8110"/>
    <m/>
    <n v="8110"/>
    <s v="versamento da atm 01030-1338-15.03.2024-10.57.00n. carta 13373886- in cassa xxv 26-14-03-24 xj rif banca: 2410001002000004"/>
    <m/>
    <m/>
    <m/>
    <s v="银行流水-MPS"/>
    <m/>
    <s v="库存现金"/>
    <m/>
  </r>
  <r>
    <s v="MPS"/>
    <x v="70"/>
    <s v="现金存入"/>
    <x v="2"/>
    <x v="10"/>
    <n v="9220"/>
    <n v="9220"/>
    <m/>
    <s v="versamento da atm 01030-1338-15.03.2024-10.49.00n. carta 13373886- in cassa xxv 26-14-03-24 yj rif banca: 2410001000600021"/>
    <m/>
    <m/>
    <m/>
    <s v="银行流水-MPS"/>
    <n v="9220"/>
    <s v="银行存款"/>
    <n v="9220"/>
  </r>
  <r>
    <s v="MPS"/>
    <x v="70"/>
    <s v="现金存入"/>
    <x v="3"/>
    <x v="2"/>
    <n v="9220"/>
    <m/>
    <n v="9220"/>
    <s v="versamento da atm 01030-1338-15.03.2024-10.49.00n. carta 13373886- in cassa xxv 26-14-03-24 yj rif banca: 2410001000600021"/>
    <m/>
    <m/>
    <m/>
    <s v="银行流水-MPS"/>
    <m/>
    <s v="库存现金"/>
    <m/>
  </r>
  <r>
    <s v="BPM"/>
    <x v="70"/>
    <s v="刷卡入账"/>
    <x v="2"/>
    <x v="8"/>
    <n v="658.87"/>
    <n v="658.87"/>
    <m/>
    <s v="inc.pos carte credit - nexi (ex-car del 14/03/24 pdv 4956683/00002 one fashion                              im"/>
    <m/>
    <m/>
    <m/>
    <s v="银行流水-BPM"/>
    <n v="658.87"/>
    <s v="银行存款"/>
    <n v="658.87"/>
  </r>
  <r>
    <s v="BPM"/>
    <x v="70"/>
    <s v="刷卡入账"/>
    <x v="3"/>
    <x v="4"/>
    <n v="658.87"/>
    <m/>
    <n v="658.87"/>
    <s v="inc.pos carte credit - nexi (ex-car del 14/03/24 pdv 4956683/00002 one fashion                              im"/>
    <m/>
    <m/>
    <m/>
    <s v="银行流水-BPM"/>
    <m/>
    <s v="库存现金"/>
    <m/>
  </r>
  <r>
    <s v="BPM"/>
    <x v="70"/>
    <s v="刷卡入账"/>
    <x v="3"/>
    <x v="4"/>
    <n v="435.51"/>
    <m/>
    <n v="435.51"/>
    <s v="incas. tramite p.o.s - pagobancomat del 14/03/24 pdv 4956683/00002 one fashion                              im"/>
    <m/>
    <m/>
    <m/>
    <s v="银行流水-BPM"/>
    <m/>
    <s v="库存现金"/>
    <m/>
  </r>
  <r>
    <s v="BPM"/>
    <x v="70"/>
    <s v="刷卡入账"/>
    <x v="2"/>
    <x v="8"/>
    <n v="435.51"/>
    <n v="435.51"/>
    <m/>
    <s v="incas. tramite p.o.s - pagobancomat del 14/03/24 pdv 4956683/00002 one fashion                              im"/>
    <m/>
    <m/>
    <m/>
    <s v="银行流水-BPM"/>
    <n v="435.51"/>
    <s v="银行存款"/>
    <n v="435.51"/>
  </r>
  <r>
    <s v="BPM"/>
    <x v="70"/>
    <s v="刷卡入账"/>
    <x v="2"/>
    <x v="8"/>
    <n v="1085.33"/>
    <n v="1085.33"/>
    <m/>
    <s v="inc.pos carte credit - nexi (ex-car del 14/03/24 pdv 4956683/00003 one fashion                              im"/>
    <m/>
    <m/>
    <m/>
    <s v="银行流水-BPM"/>
    <n v="1085.33"/>
    <s v="银行存款"/>
    <n v="1085.33"/>
  </r>
  <r>
    <s v="BPM"/>
    <x v="70"/>
    <s v="刷卡入账"/>
    <x v="3"/>
    <x v="4"/>
    <n v="1085.33"/>
    <m/>
    <n v="1085.33"/>
    <s v="inc.pos carte credit - nexi (ex-car del 14/03/24 pdv 4956683/00003 one fashion                              im"/>
    <m/>
    <m/>
    <m/>
    <s v="银行流水-BPM"/>
    <m/>
    <s v="库存现金"/>
    <m/>
  </r>
  <r>
    <s v="BPM"/>
    <x v="70"/>
    <s v="刷卡入账"/>
    <x v="3"/>
    <x v="4"/>
    <n v="698.3"/>
    <m/>
    <n v="698.3"/>
    <s v="incas. tramite p.o.s - pagobancomat del 14/03/24 pdv 4956683/00003 one fashion                              im"/>
    <m/>
    <m/>
    <m/>
    <s v="银行流水-BPM"/>
    <m/>
    <s v="库存现金"/>
    <m/>
  </r>
  <r>
    <s v="BPM"/>
    <x v="70"/>
    <s v="刷卡入账"/>
    <x v="2"/>
    <x v="8"/>
    <n v="698.3"/>
    <n v="698.3"/>
    <m/>
    <s v="incas. tramite p.o.s - pagobancomat del 14/03/24 pdv 4956683/00003 one fashion                              im"/>
    <m/>
    <m/>
    <m/>
    <s v="银行流水-BPM"/>
    <n v="698.3"/>
    <s v="银行存款"/>
    <n v="698.3"/>
  </r>
  <r>
    <s v="BPM"/>
    <x v="71"/>
    <s v="刷卡入账"/>
    <x v="2"/>
    <x v="8"/>
    <n v="1916.27"/>
    <n v="1916.27"/>
    <m/>
    <s v="inc.pos carte credit - nexi (ex-car del 15/03/24 pdv 4956683/00003 one fashion                              im"/>
    <m/>
    <m/>
    <m/>
    <s v="银行流水-BPM"/>
    <n v="1916.27"/>
    <s v="银行存款"/>
    <n v="1916.27"/>
  </r>
  <r>
    <s v="BPM"/>
    <x v="71"/>
    <s v="刷卡入账"/>
    <x v="3"/>
    <x v="4"/>
    <n v="1916.27"/>
    <m/>
    <n v="1916.27"/>
    <s v="inc.pos carte credit - nexi (ex-car del 15/03/24 pdv 4956683/00003 one fashion                              im"/>
    <m/>
    <m/>
    <m/>
    <s v="银行流水-BPM"/>
    <m/>
    <s v="库存现金"/>
    <m/>
  </r>
  <r>
    <s v="BPM"/>
    <x v="71"/>
    <s v="刷卡入账"/>
    <x v="3"/>
    <x v="4"/>
    <n v="888.89"/>
    <m/>
    <n v="888.89"/>
    <s v="incas. tramite p.o.s - pagobancomat del 15/03/24 pdv 4956683/00003 one fashion                              im"/>
    <m/>
    <m/>
    <m/>
    <s v="银行流水-BPM"/>
    <m/>
    <s v="库存现金"/>
    <m/>
  </r>
  <r>
    <s v="BPM"/>
    <x v="71"/>
    <s v="刷卡入账"/>
    <x v="2"/>
    <x v="8"/>
    <n v="888.89"/>
    <n v="888.89"/>
    <m/>
    <s v="incas. tramite p.o.s - pagobancomat del 15/03/24 pdv 4956683/00003 one fashion                              im"/>
    <m/>
    <m/>
    <m/>
    <s v="银行流水-BPM"/>
    <n v="888.89"/>
    <s v="银行存款"/>
    <n v="888.89"/>
  </r>
  <r>
    <s v="BPM"/>
    <x v="71"/>
    <s v="刷卡入账"/>
    <x v="3"/>
    <x v="4"/>
    <n v="725.99"/>
    <m/>
    <n v="725.99"/>
    <s v="inc.pos carte credit - nexi (ex-car del 17/03/24 pdv 4956683/00002 one fashion                              im"/>
    <m/>
    <m/>
    <m/>
    <s v="银行流水-BPM"/>
    <m/>
    <s v="库存现金"/>
    <m/>
  </r>
  <r>
    <s v="BPM"/>
    <x v="71"/>
    <s v="刷卡入账"/>
    <x v="2"/>
    <x v="8"/>
    <n v="725.99"/>
    <n v="725.99"/>
    <m/>
    <s v="inc.pos carte credit - nexi (ex-car del 17/03/24 pdv 4956683/00002 one fashion                              im"/>
    <m/>
    <m/>
    <m/>
    <s v="银行流水-BPM"/>
    <n v="725.99"/>
    <s v="银行存款"/>
    <n v="725.99"/>
  </r>
  <r>
    <s v="BPM"/>
    <x v="71"/>
    <s v="刷卡入账"/>
    <x v="3"/>
    <x v="4"/>
    <n v="466.35"/>
    <m/>
    <n v="466.35"/>
    <s v="incas. tramite p.o.s - pagobancomat del 17/03/24 pdv 4956683/00002 one fashion                              im"/>
    <m/>
    <m/>
    <m/>
    <s v="银行流水-BPM"/>
    <m/>
    <s v="库存现金"/>
    <m/>
  </r>
  <r>
    <s v="BPM"/>
    <x v="71"/>
    <s v="刷卡入账"/>
    <x v="2"/>
    <x v="8"/>
    <n v="466.35"/>
    <n v="466.35"/>
    <m/>
    <s v="incas. tramite p.o.s - pagobancomat del 17/03/24 pdv 4956683/00002 one fashion                              im"/>
    <m/>
    <m/>
    <m/>
    <s v="银行流水-BPM"/>
    <n v="466.35"/>
    <s v="银行存款"/>
    <n v="466.35"/>
  </r>
  <r>
    <s v="BPM"/>
    <x v="71"/>
    <s v="刷卡入账"/>
    <x v="2"/>
    <x v="8"/>
    <n v="1128.1500000000001"/>
    <n v="1128.1500000000001"/>
    <m/>
    <s v="incas. tramite p.o.s - pagobancomat del 16/03/24 pdv 4956683/00003 one fashion                              im"/>
    <m/>
    <m/>
    <m/>
    <s v="银行流水-BPM"/>
    <n v="1128.1500000000001"/>
    <s v="银行存款"/>
    <n v="1128.1500000000001"/>
  </r>
  <r>
    <s v="BPM"/>
    <x v="71"/>
    <s v="刷卡入账"/>
    <x v="3"/>
    <x v="4"/>
    <n v="1128.1500000000001"/>
    <m/>
    <n v="1128.1500000000001"/>
    <s v="incas. tramite p.o.s - pagobancomat del 16/03/24 pdv 4956683/00003 one fashion                              im"/>
    <m/>
    <m/>
    <m/>
    <s v="银行流水-BPM"/>
    <m/>
    <s v="库存现金"/>
    <m/>
  </r>
  <r>
    <s v="BPM"/>
    <x v="71"/>
    <s v="刷卡入账"/>
    <x v="3"/>
    <x v="4"/>
    <n v="610.48"/>
    <m/>
    <n v="610.48"/>
    <s v="inc.pos carte credit - nexi (ex-car del 16/03/24 pdv 4956683/00002 one fashion                              im"/>
    <m/>
    <m/>
    <m/>
    <s v="银行流水-BPM"/>
    <m/>
    <s v="库存现金"/>
    <m/>
  </r>
  <r>
    <s v="BPM"/>
    <x v="71"/>
    <s v="刷卡入账"/>
    <x v="2"/>
    <x v="8"/>
    <n v="610.48"/>
    <n v="610.48"/>
    <m/>
    <s v="inc.pos carte credit - nexi (ex-car del 16/03/24 pdv 4956683/00002 one fashion                              im"/>
    <m/>
    <m/>
    <m/>
    <s v="银行流水-BPM"/>
    <n v="610.48"/>
    <s v="银行存款"/>
    <n v="610.48"/>
  </r>
  <r>
    <s v="BPM"/>
    <x v="71"/>
    <s v="刷卡入账"/>
    <x v="2"/>
    <x v="8"/>
    <n v="363.43"/>
    <n v="363.43"/>
    <m/>
    <s v="incas. tramite p.o.s - pagobancomat del 16/03/24 pdv 4956683/00002 one fashion                              im"/>
    <m/>
    <m/>
    <m/>
    <s v="银行流水-BPM"/>
    <n v="363.43"/>
    <s v="银行存款"/>
    <n v="363.43"/>
  </r>
  <r>
    <s v="BPM"/>
    <x v="71"/>
    <s v="刷卡入账"/>
    <x v="3"/>
    <x v="4"/>
    <n v="363.43"/>
    <m/>
    <n v="363.43"/>
    <s v="incas. tramite p.o.s - pagobancomat del 16/03/24 pdv 4956683/00002 one fashion                              im"/>
    <m/>
    <m/>
    <m/>
    <s v="银行流水-BPM"/>
    <m/>
    <s v="库存现金"/>
    <m/>
  </r>
  <r>
    <s v="BPM"/>
    <x v="71"/>
    <s v="刷卡入账"/>
    <x v="3"/>
    <x v="4"/>
    <n v="2338.69"/>
    <m/>
    <n v="2338.69"/>
    <s v="inc.pos carte credit - nexi (ex-car del 17/03/24 pdv 4956683/00003 one fashion                              im"/>
    <m/>
    <m/>
    <m/>
    <s v="银行流水-BPM"/>
    <m/>
    <s v="库存现金"/>
    <m/>
  </r>
  <r>
    <s v="BPM"/>
    <x v="71"/>
    <s v="刷卡入账"/>
    <x v="2"/>
    <x v="8"/>
    <n v="2338.69"/>
    <n v="2338.69"/>
    <m/>
    <s v="inc.pos carte credit - nexi (ex-car del 17/03/24 pdv 4956683/00003 one fashion                              im"/>
    <m/>
    <m/>
    <m/>
    <s v="银行流水-BPM"/>
    <n v="2338.69"/>
    <s v="银行存款"/>
    <n v="2338.69"/>
  </r>
  <r>
    <s v="BPM"/>
    <x v="71"/>
    <s v="刷卡入账"/>
    <x v="2"/>
    <x v="8"/>
    <n v="564.5"/>
    <n v="564.5"/>
    <m/>
    <s v="inc.pos carte credit - nexi (ex-car del 15/03/24 pdv 4956683/00002 one fashion                              im"/>
    <m/>
    <m/>
    <m/>
    <s v="银行流水-BPM"/>
    <n v="564.5"/>
    <s v="银行存款"/>
    <n v="564.5"/>
  </r>
  <r>
    <s v="BPM"/>
    <x v="71"/>
    <s v="刷卡入账"/>
    <x v="3"/>
    <x v="4"/>
    <n v="564.5"/>
    <m/>
    <n v="564.5"/>
    <s v="inc.pos carte credit - nexi (ex-car del 15/03/24 pdv 4956683/00002 one fashion                              im"/>
    <m/>
    <m/>
    <m/>
    <s v="银行流水-BPM"/>
    <m/>
    <s v="库存现金"/>
    <m/>
  </r>
  <r>
    <s v="BPM"/>
    <x v="71"/>
    <s v="刷卡入账"/>
    <x v="2"/>
    <x v="8"/>
    <n v="135.94999999999999"/>
    <n v="135.94999999999999"/>
    <m/>
    <s v="incas. tramite p.o.s - pagobancomat del 15/03/24 pdv 4956683/00002 one fashion                              im"/>
    <m/>
    <m/>
    <m/>
    <s v="银行流水-BPM"/>
    <n v="135.94999999999999"/>
    <s v="银行存款"/>
    <n v="135.94999999999999"/>
  </r>
  <r>
    <s v="BPM"/>
    <x v="71"/>
    <s v="刷卡入账"/>
    <x v="3"/>
    <x v="4"/>
    <n v="135.94999999999999"/>
    <m/>
    <n v="135.94999999999999"/>
    <s v="incas. tramite p.o.s - pagobancomat del 15/03/24 pdv 4956683/00002 one fashion                              im"/>
    <m/>
    <m/>
    <m/>
    <s v="银行流水-BPM"/>
    <m/>
    <s v="库存现金"/>
    <m/>
  </r>
  <r>
    <s v="BPM"/>
    <x v="71"/>
    <s v="刷卡入账"/>
    <x v="2"/>
    <x v="8"/>
    <n v="2027.07"/>
    <n v="2027.07"/>
    <m/>
    <s v="incas. tramite p.o.s - pagobancomat del 17/03/24 pdv 4956683/00003 one fashion                              im"/>
    <m/>
    <m/>
    <m/>
    <s v="银行流水-BPM"/>
    <n v="2027.07"/>
    <s v="银行存款"/>
    <n v="2027.07"/>
  </r>
  <r>
    <s v="BPM"/>
    <x v="71"/>
    <s v="刷卡入账"/>
    <x v="3"/>
    <x v="4"/>
    <n v="2027.07"/>
    <m/>
    <n v="2027.07"/>
    <s v="incas. tramite p.o.s - pagobancomat del 17/03/24 pdv 4956683/00003 one fashion                              im"/>
    <m/>
    <m/>
    <m/>
    <s v="银行流水-BPM"/>
    <m/>
    <s v="库存现金"/>
    <m/>
  </r>
  <r>
    <s v="BPM"/>
    <x v="71"/>
    <s v="刷卡入账"/>
    <x v="3"/>
    <x v="4"/>
    <n v="2309.25"/>
    <m/>
    <n v="2309.25"/>
    <s v="inc.pos carte credit - nexi (ex-car del 16/03/24 pdv 4956683/00003 one fashion                              im"/>
    <m/>
    <m/>
    <m/>
    <s v="银行流水-BPM"/>
    <m/>
    <s v="库存现金"/>
    <m/>
  </r>
  <r>
    <s v="BPM"/>
    <x v="71"/>
    <s v="刷卡入账"/>
    <x v="2"/>
    <x v="8"/>
    <n v="2309.25"/>
    <n v="2309.25"/>
    <m/>
    <s v="inc.pos carte credit - nexi (ex-car del 16/03/24 pdv 4956683/00003 one fashion                              im"/>
    <m/>
    <m/>
    <m/>
    <s v="银行流水-BPM"/>
    <n v="2309.25"/>
    <s v="银行存款"/>
    <n v="2309.25"/>
  </r>
  <r>
    <s v="MPS"/>
    <x v="71"/>
    <s v="税收"/>
    <x v="11"/>
    <x v="38"/>
    <n v="-309.87"/>
    <n v="309.87"/>
    <m/>
    <s v="deleghe mod.i24 codice atto 08787765539.84 rif banca: 5370001026500005"/>
    <s v="agenzia entrate"/>
    <s v="公司决议书的年费- tassa di vidimazione ERARIO7085"/>
    <m/>
    <s v="银行流水-MPS"/>
    <m/>
    <s v="营业税金及附加"/>
    <m/>
  </r>
  <r>
    <s v="MPS"/>
    <x v="71"/>
    <s v="税收"/>
    <x v="2"/>
    <x v="10"/>
    <n v="-309.87"/>
    <m/>
    <n v="309.87"/>
    <s v="deleghe mod.i24 codice atto 08787765539.84 rif banca: 5370001026500005"/>
    <s v="agenzia entrate"/>
    <s v="公司决议书的年费- tassa di vidimazione ERARIO7085"/>
    <m/>
    <s v="银行流水-MPS"/>
    <n v="-309.87"/>
    <s v="银行存款"/>
    <n v="-309.87"/>
  </r>
  <r>
    <s v="MPS"/>
    <x v="71"/>
    <s v="税收"/>
    <x v="11"/>
    <x v="38"/>
    <n v="-575"/>
    <n v="575"/>
    <m/>
    <s v="deleghe mod.i24 codice atto 08787765638.09 rif banca: 5370001026000009"/>
    <s v="agenzia entrate"/>
    <s v="RITENUTE SU REDDITI DI LAVORO AUTONOMO COMPENSI PER L ESERCIZIO DI ARTI E PROFES 扣留税 02/2024"/>
    <m/>
    <s v="银行流水-MPS"/>
    <m/>
    <s v="营业税金及附加"/>
    <m/>
  </r>
  <r>
    <s v="MPS"/>
    <x v="71"/>
    <s v="税收"/>
    <x v="2"/>
    <x v="10"/>
    <n v="-575"/>
    <m/>
    <n v="575"/>
    <s v="deleghe mod.i24 codice atto 08787765638.09 rif banca: 5370001026000009"/>
    <s v="agenzia entrate"/>
    <s v="RITENUTE SU REDDITI DI LAVORO AUTONOMO COMPENSI PER L ESERCIZIO DI ARTI E PROFES 扣留税 02/2024"/>
    <m/>
    <s v="银行流水-MPS"/>
    <n v="-575"/>
    <s v="银行存款"/>
    <n v="-575"/>
  </r>
  <r>
    <s v="MPS"/>
    <x v="71"/>
    <s v="工资税"/>
    <x v="4"/>
    <x v="20"/>
    <n v="-3360.69"/>
    <n v="3360.69"/>
    <m/>
    <s v="deleghe mod.i24 codice atto 08827592430.14 rif banca: 5370001025100009"/>
    <s v="agenzia entrate"/>
    <s v="02/2024"/>
    <m/>
    <s v="银行流水-MPS"/>
    <m/>
    <s v="运营费用"/>
    <m/>
  </r>
  <r>
    <s v="MPS"/>
    <x v="71"/>
    <s v="工资税"/>
    <x v="2"/>
    <x v="10"/>
    <n v="-3360.69"/>
    <m/>
    <n v="3360.69"/>
    <s v="deleghe mod.i24 codice atto 08827592430.14 rif banca: 5370001025100009"/>
    <s v="agenzia entrate"/>
    <s v="02/2024"/>
    <m/>
    <s v="银行流水-MPS"/>
    <n v="-3360.69"/>
    <s v="银行存款"/>
    <n v="-3360.69"/>
  </r>
  <r>
    <s v="BPER"/>
    <x v="71"/>
    <s v="现金存入"/>
    <x v="2"/>
    <x v="11"/>
    <n v="353.15"/>
    <n v="353.15"/>
    <m/>
    <s v="versamento"/>
    <m/>
    <m/>
    <m/>
    <s v="银行流水-BPER"/>
    <n v="353.15"/>
    <s v="银行存款"/>
    <n v="353.15"/>
  </r>
  <r>
    <s v="BPER"/>
    <x v="71"/>
    <s v="现金存入"/>
    <x v="3"/>
    <x v="6"/>
    <n v="353.15"/>
    <m/>
    <n v="353.15"/>
    <s v="versamento"/>
    <m/>
    <m/>
    <m/>
    <s v="银行流水-BPER"/>
    <m/>
    <s v="库存现金"/>
    <m/>
  </r>
  <r>
    <s v="MPS"/>
    <x v="71"/>
    <s v="总仓-私人费用"/>
    <x v="7"/>
    <x v="7"/>
    <n v="-870.77"/>
    <n v="870.77"/>
    <m/>
    <s v="addebito sdd n. 494824368 a favore banca privata leasing s.p.a. codice mandato 01047971va152544 importo 869,77 commissioni 1,00 spese 0,00 rid 21160667 ctr 152544 rata 49 h e t s.r.l. rif banca: 4670001038300002"/>
    <s v="privata leasing 奔驰290"/>
    <s v="杨金专汽车贷款 VA152544 Rata 49"/>
    <m/>
    <s v="银行流水-MPS"/>
    <m/>
    <s v="其他应收款"/>
    <m/>
  </r>
  <r>
    <s v="MPS"/>
    <x v="71"/>
    <s v="总仓-私人费用"/>
    <x v="2"/>
    <x v="10"/>
    <n v="-870.77"/>
    <m/>
    <n v="870.77"/>
    <s v="addebito sdd n. 494824368 a favore banca privata leasing s.p.a. codice mandato 01047971va152544 importo 869,77 commissioni 1,00 spese 0,00 rid 21160667 ctr 152544 rata 49 h e t s.r.l. rif banca: 4670001038300002"/>
    <s v="privata leasing 奔驰290"/>
    <s v="杨金专汽车贷款 VA152544 Rata 49"/>
    <m/>
    <s v="银行流水-MPS"/>
    <n v="-870.77"/>
    <s v="银行存款"/>
    <n v="-870.77"/>
  </r>
  <r>
    <s v="BPM"/>
    <x v="72"/>
    <s v="手续费"/>
    <x v="4"/>
    <x v="14"/>
    <n v="-1.1000000000000001"/>
    <n v="1.1000000000000001"/>
    <m/>
    <s v="comm.su bonifici - ns rif. mb0b58639757     spese e comm."/>
    <s v="bpm"/>
    <m/>
    <m/>
    <s v="银行流水-BPM"/>
    <m/>
    <s v="运营费用"/>
    <m/>
  </r>
  <r>
    <s v="BPM"/>
    <x v="72"/>
    <s v="手续费"/>
    <x v="2"/>
    <x v="8"/>
    <n v="-1.1000000000000001"/>
    <m/>
    <n v="1.1000000000000001"/>
    <s v="comm.su bonifici - ns rif. mb0b58639757     spese e comm."/>
    <s v="bpm"/>
    <m/>
    <m/>
    <s v="银行流水-BPM"/>
    <n v="-1.1000000000000001"/>
    <s v="银行存款"/>
    <n v="-1.1000000000000001"/>
  </r>
  <r>
    <s v="BPM"/>
    <x v="72"/>
    <s v="手续费"/>
    <x v="4"/>
    <x v="14"/>
    <n v="-1.1000000000000001"/>
    <n v="1.1000000000000001"/>
    <m/>
    <s v="comm.su bonifici - ns rif. mb0b58639557     spese e comm."/>
    <s v="bpm"/>
    <m/>
    <m/>
    <s v="银行流水-BPM"/>
    <m/>
    <s v="运营费用"/>
    <m/>
  </r>
  <r>
    <s v="BPM"/>
    <x v="72"/>
    <s v="手续费"/>
    <x v="2"/>
    <x v="8"/>
    <n v="-1.1000000000000001"/>
    <m/>
    <n v="1.1000000000000001"/>
    <s v="comm.su bonifici - ns rif. mb0b58639557     spese e comm."/>
    <s v="bpm"/>
    <m/>
    <m/>
    <s v="银行流水-BPM"/>
    <n v="-1.1000000000000001"/>
    <s v="银行存款"/>
    <n v="-1.1000000000000001"/>
  </r>
  <r>
    <s v="BPM"/>
    <x v="72"/>
    <s v="手续费"/>
    <x v="2"/>
    <x v="8"/>
    <n v="-1.1000000000000001"/>
    <m/>
    <n v="1.1000000000000001"/>
    <s v="comm.su bonifici - ns rif. mb0b58639419     spese e comm."/>
    <s v="bpm"/>
    <m/>
    <m/>
    <s v="银行流水-BPM"/>
    <n v="-1.1000000000000001"/>
    <s v="银行存款"/>
    <n v="-1.1000000000000001"/>
  </r>
  <r>
    <s v="BPM"/>
    <x v="72"/>
    <s v="手续费"/>
    <x v="4"/>
    <x v="14"/>
    <n v="-1.1000000000000001"/>
    <n v="1.1000000000000001"/>
    <m/>
    <s v="comm.su bonifici - ns rif. mb0b58639419     spese e comm."/>
    <s v="bpm"/>
    <m/>
    <m/>
    <s v="银行流水-BPM"/>
    <m/>
    <s v="运营费用"/>
    <m/>
  </r>
  <r>
    <s v="BPM"/>
    <x v="72"/>
    <s v="手续费"/>
    <x v="2"/>
    <x v="8"/>
    <n v="-1.1000000000000001"/>
    <m/>
    <n v="1.1000000000000001"/>
    <s v="comm.su bonifici - ns rif. mb0b58639108     spese e comm."/>
    <s v="bpm"/>
    <m/>
    <m/>
    <s v="银行流水-BPM"/>
    <n v="-1.1000000000000001"/>
    <s v="银行存款"/>
    <n v="-1.1000000000000001"/>
  </r>
  <r>
    <s v="BPM"/>
    <x v="72"/>
    <s v="手续费"/>
    <x v="4"/>
    <x v="14"/>
    <n v="-1.1000000000000001"/>
    <n v="1.1000000000000001"/>
    <m/>
    <s v="comm.su bonifici - ns rif. mb0b58639108     spese e comm."/>
    <s v="bpm"/>
    <m/>
    <m/>
    <s v="银行流水-BPM"/>
    <m/>
    <s v="运营费用"/>
    <m/>
  </r>
  <r>
    <s v="BPM"/>
    <x v="72"/>
    <s v="手续费"/>
    <x v="4"/>
    <x v="14"/>
    <n v="-1.1000000000000001"/>
    <n v="1.1000000000000001"/>
    <m/>
    <s v="comm.su bonifici - ns rif. mb0b58638902     spese e comm."/>
    <s v="bpm"/>
    <m/>
    <m/>
    <s v="银行流水-BPM"/>
    <m/>
    <s v="运营费用"/>
    <m/>
  </r>
  <r>
    <s v="BPM"/>
    <x v="72"/>
    <s v="手续费"/>
    <x v="2"/>
    <x v="8"/>
    <n v="-1.1000000000000001"/>
    <m/>
    <n v="1.1000000000000001"/>
    <s v="comm.su bonifici - ns rif. mb0b58638902     spese e comm."/>
    <s v="bpm"/>
    <m/>
    <m/>
    <s v="银行流水-BPM"/>
    <n v="-1.1000000000000001"/>
    <s v="银行存款"/>
    <n v="-1.1000000000000001"/>
  </r>
  <r>
    <s v="BPM"/>
    <x v="72"/>
    <s v="手续费"/>
    <x v="2"/>
    <x v="8"/>
    <n v="-1.1000000000000001"/>
    <m/>
    <n v="1.1000000000000001"/>
    <s v="comm.su bonifici - ns rif. mb0b58638849     spese e comm."/>
    <s v="bpm"/>
    <m/>
    <m/>
    <s v="银行流水-BPM"/>
    <n v="-1.1000000000000001"/>
    <s v="银行存款"/>
    <n v="-1.1000000000000001"/>
  </r>
  <r>
    <s v="BPM"/>
    <x v="72"/>
    <s v="手续费"/>
    <x v="4"/>
    <x v="14"/>
    <n v="-1.1000000000000001"/>
    <n v="1.1000000000000001"/>
    <m/>
    <s v="comm.su bonifici - ns rif. mb0b58638849     spese e comm."/>
    <s v="bpm"/>
    <m/>
    <m/>
    <s v="银行流水-BPM"/>
    <m/>
    <s v="运营费用"/>
    <m/>
  </r>
  <r>
    <s v="BPM"/>
    <x v="72"/>
    <s v="手续费"/>
    <x v="4"/>
    <x v="14"/>
    <n v="-1.1000000000000001"/>
    <n v="1.1000000000000001"/>
    <m/>
    <s v="comm.su bonifici - ns rif. mb0b58638797     spese e comm."/>
    <s v="bpm"/>
    <m/>
    <m/>
    <s v="银行流水-BPM"/>
    <m/>
    <s v="运营费用"/>
    <m/>
  </r>
  <r>
    <s v="BPM"/>
    <x v="72"/>
    <s v="手续费"/>
    <x v="2"/>
    <x v="8"/>
    <n v="-1.1000000000000001"/>
    <m/>
    <n v="1.1000000000000001"/>
    <s v="comm.su bonifici - ns rif. mb0b58638797     spese e comm."/>
    <s v="bpm"/>
    <m/>
    <m/>
    <s v="银行流水-BPM"/>
    <n v="-1.1000000000000001"/>
    <s v="银行存款"/>
    <n v="-1.1000000000000001"/>
  </r>
  <r>
    <s v="BPM"/>
    <x v="72"/>
    <s v="手续费"/>
    <x v="2"/>
    <x v="8"/>
    <n v="-1.1000000000000001"/>
    <m/>
    <n v="1.1000000000000001"/>
    <s v="comm.su bonifici - ns rif. mb0b58638660     spese e comm."/>
    <s v="bpm"/>
    <m/>
    <m/>
    <s v="银行流水-BPM"/>
    <n v="-1.1000000000000001"/>
    <s v="银行存款"/>
    <n v="-1.1000000000000001"/>
  </r>
  <r>
    <s v="BPM"/>
    <x v="72"/>
    <s v="手续费"/>
    <x v="4"/>
    <x v="14"/>
    <n v="-1.1000000000000001"/>
    <n v="1.1000000000000001"/>
    <m/>
    <s v="comm.su bonifici - ns rif. mb0b58638660     spese e comm."/>
    <s v="bpm"/>
    <m/>
    <m/>
    <s v="银行流水-BPM"/>
    <m/>
    <s v="运营费用"/>
    <m/>
  </r>
  <r>
    <s v="BPM"/>
    <x v="72"/>
    <s v="百货货款"/>
    <x v="6"/>
    <x v="16"/>
    <n v="-947.43"/>
    <n v="947.43"/>
    <m/>
    <s v="vostra disposizione - vs.disp. rif. mb0b58639757/90404742  favore hoomei di lan huamei                - add.tot"/>
    <s v="hoomei di lan huamei"/>
    <s v="542 DEL 27-12-2023 "/>
    <m/>
    <s v="银行流水-BPM"/>
    <m/>
    <s v="应付账款"/>
    <m/>
  </r>
  <r>
    <s v="BPM"/>
    <x v="72"/>
    <s v="百货货款"/>
    <x v="2"/>
    <x v="8"/>
    <n v="-947.43"/>
    <m/>
    <n v="947.43"/>
    <s v="vostra disposizione - vs.disp. rif. mb0b58639757/90404742  favore hoomei di lan huamei                - add.tot"/>
    <s v="hoomei di lan huamei"/>
    <s v="542 DEL 27-12-2023 "/>
    <m/>
    <s v="银行流水-BPM"/>
    <n v="-947.43"/>
    <s v="银行存款"/>
    <n v="-947.43"/>
  </r>
  <r>
    <s v="BPM"/>
    <x v="72"/>
    <s v="百货货款"/>
    <x v="6"/>
    <x v="16"/>
    <n v="-1627.96"/>
    <n v="1627.96"/>
    <m/>
    <s v="vostra disposizione - vs.disp. rif. mb0b58639557/90404389  favore marinella sas                       - add.tot"/>
    <s v="marinella sas"/>
    <s v="396 DEL 09-11-2023 "/>
    <m/>
    <s v="银行流水-BPM"/>
    <m/>
    <s v="应付账款"/>
    <m/>
  </r>
  <r>
    <s v="BPM"/>
    <x v="72"/>
    <s v="百货货款"/>
    <x v="2"/>
    <x v="8"/>
    <n v="-1627.96"/>
    <m/>
    <n v="1627.96"/>
    <s v="vostra disposizione - vs.disp. rif. mb0b58639557/90404389  favore marinella sas                       - add.tot"/>
    <s v="marinella sas"/>
    <s v="396 DEL 09-11-2023 "/>
    <m/>
    <s v="银行流水-BPM"/>
    <n v="-1627.96"/>
    <s v="银行存款"/>
    <n v="-1627.96"/>
  </r>
  <r>
    <s v="BPM"/>
    <x v="72"/>
    <s v="百货货款"/>
    <x v="2"/>
    <x v="8"/>
    <n v="-814.07"/>
    <m/>
    <n v="814.07"/>
    <s v="vostra disposizione - vs.disp. rif. mb0b58639419/90404179  favore stella global trade srl             - add.tot"/>
    <s v="stella global trade srl"/>
    <s v="NC 326 DEL 21-02-2024 SGF23/07385 DEL 15-12-2023 "/>
    <m/>
    <s v="银行流水-BPM"/>
    <n v="-814.07"/>
    <s v="银行存款"/>
    <n v="-814.07"/>
  </r>
  <r>
    <s v="BPM"/>
    <x v="72"/>
    <s v="百货货款"/>
    <x v="6"/>
    <x v="16"/>
    <n v="-814.07"/>
    <n v="814.07"/>
    <m/>
    <s v="vostra disposizione - vs.disp. rif. mb0b58639419/90404179  favore stella global trade srl             - add.tot"/>
    <s v="stella global trade srl"/>
    <s v="NC 326 DEL 21-02-2024 SGF23/07385 DEL 15-12-2023 "/>
    <m/>
    <s v="银行流水-BPM"/>
    <m/>
    <s v="应付账款"/>
    <m/>
  </r>
  <r>
    <s v="BPM"/>
    <x v="72"/>
    <s v="百货货款"/>
    <x v="6"/>
    <x v="16"/>
    <n v="-1742.86"/>
    <n v="1742.86"/>
    <m/>
    <s v="vostra disposizione - vs.disp. rif. mb0b58639108/90403693  favore hoomei di lan huamei                - add.tot"/>
    <s v="hoomei di lan huamei"/>
    <s v="367 DEL 18-09-2023 469 DEL 03-11-2023 "/>
    <m/>
    <s v="银行流水-BPM"/>
    <m/>
    <s v="应付账款"/>
    <m/>
  </r>
  <r>
    <s v="BPM"/>
    <x v="72"/>
    <s v="百货货款"/>
    <x v="2"/>
    <x v="8"/>
    <n v="-1742.86"/>
    <m/>
    <n v="1742.86"/>
    <s v="vostra disposizione - vs.disp. rif. mb0b58639108/90403693  favore hoomei di lan huamei                - add.tot"/>
    <s v="hoomei di lan huamei"/>
    <s v="367 DEL 18-09-2023 469 DEL 03-11-2023 "/>
    <m/>
    <s v="银行流水-BPM"/>
    <n v="-1742.86"/>
    <s v="银行存款"/>
    <n v="-1742.86"/>
  </r>
  <r>
    <s v="BPM"/>
    <x v="72"/>
    <s v="百货货款"/>
    <x v="6"/>
    <x v="16"/>
    <n v="-1434.88"/>
    <n v="1434.88"/>
    <m/>
    <s v="vostra disposizione - vs.disp. rif. mb0b58638902/90403359  favore veneto home srl                     - add.tot"/>
    <s v="veneto home srl"/>
    <s v="23018594 DEL 12-12-2023 NC 64000623/2024 DEL 15-03-2024 "/>
    <m/>
    <s v="银行流水-BPM"/>
    <m/>
    <s v="应付账款"/>
    <m/>
  </r>
  <r>
    <s v="BPM"/>
    <x v="72"/>
    <s v="百货货款"/>
    <x v="2"/>
    <x v="8"/>
    <n v="-1434.88"/>
    <m/>
    <n v="1434.88"/>
    <s v="vostra disposizione - vs.disp. rif. mb0b58638902/90403359  favore veneto home srl                     - add.tot"/>
    <s v="veneto home srl"/>
    <s v="23018594 DEL 12-12-2023 NC 64000623/2024 DEL 15-03-2024 "/>
    <m/>
    <s v="银行流水-BPM"/>
    <n v="-1434.88"/>
    <s v="银行存款"/>
    <n v="-1434.88"/>
  </r>
  <r>
    <s v="BPM"/>
    <x v="72"/>
    <s v="百货货款"/>
    <x v="2"/>
    <x v="8"/>
    <n v="-1149.3699999999999"/>
    <m/>
    <n v="1149.3699999999999"/>
    <s v="vostra disposizione - vs.disp. rif. mb0b58638849/90403271  favore star tech srl                       - add.tot"/>
    <s v="star tech srl"/>
    <s v="5377 DEL 22-12-2023 NC 112/NC DEL 30-01-2024 "/>
    <m/>
    <s v="银行流水-BPM"/>
    <n v="-1149.3699999999999"/>
    <s v="银行存款"/>
    <n v="-1149.3699999999999"/>
  </r>
  <r>
    <s v="BPM"/>
    <x v="72"/>
    <s v="百货货款"/>
    <x v="6"/>
    <x v="16"/>
    <n v="-1149.3699999999999"/>
    <n v="1149.3699999999999"/>
    <m/>
    <s v="vostra disposizione - vs.disp. rif. mb0b58638849/90403271  favore star tech srl                       - add.tot"/>
    <s v="star tech srl"/>
    <s v="5377 DEL 22-12-2023 NC 112/NC DEL 30-01-2024 "/>
    <m/>
    <s v="银行流水-BPM"/>
    <m/>
    <s v="应付账款"/>
    <m/>
  </r>
  <r>
    <s v="BPM"/>
    <x v="72"/>
    <s v="百货货款"/>
    <x v="6"/>
    <x v="16"/>
    <n v="-456.6"/>
    <n v="456.6"/>
    <m/>
    <s v="vostra disposizione - vs.disp. rif. mb0b58638797/90403193  favore new vision milano srl               - add.tot"/>
    <s v="new vision milano srl"/>
    <s v="2394 DEL 30-11-2023 "/>
    <m/>
    <s v="银行流水-BPM"/>
    <m/>
    <s v="应付账款"/>
    <m/>
  </r>
  <r>
    <s v="BPM"/>
    <x v="72"/>
    <s v="百货货款"/>
    <x v="2"/>
    <x v="8"/>
    <n v="-456.6"/>
    <m/>
    <n v="456.6"/>
    <s v="vostra disposizione - vs.disp. rif. mb0b58638797/90403193  favore new vision milano srl               - add.tot"/>
    <s v="new vision milano srl"/>
    <s v="2394 DEL 30-11-2023 "/>
    <m/>
    <s v="银行流水-BPM"/>
    <n v="-456.6"/>
    <s v="银行存款"/>
    <n v="-456.6"/>
  </r>
  <r>
    <s v="BPM"/>
    <x v="72"/>
    <s v="百货货款"/>
    <x v="2"/>
    <x v="8"/>
    <n v="-957.09"/>
    <m/>
    <n v="957.09"/>
    <s v="vostra disposizione - vs.disp. rif. mb0b58638660/90402959  favore stella global trade srl             - add.tot"/>
    <s v="stella global trade srl"/>
    <s v="7384 DEL 20-12-2023 NC 252 DEL 12-02-2024 "/>
    <m/>
    <s v="银行流水-BPM"/>
    <n v="-957.09"/>
    <s v="银行存款"/>
    <n v="-957.09"/>
  </r>
  <r>
    <s v="BPM"/>
    <x v="72"/>
    <s v="百货货款"/>
    <x v="6"/>
    <x v="16"/>
    <n v="-957.09"/>
    <n v="957.09"/>
    <m/>
    <s v="vostra disposizione - vs.disp. rif. mb0b58638660/90402959  favore stella global trade srl             - add.tot"/>
    <s v="stella global trade srl"/>
    <s v="7384 DEL 20-12-2023 NC 252 DEL 12-02-2024 "/>
    <m/>
    <s v="银行流水-BPM"/>
    <m/>
    <s v="应付账款"/>
    <m/>
  </r>
  <r>
    <s v="BPM"/>
    <x v="72"/>
    <s v="手续费"/>
    <x v="4"/>
    <x v="14"/>
    <n v="-1.1000000000000001"/>
    <n v="1.1000000000000001"/>
    <m/>
    <s v="comm.su bonifici - ns rif. mb0b58639865     spese e comm."/>
    <s v="bpm"/>
    <m/>
    <m/>
    <s v="银行流水-BPM"/>
    <m/>
    <s v="运营费用"/>
    <m/>
  </r>
  <r>
    <s v="BPM"/>
    <x v="72"/>
    <s v="手续费"/>
    <x v="2"/>
    <x v="8"/>
    <n v="-1.1000000000000001"/>
    <m/>
    <n v="1.1000000000000001"/>
    <s v="comm.su bonifici - ns rif. mb0b58639865     spese e comm."/>
    <s v="bpm"/>
    <m/>
    <m/>
    <s v="银行流水-BPM"/>
    <n v="-1.1000000000000001"/>
    <s v="银行存款"/>
    <n v="-1.1000000000000001"/>
  </r>
  <r>
    <s v="BPM"/>
    <x v="72"/>
    <s v="手续费"/>
    <x v="2"/>
    <x v="8"/>
    <n v="-1.1000000000000001"/>
    <m/>
    <n v="1.1000000000000001"/>
    <s v="comm.su bonifici - ns rif. mb0b58639423     spese e comm."/>
    <s v="bpm"/>
    <m/>
    <m/>
    <s v="银行流水-BPM"/>
    <n v="-1.1000000000000001"/>
    <s v="银行存款"/>
    <n v="-1.1000000000000001"/>
  </r>
  <r>
    <s v="BPM"/>
    <x v="72"/>
    <s v="手续费"/>
    <x v="4"/>
    <x v="14"/>
    <n v="-1.1000000000000001"/>
    <n v="1.1000000000000001"/>
    <m/>
    <s v="comm.su bonifici - ns rif. mb0b58639423     spese e comm."/>
    <s v="bpm"/>
    <m/>
    <m/>
    <s v="银行流水-BPM"/>
    <m/>
    <s v="运营费用"/>
    <m/>
  </r>
  <r>
    <s v="BPM"/>
    <x v="72"/>
    <s v="手续费"/>
    <x v="2"/>
    <x v="8"/>
    <n v="-1.1000000000000001"/>
    <m/>
    <n v="1.1000000000000001"/>
    <s v="comm.su bonifici - ns rif. mb0b58639356     spese e comm."/>
    <s v="bpm"/>
    <m/>
    <m/>
    <s v="银行流水-BPM"/>
    <n v="-1.1000000000000001"/>
    <s v="银行存款"/>
    <n v="-1.1000000000000001"/>
  </r>
  <r>
    <s v="BPM"/>
    <x v="72"/>
    <s v="手续费"/>
    <x v="4"/>
    <x v="14"/>
    <n v="-1.1000000000000001"/>
    <n v="1.1000000000000001"/>
    <m/>
    <s v="comm.su bonifici - ns rif. mb0b58639356     spese e comm."/>
    <s v="bpm"/>
    <m/>
    <m/>
    <s v="银行流水-BPM"/>
    <m/>
    <s v="运营费用"/>
    <m/>
  </r>
  <r>
    <s v="BPM"/>
    <x v="72"/>
    <s v="手续费"/>
    <x v="2"/>
    <x v="8"/>
    <n v="-1.1000000000000001"/>
    <m/>
    <n v="1.1000000000000001"/>
    <s v="comm.su bonifici - ns rif. mb0b58639027     spese e comm."/>
    <s v="bpm"/>
    <m/>
    <m/>
    <s v="银行流水-BPM"/>
    <n v="-1.1000000000000001"/>
    <s v="银行存款"/>
    <n v="-1.1000000000000001"/>
  </r>
  <r>
    <s v="BPM"/>
    <x v="72"/>
    <s v="手续费"/>
    <x v="4"/>
    <x v="14"/>
    <n v="-1.1000000000000001"/>
    <n v="1.1000000000000001"/>
    <m/>
    <s v="comm.su bonifici - ns rif. mb0b58639027     spese e comm."/>
    <s v="bpm"/>
    <m/>
    <m/>
    <s v="银行流水-BPM"/>
    <m/>
    <s v="运营费用"/>
    <m/>
  </r>
  <r>
    <s v="BPM"/>
    <x v="72"/>
    <s v="手续费"/>
    <x v="4"/>
    <x v="14"/>
    <n v="-1.1000000000000001"/>
    <n v="1.1000000000000001"/>
    <m/>
    <s v="comm.su bonifici - ns rif. mb0b58638493     spese e comm."/>
    <s v="bpm"/>
    <m/>
    <m/>
    <s v="银行流水-BPM"/>
    <m/>
    <s v="运营费用"/>
    <m/>
  </r>
  <r>
    <s v="BPM"/>
    <x v="72"/>
    <s v="手续费"/>
    <x v="2"/>
    <x v="8"/>
    <n v="-1.1000000000000001"/>
    <m/>
    <n v="1.1000000000000001"/>
    <s v="comm.su bonifici - ns rif. mb0b58638493     spese e comm."/>
    <s v="bpm"/>
    <m/>
    <m/>
    <s v="银行流水-BPM"/>
    <n v="-1.1000000000000001"/>
    <s v="银行存款"/>
    <n v="-1.1000000000000001"/>
  </r>
  <r>
    <s v="BPM"/>
    <x v="72"/>
    <s v="百货货款"/>
    <x v="2"/>
    <x v="8"/>
    <n v="-1281.43"/>
    <m/>
    <n v="1281.43"/>
    <s v="vostra disposizione - vs.disp. rif. mb0b58639865/90404915  favore em beauty srl                       - add.tot"/>
    <s v="em beauty srl"/>
    <s v="6878 DEL 11-10-2023 7729 DEL 19-11-2023 NC 321 DEL 18-01-2024 322 DEL 18-01-2024 NC 924 DEL 07-02-2024 1164 DEL 16-02-2024 "/>
    <m/>
    <s v="银行流水-BPM"/>
    <n v="-1281.43"/>
    <s v="银行存款"/>
    <n v="-1281.43"/>
  </r>
  <r>
    <s v="BPM"/>
    <x v="72"/>
    <s v="百货货款"/>
    <x v="6"/>
    <x v="16"/>
    <n v="-1281.43"/>
    <n v="1281.43"/>
    <m/>
    <s v="vostra disposizione - vs.disp. rif. mb0b58639865/90404915  favore em beauty srl                       - add.tot"/>
    <s v="em beauty srl"/>
    <s v="6878 DEL 11-10-2023 7729 DEL 19-11-2023 NC 321 DEL 18-01-2024 322 DEL 18-01-2024 NC 924 DEL 07-02-2024 1164 DEL 16-02-2024 "/>
    <m/>
    <s v="银行流水-BPM"/>
    <m/>
    <s v="应付账款"/>
    <m/>
  </r>
  <r>
    <s v="MPS"/>
    <x v="72"/>
    <s v="现金存入"/>
    <x v="2"/>
    <x v="10"/>
    <n v="7570"/>
    <n v="7570"/>
    <m/>
    <s v="versamento da atm 01030-1338-19.03.2024-15.13.00n. carta 13373886- in cassa pon 12-18-03-24 xj rif banca: 2410001003700007"/>
    <m/>
    <m/>
    <m/>
    <s v="银行流水-MPS"/>
    <n v="7570"/>
    <s v="银行存款"/>
    <n v="7570"/>
  </r>
  <r>
    <s v="MPS"/>
    <x v="72"/>
    <s v="现金存入"/>
    <x v="3"/>
    <x v="2"/>
    <n v="7570"/>
    <m/>
    <n v="7570"/>
    <s v="versamento da atm 01030-1338-19.03.2024-15.13.00n. carta 13373886- in cassa pon 12-18-03-24 xj rif banca: 2410001003700007"/>
    <m/>
    <m/>
    <m/>
    <s v="银行流水-MPS"/>
    <m/>
    <s v="库存现金"/>
    <m/>
  </r>
  <r>
    <s v="MPS"/>
    <x v="72"/>
    <s v="现金存入"/>
    <x v="3"/>
    <x v="2"/>
    <n v="4555"/>
    <m/>
    <n v="4555"/>
    <s v="versamento da atm 01030-1338-19.03.2024-15.06.00n. carta 13373886- in cassa pon 12-18-03-24 yj rif banca: 2410001003200010"/>
    <m/>
    <m/>
    <m/>
    <s v="银行流水-MPS"/>
    <m/>
    <s v="库存现金"/>
    <m/>
  </r>
  <r>
    <s v="MPS"/>
    <x v="72"/>
    <s v="现金存入"/>
    <x v="2"/>
    <x v="10"/>
    <n v="4555"/>
    <n v="4555"/>
    <m/>
    <s v="versamento da atm 01030-1338-19.03.2024-15.06.00n. carta 13373886- in cassa pon 12-18-03-24 yj rif banca: 2410001003200010"/>
    <m/>
    <m/>
    <m/>
    <s v="银行流水-MPS"/>
    <n v="4555"/>
    <s v="银行存款"/>
    <n v="4555"/>
  </r>
  <r>
    <s v="BPER"/>
    <x v="72"/>
    <s v="手续费"/>
    <x v="4"/>
    <x v="14"/>
    <n v="-54.9"/>
    <n v="54.9"/>
    <m/>
    <s v="spese fattura np00484123 04/03/24 pv 016899965 /gest=setefi"/>
    <s v="bper"/>
    <m/>
    <m/>
    <s v="银行流水-BPER"/>
    <m/>
    <s v="运营费用"/>
    <m/>
  </r>
  <r>
    <s v="BPER"/>
    <x v="72"/>
    <s v="手续费"/>
    <x v="2"/>
    <x v="11"/>
    <n v="-54.9"/>
    <m/>
    <n v="54.9"/>
    <s v="spese fattura np00484123 04/03/24 pv 016899965 /gest=setefi"/>
    <s v="bper"/>
    <m/>
    <m/>
    <s v="银行流水-BPER"/>
    <n v="-54.9"/>
    <s v="银行存款"/>
    <n v="-54.9"/>
  </r>
  <r>
    <s v="BPER"/>
    <x v="72"/>
    <s v="手续费"/>
    <x v="2"/>
    <x v="11"/>
    <n v="-54.9"/>
    <m/>
    <n v="54.9"/>
    <s v="spese fattura np00484122 04/03/24 pv 016899957 /gest=setefi"/>
    <s v="bper"/>
    <m/>
    <m/>
    <s v="银行流水-BPER"/>
    <n v="-54.9"/>
    <s v="银行存款"/>
    <n v="-54.9"/>
  </r>
  <r>
    <s v="BPER"/>
    <x v="72"/>
    <s v="手续费"/>
    <x v="4"/>
    <x v="14"/>
    <n v="-54.9"/>
    <n v="54.9"/>
    <m/>
    <s v="spese fattura np00484122 04/03/24 pv 016899957 /gest=setefi"/>
    <s v="bper"/>
    <m/>
    <m/>
    <s v="银行流水-BPER"/>
    <m/>
    <s v="运营费用"/>
    <m/>
  </r>
  <r>
    <s v="BPM"/>
    <x v="72"/>
    <s v="百货货款"/>
    <x v="2"/>
    <x v="8"/>
    <n v="-570.96"/>
    <m/>
    <n v="570.96"/>
    <s v="vostra disposizione - vs.disp. rif. mb0b58639356/90404069  favore dc casa srl                         - add.tot"/>
    <s v="dc casa srl"/>
    <s v="230715944 DEL 28-12-2023 "/>
    <m/>
    <s v="银行流水-BPM"/>
    <n v="-570.96"/>
    <s v="银行存款"/>
    <n v="-570.96"/>
  </r>
  <r>
    <s v="BPM"/>
    <x v="72"/>
    <s v="百货货款"/>
    <x v="6"/>
    <x v="16"/>
    <n v="-570.96"/>
    <n v="570.96"/>
    <m/>
    <s v="vostra disposizione - vs.disp. rif. mb0b58639356/90404069  favore dc casa srl                         - add.tot"/>
    <s v="dc casa srl"/>
    <s v="230715944 DEL 28-12-2023 "/>
    <m/>
    <s v="银行流水-BPM"/>
    <m/>
    <s v="应付账款"/>
    <m/>
  </r>
  <r>
    <s v="BPM"/>
    <x v="72"/>
    <s v="百货货款"/>
    <x v="2"/>
    <x v="8"/>
    <n v="-409.53"/>
    <m/>
    <n v="409.53"/>
    <s v="vostra disposizione - vs.disp. rif. mb0b58639027/90403554  favore dc srl                              - add.tot"/>
    <s v="dc srl"/>
    <s v="230721550 DEL 27-12-2023 "/>
    <m/>
    <s v="银行流水-BPM"/>
    <n v="-409.53"/>
    <s v="银行存款"/>
    <n v="-409.53"/>
  </r>
  <r>
    <s v="BPM"/>
    <x v="72"/>
    <s v="百货货款"/>
    <x v="6"/>
    <x v="16"/>
    <n v="-409.53"/>
    <n v="409.53"/>
    <m/>
    <s v="vostra disposizione - vs.disp. rif. mb0b58639027/90403554  favore dc srl                              - add.tot"/>
    <s v="dc srl"/>
    <s v="230721550 DEL 27-12-2023 "/>
    <m/>
    <s v="银行流水-BPM"/>
    <m/>
    <s v="应付账款"/>
    <m/>
  </r>
  <r>
    <s v="BPM"/>
    <x v="72"/>
    <s v="百货货款"/>
    <x v="6"/>
    <x v="16"/>
    <n v="-2334.38"/>
    <n v="2334.38"/>
    <m/>
    <s v="vostra disposizione - vs.disp. rif. mb0b58638493/90402684  favore dc casa srl                         - add.tot"/>
    <s v="dc casa srl"/>
    <s v="230715925 DEL 27-12-2023 "/>
    <m/>
    <s v="银行流水-BPM"/>
    <m/>
    <s v="应付账款"/>
    <m/>
  </r>
  <r>
    <s v="BPM"/>
    <x v="72"/>
    <s v="百货货款"/>
    <x v="2"/>
    <x v="8"/>
    <n v="-2334.38"/>
    <m/>
    <n v="2334.38"/>
    <s v="vostra disposizione - vs.disp. rif. mb0b58638493/90402684  favore dc casa srl                         - add.tot"/>
    <s v="dc casa srl"/>
    <s v="230715925 DEL 27-12-2023 "/>
    <m/>
    <s v="银行流水-BPM"/>
    <n v="-2334.38"/>
    <s v="银行存款"/>
    <n v="-2334.38"/>
  </r>
  <r>
    <s v="BPM"/>
    <x v="72"/>
    <s v="刷卡入账"/>
    <x v="3"/>
    <x v="4"/>
    <n v="1647.88"/>
    <m/>
    <n v="1647.88"/>
    <s v="inc.pos carte credit - nexi (ex-car del 18/03/24 pdv 4956683/00003 one fashion                              im"/>
    <m/>
    <m/>
    <m/>
    <s v="银行流水-BPM"/>
    <m/>
    <s v="库存现金"/>
    <m/>
  </r>
  <r>
    <s v="BPM"/>
    <x v="72"/>
    <s v="刷卡入账"/>
    <x v="2"/>
    <x v="8"/>
    <n v="1647.88"/>
    <n v="1647.88"/>
    <m/>
    <s v="inc.pos carte credit - nexi (ex-car del 18/03/24 pdv 4956683/00003 one fashion                              im"/>
    <m/>
    <m/>
    <m/>
    <s v="银行流水-BPM"/>
    <n v="1647.88"/>
    <s v="银行存款"/>
    <n v="1647.88"/>
  </r>
  <r>
    <s v="BPM"/>
    <x v="72"/>
    <s v="刷卡入账"/>
    <x v="2"/>
    <x v="8"/>
    <n v="1276.07"/>
    <n v="1276.07"/>
    <m/>
    <s v="incas. tramite p.o.s - pagobancomat del 18/03/24 pdv 4956683/00003 one fashion                              im"/>
    <m/>
    <m/>
    <m/>
    <s v="银行流水-BPM"/>
    <n v="1276.07"/>
    <s v="银行存款"/>
    <n v="1276.07"/>
  </r>
  <r>
    <s v="BPM"/>
    <x v="72"/>
    <s v="刷卡入账"/>
    <x v="3"/>
    <x v="4"/>
    <n v="1276.07"/>
    <m/>
    <n v="1276.07"/>
    <s v="incas. tramite p.o.s - pagobancomat del 18/03/24 pdv 4956683/00003 one fashion                              im"/>
    <m/>
    <m/>
    <m/>
    <s v="银行流水-BPM"/>
    <m/>
    <s v="库存现金"/>
    <m/>
  </r>
  <r>
    <s v="BPM"/>
    <x v="72"/>
    <s v="刷卡入账"/>
    <x v="3"/>
    <x v="4"/>
    <n v="728.59"/>
    <m/>
    <n v="728.59"/>
    <s v="inc.pos carte credit - nexi (ex-car del 18/03/24 pdv 4956683/00002 one fashion                              im"/>
    <m/>
    <m/>
    <m/>
    <s v="银行流水-BPM"/>
    <m/>
    <s v="库存现金"/>
    <m/>
  </r>
  <r>
    <s v="BPM"/>
    <x v="72"/>
    <s v="刷卡入账"/>
    <x v="2"/>
    <x v="8"/>
    <n v="728.59"/>
    <n v="728.59"/>
    <m/>
    <s v="inc.pos carte credit - nexi (ex-car del 18/03/24 pdv 4956683/00002 one fashion                              im"/>
    <m/>
    <m/>
    <m/>
    <s v="银行流水-BPM"/>
    <n v="728.59"/>
    <s v="银行存款"/>
    <n v="728.59"/>
  </r>
  <r>
    <s v="BPM"/>
    <x v="72"/>
    <s v="刷卡入账"/>
    <x v="2"/>
    <x v="8"/>
    <n v="294.77"/>
    <n v="294.77"/>
    <m/>
    <s v="incas. tramite p.o.s - pagobancomat del 18/03/24 pdv 4956683/00002 one fashion                              im"/>
    <m/>
    <m/>
    <m/>
    <s v="银行流水-BPM"/>
    <n v="294.77"/>
    <s v="银行存款"/>
    <n v="294.77"/>
  </r>
  <r>
    <s v="BPM"/>
    <x v="72"/>
    <s v="刷卡入账"/>
    <x v="3"/>
    <x v="4"/>
    <n v="294.77"/>
    <m/>
    <n v="294.77"/>
    <s v="incas. tramite p.o.s - pagobancomat del 18/03/24 pdv 4956683/00002 one fashion                              im"/>
    <m/>
    <m/>
    <m/>
    <s v="银行流水-BPM"/>
    <m/>
    <s v="库存现金"/>
    <m/>
  </r>
  <r>
    <s v="BPM"/>
    <x v="72"/>
    <s v="百货货款"/>
    <x v="2"/>
    <x v="8"/>
    <n v="-695.24"/>
    <m/>
    <n v="695.24"/>
    <s v="vostra disposizione - vs.disp. rif. mb0b58639423/90404185  favore dc srl                              - add.tot"/>
    <s v="dc srl"/>
    <s v="230721555 DEL 27-12-2023 "/>
    <m/>
    <s v="银行流水-BPM"/>
    <n v="-695.24"/>
    <s v="银行存款"/>
    <n v="-695.24"/>
  </r>
  <r>
    <s v="BPM"/>
    <x v="72"/>
    <s v="百货货款"/>
    <x v="6"/>
    <x v="16"/>
    <n v="-695.24"/>
    <n v="695.24"/>
    <m/>
    <s v="vostra disposizione - vs.disp. rif. mb0b58639423/90404185  favore dc srl                              - add.tot"/>
    <s v="dc srl"/>
    <s v="230721555 DEL 27-12-2023 "/>
    <m/>
    <s v="银行流水-BPM"/>
    <m/>
    <s v="应付账款"/>
    <m/>
  </r>
  <r>
    <s v="BPM"/>
    <x v="73"/>
    <s v="刷卡入账"/>
    <x v="3"/>
    <x v="4"/>
    <n v="1635.28"/>
    <m/>
    <n v="1635.28"/>
    <s v="inc.pos carte credit - nexi (ex-car del 19/03/24 pdv 4956683/00003 one fashion                              im"/>
    <m/>
    <m/>
    <m/>
    <s v="银行流水-BPM"/>
    <m/>
    <s v="库存现金"/>
    <m/>
  </r>
  <r>
    <s v="BPM"/>
    <x v="73"/>
    <s v="刷卡入账"/>
    <x v="2"/>
    <x v="8"/>
    <n v="1635.28"/>
    <n v="1635.28"/>
    <m/>
    <s v="inc.pos carte credit - nexi (ex-car del 19/03/24 pdv 4956683/00003 one fashion                              im"/>
    <m/>
    <m/>
    <m/>
    <s v="银行流水-BPM"/>
    <n v="1635.28"/>
    <s v="银行存款"/>
    <n v="1635.28"/>
  </r>
  <r>
    <s v="BPM"/>
    <x v="73"/>
    <s v="刷卡入账"/>
    <x v="3"/>
    <x v="4"/>
    <n v="1117.6500000000001"/>
    <m/>
    <n v="1117.6500000000001"/>
    <s v="incas. tramite p.o.s - pagobancomat del 19/03/24 pdv 4956683/00003 one fashion                              im"/>
    <m/>
    <m/>
    <m/>
    <s v="银行流水-BPM"/>
    <m/>
    <s v="库存现金"/>
    <m/>
  </r>
  <r>
    <s v="BPM"/>
    <x v="73"/>
    <s v="刷卡入账"/>
    <x v="2"/>
    <x v="8"/>
    <n v="1117.6500000000001"/>
    <n v="1117.6500000000001"/>
    <m/>
    <s v="incas. tramite p.o.s - pagobancomat del 19/03/24 pdv 4956683/00003 one fashion                              im"/>
    <m/>
    <m/>
    <m/>
    <s v="银行流水-BPM"/>
    <n v="1117.6500000000001"/>
    <s v="银行存款"/>
    <n v="1117.6500000000001"/>
  </r>
  <r>
    <s v="BPM"/>
    <x v="73"/>
    <s v="刷卡入账"/>
    <x v="2"/>
    <x v="8"/>
    <n v="463.58"/>
    <n v="463.58"/>
    <m/>
    <s v="inc.pos carte credit - nexi (ex-car del 19/03/24 pdv 4956683/00002 one fashion                              im"/>
    <m/>
    <m/>
    <m/>
    <s v="银行流水-BPM"/>
    <n v="463.58"/>
    <s v="银行存款"/>
    <n v="463.58"/>
  </r>
  <r>
    <s v="BPM"/>
    <x v="73"/>
    <s v="刷卡入账"/>
    <x v="3"/>
    <x v="4"/>
    <n v="463.58"/>
    <m/>
    <n v="463.58"/>
    <s v="inc.pos carte credit - nexi (ex-car del 19/03/24 pdv 4956683/00002 one fashion                              im"/>
    <m/>
    <m/>
    <m/>
    <s v="银行流水-BPM"/>
    <m/>
    <s v="库存现金"/>
    <m/>
  </r>
  <r>
    <s v="BPM"/>
    <x v="73"/>
    <s v="刷卡入账"/>
    <x v="3"/>
    <x v="4"/>
    <n v="226.03"/>
    <m/>
    <n v="226.03"/>
    <s v="incas. tramite p.o.s - pagobancomat del 19/03/24 pdv 4956683/00002 one fashion                              im"/>
    <m/>
    <m/>
    <m/>
    <s v="银行流水-BPM"/>
    <m/>
    <s v="库存现金"/>
    <m/>
  </r>
  <r>
    <s v="BPM"/>
    <x v="73"/>
    <s v="刷卡入账"/>
    <x v="2"/>
    <x v="8"/>
    <n v="226.03"/>
    <n v="226.03"/>
    <m/>
    <s v="incas. tramite p.o.s - pagobancomat del 19/03/24 pdv 4956683/00002 one fashion                              im"/>
    <m/>
    <m/>
    <m/>
    <s v="银行流水-BPM"/>
    <n v="226.03"/>
    <s v="银行存款"/>
    <n v="226.03"/>
  </r>
  <r>
    <s v="BPM"/>
    <x v="74"/>
    <s v="手续费"/>
    <x v="4"/>
    <x v="14"/>
    <n v="-1"/>
    <n v="1"/>
    <m/>
    <s v="commissioni - comm.sdd: itle000001072249m001"/>
    <s v="bpm"/>
    <m/>
    <m/>
    <s v="银行流水-BPM"/>
    <m/>
    <s v="运营费用"/>
    <m/>
  </r>
  <r>
    <s v="BPM"/>
    <x v="74"/>
    <s v="手续费"/>
    <x v="2"/>
    <x v="8"/>
    <n v="-1"/>
    <m/>
    <n v="1"/>
    <s v="commissioni - comm.sdd: itle000001072249m001"/>
    <s v="bpm"/>
    <m/>
    <m/>
    <s v="银行流水-BPM"/>
    <n v="-1"/>
    <s v="银行存款"/>
    <n v="-1"/>
  </r>
  <r>
    <s v="BPM"/>
    <x v="74"/>
    <s v="刷卡入账"/>
    <x v="2"/>
    <x v="8"/>
    <n v="565.48"/>
    <n v="565.48"/>
    <m/>
    <s v="incas. tramite p.o.s - pagobancomat del 20/03/24 pdv 4956683/00002 one fashion                              im"/>
    <m/>
    <m/>
    <m/>
    <s v="银行流水-BPM"/>
    <n v="565.48"/>
    <s v="银行存款"/>
    <n v="565.48"/>
  </r>
  <r>
    <s v="BPM"/>
    <x v="74"/>
    <s v="刷卡入账"/>
    <x v="3"/>
    <x v="4"/>
    <n v="565.48"/>
    <m/>
    <n v="565.48"/>
    <s v="incas. tramite p.o.s - pagobancomat del 20/03/24 pdv 4956683/00002 one fashion                              im"/>
    <m/>
    <m/>
    <m/>
    <s v="银行流水-BPM"/>
    <m/>
    <s v="库存现金"/>
    <m/>
  </r>
  <r>
    <s v="BPM"/>
    <x v="74"/>
    <s v="刷卡入账"/>
    <x v="2"/>
    <x v="8"/>
    <n v="1879.9"/>
    <n v="1879.9"/>
    <m/>
    <s v="inc.pos carte credit - nexi (ex-car del 20/03/24 pdv 4956683/00003 one fashion                              im"/>
    <m/>
    <m/>
    <m/>
    <s v="银行流水-BPM"/>
    <n v="1879.9"/>
    <s v="银行存款"/>
    <n v="1879.9"/>
  </r>
  <r>
    <s v="BPM"/>
    <x v="74"/>
    <s v="刷卡入账"/>
    <x v="3"/>
    <x v="4"/>
    <n v="1879.9"/>
    <m/>
    <n v="1879.9"/>
    <s v="inc.pos carte credit - nexi (ex-car del 20/03/24 pdv 4956683/00003 one fashion                              im"/>
    <m/>
    <m/>
    <m/>
    <s v="银行流水-BPM"/>
    <m/>
    <s v="库存现金"/>
    <m/>
  </r>
  <r>
    <s v="BPM"/>
    <x v="74"/>
    <s v="刷卡入账"/>
    <x v="2"/>
    <x v="8"/>
    <n v="795.1"/>
    <n v="795.1"/>
    <m/>
    <s v="incas. tramite p.o.s - pagobancomat del 20/03/24 pdv 4956683/00003 one fashion                              im"/>
    <m/>
    <m/>
    <m/>
    <s v="银行流水-BPM"/>
    <n v="795.1"/>
    <s v="银行存款"/>
    <n v="795.1"/>
  </r>
  <r>
    <s v="BPM"/>
    <x v="74"/>
    <s v="刷卡入账"/>
    <x v="3"/>
    <x v="4"/>
    <n v="795.1"/>
    <m/>
    <n v="795.1"/>
    <s v="incas. tramite p.o.s - pagobancomat del 20/03/24 pdv 4956683/00003 one fashion                              im"/>
    <m/>
    <m/>
    <m/>
    <s v="银行流水-BPM"/>
    <m/>
    <s v="库存现金"/>
    <m/>
  </r>
  <r>
    <s v="BPM"/>
    <x v="74"/>
    <s v="刷卡入账"/>
    <x v="2"/>
    <x v="8"/>
    <n v="515.84"/>
    <n v="515.84"/>
    <m/>
    <s v="inc.pos carte credit - nexi (ex-car del 20/03/24 pdv 4956683/00002 one fashion                              im"/>
    <m/>
    <m/>
    <m/>
    <s v="银行流水-BPM"/>
    <n v="515.84"/>
    <s v="银行存款"/>
    <n v="515.84"/>
  </r>
  <r>
    <s v="BPM"/>
    <x v="74"/>
    <s v="刷卡入账"/>
    <x v="3"/>
    <x v="4"/>
    <n v="515.84"/>
    <m/>
    <n v="515.84"/>
    <s v="inc.pos carte credit - nexi (ex-car del 20/03/24 pdv 4956683/00002 one fashion                              im"/>
    <m/>
    <m/>
    <m/>
    <s v="银行流水-BPM"/>
    <m/>
    <s v="库存现金"/>
    <m/>
  </r>
  <r>
    <s v="BPM"/>
    <x v="74"/>
    <s v="总仓-私人费用"/>
    <x v="7"/>
    <x v="7"/>
    <n v="-1361.58"/>
    <n v="1361.58"/>
    <m/>
    <s v="addebito diretto sdd - sdd core: itle000001072249m001 vw financial serv. spa"/>
    <s v="volkswagen financial services s.p.a."/>
    <s v="潘颂炮奥迪汽车贷款 202422089831 DEL 08-02-2024"/>
    <m/>
    <s v="银行流水-BPM"/>
    <m/>
    <s v="其他应收款"/>
    <m/>
  </r>
  <r>
    <s v="BPM"/>
    <x v="74"/>
    <s v="总仓-私人费用"/>
    <x v="2"/>
    <x v="8"/>
    <n v="-1361.58"/>
    <m/>
    <n v="1361.58"/>
    <s v="addebito diretto sdd - sdd core: itle000001072249m001 vw financial serv. spa"/>
    <s v="volkswagen financial services s.p.a."/>
    <s v="潘颂炮奥迪汽车贷款 202422089831 DEL 08-02-2024"/>
    <m/>
    <s v="银行流水-BPM"/>
    <n v="-1361.58"/>
    <s v="银行存款"/>
    <n v="-1361.58"/>
  </r>
  <r>
    <s v="BPM"/>
    <x v="75"/>
    <s v="手续费"/>
    <x v="4"/>
    <x v="14"/>
    <n v="-1.1000000000000001"/>
    <n v="1.1000000000000001"/>
    <m/>
    <s v="comm.su bonifici - ns rif. mb0b60443221     spese e comm."/>
    <s v="bpm"/>
    <m/>
    <m/>
    <s v="银行流水-BPM"/>
    <m/>
    <s v="运营费用"/>
    <m/>
  </r>
  <r>
    <s v="BPM"/>
    <x v="75"/>
    <s v="手续费"/>
    <x v="2"/>
    <x v="8"/>
    <n v="-1.1000000000000001"/>
    <m/>
    <n v="1.1000000000000001"/>
    <s v="comm.su bonifici - ns rif. mb0b60443221     spese e comm."/>
    <s v="bpm"/>
    <m/>
    <m/>
    <s v="银行流水-BPM"/>
    <n v="-1.1000000000000001"/>
    <s v="银行存款"/>
    <n v="-1.1000000000000001"/>
  </r>
  <r>
    <s v="BPM"/>
    <x v="75"/>
    <s v="手续费"/>
    <x v="4"/>
    <x v="14"/>
    <n v="-1.1000000000000001"/>
    <n v="1.1000000000000001"/>
    <m/>
    <s v="comm.su bonifici - ns rif. mb0b60433168     spese e comm."/>
    <s v="bpm"/>
    <m/>
    <m/>
    <s v="银行流水-BPM"/>
    <m/>
    <s v="运营费用"/>
    <m/>
  </r>
  <r>
    <s v="BPM"/>
    <x v="75"/>
    <s v="手续费"/>
    <x v="2"/>
    <x v="8"/>
    <n v="-1.1000000000000001"/>
    <m/>
    <n v="1.1000000000000001"/>
    <s v="comm.su bonifici - ns rif. mb0b60433168     spese e comm."/>
    <s v="bpm"/>
    <m/>
    <m/>
    <s v="银行流水-BPM"/>
    <n v="-1.1000000000000001"/>
    <s v="银行存款"/>
    <n v="-1.1000000000000001"/>
  </r>
  <r>
    <s v="BPM"/>
    <x v="75"/>
    <s v="手续费"/>
    <x v="2"/>
    <x v="8"/>
    <n v="-1.1000000000000001"/>
    <m/>
    <n v="1.1000000000000001"/>
    <s v="comm.su bonifici - ns rif. mb0b60433096     spese e comm."/>
    <s v="bpm"/>
    <m/>
    <m/>
    <s v="银行流水-BPM"/>
    <n v="-1.1000000000000001"/>
    <s v="银行存款"/>
    <n v="-1.1000000000000001"/>
  </r>
  <r>
    <s v="BPM"/>
    <x v="75"/>
    <s v="手续费"/>
    <x v="4"/>
    <x v="14"/>
    <n v="-1.1000000000000001"/>
    <n v="1.1000000000000001"/>
    <m/>
    <s v="comm.su bonifici - ns rif. mb0b60433096     spese e comm."/>
    <s v="bpm"/>
    <m/>
    <m/>
    <s v="银行流水-BPM"/>
    <m/>
    <s v="运营费用"/>
    <m/>
  </r>
  <r>
    <s v="BPM"/>
    <x v="75"/>
    <s v="服装货款"/>
    <x v="6"/>
    <x v="18"/>
    <n v="-2177.6999999999998"/>
    <n v="2177.6999999999998"/>
    <m/>
    <s v="vostra disposizione - vs.disp. rif. mb0b60433168/90364476  favore atlantide snc                       - add.tot"/>
    <s v="atlantide snc"/>
    <s v="11 DEL 17-01-2024 "/>
    <m/>
    <s v="银行流水-BPM"/>
    <m/>
    <s v="应付账款"/>
    <m/>
  </r>
  <r>
    <s v="BPM"/>
    <x v="75"/>
    <s v="服装货款"/>
    <x v="2"/>
    <x v="8"/>
    <n v="-2177.6999999999998"/>
    <m/>
    <n v="2177.6999999999998"/>
    <s v="vostra disposizione - vs.disp. rif. mb0b60433168/90364476  favore atlantide snc                       - add.tot"/>
    <s v="atlantide snc"/>
    <s v="11 DEL 17-01-2024 "/>
    <m/>
    <s v="银行流水-BPM"/>
    <n v="-2177.6999999999998"/>
    <s v="银行存款"/>
    <n v="-2177.6999999999998"/>
  </r>
  <r>
    <s v="BPM"/>
    <x v="75"/>
    <s v="百货货款"/>
    <x v="2"/>
    <x v="8"/>
    <n v="-1579.3"/>
    <m/>
    <n v="1579.3"/>
    <s v="vostra disposizione - vs.disp. rif. mb0b60433096/90364368  favore gcd italia srl                      - add.tot"/>
    <s v="gcd italia srl"/>
    <s v="F202331774 DEL 19-12-2023 "/>
    <m/>
    <s v="银行流水-BPM"/>
    <n v="-1579.3"/>
    <s v="银行存款"/>
    <n v="-1579.3"/>
  </r>
  <r>
    <s v="BPM"/>
    <x v="75"/>
    <s v="百货货款"/>
    <x v="6"/>
    <x v="16"/>
    <n v="-1579.3"/>
    <n v="1579.3"/>
    <m/>
    <s v="vostra disposizione - vs.disp. rif. mb0b60433096/90364368  favore gcd italia srl                      - add.tot"/>
    <s v="gcd italia srl"/>
    <s v="F202331774 DEL 19-12-2023 "/>
    <m/>
    <s v="银行流水-BPM"/>
    <m/>
    <s v="应付账款"/>
    <m/>
  </r>
  <r>
    <s v="BPM"/>
    <x v="75"/>
    <s v="百货货款"/>
    <x v="6"/>
    <x v="16"/>
    <n v="-5242.9"/>
    <n v="5242.9"/>
    <m/>
    <s v="vostra disposizione - vs.disp. rif. mb0b60443221/90381200  favore gottardo spa                        - add.tot"/>
    <s v="gottardo spa"/>
    <s v="7015005374 DEL 28-02-2024 7000005530 DEL 28-02-2024 "/>
    <m/>
    <s v="银行流水-BPM"/>
    <m/>
    <s v="应付账款"/>
    <m/>
  </r>
  <r>
    <s v="BPM"/>
    <x v="75"/>
    <s v="百货货款"/>
    <x v="2"/>
    <x v="8"/>
    <n v="-5242.9"/>
    <m/>
    <n v="5242.9"/>
    <s v="vostra disposizione - vs.disp. rif. mb0b60443221/90381200  favore gottardo spa                        - add.tot"/>
    <s v="gottardo spa"/>
    <s v="7015005374 DEL 28-02-2024 7000005530 DEL 28-02-2024 "/>
    <m/>
    <s v="银行流水-BPM"/>
    <n v="-5242.9"/>
    <s v="银行存款"/>
    <n v="-5242.9"/>
  </r>
  <r>
    <s v="BPM"/>
    <x v="75"/>
    <s v="刷卡入账"/>
    <x v="3"/>
    <x v="4"/>
    <n v="1670.42"/>
    <m/>
    <n v="1670.42"/>
    <s v="inc.pos carte credit - nexi (ex-car del 21/03/24 pdv 4956683/00003 one fashion                              im"/>
    <m/>
    <m/>
    <m/>
    <s v="银行流水-BPM"/>
    <m/>
    <s v="库存现金"/>
    <m/>
  </r>
  <r>
    <s v="BPM"/>
    <x v="75"/>
    <s v="刷卡入账"/>
    <x v="2"/>
    <x v="8"/>
    <n v="1670.42"/>
    <n v="1670.42"/>
    <m/>
    <s v="inc.pos carte credit - nexi (ex-car del 21/03/24 pdv 4956683/00003 one fashion                              im"/>
    <m/>
    <m/>
    <m/>
    <s v="银行流水-BPM"/>
    <n v="1670.42"/>
    <s v="银行存款"/>
    <n v="1670.42"/>
  </r>
  <r>
    <s v="BPM"/>
    <x v="75"/>
    <s v="刷卡入账"/>
    <x v="3"/>
    <x v="4"/>
    <n v="1606.2"/>
    <m/>
    <n v="1606.2"/>
    <s v="incas. tramite p.o.s - pagobancomat del 21/03/24 pdv 4956683/00003 one fashion                              im"/>
    <m/>
    <m/>
    <m/>
    <s v="银行流水-BPM"/>
    <m/>
    <s v="库存现金"/>
    <m/>
  </r>
  <r>
    <s v="BPM"/>
    <x v="75"/>
    <s v="刷卡入账"/>
    <x v="2"/>
    <x v="8"/>
    <n v="1606.2"/>
    <n v="1606.2"/>
    <m/>
    <s v="incas. tramite p.o.s - pagobancomat del 21/03/24 pdv 4956683/00003 one fashion                              im"/>
    <m/>
    <m/>
    <m/>
    <s v="银行流水-BPM"/>
    <n v="1606.2"/>
    <s v="银行存款"/>
    <n v="1606.2"/>
  </r>
  <r>
    <s v="BPM"/>
    <x v="75"/>
    <s v="刷卡入账"/>
    <x v="3"/>
    <x v="4"/>
    <n v="625.59"/>
    <m/>
    <n v="625.59"/>
    <s v="inc.pos carte credit - nexi (ex-car del 21/03/24 pdv 4956683/00002 one fashion                              im"/>
    <m/>
    <m/>
    <m/>
    <s v="银行流水-BPM"/>
    <m/>
    <s v="库存现金"/>
    <m/>
  </r>
  <r>
    <s v="BPM"/>
    <x v="75"/>
    <s v="刷卡入账"/>
    <x v="2"/>
    <x v="8"/>
    <n v="625.59"/>
    <n v="625.59"/>
    <m/>
    <s v="inc.pos carte credit - nexi (ex-car del 21/03/24 pdv 4956683/00002 one fashion                              im"/>
    <m/>
    <m/>
    <m/>
    <s v="银行流水-BPM"/>
    <n v="625.59"/>
    <s v="银行存款"/>
    <n v="625.59"/>
  </r>
  <r>
    <s v="BPM"/>
    <x v="75"/>
    <s v="刷卡入账"/>
    <x v="2"/>
    <x v="8"/>
    <n v="254.37"/>
    <n v="254.37"/>
    <m/>
    <s v="incas. tramite p.o.s - pagobancomat del 21/03/24 pdv 4956683/00002 one fashion                              im"/>
    <m/>
    <m/>
    <m/>
    <s v="银行流水-BPM"/>
    <n v="254.37"/>
    <s v="银行存款"/>
    <n v="254.37"/>
  </r>
  <r>
    <s v="BPM"/>
    <x v="75"/>
    <s v="刷卡入账"/>
    <x v="3"/>
    <x v="4"/>
    <n v="254.37"/>
    <m/>
    <n v="254.37"/>
    <s v="incas. tramite p.o.s - pagobancomat del 21/03/24 pdv 4956683/00002 one fashion                              im"/>
    <m/>
    <m/>
    <m/>
    <s v="银行流水-BPM"/>
    <m/>
    <s v="库存现金"/>
    <m/>
  </r>
  <r>
    <s v="BPM"/>
    <x v="76"/>
    <s v="手续费"/>
    <x v="2"/>
    <x v="8"/>
    <n v="-1.1000000000000001"/>
    <m/>
    <n v="1.1000000000000001"/>
    <s v="comm.su bonifici - ns rif. mb0b60926745     spese e comm."/>
    <s v="bpm"/>
    <m/>
    <m/>
    <s v="银行流水-BPM"/>
    <n v="-1.1000000000000001"/>
    <s v="银行存款"/>
    <n v="-1.1000000000000001"/>
  </r>
  <r>
    <s v="BPM"/>
    <x v="76"/>
    <s v="手续费"/>
    <x v="4"/>
    <x v="14"/>
    <n v="-1.1000000000000001"/>
    <n v="1.1000000000000001"/>
    <m/>
    <s v="comm.su bonifici - ns rif. mb0b60926745     spese e comm."/>
    <s v="bpm"/>
    <m/>
    <m/>
    <s v="银行流水-BPM"/>
    <m/>
    <s v="运营费用"/>
    <m/>
  </r>
  <r>
    <s v="BPM"/>
    <x v="76"/>
    <s v="手续费"/>
    <x v="4"/>
    <x v="14"/>
    <n v="-1.1000000000000001"/>
    <n v="1.1000000000000001"/>
    <m/>
    <s v="comm.su bonifici - ns rif. mb0b61183959     spese e comm."/>
    <s v="bpm"/>
    <m/>
    <m/>
    <s v="银行流水-BPM"/>
    <m/>
    <s v="运营费用"/>
    <m/>
  </r>
  <r>
    <s v="BPM"/>
    <x v="76"/>
    <s v="手续费"/>
    <x v="2"/>
    <x v="8"/>
    <n v="-1.1000000000000001"/>
    <m/>
    <n v="1.1000000000000001"/>
    <s v="comm.su bonifici - ns rif. mb0b61183959     spese e comm."/>
    <s v="bpm"/>
    <m/>
    <m/>
    <s v="银行流水-BPM"/>
    <n v="-1.1000000000000001"/>
    <s v="银行存款"/>
    <n v="-1.1000000000000001"/>
  </r>
  <r>
    <s v="BPM"/>
    <x v="76"/>
    <s v="百货货款"/>
    <x v="2"/>
    <x v="8"/>
    <n v="-5409.19"/>
    <m/>
    <n v="5409.19"/>
    <s v="vostra disposizione - vs.disp. rif. mb0b61183959/90486569  favore sofry trading srl                   - add.tot"/>
    <s v="sofry trading srl"/>
    <s v="23000485 DEL 16-02-2023 23001615 DEL 16-05-2023 23002676 DEL 28-08-2023 23002123 DEL 28-06-2023 "/>
    <m/>
    <s v="银行流水-BPM"/>
    <n v="-5409.19"/>
    <s v="银行存款"/>
    <n v="-5409.19"/>
  </r>
  <r>
    <s v="BPM"/>
    <x v="76"/>
    <s v="百货货款"/>
    <x v="6"/>
    <x v="16"/>
    <n v="-5409.19"/>
    <n v="5409.19"/>
    <m/>
    <s v="vostra disposizione - vs.disp. rif. mb0b61183959/90486569  favore sofry trading srl                   - add.tot"/>
    <s v="sofry trading srl"/>
    <s v="23000485 DEL 16-02-2023 23001615 DEL 16-05-2023 23002676 DEL 28-08-2023 23002123 DEL 28-06-2023 "/>
    <m/>
    <s v="银行流水-BPM"/>
    <m/>
    <s v="应付账款"/>
    <m/>
  </r>
  <r>
    <s v="BPM"/>
    <x v="76"/>
    <s v="百货货款"/>
    <x v="6"/>
    <x v="16"/>
    <n v="-1712.21"/>
    <n v="1712.21"/>
    <m/>
    <s v="vostra disposizione - vs.disp. rif. mb0b60926745/90286052  favore mital srl                           - add.tot"/>
    <s v="mital srl"/>
    <s v="120230000001333 DEL 21-12-2023 NC 120230000000222 DEL 21-12-2023 "/>
    <m/>
    <s v="银行流水-BPM"/>
    <m/>
    <s v="应付账款"/>
    <m/>
  </r>
  <r>
    <s v="BPM"/>
    <x v="76"/>
    <s v="百货货款"/>
    <x v="2"/>
    <x v="8"/>
    <n v="-1712.21"/>
    <m/>
    <n v="1712.21"/>
    <s v="vostra disposizione - vs.disp. rif. mb0b60926745/90286052  favore mital srl                           - add.tot"/>
    <s v="mital srl"/>
    <s v="120230000001333 DEL 21-12-2023 NC 120230000000222 DEL 21-12-2023 "/>
    <m/>
    <s v="银行流水-BPM"/>
    <n v="-1712.21"/>
    <s v="银行存款"/>
    <n v="-1712.21"/>
  </r>
  <r>
    <s v="BPM"/>
    <x v="76"/>
    <s v="刷卡入账"/>
    <x v="3"/>
    <x v="4"/>
    <n v="1989.53"/>
    <m/>
    <n v="1989.53"/>
    <s v="incas. tramite p.o.s - pagobancomat del 23/03/24 pdv 4956683/00003 one fashion                              im"/>
    <m/>
    <m/>
    <m/>
    <s v="银行流水-BPM"/>
    <m/>
    <s v="库存现金"/>
    <m/>
  </r>
  <r>
    <s v="BPM"/>
    <x v="76"/>
    <s v="刷卡入账"/>
    <x v="2"/>
    <x v="8"/>
    <n v="1989.53"/>
    <n v="1989.53"/>
    <m/>
    <s v="incas. tramite p.o.s - pagobancomat del 23/03/24 pdv 4956683/00003 one fashion                              im"/>
    <m/>
    <m/>
    <m/>
    <s v="银行流水-BPM"/>
    <n v="1989.53"/>
    <s v="银行存款"/>
    <n v="1989.53"/>
  </r>
  <r>
    <s v="BPM"/>
    <x v="76"/>
    <s v="刷卡入账"/>
    <x v="3"/>
    <x v="4"/>
    <n v="1382.9"/>
    <m/>
    <n v="1382.9"/>
    <s v="inc.pos carte credit - nexi (ex-car del 22/03/24 pdv 4956683/00003 one fashion                              im"/>
    <m/>
    <m/>
    <m/>
    <s v="银行流水-BPM"/>
    <m/>
    <s v="库存现金"/>
    <m/>
  </r>
  <r>
    <s v="BPM"/>
    <x v="76"/>
    <s v="刷卡入账"/>
    <x v="2"/>
    <x v="8"/>
    <n v="1382.9"/>
    <n v="1382.9"/>
    <m/>
    <s v="inc.pos carte credit - nexi (ex-car del 22/03/24 pdv 4956683/00003 one fashion                              im"/>
    <m/>
    <m/>
    <m/>
    <s v="银行流水-BPM"/>
    <n v="1382.9"/>
    <s v="银行存款"/>
    <n v="1382.9"/>
  </r>
  <r>
    <s v="BPM"/>
    <x v="76"/>
    <s v="刷卡入账"/>
    <x v="2"/>
    <x v="8"/>
    <n v="1599.14"/>
    <n v="1599.14"/>
    <m/>
    <s v="incas. tramite p.o.s - pagobancomat del 22/03/24 pdv 4956683/00003 one fashion                              im"/>
    <m/>
    <m/>
    <m/>
    <s v="银行流水-BPM"/>
    <n v="1599.14"/>
    <s v="银行存款"/>
    <n v="1599.14"/>
  </r>
  <r>
    <s v="BPM"/>
    <x v="76"/>
    <s v="刷卡入账"/>
    <x v="3"/>
    <x v="4"/>
    <n v="1599.14"/>
    <m/>
    <n v="1599.14"/>
    <s v="incas. tramite p.o.s - pagobancomat del 22/03/24 pdv 4956683/00003 one fashion                              im"/>
    <m/>
    <m/>
    <m/>
    <s v="银行流水-BPM"/>
    <m/>
    <s v="库存现金"/>
    <m/>
  </r>
  <r>
    <s v="BPM"/>
    <x v="76"/>
    <s v="刷卡入账"/>
    <x v="2"/>
    <x v="8"/>
    <n v="687.49"/>
    <n v="687.49"/>
    <m/>
    <s v="inc.pos carte credit - nexi (ex-car del 24/03/24 pdv 4956683/00002 one fashion                              im"/>
    <m/>
    <m/>
    <m/>
    <s v="银行流水-BPM"/>
    <n v="687.49"/>
    <s v="银行存款"/>
    <n v="687.49"/>
  </r>
  <r>
    <s v="BPM"/>
    <x v="76"/>
    <s v="刷卡入账"/>
    <x v="3"/>
    <x v="4"/>
    <n v="687.49"/>
    <m/>
    <n v="687.49"/>
    <s v="inc.pos carte credit - nexi (ex-car del 24/03/24 pdv 4956683/00002 one fashion                              im"/>
    <m/>
    <m/>
    <m/>
    <s v="银行流水-BPM"/>
    <m/>
    <s v="库存现金"/>
    <m/>
  </r>
  <r>
    <s v="BPM"/>
    <x v="76"/>
    <s v="刷卡入账"/>
    <x v="2"/>
    <x v="8"/>
    <n v="288.98"/>
    <n v="288.98"/>
    <m/>
    <s v="incas. tramite p.o.s - pagobancomat del 24/03/24 pdv 4956683/00002 one fashion                              im"/>
    <m/>
    <m/>
    <m/>
    <s v="银行流水-BPM"/>
    <n v="288.98"/>
    <s v="银行存款"/>
    <n v="288.98"/>
  </r>
  <r>
    <s v="BPM"/>
    <x v="76"/>
    <s v="刷卡入账"/>
    <x v="3"/>
    <x v="4"/>
    <n v="288.98"/>
    <m/>
    <n v="288.98"/>
    <s v="incas. tramite p.o.s - pagobancomat del 24/03/24 pdv 4956683/00002 one fashion                              im"/>
    <m/>
    <m/>
    <m/>
    <s v="银行流水-BPM"/>
    <m/>
    <s v="库存现金"/>
    <m/>
  </r>
  <r>
    <s v="BPM"/>
    <x v="76"/>
    <s v="刷卡入账"/>
    <x v="3"/>
    <x v="4"/>
    <n v="771.21"/>
    <m/>
    <n v="771.21"/>
    <s v="inc.pos carte credit - nexi (ex-car del 23/03/24 pdv 4956683/00002 one fashion                              im"/>
    <m/>
    <m/>
    <m/>
    <s v="银行流水-BPM"/>
    <m/>
    <s v="库存现金"/>
    <m/>
  </r>
  <r>
    <s v="BPM"/>
    <x v="76"/>
    <s v="刷卡入账"/>
    <x v="2"/>
    <x v="8"/>
    <n v="771.21"/>
    <n v="771.21"/>
    <m/>
    <s v="inc.pos carte credit - nexi (ex-car del 23/03/24 pdv 4956683/00002 one fashion                              im"/>
    <m/>
    <m/>
    <m/>
    <s v="银行流水-BPM"/>
    <n v="771.21"/>
    <s v="银行存款"/>
    <n v="771.21"/>
  </r>
  <r>
    <s v="BPM"/>
    <x v="76"/>
    <s v="刷卡入账"/>
    <x v="2"/>
    <x v="8"/>
    <n v="795.31"/>
    <n v="795.31"/>
    <m/>
    <s v="incas. tramite p.o.s - pagobancomat del 23/03/24 pdv 4956683/00002 one fashion                              im"/>
    <m/>
    <m/>
    <m/>
    <s v="银行流水-BPM"/>
    <n v="795.31"/>
    <s v="银行存款"/>
    <n v="795.31"/>
  </r>
  <r>
    <s v="BPM"/>
    <x v="76"/>
    <s v="刷卡入账"/>
    <x v="3"/>
    <x v="4"/>
    <n v="795.31"/>
    <m/>
    <n v="795.31"/>
    <s v="incas. tramite p.o.s - pagobancomat del 23/03/24 pdv 4956683/00002 one fashion                              im"/>
    <m/>
    <m/>
    <m/>
    <s v="银行流水-BPM"/>
    <m/>
    <s v="库存现金"/>
    <m/>
  </r>
  <r>
    <s v="BPM"/>
    <x v="76"/>
    <s v="刷卡入账"/>
    <x v="2"/>
    <x v="8"/>
    <n v="2835.19"/>
    <n v="2835.19"/>
    <m/>
    <s v="inc.pos carte credit - nexi (ex-car del 24/03/24 pdv 4956683/00003 one fashion                              im"/>
    <m/>
    <m/>
    <m/>
    <s v="银行流水-BPM"/>
    <n v="2835.19"/>
    <s v="银行存款"/>
    <n v="2835.19"/>
  </r>
  <r>
    <s v="BPM"/>
    <x v="76"/>
    <s v="刷卡入账"/>
    <x v="3"/>
    <x v="4"/>
    <n v="2835.19"/>
    <m/>
    <n v="2835.19"/>
    <s v="inc.pos carte credit - nexi (ex-car del 24/03/24 pdv 4956683/00003 one fashion                              im"/>
    <m/>
    <m/>
    <m/>
    <s v="银行流水-BPM"/>
    <m/>
    <s v="库存现金"/>
    <m/>
  </r>
  <r>
    <s v="BPM"/>
    <x v="76"/>
    <s v="刷卡入账"/>
    <x v="2"/>
    <x v="8"/>
    <n v="763.16"/>
    <n v="763.16"/>
    <m/>
    <s v="inc.pos carte credit - nexi (ex-car del 22/03/24 pdv 4956683/00002 one fashion                              im"/>
    <m/>
    <m/>
    <m/>
    <s v="银行流水-BPM"/>
    <n v="763.16"/>
    <s v="银行存款"/>
    <n v="763.16"/>
  </r>
  <r>
    <s v="BPM"/>
    <x v="76"/>
    <s v="刷卡入账"/>
    <x v="3"/>
    <x v="4"/>
    <n v="763.16"/>
    <m/>
    <n v="763.16"/>
    <s v="inc.pos carte credit - nexi (ex-car del 22/03/24 pdv 4956683/00002 one fashion                              im"/>
    <m/>
    <m/>
    <m/>
    <s v="银行流水-BPM"/>
    <m/>
    <s v="库存现金"/>
    <m/>
  </r>
  <r>
    <s v="BPM"/>
    <x v="76"/>
    <s v="刷卡入账"/>
    <x v="3"/>
    <x v="4"/>
    <n v="1531.41"/>
    <m/>
    <n v="1531.41"/>
    <s v="incas. tramite p.o.s - pagobancomat del 24/03/24 pdv 4956683/00003 one fashion                              im"/>
    <m/>
    <m/>
    <m/>
    <s v="银行流水-BPM"/>
    <m/>
    <s v="库存现金"/>
    <m/>
  </r>
  <r>
    <s v="BPM"/>
    <x v="76"/>
    <s v="刷卡入账"/>
    <x v="2"/>
    <x v="8"/>
    <n v="1531.41"/>
    <n v="1531.41"/>
    <m/>
    <s v="incas. tramite p.o.s - pagobancomat del 24/03/24 pdv 4956683/00003 one fashion                              im"/>
    <m/>
    <m/>
    <m/>
    <s v="银行流水-BPM"/>
    <n v="1531.41"/>
    <s v="银行存款"/>
    <n v="1531.41"/>
  </r>
  <r>
    <s v="BPM"/>
    <x v="76"/>
    <s v="刷卡入账"/>
    <x v="2"/>
    <x v="8"/>
    <n v="232.54"/>
    <n v="232.54"/>
    <m/>
    <s v="incas. tramite p.o.s - pagobancomat del 22/03/24 pdv 4956683/00002 one fashion                              im"/>
    <m/>
    <m/>
    <m/>
    <s v="银行流水-BPM"/>
    <n v="232.54"/>
    <s v="银行存款"/>
    <n v="232.54"/>
  </r>
  <r>
    <s v="BPM"/>
    <x v="76"/>
    <s v="刷卡入账"/>
    <x v="3"/>
    <x v="4"/>
    <n v="232.54"/>
    <m/>
    <n v="232.54"/>
    <s v="incas. tramite p.o.s - pagobancomat del 22/03/24 pdv 4956683/00002 one fashion                              im"/>
    <m/>
    <m/>
    <m/>
    <s v="银行流水-BPM"/>
    <m/>
    <s v="库存现金"/>
    <m/>
  </r>
  <r>
    <s v="BPM"/>
    <x v="76"/>
    <s v="刷卡入账"/>
    <x v="2"/>
    <x v="8"/>
    <n v="2963.79"/>
    <n v="2963.79"/>
    <m/>
    <s v="inc.pos carte credit - nexi (ex-car del 23/03/24 pdv 4956683/00003 one fashion                              im"/>
    <m/>
    <m/>
    <m/>
    <s v="银行流水-BPM"/>
    <n v="2963.79"/>
    <s v="银行存款"/>
    <n v="2963.79"/>
  </r>
  <r>
    <s v="BPM"/>
    <x v="76"/>
    <s v="刷卡入账"/>
    <x v="3"/>
    <x v="4"/>
    <n v="2963.79"/>
    <m/>
    <n v="2963.79"/>
    <s v="inc.pos carte credit - nexi (ex-car del 23/03/24 pdv 4956683/00003 one fashion                              im"/>
    <m/>
    <m/>
    <m/>
    <s v="银行流水-BPM"/>
    <m/>
    <s v="库存现金"/>
    <m/>
  </r>
  <r>
    <s v="BPM"/>
    <x v="77"/>
    <s v="刷卡入账"/>
    <x v="3"/>
    <x v="4"/>
    <n v="1903.37"/>
    <m/>
    <n v="1903.37"/>
    <s v="inc.pos carte credit - nexi (ex-car del 25/03/24 pdv 4956683/00003 one fashion                              im"/>
    <m/>
    <m/>
    <m/>
    <s v="银行流水-BPM"/>
    <m/>
    <s v="库存现金"/>
    <m/>
  </r>
  <r>
    <s v="BPM"/>
    <x v="77"/>
    <s v="刷卡入账"/>
    <x v="2"/>
    <x v="8"/>
    <n v="1903.37"/>
    <n v="1903.37"/>
    <m/>
    <s v="inc.pos carte credit - nexi (ex-car del 25/03/24 pdv 4956683/00003 one fashion                              im"/>
    <m/>
    <m/>
    <m/>
    <s v="银行流水-BPM"/>
    <n v="1903.37"/>
    <s v="银行存款"/>
    <n v="1903.37"/>
  </r>
  <r>
    <s v="BPM"/>
    <x v="77"/>
    <s v="刷卡入账"/>
    <x v="2"/>
    <x v="8"/>
    <n v="1009"/>
    <n v="1009"/>
    <m/>
    <s v="incas. tramite p.o.s - pagobancomat del 25/03/24 pdv 4956683/00003 one fashion                              im"/>
    <m/>
    <m/>
    <m/>
    <s v="银行流水-BPM"/>
    <n v="1009"/>
    <s v="银行存款"/>
    <n v="1009"/>
  </r>
  <r>
    <s v="BPM"/>
    <x v="77"/>
    <s v="刷卡入账"/>
    <x v="3"/>
    <x v="4"/>
    <n v="1009"/>
    <m/>
    <n v="1009"/>
    <s v="incas. tramite p.o.s - pagobancomat del 25/03/24 pdv 4956683/00003 one fashion                              im"/>
    <m/>
    <m/>
    <m/>
    <s v="银行流水-BPM"/>
    <m/>
    <s v="库存现金"/>
    <m/>
  </r>
  <r>
    <s v="BPM"/>
    <x v="77"/>
    <s v="刷卡入账"/>
    <x v="3"/>
    <x v="4"/>
    <n v="556.1"/>
    <m/>
    <n v="556.1"/>
    <s v="inc.pos carte credit - nexi (ex-car del 25/03/24 pdv 4956683/00002 one fashion                              im"/>
    <m/>
    <m/>
    <m/>
    <s v="银行流水-BPM"/>
    <m/>
    <s v="库存现金"/>
    <m/>
  </r>
  <r>
    <s v="BPM"/>
    <x v="77"/>
    <s v="刷卡入账"/>
    <x v="2"/>
    <x v="8"/>
    <n v="556.1"/>
    <n v="556.1"/>
    <m/>
    <s v="inc.pos carte credit - nexi (ex-car del 25/03/24 pdv 4956683/00002 one fashion                              im"/>
    <m/>
    <m/>
    <m/>
    <s v="银行流水-BPM"/>
    <n v="556.1"/>
    <s v="银行存款"/>
    <n v="556.1"/>
  </r>
  <r>
    <s v="BPM"/>
    <x v="77"/>
    <s v="刷卡入账"/>
    <x v="2"/>
    <x v="8"/>
    <n v="460.48"/>
    <n v="460.48"/>
    <m/>
    <s v="incas. tramite p.o.s - pagobancomat del 25/03/24 pdv 4956683/00002 one fashion                              im"/>
    <m/>
    <m/>
    <m/>
    <s v="银行流水-BPM"/>
    <n v="460.48"/>
    <s v="银行存款"/>
    <n v="460.48"/>
  </r>
  <r>
    <s v="BPM"/>
    <x v="77"/>
    <s v="刷卡入账"/>
    <x v="3"/>
    <x v="4"/>
    <n v="460.48"/>
    <m/>
    <n v="460.48"/>
    <s v="incas. tramite p.o.s - pagobancomat del 25/03/24 pdv 4956683/00002 one fashion                              im"/>
    <m/>
    <m/>
    <m/>
    <s v="银行流水-BPM"/>
    <m/>
    <s v="库存现金"/>
    <m/>
  </r>
  <r>
    <s v="BPM"/>
    <x v="77"/>
    <s v="手续费"/>
    <x v="4"/>
    <x v="14"/>
    <n v="-1.1000000000000001"/>
    <n v="1.1000000000000001"/>
    <m/>
    <s v="comm.su bonifici - ns rif. mb0b61658251     spese e comm."/>
    <s v="bpm"/>
    <m/>
    <m/>
    <s v="银行流水-BPM"/>
    <m/>
    <s v="运营费用"/>
    <m/>
  </r>
  <r>
    <s v="BPM"/>
    <x v="77"/>
    <s v="手续费"/>
    <x v="2"/>
    <x v="8"/>
    <n v="-1.1000000000000001"/>
    <m/>
    <n v="1.1000000000000001"/>
    <s v="comm.su bonifici - ns rif. mb0b61658251     spese e comm."/>
    <s v="bpm"/>
    <m/>
    <m/>
    <s v="银行流水-BPM"/>
    <n v="-1.1000000000000001"/>
    <s v="银行存款"/>
    <n v="-1.1000000000000001"/>
  </r>
  <r>
    <s v="BPM"/>
    <x v="77"/>
    <s v="转账出"/>
    <x v="2"/>
    <x v="8"/>
    <n v="-10000"/>
    <m/>
    <n v="10000"/>
    <s v="vostra disposizione - vs.disp. rif. mb0b61658251/90537603  favore ht srl bpm albenga                  - add.tot"/>
    <s v="7albenga bpm"/>
    <s v="GIROCONTO DA 3BPM A 7ALENGA BPM"/>
    <m/>
    <s v="银行流水-BPM"/>
    <n v="-10000"/>
    <s v="银行存款"/>
    <n v="-10000"/>
  </r>
  <r>
    <s v="BPM"/>
    <x v="77"/>
    <s v="转账出"/>
    <x v="2"/>
    <x v="8"/>
    <n v="-10000"/>
    <n v="10000"/>
    <m/>
    <s v="vostra disposizione - vs.disp. rif. mb0b61658251/90537603  favore ht srl bpm albenga                  - add.tot"/>
    <s v="7albenga bpm"/>
    <s v="GIROCONTO DA 3BPM A 7ALENGA BPM"/>
    <m/>
    <s v="银行流水-BPM"/>
    <n v="-10000"/>
    <s v="银行存款"/>
    <n v="-10000"/>
  </r>
  <r>
    <s v="BPM"/>
    <x v="78"/>
    <s v="刷卡入账"/>
    <x v="2"/>
    <x v="8"/>
    <n v="1571.65"/>
    <n v="1571.65"/>
    <m/>
    <s v="inc.pos carte credit - nexi (ex-car del 26/03/24 pdv 4956683/00003 one fashion                              im"/>
    <m/>
    <m/>
    <m/>
    <s v="银行流水-BPM"/>
    <n v="1571.65"/>
    <s v="银行存款"/>
    <n v="1571.65"/>
  </r>
  <r>
    <s v="BPM"/>
    <x v="78"/>
    <s v="刷卡入账"/>
    <x v="3"/>
    <x v="4"/>
    <n v="1571.65"/>
    <m/>
    <n v="1571.65"/>
    <s v="inc.pos carte credit - nexi (ex-car del 26/03/24 pdv 4956683/00003 one fashion                              im"/>
    <m/>
    <m/>
    <m/>
    <s v="银行流水-BPM"/>
    <m/>
    <s v="库存现金"/>
    <m/>
  </r>
  <r>
    <s v="BPM"/>
    <x v="78"/>
    <s v="保险"/>
    <x v="2"/>
    <x v="8"/>
    <n v="-74.61"/>
    <m/>
    <n v="74.61"/>
    <s v="premi assicurativi - premio mensile polizza tcura numero 100002932 239"/>
    <s v="bpm"/>
    <s v="TCURA N.10000293239 895.32"/>
    <m/>
    <s v="银行流水-BPM"/>
    <n v="-74.61"/>
    <s v="银行存款"/>
    <n v="-74.61"/>
  </r>
  <r>
    <s v="BPM"/>
    <x v="78"/>
    <s v="保险"/>
    <x v="4"/>
    <x v="22"/>
    <n v="-74.61"/>
    <n v="74.61"/>
    <m/>
    <s v="premi assicurativi - premio mensile polizza tcura numero 100002932 239"/>
    <s v="bpm"/>
    <s v="TCURA N.10000293239 895.32"/>
    <m/>
    <s v="银行流水-BPM"/>
    <m/>
    <s v="运营费用"/>
    <m/>
  </r>
  <r>
    <s v="BPM"/>
    <x v="78"/>
    <s v="刷卡入账"/>
    <x v="2"/>
    <x v="8"/>
    <n v="778.44"/>
    <n v="778.44"/>
    <m/>
    <s v="incas. tramite p.o.s - pagobancomat del 26/03/24 pdv 4956683/00003 one fashion                              im"/>
    <m/>
    <m/>
    <m/>
    <s v="银行流水-BPM"/>
    <n v="778.44"/>
    <s v="银行存款"/>
    <n v="778.44"/>
  </r>
  <r>
    <s v="BPM"/>
    <x v="78"/>
    <s v="刷卡入账"/>
    <x v="3"/>
    <x v="4"/>
    <n v="778.44"/>
    <m/>
    <n v="778.44"/>
    <s v="incas. tramite p.o.s - pagobancomat del 26/03/24 pdv 4956683/00003 one fashion                              im"/>
    <m/>
    <m/>
    <m/>
    <s v="银行流水-BPM"/>
    <m/>
    <s v="库存现金"/>
    <m/>
  </r>
  <r>
    <s v="BPM"/>
    <x v="78"/>
    <s v="刷卡入账"/>
    <x v="3"/>
    <x v="4"/>
    <n v="450.91"/>
    <m/>
    <n v="450.91"/>
    <s v="inc.pos carte credit - nexi (ex-car del 26/03/24 pdv 4956683/00002 one fashion                              im"/>
    <m/>
    <m/>
    <m/>
    <s v="银行流水-BPM"/>
    <m/>
    <s v="库存现金"/>
    <m/>
  </r>
  <r>
    <s v="BPM"/>
    <x v="78"/>
    <s v="刷卡入账"/>
    <x v="2"/>
    <x v="8"/>
    <n v="450.91"/>
    <n v="450.91"/>
    <m/>
    <s v="inc.pos carte credit - nexi (ex-car del 26/03/24 pdv 4956683/00002 one fashion                              im"/>
    <m/>
    <m/>
    <m/>
    <s v="银行流水-BPM"/>
    <n v="450.91"/>
    <s v="银行存款"/>
    <n v="450.91"/>
  </r>
  <r>
    <s v="BPM"/>
    <x v="78"/>
    <s v="刷卡入账"/>
    <x v="2"/>
    <x v="8"/>
    <n v="238.28"/>
    <n v="238.28"/>
    <m/>
    <s v="incas. tramite p.o.s - pagobancomat del 26/03/24 pdv 4956683/00002 one fashion                              im"/>
    <m/>
    <m/>
    <m/>
    <s v="银行流水-BPM"/>
    <n v="238.28"/>
    <s v="银行存款"/>
    <n v="238.28"/>
  </r>
  <r>
    <s v="BPM"/>
    <x v="78"/>
    <s v="刷卡入账"/>
    <x v="3"/>
    <x v="4"/>
    <n v="238.28"/>
    <m/>
    <n v="238.28"/>
    <s v="incas. tramite p.o.s - pagobancomat del 26/03/24 pdv 4956683/00002 one fashion                              im"/>
    <m/>
    <m/>
    <m/>
    <s v="银行流水-BPM"/>
    <m/>
    <s v="库存现金"/>
    <m/>
  </r>
  <r>
    <s v="BPM"/>
    <x v="79"/>
    <s v="手续费"/>
    <x v="2"/>
    <x v="8"/>
    <n v="-1.1000000000000001"/>
    <m/>
    <n v="1.1000000000000001"/>
    <s v="comm.su bonifici - ns rif. mb0b63393205     spese e comm."/>
    <s v="bpm"/>
    <m/>
    <m/>
    <s v="银行流水-BPM"/>
    <n v="-1.1000000000000001"/>
    <s v="银行存款"/>
    <n v="-1.1000000000000001"/>
  </r>
  <r>
    <s v="BPM"/>
    <x v="79"/>
    <s v="手续费"/>
    <x v="4"/>
    <x v="14"/>
    <n v="-1.1000000000000001"/>
    <n v="1.1000000000000001"/>
    <m/>
    <s v="comm.su bonifici - ns rif. mb0b63393205     spese e comm."/>
    <s v="bpm"/>
    <m/>
    <m/>
    <s v="银行流水-BPM"/>
    <m/>
    <s v="运营费用"/>
    <m/>
  </r>
  <r>
    <s v="BPM"/>
    <x v="79"/>
    <s v="百货货款"/>
    <x v="6"/>
    <x v="16"/>
    <n v="-864.86"/>
    <n v="864.86"/>
    <m/>
    <s v="vostra disposizione - vs.disp. rif. mb0b63393205/90684122  favore suarez company srl                  - add.tot"/>
    <s v="suarez company srl"/>
    <s v="235957/IT DEL 30-11-2023 "/>
    <m/>
    <s v="银行流水-BPM"/>
    <m/>
    <s v="应付账款"/>
    <m/>
  </r>
  <r>
    <s v="BPM"/>
    <x v="79"/>
    <s v="百货货款"/>
    <x v="2"/>
    <x v="8"/>
    <n v="-864.86"/>
    <m/>
    <n v="864.86"/>
    <s v="vostra disposizione - vs.disp. rif. mb0b63393205/90684122  favore suarez company srl                  - add.tot"/>
    <s v="suarez company srl"/>
    <s v="235957/IT DEL 30-11-2023 "/>
    <m/>
    <s v="银行流水-BPM"/>
    <n v="-864.86"/>
    <s v="银行存款"/>
    <n v="-864.86"/>
  </r>
  <r>
    <s v="BPM"/>
    <x v="79"/>
    <s v="刷卡入账"/>
    <x v="3"/>
    <x v="4"/>
    <n v="1919.92"/>
    <m/>
    <n v="1919.92"/>
    <s v="inc.pos carte credit - nexi (ex-car del 27/03/24 pdv 4956683/00003 one fashion                              im"/>
    <m/>
    <m/>
    <m/>
    <s v="银行流水-BPM"/>
    <m/>
    <s v="库存现金"/>
    <m/>
  </r>
  <r>
    <s v="BPM"/>
    <x v="79"/>
    <s v="刷卡入账"/>
    <x v="2"/>
    <x v="8"/>
    <n v="1919.92"/>
    <n v="1919.92"/>
    <m/>
    <s v="inc.pos carte credit - nexi (ex-car del 27/03/24 pdv 4956683/00003 one fashion                              im"/>
    <m/>
    <m/>
    <m/>
    <s v="银行流水-BPM"/>
    <n v="1919.92"/>
    <s v="银行存款"/>
    <n v="1919.92"/>
  </r>
  <r>
    <s v="BPM"/>
    <x v="79"/>
    <s v="刷卡入账"/>
    <x v="3"/>
    <x v="4"/>
    <n v="1170.97"/>
    <m/>
    <n v="1170.97"/>
    <s v="incas. tramite p.o.s - pagobancomat del 27/03/24 pdv 4956683/00003 one fashion                              im"/>
    <m/>
    <m/>
    <m/>
    <s v="银行流水-BPM"/>
    <m/>
    <s v="库存现金"/>
    <m/>
  </r>
  <r>
    <s v="BPM"/>
    <x v="79"/>
    <s v="刷卡入账"/>
    <x v="2"/>
    <x v="8"/>
    <n v="1170.97"/>
    <n v="1170.97"/>
    <m/>
    <s v="incas. tramite p.o.s - pagobancomat del 27/03/24 pdv 4956683/00003 one fashion                              im"/>
    <m/>
    <m/>
    <m/>
    <s v="银行流水-BPM"/>
    <n v="1170.97"/>
    <s v="银行存款"/>
    <n v="1170.97"/>
  </r>
  <r>
    <s v="BPM"/>
    <x v="79"/>
    <s v="刷卡入账"/>
    <x v="3"/>
    <x v="4"/>
    <n v="772.32"/>
    <m/>
    <n v="772.32"/>
    <s v="inc.pos carte credit - nexi (ex-car del 27/03/24 pdv 4956683/00002 one fashion                              im"/>
    <m/>
    <m/>
    <m/>
    <s v="银行流水-BPM"/>
    <m/>
    <s v="库存现金"/>
    <m/>
  </r>
  <r>
    <s v="BPM"/>
    <x v="79"/>
    <s v="刷卡入账"/>
    <x v="2"/>
    <x v="8"/>
    <n v="772.32"/>
    <n v="772.32"/>
    <m/>
    <s v="inc.pos carte credit - nexi (ex-car del 27/03/24 pdv 4956683/00002 one fashion                              im"/>
    <m/>
    <m/>
    <m/>
    <s v="银行流水-BPM"/>
    <n v="772.32"/>
    <s v="银行存款"/>
    <n v="772.32"/>
  </r>
  <r>
    <s v="BPM"/>
    <x v="79"/>
    <s v="刷卡入账"/>
    <x v="2"/>
    <x v="8"/>
    <n v="314.52"/>
    <n v="314.52"/>
    <m/>
    <s v="incas. tramite p.o.s - pagobancomat del 27/03/24 pdv 4956683/00002 one fashion                              im"/>
    <m/>
    <m/>
    <m/>
    <s v="银行流水-BPM"/>
    <n v="314.52"/>
    <s v="银行存款"/>
    <n v="314.52"/>
  </r>
  <r>
    <s v="BPM"/>
    <x v="79"/>
    <s v="刷卡入账"/>
    <x v="3"/>
    <x v="4"/>
    <n v="314.52"/>
    <m/>
    <n v="314.52"/>
    <s v="incas. tramite p.o.s - pagobancomat del 27/03/24 pdv 4956683/00002 one fashion                              im"/>
    <m/>
    <m/>
    <m/>
    <s v="银行流水-BPM"/>
    <m/>
    <s v="库存现金"/>
    <m/>
  </r>
  <r>
    <s v="BPM"/>
    <x v="80"/>
    <s v="刷卡入账"/>
    <x v="3"/>
    <x v="4"/>
    <n v="1659.77"/>
    <m/>
    <n v="1659.77"/>
    <s v="inc.pos carte credit - nexi (ex-car del 28/03/24 pdv 4956683/00003 one fashion                              im"/>
    <m/>
    <m/>
    <m/>
    <s v="银行流水-BPM"/>
    <m/>
    <s v="库存现金"/>
    <m/>
  </r>
  <r>
    <s v="BPM"/>
    <x v="80"/>
    <s v="刷卡入账"/>
    <x v="2"/>
    <x v="8"/>
    <n v="1659.77"/>
    <n v="1659.77"/>
    <m/>
    <s v="inc.pos carte credit - nexi (ex-car del 28/03/24 pdv 4956683/00003 one fashion                              im"/>
    <m/>
    <m/>
    <m/>
    <s v="银行流水-BPM"/>
    <n v="1659.77"/>
    <s v="银行存款"/>
    <n v="1659.77"/>
  </r>
  <r>
    <s v="BPM"/>
    <x v="80"/>
    <s v="刷卡入账"/>
    <x v="3"/>
    <x v="4"/>
    <n v="1356.21"/>
    <m/>
    <n v="1356.21"/>
    <s v="incas. tramite p.o.s - pagobancomat del 28/03/24 pdv 4956683/00003 one fashion                              im"/>
    <m/>
    <m/>
    <m/>
    <s v="银行流水-BPM"/>
    <m/>
    <s v="库存现金"/>
    <m/>
  </r>
  <r>
    <s v="BPM"/>
    <x v="80"/>
    <s v="刷卡入账"/>
    <x v="2"/>
    <x v="8"/>
    <n v="1356.21"/>
    <n v="1356.21"/>
    <m/>
    <s v="incas. tramite p.o.s - pagobancomat del 28/03/24 pdv 4956683/00003 one fashion                              im"/>
    <m/>
    <m/>
    <m/>
    <s v="银行流水-BPM"/>
    <n v="1356.21"/>
    <s v="银行存款"/>
    <n v="1356.21"/>
  </r>
  <r>
    <s v="BPM"/>
    <x v="80"/>
    <s v="刷卡入账"/>
    <x v="2"/>
    <x v="8"/>
    <n v="594"/>
    <n v="594"/>
    <m/>
    <s v="inc.pos carte credit - nexi (ex-car del 28/03/24 pdv 4956683/00002 one fashion                              im"/>
    <m/>
    <m/>
    <m/>
    <s v="银行流水-BPM"/>
    <n v="594"/>
    <s v="银行存款"/>
    <n v="594"/>
  </r>
  <r>
    <s v="BPM"/>
    <x v="80"/>
    <s v="刷卡入账"/>
    <x v="3"/>
    <x v="4"/>
    <n v="594"/>
    <m/>
    <n v="594"/>
    <s v="inc.pos carte credit - nexi (ex-car del 28/03/24 pdv 4956683/00002 one fashion                              im"/>
    <m/>
    <m/>
    <m/>
    <s v="银行流水-BPM"/>
    <m/>
    <s v="库存现金"/>
    <m/>
  </r>
  <r>
    <s v="BPM"/>
    <x v="80"/>
    <s v="刷卡入账"/>
    <x v="2"/>
    <x v="8"/>
    <n v="315.76"/>
    <n v="315.76"/>
    <m/>
    <s v="incas. tramite p.o.s - pagobancomat del 28/03/24 pdv 4956683/00002 one fashion                              im"/>
    <m/>
    <m/>
    <m/>
    <s v="银行流水-BPM"/>
    <n v="315.76"/>
    <s v="银行存款"/>
    <n v="315.76"/>
  </r>
  <r>
    <s v="BPM"/>
    <x v="80"/>
    <s v="刷卡入账"/>
    <x v="3"/>
    <x v="4"/>
    <n v="315.76"/>
    <m/>
    <n v="315.76"/>
    <s v="incas. tramite p.o.s - pagobancomat del 28/03/24 pdv 4956683/00002 one fashion                              im"/>
    <m/>
    <m/>
    <m/>
    <s v="银行流水-BPM"/>
    <m/>
    <s v="库存现金"/>
    <m/>
  </r>
  <r>
    <s v="BPM"/>
    <x v="81"/>
    <s v="手续费"/>
    <x v="2"/>
    <x v="8"/>
    <n v="-115.35"/>
    <m/>
    <n v="115.35"/>
    <s v="int. e comp. - competenze"/>
    <s v="银行费用"/>
    <m/>
    <m/>
    <s v="银行流水-BPM"/>
    <n v="-115.35"/>
    <s v="银行存款"/>
    <n v="-115.35"/>
  </r>
  <r>
    <s v="BPM"/>
    <x v="81"/>
    <s v="手续费"/>
    <x v="4"/>
    <x v="14"/>
    <n v="-115.35"/>
    <n v="115.35"/>
    <m/>
    <s v="int. e comp. - competenze"/>
    <s v="银行费用"/>
    <m/>
    <m/>
    <s v="银行流水-BPM"/>
    <m/>
    <s v="运营费用"/>
    <m/>
  </r>
  <r>
    <s v="BPER"/>
    <x v="81"/>
    <s v="手续费用"/>
    <x v="2"/>
    <x v="11"/>
    <n v="-0.91"/>
    <m/>
    <n v="0.91"/>
    <s v="commissioni viacard comm.telepas - utente: 222744029"/>
    <s v="bper"/>
    <m/>
    <m/>
    <s v="银行流水-BPER"/>
    <n v="-0.91"/>
    <s v="银行存款"/>
    <n v="-0.91"/>
  </r>
  <r>
    <s v="BPER"/>
    <x v="81"/>
    <s v="手续费用"/>
    <x v="4"/>
    <x v="14"/>
    <n v="-0.91"/>
    <n v="0.91"/>
    <m/>
    <s v="commissioni viacard comm.telepas - utente: 222744029"/>
    <s v="bper"/>
    <m/>
    <m/>
    <s v="银行流水-BPER"/>
    <m/>
    <s v="运营费用"/>
    <m/>
  </r>
  <r>
    <s v="BPM"/>
    <x v="81"/>
    <s v="总仓-公司贷款"/>
    <x v="12"/>
    <x v="0"/>
    <n v="-9219.49"/>
    <n v="9219.49"/>
    <m/>
    <s v="rimborso finanz. - mutuo n.0029 6005922 rata 31/03/2024"/>
    <s v="银行贷款"/>
    <s v="29/06005922（2023-1-31新） 154912.95"/>
    <m/>
    <s v="银行流水-BPM"/>
    <m/>
    <s v="公司贷款"/>
    <m/>
  </r>
  <r>
    <s v="BPM"/>
    <x v="81"/>
    <s v="总仓-公司贷款"/>
    <x v="2"/>
    <x v="8"/>
    <n v="-9219.49"/>
    <m/>
    <n v="9219.49"/>
    <s v="rimborso finanz. - mutuo n.0029 6005922 rata 31/03/2024"/>
    <s v="银行贷款"/>
    <s v="29/06005922（2023-1-31新） 154912.95"/>
    <m/>
    <s v="银行流水-BPM"/>
    <n v="-9219.49"/>
    <s v="银行存款"/>
    <n v="-9219.49"/>
  </r>
  <r>
    <s v="BPER"/>
    <x v="81"/>
    <s v="总仓-高速费"/>
    <x v="2"/>
    <x v="11"/>
    <n v="-218.45"/>
    <m/>
    <n v="218.45"/>
    <s v="viacard add. viacard - utente: 222744029"/>
    <s v="telepass spa"/>
    <m/>
    <m/>
    <s v="银行流水-BPER"/>
    <n v="-218.45"/>
    <s v="银行存款"/>
    <n v="-218.45"/>
  </r>
  <r>
    <s v="BPER"/>
    <x v="81"/>
    <s v="总仓-高速费"/>
    <x v="7"/>
    <x v="7"/>
    <n v="-218.45"/>
    <n v="218.45"/>
    <m/>
    <s v="viacard add. viacard - utente: 222744029"/>
    <s v="telepass spa"/>
    <m/>
    <m/>
    <s v="银行流水-BPER"/>
    <m/>
    <s v="其他应收款"/>
    <m/>
  </r>
  <r>
    <m/>
    <x v="60"/>
    <s v="刷卡"/>
    <x v="9"/>
    <x v="23"/>
    <n v="805.47"/>
    <m/>
    <n v="805.47"/>
    <m/>
    <m/>
    <m/>
    <m/>
    <s v="门店业绩"/>
    <n v="805.47"/>
    <s v="主营业务收入"/>
    <n v="805.47"/>
  </r>
  <r>
    <m/>
    <x v="60"/>
    <s v="刷卡"/>
    <x v="3"/>
    <x v="4"/>
    <n v="805.47"/>
    <n v="805.47"/>
    <m/>
    <m/>
    <m/>
    <m/>
    <m/>
    <s v="门店业绩"/>
    <m/>
    <s v="库存现金"/>
    <m/>
  </r>
  <r>
    <m/>
    <x v="60"/>
    <s v="刷卡"/>
    <x v="3"/>
    <x v="4"/>
    <n v="2857.55"/>
    <n v="2857.55"/>
    <m/>
    <m/>
    <m/>
    <m/>
    <m/>
    <s v="门店业绩"/>
    <m/>
    <s v="库存现金"/>
    <m/>
  </r>
  <r>
    <m/>
    <x v="60"/>
    <s v="刷卡"/>
    <x v="9"/>
    <x v="23"/>
    <n v="2857.55"/>
    <m/>
    <n v="2857.55"/>
    <m/>
    <m/>
    <m/>
    <m/>
    <s v="门店业绩"/>
    <n v="2857.55"/>
    <s v="主营业务收入"/>
    <n v="2857.55"/>
  </r>
  <r>
    <m/>
    <x v="60"/>
    <s v="业绩应收"/>
    <x v="3"/>
    <x v="2"/>
    <n v="670.05"/>
    <n v="670.05"/>
    <m/>
    <m/>
    <m/>
    <m/>
    <m/>
    <s v="门店业绩"/>
    <m/>
    <s v="库存现金"/>
    <m/>
  </r>
  <r>
    <m/>
    <x v="60"/>
    <s v="业绩应收"/>
    <x v="9"/>
    <x v="24"/>
    <n v="670.05"/>
    <m/>
    <n v="670.05"/>
    <m/>
    <m/>
    <m/>
    <m/>
    <s v="门店业绩"/>
    <n v="670.05"/>
    <s v="主营业务收入"/>
    <n v="670.05"/>
  </r>
  <r>
    <m/>
    <x v="60"/>
    <s v="业绩应收"/>
    <x v="3"/>
    <x v="2"/>
    <n v="404.1"/>
    <n v="404.1"/>
    <m/>
    <m/>
    <m/>
    <m/>
    <m/>
    <s v="门店业绩"/>
    <m/>
    <s v="库存现金"/>
    <m/>
  </r>
  <r>
    <m/>
    <x v="60"/>
    <s v="业绩应收"/>
    <x v="9"/>
    <x v="24"/>
    <n v="404.1"/>
    <m/>
    <n v="404.1"/>
    <m/>
    <m/>
    <m/>
    <m/>
    <s v="门店业绩"/>
    <n v="404.1"/>
    <s v="主营业务收入"/>
    <n v="404.1"/>
  </r>
  <r>
    <m/>
    <x v="60"/>
    <s v="3CA账户应收"/>
    <x v="9"/>
    <x v="25"/>
    <n v="753.4"/>
    <m/>
    <n v="753.4"/>
    <m/>
    <m/>
    <m/>
    <m/>
    <s v="门店业绩"/>
    <n v="753.4"/>
    <s v="主营业务收入"/>
    <n v="753.4"/>
  </r>
  <r>
    <m/>
    <x v="60"/>
    <s v="3CA账户应收"/>
    <x v="3"/>
    <x v="3"/>
    <n v="753.4"/>
    <n v="753.4"/>
    <m/>
    <m/>
    <m/>
    <m/>
    <m/>
    <s v="门店业绩"/>
    <m/>
    <s v="库存现金"/>
    <m/>
  </r>
  <r>
    <m/>
    <x v="60"/>
    <s v="3CA账户应收"/>
    <x v="3"/>
    <x v="3"/>
    <n v="1348.6"/>
    <n v="1348.6"/>
    <m/>
    <m/>
    <m/>
    <m/>
    <m/>
    <s v="门店业绩"/>
    <m/>
    <s v="库存现金"/>
    <m/>
  </r>
  <r>
    <m/>
    <x v="60"/>
    <s v="3CA账户应收"/>
    <x v="9"/>
    <x v="25"/>
    <n v="1348.6"/>
    <m/>
    <n v="1348.6"/>
    <m/>
    <m/>
    <m/>
    <m/>
    <s v="门店业绩"/>
    <n v="1348.6"/>
    <s v="主营业务收入"/>
    <n v="1348.6"/>
  </r>
  <r>
    <m/>
    <x v="82"/>
    <s v="刷卡"/>
    <x v="3"/>
    <x v="4"/>
    <n v="1187.05"/>
    <n v="1187.05"/>
    <m/>
    <m/>
    <m/>
    <m/>
    <m/>
    <s v="门店业绩"/>
    <m/>
    <s v="库存现金"/>
    <m/>
  </r>
  <r>
    <m/>
    <x v="82"/>
    <s v="刷卡"/>
    <x v="9"/>
    <x v="23"/>
    <n v="1187.05"/>
    <m/>
    <n v="1187.05"/>
    <m/>
    <m/>
    <m/>
    <m/>
    <s v="门店业绩"/>
    <n v="1187.05"/>
    <s v="主营业务收入"/>
    <n v="1187.05"/>
  </r>
  <r>
    <m/>
    <x v="82"/>
    <s v="刷卡"/>
    <x v="3"/>
    <x v="4"/>
    <n v="4171.7"/>
    <n v="4171.7"/>
    <m/>
    <m/>
    <m/>
    <m/>
    <m/>
    <s v="门店业绩"/>
    <m/>
    <s v="库存现金"/>
    <m/>
  </r>
  <r>
    <m/>
    <x v="82"/>
    <s v="刷卡"/>
    <x v="9"/>
    <x v="23"/>
    <n v="4171.7"/>
    <m/>
    <n v="4171.7"/>
    <m/>
    <m/>
    <m/>
    <m/>
    <s v="门店业绩"/>
    <n v="4171.7"/>
    <s v="主营业务收入"/>
    <n v="4171.7"/>
  </r>
  <r>
    <m/>
    <x v="82"/>
    <s v="业绩应收"/>
    <x v="3"/>
    <x v="2"/>
    <n v="318.35000000000002"/>
    <n v="318.35000000000002"/>
    <m/>
    <m/>
    <m/>
    <m/>
    <m/>
    <s v="门店业绩"/>
    <m/>
    <s v="库存现金"/>
    <m/>
  </r>
  <r>
    <m/>
    <x v="82"/>
    <s v="业绩应收"/>
    <x v="9"/>
    <x v="24"/>
    <n v="318.35000000000002"/>
    <m/>
    <n v="318.35000000000002"/>
    <m/>
    <m/>
    <m/>
    <m/>
    <s v="门店业绩"/>
    <n v="318.35000000000002"/>
    <s v="主营业务收入"/>
    <n v="318.35000000000002"/>
  </r>
  <r>
    <m/>
    <x v="82"/>
    <s v="业绩应收"/>
    <x v="3"/>
    <x v="2"/>
    <n v="682.68"/>
    <n v="682.68"/>
    <m/>
    <m/>
    <m/>
    <m/>
    <m/>
    <s v="门店业绩"/>
    <m/>
    <s v="库存现金"/>
    <m/>
  </r>
  <r>
    <m/>
    <x v="82"/>
    <s v="业绩应收"/>
    <x v="9"/>
    <x v="24"/>
    <n v="682.68"/>
    <m/>
    <n v="682.68"/>
    <m/>
    <m/>
    <m/>
    <m/>
    <s v="门店业绩"/>
    <n v="682.68"/>
    <s v="主营业务收入"/>
    <n v="682.68"/>
  </r>
  <r>
    <m/>
    <x v="82"/>
    <s v="3CA账户应收"/>
    <x v="9"/>
    <x v="25"/>
    <n v="889.6"/>
    <m/>
    <n v="889.6"/>
    <m/>
    <m/>
    <m/>
    <m/>
    <s v="门店业绩"/>
    <n v="889.6"/>
    <s v="主营业务收入"/>
    <n v="889.6"/>
  </r>
  <r>
    <m/>
    <x v="82"/>
    <s v="3CA账户应收"/>
    <x v="3"/>
    <x v="3"/>
    <n v="889.6"/>
    <n v="889.6"/>
    <m/>
    <m/>
    <m/>
    <m/>
    <m/>
    <s v="门店业绩"/>
    <m/>
    <s v="库存现金"/>
    <m/>
  </r>
  <r>
    <m/>
    <x v="82"/>
    <s v="3CA账户应收"/>
    <x v="3"/>
    <x v="3"/>
    <n v="2004.7"/>
    <n v="2004.7"/>
    <m/>
    <m/>
    <m/>
    <m/>
    <m/>
    <s v="门店业绩"/>
    <m/>
    <s v="库存现金"/>
    <m/>
  </r>
  <r>
    <m/>
    <x v="82"/>
    <s v="3CA账户应收"/>
    <x v="9"/>
    <x v="25"/>
    <n v="2004.7"/>
    <m/>
    <n v="2004.7"/>
    <m/>
    <m/>
    <m/>
    <m/>
    <s v="门店业绩"/>
    <n v="2004.7"/>
    <s v="主营业务收入"/>
    <n v="2004.7"/>
  </r>
  <r>
    <m/>
    <x v="83"/>
    <s v="刷卡"/>
    <x v="3"/>
    <x v="4"/>
    <n v="672.02"/>
    <n v="672.02"/>
    <m/>
    <m/>
    <m/>
    <m/>
    <m/>
    <s v="门店业绩"/>
    <m/>
    <s v="库存现金"/>
    <m/>
  </r>
  <r>
    <m/>
    <x v="83"/>
    <s v="刷卡"/>
    <x v="9"/>
    <x v="23"/>
    <n v="672.02"/>
    <m/>
    <n v="672.02"/>
    <m/>
    <m/>
    <m/>
    <m/>
    <s v="门店业绩"/>
    <n v="672.02"/>
    <s v="主营业务收入"/>
    <n v="672.02"/>
  </r>
  <r>
    <m/>
    <x v="83"/>
    <s v="刷卡"/>
    <x v="9"/>
    <x v="23"/>
    <n v="4652.93"/>
    <m/>
    <n v="4652.93"/>
    <m/>
    <m/>
    <m/>
    <m/>
    <s v="门店业绩"/>
    <n v="4652.93"/>
    <s v="主营业务收入"/>
    <n v="4652.93"/>
  </r>
  <r>
    <m/>
    <x v="83"/>
    <s v="刷卡"/>
    <x v="3"/>
    <x v="4"/>
    <n v="4652.93"/>
    <n v="4652.93"/>
    <m/>
    <m/>
    <m/>
    <m/>
    <m/>
    <s v="门店业绩"/>
    <m/>
    <s v="库存现金"/>
    <m/>
  </r>
  <r>
    <m/>
    <x v="83"/>
    <s v="业绩应收"/>
    <x v="3"/>
    <x v="2"/>
    <n v="268.55"/>
    <n v="268.55"/>
    <m/>
    <m/>
    <m/>
    <m/>
    <m/>
    <s v="门店业绩"/>
    <m/>
    <s v="库存现金"/>
    <m/>
  </r>
  <r>
    <m/>
    <x v="83"/>
    <s v="业绩应收"/>
    <x v="9"/>
    <x v="24"/>
    <n v="268.55"/>
    <m/>
    <n v="268.55"/>
    <m/>
    <m/>
    <m/>
    <m/>
    <s v="门店业绩"/>
    <n v="268.55"/>
    <s v="主营业务收入"/>
    <n v="268.55"/>
  </r>
  <r>
    <m/>
    <x v="83"/>
    <s v="业绩应收"/>
    <x v="3"/>
    <x v="2"/>
    <n v="865.35"/>
    <n v="865.35"/>
    <m/>
    <m/>
    <m/>
    <m/>
    <m/>
    <s v="门店业绩"/>
    <m/>
    <s v="库存现金"/>
    <m/>
  </r>
  <r>
    <m/>
    <x v="83"/>
    <s v="业绩应收"/>
    <x v="9"/>
    <x v="24"/>
    <n v="865.35"/>
    <m/>
    <n v="865.35"/>
    <m/>
    <m/>
    <m/>
    <m/>
    <s v="门店业绩"/>
    <n v="865.35"/>
    <s v="主营业务收入"/>
    <n v="865.35"/>
  </r>
  <r>
    <m/>
    <x v="83"/>
    <s v="3CA账户应收"/>
    <x v="9"/>
    <x v="25"/>
    <n v="623"/>
    <m/>
    <n v="623"/>
    <m/>
    <m/>
    <m/>
    <m/>
    <s v="门店业绩"/>
    <n v="623"/>
    <s v="主营业务收入"/>
    <n v="623"/>
  </r>
  <r>
    <m/>
    <x v="83"/>
    <s v="3CA账户应收"/>
    <x v="3"/>
    <x v="3"/>
    <n v="623"/>
    <n v="623"/>
    <m/>
    <m/>
    <m/>
    <m/>
    <m/>
    <s v="门店业绩"/>
    <m/>
    <s v="库存现金"/>
    <m/>
  </r>
  <r>
    <m/>
    <x v="83"/>
    <s v="3CA账户应收"/>
    <x v="3"/>
    <x v="3"/>
    <n v="1678.75"/>
    <n v="1678.75"/>
    <m/>
    <m/>
    <m/>
    <m/>
    <m/>
    <s v="门店业绩"/>
    <m/>
    <s v="库存现金"/>
    <m/>
  </r>
  <r>
    <m/>
    <x v="83"/>
    <s v="3CA账户应收"/>
    <x v="9"/>
    <x v="25"/>
    <n v="1678.75"/>
    <m/>
    <n v="1678.75"/>
    <m/>
    <m/>
    <m/>
    <m/>
    <s v="门店业绩"/>
    <n v="1678.75"/>
    <s v="主营业务收入"/>
    <n v="1678.75"/>
  </r>
  <r>
    <m/>
    <x v="61"/>
    <s v="刷卡"/>
    <x v="9"/>
    <x v="23"/>
    <n v="1132.03"/>
    <m/>
    <n v="1132.03"/>
    <m/>
    <m/>
    <m/>
    <m/>
    <s v="门店业绩"/>
    <n v="1132.03"/>
    <s v="主营业务收入"/>
    <n v="1132.03"/>
  </r>
  <r>
    <m/>
    <x v="61"/>
    <s v="刷卡"/>
    <x v="3"/>
    <x v="4"/>
    <n v="1132.03"/>
    <n v="1132.03"/>
    <m/>
    <m/>
    <m/>
    <m/>
    <m/>
    <s v="门店业绩"/>
    <m/>
    <s v="库存现金"/>
    <m/>
  </r>
  <r>
    <m/>
    <x v="61"/>
    <s v="刷卡"/>
    <x v="9"/>
    <x v="23"/>
    <n v="2348.3000000000002"/>
    <m/>
    <n v="2348.3000000000002"/>
    <m/>
    <m/>
    <m/>
    <m/>
    <s v="门店业绩"/>
    <n v="2348.3000000000002"/>
    <s v="主营业务收入"/>
    <n v="2348.3000000000002"/>
  </r>
  <r>
    <m/>
    <x v="61"/>
    <s v="刷卡"/>
    <x v="3"/>
    <x v="4"/>
    <n v="2348.3000000000002"/>
    <n v="2348.3000000000002"/>
    <m/>
    <m/>
    <m/>
    <m/>
    <m/>
    <s v="门店业绩"/>
    <m/>
    <s v="库存现金"/>
    <m/>
  </r>
  <r>
    <m/>
    <x v="61"/>
    <s v="业绩应收"/>
    <x v="9"/>
    <x v="24"/>
    <n v="505.35"/>
    <m/>
    <n v="505.35"/>
    <m/>
    <m/>
    <m/>
    <m/>
    <s v="门店业绩"/>
    <n v="505.35"/>
    <s v="主营业务收入"/>
    <n v="505.35"/>
  </r>
  <r>
    <m/>
    <x v="61"/>
    <s v="业绩应收"/>
    <x v="3"/>
    <x v="2"/>
    <n v="505.35"/>
    <n v="505.35"/>
    <m/>
    <m/>
    <m/>
    <m/>
    <m/>
    <s v="门店业绩"/>
    <m/>
    <s v="库存现金"/>
    <m/>
  </r>
  <r>
    <m/>
    <x v="61"/>
    <s v="业绩应收"/>
    <x v="3"/>
    <x v="2"/>
    <n v="411.26"/>
    <n v="411.26"/>
    <m/>
    <m/>
    <m/>
    <m/>
    <m/>
    <s v="门店业绩"/>
    <m/>
    <s v="库存现金"/>
    <m/>
  </r>
  <r>
    <m/>
    <x v="61"/>
    <s v="业绩应收"/>
    <x v="9"/>
    <x v="24"/>
    <n v="411.26"/>
    <m/>
    <n v="411.26"/>
    <m/>
    <m/>
    <m/>
    <m/>
    <s v="门店业绩"/>
    <n v="411.26"/>
    <s v="主营业务收入"/>
    <n v="411.26"/>
  </r>
  <r>
    <m/>
    <x v="61"/>
    <s v="3CA账户应收"/>
    <x v="9"/>
    <x v="25"/>
    <n v="748.85"/>
    <m/>
    <n v="748.85"/>
    <m/>
    <m/>
    <m/>
    <m/>
    <s v="门店业绩"/>
    <n v="748.85"/>
    <s v="主营业务收入"/>
    <n v="748.85"/>
  </r>
  <r>
    <m/>
    <x v="61"/>
    <s v="3CA账户应收"/>
    <x v="3"/>
    <x v="3"/>
    <n v="748.85"/>
    <n v="748.85"/>
    <m/>
    <m/>
    <m/>
    <m/>
    <m/>
    <s v="门店业绩"/>
    <m/>
    <s v="库存现金"/>
    <m/>
  </r>
  <r>
    <m/>
    <x v="61"/>
    <s v="3CA账户应收"/>
    <x v="9"/>
    <x v="25"/>
    <n v="1260.55"/>
    <m/>
    <n v="1260.55"/>
    <m/>
    <m/>
    <m/>
    <m/>
    <s v="门店业绩"/>
    <n v="1260.55"/>
    <s v="主营业务收入"/>
    <n v="1260.55"/>
  </r>
  <r>
    <m/>
    <x v="61"/>
    <s v="3CA账户应收"/>
    <x v="3"/>
    <x v="3"/>
    <n v="1260.55"/>
    <n v="1260.55"/>
    <m/>
    <m/>
    <m/>
    <m/>
    <m/>
    <s v="门店业绩"/>
    <m/>
    <s v="库存现金"/>
    <m/>
  </r>
  <r>
    <m/>
    <x v="62"/>
    <s v="刷卡"/>
    <x v="3"/>
    <x v="4"/>
    <n v="851.32"/>
    <n v="851.32"/>
    <m/>
    <m/>
    <m/>
    <m/>
    <m/>
    <s v="门店业绩"/>
    <m/>
    <s v="库存现金"/>
    <m/>
  </r>
  <r>
    <m/>
    <x v="62"/>
    <s v="刷卡"/>
    <x v="9"/>
    <x v="23"/>
    <n v="851.32"/>
    <m/>
    <n v="851.32"/>
    <m/>
    <m/>
    <m/>
    <m/>
    <s v="门店业绩"/>
    <n v="851.32"/>
    <s v="主营业务收入"/>
    <n v="851.32"/>
  </r>
  <r>
    <m/>
    <x v="62"/>
    <s v="刷卡"/>
    <x v="9"/>
    <x v="23"/>
    <n v="2280.3000000000002"/>
    <m/>
    <n v="2280.3000000000002"/>
    <m/>
    <m/>
    <m/>
    <m/>
    <s v="门店业绩"/>
    <n v="2280.3000000000002"/>
    <s v="主营业务收入"/>
    <n v="2280.3000000000002"/>
  </r>
  <r>
    <m/>
    <x v="62"/>
    <s v="刷卡"/>
    <x v="3"/>
    <x v="4"/>
    <n v="2280.3000000000002"/>
    <n v="2280.3000000000002"/>
    <m/>
    <m/>
    <m/>
    <m/>
    <m/>
    <s v="门店业绩"/>
    <m/>
    <s v="库存现金"/>
    <m/>
  </r>
  <r>
    <m/>
    <x v="62"/>
    <s v="业绩应收"/>
    <x v="3"/>
    <x v="2"/>
    <n v="409.45"/>
    <n v="409.45"/>
    <m/>
    <m/>
    <m/>
    <m/>
    <m/>
    <s v="门店业绩"/>
    <m/>
    <s v="库存现金"/>
    <m/>
  </r>
  <r>
    <m/>
    <x v="62"/>
    <s v="业绩应收"/>
    <x v="9"/>
    <x v="24"/>
    <n v="409.45"/>
    <m/>
    <n v="409.45"/>
    <m/>
    <m/>
    <m/>
    <m/>
    <s v="门店业绩"/>
    <n v="409.45"/>
    <s v="主营业务收入"/>
    <n v="409.45"/>
  </r>
  <r>
    <m/>
    <x v="62"/>
    <s v="业绩应收"/>
    <x v="3"/>
    <x v="2"/>
    <n v="615.20000000000005"/>
    <n v="615.20000000000005"/>
    <m/>
    <m/>
    <m/>
    <m/>
    <m/>
    <s v="门店业绩"/>
    <m/>
    <s v="库存现金"/>
    <m/>
  </r>
  <r>
    <m/>
    <x v="62"/>
    <s v="业绩应收"/>
    <x v="9"/>
    <x v="24"/>
    <n v="615.20000000000005"/>
    <m/>
    <n v="615.20000000000005"/>
    <m/>
    <m/>
    <m/>
    <m/>
    <s v="门店业绩"/>
    <n v="615.20000000000005"/>
    <s v="主营业务收入"/>
    <n v="615.20000000000005"/>
  </r>
  <r>
    <m/>
    <x v="62"/>
    <s v="3CA账户应收"/>
    <x v="9"/>
    <x v="25"/>
    <n v="807"/>
    <m/>
    <n v="807"/>
    <m/>
    <m/>
    <m/>
    <m/>
    <s v="门店业绩"/>
    <n v="807"/>
    <s v="主营业务收入"/>
    <n v="807"/>
  </r>
  <r>
    <m/>
    <x v="62"/>
    <s v="3CA账户应收"/>
    <x v="3"/>
    <x v="3"/>
    <n v="807"/>
    <n v="807"/>
    <m/>
    <m/>
    <m/>
    <m/>
    <m/>
    <s v="门店业绩"/>
    <m/>
    <s v="库存现金"/>
    <m/>
  </r>
  <r>
    <m/>
    <x v="62"/>
    <s v="3CA账户应收"/>
    <x v="9"/>
    <x v="25"/>
    <n v="736.8"/>
    <m/>
    <n v="736.8"/>
    <m/>
    <m/>
    <m/>
    <m/>
    <s v="门店业绩"/>
    <n v="736.8"/>
    <s v="主营业务收入"/>
    <n v="736.8"/>
  </r>
  <r>
    <m/>
    <x v="62"/>
    <s v="3CA账户应收"/>
    <x v="3"/>
    <x v="3"/>
    <n v="736.8"/>
    <n v="736.8"/>
    <m/>
    <m/>
    <m/>
    <m/>
    <m/>
    <s v="门店业绩"/>
    <m/>
    <s v="库存现金"/>
    <m/>
  </r>
  <r>
    <m/>
    <x v="63"/>
    <s v="刷卡"/>
    <x v="9"/>
    <x v="23"/>
    <n v="871.72"/>
    <m/>
    <n v="871.72"/>
    <m/>
    <m/>
    <m/>
    <m/>
    <s v="门店业绩"/>
    <n v="871.72"/>
    <s v="主营业务收入"/>
    <n v="871.72"/>
  </r>
  <r>
    <m/>
    <x v="63"/>
    <s v="刷卡"/>
    <x v="3"/>
    <x v="4"/>
    <n v="871.72"/>
    <n v="871.72"/>
    <m/>
    <m/>
    <m/>
    <m/>
    <m/>
    <s v="门店业绩"/>
    <m/>
    <s v="库存现金"/>
    <m/>
  </r>
  <r>
    <m/>
    <x v="63"/>
    <s v="刷卡"/>
    <x v="9"/>
    <x v="23"/>
    <n v="2541.11"/>
    <m/>
    <n v="2541.11"/>
    <m/>
    <m/>
    <m/>
    <m/>
    <s v="门店业绩"/>
    <n v="2541.11"/>
    <s v="主营业务收入"/>
    <n v="2541.11"/>
  </r>
  <r>
    <m/>
    <x v="63"/>
    <s v="刷卡"/>
    <x v="3"/>
    <x v="4"/>
    <n v="2541.11"/>
    <n v="2541.11"/>
    <m/>
    <m/>
    <m/>
    <m/>
    <m/>
    <s v="门店业绩"/>
    <m/>
    <s v="库存现金"/>
    <m/>
  </r>
  <r>
    <m/>
    <x v="63"/>
    <s v="业绩应收"/>
    <x v="3"/>
    <x v="2"/>
    <n v="496.01"/>
    <n v="496.01"/>
    <m/>
    <m/>
    <m/>
    <m/>
    <m/>
    <s v="门店业绩"/>
    <m/>
    <s v="库存现金"/>
    <m/>
  </r>
  <r>
    <m/>
    <x v="63"/>
    <s v="业绩应收"/>
    <x v="9"/>
    <x v="24"/>
    <n v="496.01"/>
    <m/>
    <n v="496.01"/>
    <m/>
    <m/>
    <m/>
    <m/>
    <s v="门店业绩"/>
    <n v="496.01"/>
    <s v="主营业务收入"/>
    <n v="496.01"/>
  </r>
  <r>
    <m/>
    <x v="63"/>
    <s v="业绩应收"/>
    <x v="9"/>
    <x v="24"/>
    <n v="399.05"/>
    <m/>
    <n v="399.05"/>
    <m/>
    <m/>
    <m/>
    <m/>
    <s v="门店业绩"/>
    <n v="399.05"/>
    <s v="主营业务收入"/>
    <n v="399.05"/>
  </r>
  <r>
    <m/>
    <x v="63"/>
    <s v="业绩应收"/>
    <x v="3"/>
    <x v="2"/>
    <n v="399.05"/>
    <n v="399.05"/>
    <m/>
    <m/>
    <m/>
    <m/>
    <m/>
    <s v="门店业绩"/>
    <m/>
    <s v="库存现金"/>
    <m/>
  </r>
  <r>
    <m/>
    <x v="63"/>
    <s v="3CA账户应收"/>
    <x v="9"/>
    <x v="25"/>
    <n v="621.29999999999995"/>
    <m/>
    <n v="621.29999999999995"/>
    <m/>
    <m/>
    <m/>
    <m/>
    <s v="门店业绩"/>
    <n v="621.29999999999995"/>
    <s v="主营业务收入"/>
    <n v="621.29999999999995"/>
  </r>
  <r>
    <m/>
    <x v="63"/>
    <s v="3CA账户应收"/>
    <x v="3"/>
    <x v="3"/>
    <n v="621.29999999999995"/>
    <n v="621.29999999999995"/>
    <m/>
    <m/>
    <m/>
    <m/>
    <m/>
    <s v="门店业绩"/>
    <m/>
    <s v="库存现金"/>
    <m/>
  </r>
  <r>
    <m/>
    <x v="63"/>
    <s v="3CA账户应收"/>
    <x v="9"/>
    <x v="25"/>
    <n v="1038.8"/>
    <m/>
    <n v="1038.8"/>
    <m/>
    <m/>
    <m/>
    <m/>
    <s v="门店业绩"/>
    <n v="1038.8"/>
    <s v="主营业务收入"/>
    <n v="1038.8"/>
  </r>
  <r>
    <m/>
    <x v="63"/>
    <s v="3CA账户应收"/>
    <x v="3"/>
    <x v="3"/>
    <n v="1038.8"/>
    <n v="1038.8"/>
    <m/>
    <m/>
    <m/>
    <m/>
    <m/>
    <s v="门店业绩"/>
    <m/>
    <s v="库存现金"/>
    <m/>
  </r>
  <r>
    <m/>
    <x v="64"/>
    <s v="刷卡"/>
    <x v="9"/>
    <x v="23"/>
    <n v="648.70000000000005"/>
    <m/>
    <n v="648.70000000000005"/>
    <m/>
    <m/>
    <m/>
    <m/>
    <s v="门店业绩"/>
    <n v="648.70000000000005"/>
    <s v="主营业务收入"/>
    <n v="648.70000000000005"/>
  </r>
  <r>
    <m/>
    <x v="64"/>
    <s v="刷卡"/>
    <x v="3"/>
    <x v="4"/>
    <n v="648.70000000000005"/>
    <n v="648.70000000000005"/>
    <m/>
    <m/>
    <m/>
    <m/>
    <m/>
    <s v="门店业绩"/>
    <m/>
    <s v="库存现金"/>
    <m/>
  </r>
  <r>
    <m/>
    <x v="64"/>
    <s v="刷卡"/>
    <x v="9"/>
    <x v="23"/>
    <n v="2541.2399999999998"/>
    <m/>
    <n v="2541.2399999999998"/>
    <m/>
    <m/>
    <m/>
    <m/>
    <s v="门店业绩"/>
    <n v="2541.2399999999998"/>
    <s v="主营业务收入"/>
    <n v="2541.2399999999998"/>
  </r>
  <r>
    <m/>
    <x v="64"/>
    <s v="刷卡"/>
    <x v="3"/>
    <x v="4"/>
    <n v="2541.2399999999998"/>
    <n v="2541.2399999999998"/>
    <m/>
    <m/>
    <m/>
    <m/>
    <m/>
    <s v="门店业绩"/>
    <m/>
    <s v="库存现金"/>
    <m/>
  </r>
  <r>
    <m/>
    <x v="64"/>
    <s v="业绩应收"/>
    <x v="3"/>
    <x v="2"/>
    <n v="504.6"/>
    <n v="504.6"/>
    <m/>
    <m/>
    <m/>
    <m/>
    <m/>
    <s v="门店业绩"/>
    <m/>
    <s v="库存现金"/>
    <m/>
  </r>
  <r>
    <m/>
    <x v="64"/>
    <s v="业绩应收"/>
    <x v="9"/>
    <x v="24"/>
    <n v="504.6"/>
    <m/>
    <n v="504.6"/>
    <m/>
    <m/>
    <m/>
    <m/>
    <s v="门店业绩"/>
    <n v="504.6"/>
    <s v="主营业务收入"/>
    <n v="504.6"/>
  </r>
  <r>
    <m/>
    <x v="64"/>
    <s v="业绩应收"/>
    <x v="9"/>
    <x v="24"/>
    <n v="382.55"/>
    <m/>
    <n v="382.55"/>
    <m/>
    <m/>
    <m/>
    <m/>
    <s v="门店业绩"/>
    <n v="382.55"/>
    <s v="主营业务收入"/>
    <n v="382.55"/>
  </r>
  <r>
    <m/>
    <x v="64"/>
    <s v="业绩应收"/>
    <x v="3"/>
    <x v="2"/>
    <n v="382.55"/>
    <n v="382.55"/>
    <m/>
    <m/>
    <m/>
    <m/>
    <m/>
    <s v="门店业绩"/>
    <m/>
    <s v="库存现金"/>
    <m/>
  </r>
  <r>
    <m/>
    <x v="64"/>
    <s v="3CA账户应收"/>
    <x v="9"/>
    <x v="25"/>
    <n v="579.5"/>
    <m/>
    <n v="579.5"/>
    <m/>
    <m/>
    <m/>
    <m/>
    <s v="门店业绩"/>
    <n v="579.5"/>
    <s v="主营业务收入"/>
    <n v="579.5"/>
  </r>
  <r>
    <m/>
    <x v="64"/>
    <s v="3CA账户应收"/>
    <x v="3"/>
    <x v="3"/>
    <n v="579.5"/>
    <n v="579.5"/>
    <m/>
    <m/>
    <m/>
    <m/>
    <m/>
    <s v="门店业绩"/>
    <m/>
    <s v="库存现金"/>
    <m/>
  </r>
  <r>
    <m/>
    <x v="64"/>
    <s v="3CA账户应收"/>
    <x v="9"/>
    <x v="25"/>
    <n v="1019.55"/>
    <m/>
    <n v="1019.55"/>
    <m/>
    <m/>
    <m/>
    <m/>
    <s v="门店业绩"/>
    <n v="1019.55"/>
    <s v="主营业务收入"/>
    <n v="1019.55"/>
  </r>
  <r>
    <m/>
    <x v="64"/>
    <s v="3CA账户应收"/>
    <x v="3"/>
    <x v="3"/>
    <n v="1019.55"/>
    <n v="1019.55"/>
    <m/>
    <m/>
    <m/>
    <m/>
    <m/>
    <s v="门店业绩"/>
    <m/>
    <s v="库存现金"/>
    <m/>
  </r>
  <r>
    <m/>
    <x v="65"/>
    <s v="刷卡"/>
    <x v="9"/>
    <x v="23"/>
    <n v="695.27"/>
    <m/>
    <n v="695.27"/>
    <m/>
    <m/>
    <m/>
    <m/>
    <s v="门店业绩"/>
    <n v="695.27"/>
    <s v="主营业务收入"/>
    <n v="695.27"/>
  </r>
  <r>
    <m/>
    <x v="65"/>
    <s v="刷卡"/>
    <x v="3"/>
    <x v="4"/>
    <n v="695.27"/>
    <n v="695.27"/>
    <m/>
    <m/>
    <m/>
    <m/>
    <m/>
    <s v="门店业绩"/>
    <m/>
    <s v="库存现金"/>
    <m/>
  </r>
  <r>
    <m/>
    <x v="65"/>
    <s v="刷卡"/>
    <x v="9"/>
    <x v="23"/>
    <n v="2703.19"/>
    <m/>
    <n v="2703.19"/>
    <m/>
    <m/>
    <m/>
    <m/>
    <s v="门店业绩"/>
    <n v="2703.19"/>
    <s v="主营业务收入"/>
    <n v="2703.19"/>
  </r>
  <r>
    <m/>
    <x v="65"/>
    <s v="刷卡"/>
    <x v="3"/>
    <x v="4"/>
    <n v="2703.19"/>
    <n v="2703.19"/>
    <m/>
    <m/>
    <m/>
    <m/>
    <m/>
    <s v="门店业绩"/>
    <m/>
    <s v="库存现金"/>
    <m/>
  </r>
  <r>
    <m/>
    <x v="65"/>
    <s v="业绩应收"/>
    <x v="9"/>
    <x v="24"/>
    <n v="525.65"/>
    <m/>
    <n v="525.65"/>
    <m/>
    <m/>
    <m/>
    <m/>
    <s v="门店业绩"/>
    <n v="525.65"/>
    <s v="主营业务收入"/>
    <n v="525.65"/>
  </r>
  <r>
    <m/>
    <x v="65"/>
    <s v="业绩应收"/>
    <x v="3"/>
    <x v="2"/>
    <n v="525.65"/>
    <n v="525.65"/>
    <m/>
    <m/>
    <m/>
    <m/>
    <m/>
    <s v="门店业绩"/>
    <m/>
    <s v="库存现金"/>
    <m/>
  </r>
  <r>
    <m/>
    <x v="65"/>
    <s v="业绩应收"/>
    <x v="9"/>
    <x v="24"/>
    <n v="567.79999999999995"/>
    <m/>
    <n v="567.79999999999995"/>
    <m/>
    <m/>
    <m/>
    <m/>
    <s v="门店业绩"/>
    <n v="567.79999999999995"/>
    <s v="主营业务收入"/>
    <n v="567.79999999999995"/>
  </r>
  <r>
    <m/>
    <x v="65"/>
    <s v="业绩应收"/>
    <x v="3"/>
    <x v="2"/>
    <n v="567.79999999999995"/>
    <n v="567.79999999999995"/>
    <m/>
    <m/>
    <m/>
    <m/>
    <m/>
    <s v="门店业绩"/>
    <m/>
    <s v="库存现金"/>
    <m/>
  </r>
  <r>
    <m/>
    <x v="65"/>
    <s v="3CA账户应收"/>
    <x v="9"/>
    <x v="25"/>
    <n v="592.29999999999995"/>
    <m/>
    <n v="592.29999999999995"/>
    <m/>
    <m/>
    <m/>
    <m/>
    <s v="门店业绩"/>
    <n v="592.29999999999995"/>
    <s v="主营业务收入"/>
    <n v="592.29999999999995"/>
  </r>
  <r>
    <m/>
    <x v="65"/>
    <s v="3CA账户应收"/>
    <x v="3"/>
    <x v="3"/>
    <n v="592.29999999999995"/>
    <n v="592.29999999999995"/>
    <m/>
    <m/>
    <m/>
    <m/>
    <m/>
    <s v="门店业绩"/>
    <m/>
    <s v="库存现金"/>
    <m/>
  </r>
  <r>
    <m/>
    <x v="65"/>
    <s v="3CA账户应收"/>
    <x v="3"/>
    <x v="3"/>
    <n v="1382.35"/>
    <n v="1382.35"/>
    <m/>
    <m/>
    <m/>
    <m/>
    <m/>
    <s v="门店业绩"/>
    <m/>
    <s v="库存现金"/>
    <m/>
  </r>
  <r>
    <m/>
    <x v="65"/>
    <s v="3CA账户应收"/>
    <x v="9"/>
    <x v="25"/>
    <n v="1382.35"/>
    <m/>
    <n v="1382.35"/>
    <m/>
    <m/>
    <m/>
    <m/>
    <s v="门店业绩"/>
    <n v="1382.35"/>
    <s v="主营业务收入"/>
    <n v="1382.35"/>
  </r>
  <r>
    <m/>
    <x v="84"/>
    <s v="刷卡"/>
    <x v="9"/>
    <x v="23"/>
    <n v="1341.22"/>
    <m/>
    <n v="1341.22"/>
    <m/>
    <m/>
    <m/>
    <m/>
    <s v="门店业绩"/>
    <n v="1341.22"/>
    <s v="主营业务收入"/>
    <n v="1341.22"/>
  </r>
  <r>
    <m/>
    <x v="84"/>
    <s v="刷卡"/>
    <x v="3"/>
    <x v="4"/>
    <n v="1341.22"/>
    <n v="1341.22"/>
    <m/>
    <m/>
    <m/>
    <m/>
    <m/>
    <s v="门店业绩"/>
    <m/>
    <s v="库存现金"/>
    <m/>
  </r>
  <r>
    <m/>
    <x v="84"/>
    <s v="刷卡"/>
    <x v="9"/>
    <x v="23"/>
    <n v="4255.84"/>
    <m/>
    <n v="4255.84"/>
    <m/>
    <m/>
    <m/>
    <m/>
    <s v="门店业绩"/>
    <n v="4255.84"/>
    <s v="主营业务收入"/>
    <n v="4255.84"/>
  </r>
  <r>
    <m/>
    <x v="84"/>
    <s v="刷卡"/>
    <x v="3"/>
    <x v="4"/>
    <n v="4255.84"/>
    <n v="4255.84"/>
    <m/>
    <m/>
    <m/>
    <m/>
    <m/>
    <s v="门店业绩"/>
    <m/>
    <s v="库存现金"/>
    <m/>
  </r>
  <r>
    <m/>
    <x v="84"/>
    <s v="业绩应收"/>
    <x v="9"/>
    <x v="24"/>
    <n v="612.85"/>
    <m/>
    <n v="612.85"/>
    <m/>
    <m/>
    <m/>
    <m/>
    <s v="门店业绩"/>
    <n v="612.85"/>
    <s v="主营业务收入"/>
    <n v="612.85"/>
  </r>
  <r>
    <m/>
    <x v="84"/>
    <s v="业绩应收"/>
    <x v="3"/>
    <x v="2"/>
    <n v="612.85"/>
    <n v="612.85"/>
    <m/>
    <m/>
    <m/>
    <m/>
    <m/>
    <s v="门店业绩"/>
    <m/>
    <s v="库存现金"/>
    <m/>
  </r>
  <r>
    <m/>
    <x v="84"/>
    <s v="业绩应收"/>
    <x v="9"/>
    <x v="24"/>
    <n v="589.5"/>
    <m/>
    <n v="589.5"/>
    <m/>
    <m/>
    <m/>
    <m/>
    <s v="门店业绩"/>
    <n v="589.5"/>
    <s v="主营业务收入"/>
    <n v="589.5"/>
  </r>
  <r>
    <m/>
    <x v="84"/>
    <s v="业绩应收"/>
    <x v="3"/>
    <x v="2"/>
    <n v="589.5"/>
    <n v="589.5"/>
    <m/>
    <m/>
    <m/>
    <m/>
    <m/>
    <s v="门店业绩"/>
    <m/>
    <s v="库存现金"/>
    <m/>
  </r>
  <r>
    <m/>
    <x v="84"/>
    <s v="3CA账户应收"/>
    <x v="9"/>
    <x v="25"/>
    <n v="623.85"/>
    <m/>
    <n v="623.85"/>
    <m/>
    <m/>
    <m/>
    <m/>
    <s v="门店业绩"/>
    <n v="623.85"/>
    <s v="主营业务收入"/>
    <n v="623.85"/>
  </r>
  <r>
    <m/>
    <x v="84"/>
    <s v="3CA账户应收"/>
    <x v="3"/>
    <x v="3"/>
    <n v="623.85"/>
    <n v="623.85"/>
    <m/>
    <m/>
    <m/>
    <m/>
    <m/>
    <s v="门店业绩"/>
    <m/>
    <s v="库存现金"/>
    <m/>
  </r>
  <r>
    <m/>
    <x v="84"/>
    <s v="3CA账户应收"/>
    <x v="3"/>
    <x v="3"/>
    <n v="1992.25"/>
    <n v="1992.25"/>
    <m/>
    <m/>
    <m/>
    <m/>
    <m/>
    <s v="门店业绩"/>
    <m/>
    <s v="库存现金"/>
    <m/>
  </r>
  <r>
    <m/>
    <x v="84"/>
    <s v="3CA账户应收"/>
    <x v="9"/>
    <x v="25"/>
    <n v="1992.25"/>
    <m/>
    <n v="1992.25"/>
    <m/>
    <m/>
    <m/>
    <m/>
    <s v="门店业绩"/>
    <n v="1992.25"/>
    <s v="主营业务收入"/>
    <n v="1992.25"/>
  </r>
  <r>
    <m/>
    <x v="85"/>
    <s v="刷卡"/>
    <x v="3"/>
    <x v="4"/>
    <n v="679.17"/>
    <n v="679.17"/>
    <m/>
    <m/>
    <m/>
    <m/>
    <m/>
    <s v="门店业绩"/>
    <m/>
    <s v="库存现金"/>
    <m/>
  </r>
  <r>
    <m/>
    <x v="85"/>
    <s v="刷卡"/>
    <x v="9"/>
    <x v="23"/>
    <n v="679.17"/>
    <m/>
    <n v="679.17"/>
    <m/>
    <m/>
    <m/>
    <m/>
    <s v="门店业绩"/>
    <n v="679.17"/>
    <s v="主营业务收入"/>
    <n v="679.17"/>
  </r>
  <r>
    <m/>
    <x v="85"/>
    <s v="刷卡"/>
    <x v="9"/>
    <x v="23"/>
    <n v="3646.64"/>
    <m/>
    <n v="3646.64"/>
    <m/>
    <m/>
    <m/>
    <m/>
    <s v="门店业绩"/>
    <n v="3646.64"/>
    <s v="主营业务收入"/>
    <n v="3646.64"/>
  </r>
  <r>
    <m/>
    <x v="85"/>
    <s v="刷卡"/>
    <x v="3"/>
    <x v="4"/>
    <n v="3646.64"/>
    <n v="3646.64"/>
    <m/>
    <m/>
    <m/>
    <m/>
    <m/>
    <s v="门店业绩"/>
    <m/>
    <s v="库存现金"/>
    <m/>
  </r>
  <r>
    <m/>
    <x v="85"/>
    <s v="业绩应收"/>
    <x v="9"/>
    <x v="24"/>
    <n v="603.54999999999995"/>
    <m/>
    <n v="603.54999999999995"/>
    <m/>
    <m/>
    <m/>
    <m/>
    <s v="门店业绩"/>
    <n v="603.54999999999995"/>
    <s v="主营业务收入"/>
    <n v="603.54999999999995"/>
  </r>
  <r>
    <m/>
    <x v="85"/>
    <s v="业绩应收"/>
    <x v="3"/>
    <x v="2"/>
    <n v="603.54999999999995"/>
    <n v="603.54999999999995"/>
    <m/>
    <m/>
    <m/>
    <m/>
    <m/>
    <s v="门店业绩"/>
    <m/>
    <s v="库存现金"/>
    <m/>
  </r>
  <r>
    <m/>
    <x v="85"/>
    <s v="业绩应收"/>
    <x v="9"/>
    <x v="24"/>
    <n v="1005.82"/>
    <m/>
    <n v="1005.82"/>
    <m/>
    <m/>
    <m/>
    <m/>
    <s v="门店业绩"/>
    <n v="1005.82"/>
    <s v="主营业务收入"/>
    <n v="1005.82"/>
  </r>
  <r>
    <m/>
    <x v="85"/>
    <s v="业绩应收"/>
    <x v="3"/>
    <x v="2"/>
    <n v="1005.82"/>
    <n v="1005.82"/>
    <m/>
    <m/>
    <m/>
    <m/>
    <m/>
    <s v="门店业绩"/>
    <m/>
    <s v="库存现金"/>
    <m/>
  </r>
  <r>
    <m/>
    <x v="85"/>
    <s v="3CA账户应收"/>
    <x v="9"/>
    <x v="25"/>
    <n v="666.95"/>
    <m/>
    <n v="666.95"/>
    <m/>
    <m/>
    <m/>
    <m/>
    <s v="门店业绩"/>
    <n v="666.95"/>
    <s v="主营业务收入"/>
    <n v="666.95"/>
  </r>
  <r>
    <m/>
    <x v="85"/>
    <s v="3CA账户应收"/>
    <x v="3"/>
    <x v="3"/>
    <n v="666.95"/>
    <n v="666.95"/>
    <m/>
    <m/>
    <m/>
    <m/>
    <m/>
    <s v="门店业绩"/>
    <m/>
    <s v="库存现金"/>
    <m/>
  </r>
  <r>
    <m/>
    <x v="85"/>
    <s v="3CA账户应收"/>
    <x v="3"/>
    <x v="3"/>
    <n v="2761.55"/>
    <n v="2761.55"/>
    <m/>
    <m/>
    <m/>
    <m/>
    <m/>
    <s v="门店业绩"/>
    <m/>
    <s v="库存现金"/>
    <m/>
  </r>
  <r>
    <m/>
    <x v="85"/>
    <s v="3CA账户应收"/>
    <x v="9"/>
    <x v="25"/>
    <n v="2761.55"/>
    <m/>
    <n v="2761.55"/>
    <m/>
    <m/>
    <m/>
    <m/>
    <s v="门店业绩"/>
    <n v="2761.55"/>
    <s v="主营业务收入"/>
    <n v="2761.55"/>
  </r>
  <r>
    <m/>
    <x v="66"/>
    <s v="刷卡"/>
    <x v="3"/>
    <x v="4"/>
    <n v="866.93"/>
    <n v="866.93"/>
    <m/>
    <m/>
    <m/>
    <m/>
    <m/>
    <s v="门店业绩"/>
    <m/>
    <s v="库存现金"/>
    <m/>
  </r>
  <r>
    <m/>
    <x v="66"/>
    <s v="刷卡"/>
    <x v="9"/>
    <x v="23"/>
    <n v="866.93"/>
    <m/>
    <n v="866.93"/>
    <m/>
    <m/>
    <m/>
    <m/>
    <s v="门店业绩"/>
    <n v="866.93"/>
    <s v="主营业务收入"/>
    <n v="866.93"/>
  </r>
  <r>
    <m/>
    <x v="66"/>
    <s v="刷卡"/>
    <x v="9"/>
    <x v="23"/>
    <n v="1992.46"/>
    <m/>
    <n v="1992.46"/>
    <m/>
    <m/>
    <m/>
    <m/>
    <s v="门店业绩"/>
    <n v="1992.46"/>
    <s v="主营业务收入"/>
    <n v="1992.46"/>
  </r>
  <r>
    <m/>
    <x v="66"/>
    <s v="刷卡"/>
    <x v="3"/>
    <x v="4"/>
    <n v="1992.46"/>
    <n v="1992.46"/>
    <m/>
    <m/>
    <m/>
    <m/>
    <m/>
    <s v="门店业绩"/>
    <m/>
    <s v="库存现金"/>
    <m/>
  </r>
  <r>
    <m/>
    <x v="66"/>
    <s v="业绩应收"/>
    <x v="3"/>
    <x v="2"/>
    <n v="682.42"/>
    <n v="682.42"/>
    <m/>
    <m/>
    <m/>
    <m/>
    <m/>
    <s v="门店业绩"/>
    <m/>
    <s v="库存现金"/>
    <m/>
  </r>
  <r>
    <m/>
    <x v="66"/>
    <s v="业绩应收"/>
    <x v="9"/>
    <x v="24"/>
    <n v="682.42"/>
    <m/>
    <n v="682.42"/>
    <m/>
    <m/>
    <m/>
    <m/>
    <s v="门店业绩"/>
    <n v="682.42"/>
    <s v="主营业务收入"/>
    <n v="682.42"/>
  </r>
  <r>
    <m/>
    <x v="66"/>
    <s v="业绩应收"/>
    <x v="9"/>
    <x v="24"/>
    <n v="231.3"/>
    <m/>
    <n v="231.3"/>
    <m/>
    <m/>
    <m/>
    <m/>
    <s v="门店业绩"/>
    <n v="231.3"/>
    <s v="主营业务收入"/>
    <n v="231.3"/>
  </r>
  <r>
    <m/>
    <x v="66"/>
    <s v="业绩应收"/>
    <x v="3"/>
    <x v="2"/>
    <n v="231.3"/>
    <n v="231.3"/>
    <m/>
    <m/>
    <m/>
    <m/>
    <m/>
    <s v="门店业绩"/>
    <m/>
    <s v="库存现金"/>
    <m/>
  </r>
  <r>
    <m/>
    <x v="66"/>
    <s v="3CA账户应收"/>
    <x v="9"/>
    <x v="25"/>
    <n v="529.29999999999995"/>
    <m/>
    <n v="529.29999999999995"/>
    <m/>
    <m/>
    <m/>
    <m/>
    <s v="门店业绩"/>
    <n v="529.29999999999995"/>
    <s v="主营业务收入"/>
    <n v="529.29999999999995"/>
  </r>
  <r>
    <m/>
    <x v="66"/>
    <s v="3CA账户应收"/>
    <x v="3"/>
    <x v="3"/>
    <n v="529.29999999999995"/>
    <n v="529.29999999999995"/>
    <m/>
    <m/>
    <m/>
    <m/>
    <m/>
    <s v="门店业绩"/>
    <m/>
    <s v="库存现金"/>
    <m/>
  </r>
  <r>
    <m/>
    <x v="66"/>
    <s v="3CA账户应收"/>
    <x v="3"/>
    <x v="3"/>
    <n v="1554.35"/>
    <n v="1554.35"/>
    <m/>
    <m/>
    <m/>
    <m/>
    <m/>
    <s v="门店业绩"/>
    <m/>
    <s v="库存现金"/>
    <m/>
  </r>
  <r>
    <m/>
    <x v="66"/>
    <s v="3CA账户应收"/>
    <x v="9"/>
    <x v="25"/>
    <n v="1554.35"/>
    <m/>
    <n v="1554.35"/>
    <m/>
    <m/>
    <m/>
    <m/>
    <s v="门店业绩"/>
    <n v="1554.35"/>
    <s v="主营业务收入"/>
    <n v="1554.35"/>
  </r>
  <r>
    <m/>
    <x v="67"/>
    <s v="刷卡"/>
    <x v="9"/>
    <x v="23"/>
    <n v="909.97"/>
    <m/>
    <n v="909.97"/>
    <m/>
    <m/>
    <m/>
    <m/>
    <s v="门店业绩"/>
    <n v="909.97"/>
    <s v="主营业务收入"/>
    <n v="909.97"/>
  </r>
  <r>
    <m/>
    <x v="67"/>
    <s v="刷卡"/>
    <x v="3"/>
    <x v="4"/>
    <n v="909.97"/>
    <n v="909.97"/>
    <m/>
    <m/>
    <m/>
    <m/>
    <m/>
    <s v="门店业绩"/>
    <m/>
    <s v="库存现金"/>
    <m/>
  </r>
  <r>
    <m/>
    <x v="67"/>
    <s v="刷卡"/>
    <x v="9"/>
    <x v="23"/>
    <n v="2403.04"/>
    <m/>
    <n v="2403.04"/>
    <m/>
    <m/>
    <m/>
    <m/>
    <s v="门店业绩"/>
    <n v="2403.04"/>
    <s v="主营业务收入"/>
    <n v="2403.04"/>
  </r>
  <r>
    <m/>
    <x v="67"/>
    <s v="刷卡"/>
    <x v="3"/>
    <x v="4"/>
    <n v="2403.04"/>
    <n v="2403.04"/>
    <m/>
    <m/>
    <m/>
    <m/>
    <m/>
    <s v="门店业绩"/>
    <m/>
    <s v="库存现金"/>
    <m/>
  </r>
  <r>
    <m/>
    <x v="67"/>
    <s v="业绩应收"/>
    <x v="9"/>
    <x v="24"/>
    <n v="555.70000000000005"/>
    <m/>
    <n v="555.70000000000005"/>
    <m/>
    <m/>
    <m/>
    <m/>
    <s v="门店业绩"/>
    <n v="555.70000000000005"/>
    <s v="主营业务收入"/>
    <n v="555.70000000000005"/>
  </r>
  <r>
    <m/>
    <x v="67"/>
    <s v="业绩应收"/>
    <x v="3"/>
    <x v="2"/>
    <n v="555.70000000000005"/>
    <n v="555.70000000000005"/>
    <m/>
    <m/>
    <m/>
    <m/>
    <m/>
    <s v="门店业绩"/>
    <m/>
    <s v="库存现金"/>
    <m/>
  </r>
  <r>
    <m/>
    <x v="67"/>
    <s v="业绩应收"/>
    <x v="3"/>
    <x v="2"/>
    <n v="677.2"/>
    <n v="677.2"/>
    <m/>
    <m/>
    <m/>
    <m/>
    <m/>
    <s v="门店业绩"/>
    <m/>
    <s v="库存现金"/>
    <m/>
  </r>
  <r>
    <m/>
    <x v="67"/>
    <s v="业绩应收"/>
    <x v="9"/>
    <x v="24"/>
    <n v="677.2"/>
    <m/>
    <n v="677.2"/>
    <m/>
    <m/>
    <m/>
    <m/>
    <s v="门店业绩"/>
    <n v="677.2"/>
    <s v="主营业务收入"/>
    <n v="677.2"/>
  </r>
  <r>
    <m/>
    <x v="67"/>
    <s v="3CA账户应收"/>
    <x v="9"/>
    <x v="25"/>
    <n v="720.6"/>
    <m/>
    <n v="720.6"/>
    <m/>
    <m/>
    <m/>
    <m/>
    <s v="门店业绩"/>
    <n v="720.6"/>
    <s v="主营业务收入"/>
    <n v="720.6"/>
  </r>
  <r>
    <m/>
    <x v="67"/>
    <s v="3CA账户应收"/>
    <x v="3"/>
    <x v="3"/>
    <n v="720.6"/>
    <n v="720.6"/>
    <m/>
    <m/>
    <m/>
    <m/>
    <m/>
    <s v="门店业绩"/>
    <m/>
    <s v="库存现金"/>
    <m/>
  </r>
  <r>
    <m/>
    <x v="67"/>
    <s v="3CA账户应收"/>
    <x v="3"/>
    <x v="3"/>
    <n v="908.4"/>
    <n v="908.4"/>
    <m/>
    <m/>
    <m/>
    <m/>
    <m/>
    <s v="门店业绩"/>
    <m/>
    <s v="库存现金"/>
    <m/>
  </r>
  <r>
    <m/>
    <x v="67"/>
    <s v="3CA账户应收"/>
    <x v="9"/>
    <x v="25"/>
    <n v="908.4"/>
    <m/>
    <n v="908.4"/>
    <m/>
    <m/>
    <m/>
    <m/>
    <s v="门店业绩"/>
    <n v="908.4"/>
    <s v="主营业务收入"/>
    <n v="908.4"/>
  </r>
  <r>
    <m/>
    <x v="68"/>
    <s v="刷卡"/>
    <x v="3"/>
    <x v="4"/>
    <n v="777.6"/>
    <n v="777.6"/>
    <m/>
    <m/>
    <m/>
    <m/>
    <m/>
    <s v="门店业绩"/>
    <m/>
    <s v="库存现金"/>
    <m/>
  </r>
  <r>
    <m/>
    <x v="68"/>
    <s v="刷卡"/>
    <x v="9"/>
    <x v="23"/>
    <n v="777.6"/>
    <m/>
    <n v="777.6"/>
    <m/>
    <m/>
    <m/>
    <m/>
    <s v="门店业绩"/>
    <n v="777.6"/>
    <s v="主营业务收入"/>
    <n v="777.6"/>
  </r>
  <r>
    <m/>
    <x v="68"/>
    <s v="刷卡"/>
    <x v="3"/>
    <x v="4"/>
    <n v="1152.03"/>
    <n v="1152.03"/>
    <m/>
    <m/>
    <m/>
    <m/>
    <m/>
    <s v="门店业绩"/>
    <m/>
    <s v="库存现金"/>
    <m/>
  </r>
  <r>
    <m/>
    <x v="68"/>
    <s v="刷卡"/>
    <x v="9"/>
    <x v="23"/>
    <n v="1152.03"/>
    <m/>
    <n v="1152.03"/>
    <m/>
    <m/>
    <m/>
    <m/>
    <s v="门店业绩"/>
    <n v="1152.03"/>
    <s v="主营业务收入"/>
    <n v="1152.03"/>
  </r>
  <r>
    <m/>
    <x v="68"/>
    <s v="业绩应收"/>
    <x v="3"/>
    <x v="2"/>
    <n v="590.14"/>
    <n v="590.14"/>
    <m/>
    <m/>
    <m/>
    <m/>
    <m/>
    <s v="门店业绩"/>
    <m/>
    <s v="库存现金"/>
    <m/>
  </r>
  <r>
    <m/>
    <x v="68"/>
    <s v="业绩应收"/>
    <x v="9"/>
    <x v="24"/>
    <n v="590.14"/>
    <m/>
    <n v="590.14"/>
    <m/>
    <m/>
    <m/>
    <m/>
    <s v="门店业绩"/>
    <n v="590.14"/>
    <s v="主营业务收入"/>
    <n v="590.14"/>
  </r>
  <r>
    <m/>
    <x v="68"/>
    <s v="业绩应收"/>
    <x v="3"/>
    <x v="2"/>
    <n v="311.89999999999998"/>
    <n v="311.89999999999998"/>
    <m/>
    <m/>
    <m/>
    <m/>
    <m/>
    <s v="门店业绩"/>
    <m/>
    <s v="库存现金"/>
    <m/>
  </r>
  <r>
    <m/>
    <x v="68"/>
    <s v="业绩应收"/>
    <x v="9"/>
    <x v="24"/>
    <n v="311.89999999999998"/>
    <m/>
    <n v="311.89999999999998"/>
    <m/>
    <m/>
    <m/>
    <m/>
    <s v="门店业绩"/>
    <n v="311.89999999999998"/>
    <s v="主营业务收入"/>
    <n v="311.89999999999998"/>
  </r>
  <r>
    <m/>
    <x v="68"/>
    <s v="3CA账户应收"/>
    <x v="9"/>
    <x v="25"/>
    <n v="782.45"/>
    <m/>
    <n v="782.45"/>
    <m/>
    <m/>
    <m/>
    <m/>
    <s v="门店业绩"/>
    <n v="782.45"/>
    <s v="主营业务收入"/>
    <n v="782.45"/>
  </r>
  <r>
    <m/>
    <x v="68"/>
    <s v="3CA账户应收"/>
    <x v="3"/>
    <x v="3"/>
    <n v="782.45"/>
    <n v="782.45"/>
    <m/>
    <m/>
    <m/>
    <m/>
    <m/>
    <s v="门店业绩"/>
    <m/>
    <s v="库存现金"/>
    <m/>
  </r>
  <r>
    <m/>
    <x v="68"/>
    <s v="3CA账户应收"/>
    <x v="3"/>
    <x v="3"/>
    <n v="1624.45"/>
    <n v="1624.45"/>
    <m/>
    <m/>
    <m/>
    <m/>
    <m/>
    <s v="门店业绩"/>
    <m/>
    <s v="库存现金"/>
    <m/>
  </r>
  <r>
    <m/>
    <x v="68"/>
    <s v="3CA账户应收"/>
    <x v="9"/>
    <x v="25"/>
    <n v="1624.45"/>
    <m/>
    <n v="1624.45"/>
    <m/>
    <m/>
    <m/>
    <m/>
    <s v="门店业绩"/>
    <n v="1624.45"/>
    <s v="主营业务收入"/>
    <n v="1624.45"/>
  </r>
  <r>
    <m/>
    <x v="69"/>
    <s v="刷卡"/>
    <x v="3"/>
    <x v="4"/>
    <n v="1094.3800000000001"/>
    <n v="1094.3800000000001"/>
    <m/>
    <m/>
    <m/>
    <m/>
    <m/>
    <s v="门店业绩"/>
    <m/>
    <s v="库存现金"/>
    <m/>
  </r>
  <r>
    <m/>
    <x v="69"/>
    <s v="刷卡"/>
    <x v="9"/>
    <x v="23"/>
    <n v="1094.3800000000001"/>
    <m/>
    <n v="1094.3800000000001"/>
    <m/>
    <m/>
    <m/>
    <m/>
    <s v="门店业绩"/>
    <n v="1094.3800000000001"/>
    <s v="主营业务收入"/>
    <n v="1094.3800000000001"/>
  </r>
  <r>
    <m/>
    <x v="69"/>
    <s v="刷卡"/>
    <x v="3"/>
    <x v="4"/>
    <n v="1803.59"/>
    <n v="1803.59"/>
    <m/>
    <m/>
    <m/>
    <m/>
    <m/>
    <s v="门店业绩"/>
    <m/>
    <s v="库存现金"/>
    <m/>
  </r>
  <r>
    <m/>
    <x v="69"/>
    <s v="刷卡"/>
    <x v="9"/>
    <x v="23"/>
    <n v="1803.59"/>
    <m/>
    <n v="1803.59"/>
    <m/>
    <m/>
    <m/>
    <m/>
    <s v="门店业绩"/>
    <n v="1803.59"/>
    <s v="主营业务收入"/>
    <n v="1803.59"/>
  </r>
  <r>
    <m/>
    <x v="69"/>
    <s v="业绩应收"/>
    <x v="9"/>
    <x v="24"/>
    <n v="544.4"/>
    <m/>
    <n v="544.4"/>
    <m/>
    <m/>
    <m/>
    <m/>
    <s v="门店业绩"/>
    <n v="544.4"/>
    <s v="主营业务收入"/>
    <n v="544.4"/>
  </r>
  <r>
    <m/>
    <x v="69"/>
    <s v="业绩应收"/>
    <x v="3"/>
    <x v="2"/>
    <n v="544.4"/>
    <n v="544.4"/>
    <m/>
    <m/>
    <m/>
    <m/>
    <m/>
    <s v="门店业绩"/>
    <m/>
    <s v="库存现金"/>
    <m/>
  </r>
  <r>
    <m/>
    <x v="69"/>
    <s v="业绩应收"/>
    <x v="3"/>
    <x v="2"/>
    <n v="460.42"/>
    <n v="460.42"/>
    <m/>
    <m/>
    <m/>
    <m/>
    <m/>
    <s v="门店业绩"/>
    <m/>
    <s v="库存现金"/>
    <m/>
  </r>
  <r>
    <m/>
    <x v="69"/>
    <s v="业绩应收"/>
    <x v="9"/>
    <x v="24"/>
    <n v="460.42"/>
    <m/>
    <n v="460.42"/>
    <m/>
    <m/>
    <m/>
    <m/>
    <s v="门店业绩"/>
    <n v="460.42"/>
    <s v="主营业务收入"/>
    <n v="460.42"/>
  </r>
  <r>
    <m/>
    <x v="69"/>
    <s v="3CA账户应收"/>
    <x v="9"/>
    <x v="25"/>
    <n v="701.5"/>
    <m/>
    <n v="701.5"/>
    <m/>
    <m/>
    <m/>
    <m/>
    <s v="门店业绩"/>
    <n v="701.5"/>
    <s v="主营业务收入"/>
    <n v="701.5"/>
  </r>
  <r>
    <m/>
    <x v="69"/>
    <s v="3CA账户应收"/>
    <x v="3"/>
    <x v="3"/>
    <n v="701.5"/>
    <n v="701.5"/>
    <m/>
    <m/>
    <m/>
    <m/>
    <m/>
    <s v="门店业绩"/>
    <m/>
    <s v="库存现金"/>
    <m/>
  </r>
  <r>
    <m/>
    <x v="69"/>
    <s v="3CA账户应收"/>
    <x v="3"/>
    <x v="3"/>
    <n v="908.65"/>
    <n v="908.65"/>
    <m/>
    <m/>
    <m/>
    <m/>
    <m/>
    <s v="门店业绩"/>
    <m/>
    <s v="库存现金"/>
    <m/>
  </r>
  <r>
    <m/>
    <x v="69"/>
    <s v="3CA账户应收"/>
    <x v="9"/>
    <x v="25"/>
    <n v="908.65"/>
    <m/>
    <n v="908.65"/>
    <m/>
    <m/>
    <m/>
    <m/>
    <s v="门店业绩"/>
    <n v="908.65"/>
    <s v="主营业务收入"/>
    <n v="908.65"/>
  </r>
  <r>
    <m/>
    <x v="70"/>
    <s v="刷卡"/>
    <x v="3"/>
    <x v="4"/>
    <n v="700.45"/>
    <n v="700.45"/>
    <m/>
    <m/>
    <m/>
    <m/>
    <m/>
    <s v="门店业绩"/>
    <m/>
    <s v="库存现金"/>
    <m/>
  </r>
  <r>
    <m/>
    <x v="70"/>
    <s v="刷卡"/>
    <x v="9"/>
    <x v="23"/>
    <n v="700.45"/>
    <m/>
    <n v="700.45"/>
    <m/>
    <m/>
    <m/>
    <m/>
    <s v="门店业绩"/>
    <n v="700.45"/>
    <s v="主营业务收入"/>
    <n v="700.45"/>
  </r>
  <r>
    <m/>
    <x v="70"/>
    <s v="刷卡"/>
    <x v="3"/>
    <x v="4"/>
    <n v="2805.16"/>
    <n v="2805.16"/>
    <m/>
    <m/>
    <m/>
    <m/>
    <m/>
    <s v="门店业绩"/>
    <m/>
    <s v="库存现金"/>
    <m/>
  </r>
  <r>
    <m/>
    <x v="70"/>
    <s v="刷卡"/>
    <x v="9"/>
    <x v="23"/>
    <n v="2805.16"/>
    <m/>
    <n v="2805.16"/>
    <m/>
    <m/>
    <m/>
    <m/>
    <s v="门店业绩"/>
    <n v="2805.16"/>
    <s v="主营业务收入"/>
    <n v="2805.16"/>
  </r>
  <r>
    <m/>
    <x v="70"/>
    <s v="业绩应收"/>
    <x v="3"/>
    <x v="2"/>
    <n v="469.78"/>
    <n v="469.78"/>
    <m/>
    <m/>
    <m/>
    <m/>
    <m/>
    <s v="门店业绩"/>
    <m/>
    <s v="库存现金"/>
    <m/>
  </r>
  <r>
    <m/>
    <x v="70"/>
    <s v="业绩应收"/>
    <x v="9"/>
    <x v="24"/>
    <n v="469.78"/>
    <m/>
    <n v="469.78"/>
    <m/>
    <m/>
    <m/>
    <m/>
    <s v="门店业绩"/>
    <n v="469.78"/>
    <s v="主营业务收入"/>
    <n v="469.78"/>
  </r>
  <r>
    <m/>
    <x v="70"/>
    <s v="业绩应收"/>
    <x v="3"/>
    <x v="2"/>
    <n v="740.11"/>
    <n v="740.11"/>
    <m/>
    <m/>
    <m/>
    <m/>
    <m/>
    <s v="门店业绩"/>
    <m/>
    <s v="库存现金"/>
    <m/>
  </r>
  <r>
    <m/>
    <x v="70"/>
    <s v="业绩应收"/>
    <x v="9"/>
    <x v="24"/>
    <n v="740.11"/>
    <m/>
    <n v="740.11"/>
    <m/>
    <m/>
    <m/>
    <m/>
    <s v="门店业绩"/>
    <n v="740.11"/>
    <s v="主营业务收入"/>
    <n v="740.11"/>
  </r>
  <r>
    <m/>
    <x v="70"/>
    <s v="3CA账户应收"/>
    <x v="3"/>
    <x v="3"/>
    <n v="497.15"/>
    <n v="497.15"/>
    <m/>
    <m/>
    <m/>
    <m/>
    <m/>
    <s v="门店业绩"/>
    <m/>
    <s v="库存现金"/>
    <m/>
  </r>
  <r>
    <m/>
    <x v="70"/>
    <s v="3CA账户应收"/>
    <x v="9"/>
    <x v="25"/>
    <n v="497.15"/>
    <m/>
    <n v="497.15"/>
    <m/>
    <m/>
    <m/>
    <m/>
    <s v="门店业绩"/>
    <n v="497.15"/>
    <s v="主营业务收入"/>
    <n v="497.15"/>
  </r>
  <r>
    <m/>
    <x v="70"/>
    <s v="3CA账户应收"/>
    <x v="3"/>
    <x v="3"/>
    <n v="946.05"/>
    <n v="946.05"/>
    <m/>
    <m/>
    <m/>
    <m/>
    <m/>
    <s v="门店业绩"/>
    <m/>
    <s v="库存现金"/>
    <m/>
  </r>
  <r>
    <m/>
    <x v="70"/>
    <s v="3CA账户应收"/>
    <x v="9"/>
    <x v="25"/>
    <n v="946.05"/>
    <m/>
    <n v="946.05"/>
    <m/>
    <m/>
    <m/>
    <m/>
    <s v="门店业绩"/>
    <n v="946.05"/>
    <s v="主营业务收入"/>
    <n v="946.05"/>
  </r>
  <r>
    <m/>
    <x v="86"/>
    <s v="刷卡"/>
    <x v="9"/>
    <x v="23"/>
    <n v="973.91"/>
    <m/>
    <n v="973.91"/>
    <m/>
    <m/>
    <m/>
    <m/>
    <s v="门店业绩"/>
    <n v="973.91"/>
    <s v="主营业务收入"/>
    <n v="973.91"/>
  </r>
  <r>
    <m/>
    <x v="86"/>
    <s v="刷卡"/>
    <x v="3"/>
    <x v="4"/>
    <n v="973.91"/>
    <n v="973.91"/>
    <m/>
    <m/>
    <m/>
    <m/>
    <m/>
    <s v="门店业绩"/>
    <m/>
    <s v="库存现金"/>
    <m/>
  </r>
  <r>
    <m/>
    <x v="86"/>
    <s v="刷卡"/>
    <x v="3"/>
    <x v="4"/>
    <n v="3507.46"/>
    <n v="3507.46"/>
    <m/>
    <m/>
    <m/>
    <m/>
    <m/>
    <s v="门店业绩"/>
    <m/>
    <s v="库存现金"/>
    <m/>
  </r>
  <r>
    <m/>
    <x v="86"/>
    <s v="刷卡"/>
    <x v="9"/>
    <x v="23"/>
    <n v="3507.46"/>
    <m/>
    <n v="3507.46"/>
    <m/>
    <m/>
    <m/>
    <m/>
    <s v="门店业绩"/>
    <n v="3507.46"/>
    <s v="主营业务收入"/>
    <n v="3507.46"/>
  </r>
  <r>
    <m/>
    <x v="86"/>
    <s v="业绩应收"/>
    <x v="9"/>
    <x v="24"/>
    <n v="658.85"/>
    <m/>
    <n v="658.85"/>
    <m/>
    <m/>
    <m/>
    <m/>
    <s v="门店业绩"/>
    <n v="658.85"/>
    <s v="主营业务收入"/>
    <n v="658.85"/>
  </r>
  <r>
    <m/>
    <x v="86"/>
    <s v="业绩应收"/>
    <x v="3"/>
    <x v="2"/>
    <n v="658.85"/>
    <n v="658.85"/>
    <m/>
    <m/>
    <m/>
    <m/>
    <m/>
    <s v="门店业绩"/>
    <m/>
    <s v="库存现金"/>
    <m/>
  </r>
  <r>
    <m/>
    <x v="86"/>
    <s v="业绩应收"/>
    <x v="3"/>
    <x v="2"/>
    <n v="789.3"/>
    <n v="789.3"/>
    <m/>
    <m/>
    <m/>
    <m/>
    <m/>
    <s v="门店业绩"/>
    <m/>
    <s v="库存现金"/>
    <m/>
  </r>
  <r>
    <m/>
    <x v="86"/>
    <s v="业绩应收"/>
    <x v="9"/>
    <x v="24"/>
    <n v="789.3"/>
    <m/>
    <n v="789.3"/>
    <m/>
    <m/>
    <m/>
    <m/>
    <s v="门店业绩"/>
    <n v="789.3"/>
    <s v="主营业务收入"/>
    <n v="789.3"/>
  </r>
  <r>
    <m/>
    <x v="86"/>
    <s v="3CA账户应收"/>
    <x v="9"/>
    <x v="25"/>
    <n v="680.7"/>
    <m/>
    <n v="680.7"/>
    <m/>
    <m/>
    <m/>
    <m/>
    <s v="门店业绩"/>
    <n v="680.7"/>
    <s v="主营业务收入"/>
    <n v="680.7"/>
  </r>
  <r>
    <m/>
    <x v="86"/>
    <s v="3CA账户应收"/>
    <x v="3"/>
    <x v="3"/>
    <n v="680.7"/>
    <n v="680.7"/>
    <m/>
    <m/>
    <m/>
    <m/>
    <m/>
    <s v="门店业绩"/>
    <m/>
    <s v="库存现金"/>
    <m/>
  </r>
  <r>
    <m/>
    <x v="86"/>
    <s v="3CA账户应收"/>
    <x v="3"/>
    <x v="3"/>
    <n v="1525.25"/>
    <n v="1525.25"/>
    <m/>
    <m/>
    <m/>
    <m/>
    <m/>
    <s v="门店业绩"/>
    <m/>
    <s v="库存现金"/>
    <m/>
  </r>
  <r>
    <m/>
    <x v="86"/>
    <s v="3CA账户应收"/>
    <x v="9"/>
    <x v="25"/>
    <n v="1525.25"/>
    <m/>
    <n v="1525.25"/>
    <m/>
    <m/>
    <m/>
    <m/>
    <s v="门店业绩"/>
    <n v="1525.25"/>
    <s v="主营业务收入"/>
    <n v="1525.25"/>
  </r>
  <r>
    <m/>
    <x v="87"/>
    <s v="刷卡"/>
    <x v="9"/>
    <x v="23"/>
    <n v="1192.3399999999999"/>
    <m/>
    <n v="1192.3399999999999"/>
    <m/>
    <m/>
    <m/>
    <m/>
    <s v="门店业绩"/>
    <n v="1192.3399999999999"/>
    <s v="主营业务收入"/>
    <n v="1192.3399999999999"/>
  </r>
  <r>
    <m/>
    <x v="87"/>
    <s v="刷卡"/>
    <x v="3"/>
    <x v="4"/>
    <n v="1192.3399999999999"/>
    <n v="1192.3399999999999"/>
    <m/>
    <m/>
    <m/>
    <m/>
    <m/>
    <s v="门店业绩"/>
    <m/>
    <s v="库存现金"/>
    <m/>
  </r>
  <r>
    <m/>
    <x v="87"/>
    <s v="刷卡"/>
    <x v="3"/>
    <x v="4"/>
    <n v="4365.76"/>
    <n v="4365.76"/>
    <m/>
    <m/>
    <m/>
    <m/>
    <m/>
    <s v="门店业绩"/>
    <m/>
    <s v="库存现金"/>
    <m/>
  </r>
  <r>
    <m/>
    <x v="87"/>
    <s v="刷卡"/>
    <x v="9"/>
    <x v="23"/>
    <n v="4365.76"/>
    <m/>
    <n v="4365.76"/>
    <m/>
    <m/>
    <m/>
    <m/>
    <s v="门店业绩"/>
    <n v="4365.76"/>
    <s v="主营业务收入"/>
    <n v="4365.76"/>
  </r>
  <r>
    <m/>
    <x v="87"/>
    <s v="业绩应收"/>
    <x v="9"/>
    <x v="24"/>
    <n v="418.3"/>
    <m/>
    <n v="418.3"/>
    <m/>
    <m/>
    <m/>
    <m/>
    <s v="门店业绩"/>
    <n v="418.3"/>
    <s v="主营业务收入"/>
    <n v="418.3"/>
  </r>
  <r>
    <m/>
    <x v="87"/>
    <s v="业绩应收"/>
    <x v="3"/>
    <x v="2"/>
    <n v="418.3"/>
    <n v="418.3"/>
    <m/>
    <m/>
    <m/>
    <m/>
    <m/>
    <s v="门店业绩"/>
    <m/>
    <s v="库存现金"/>
    <m/>
  </r>
  <r>
    <m/>
    <x v="87"/>
    <s v="业绩应收"/>
    <x v="3"/>
    <x v="2"/>
    <n v="1247.56"/>
    <n v="1247.56"/>
    <m/>
    <m/>
    <m/>
    <m/>
    <m/>
    <s v="门店业绩"/>
    <m/>
    <s v="库存现金"/>
    <m/>
  </r>
  <r>
    <m/>
    <x v="87"/>
    <s v="业绩应收"/>
    <x v="9"/>
    <x v="24"/>
    <n v="1247.56"/>
    <m/>
    <n v="1247.56"/>
    <m/>
    <m/>
    <m/>
    <m/>
    <s v="门店业绩"/>
    <n v="1247.56"/>
    <s v="主营业务收入"/>
    <n v="1247.56"/>
  </r>
  <r>
    <m/>
    <x v="87"/>
    <s v="3CA账户应收"/>
    <x v="9"/>
    <x v="25"/>
    <n v="833.3"/>
    <m/>
    <n v="833.3"/>
    <m/>
    <m/>
    <m/>
    <m/>
    <s v="门店业绩"/>
    <n v="833.3"/>
    <s v="主营业务收入"/>
    <n v="833.3"/>
  </r>
  <r>
    <m/>
    <x v="87"/>
    <s v="3CA账户应收"/>
    <x v="3"/>
    <x v="3"/>
    <n v="833.3"/>
    <n v="833.3"/>
    <m/>
    <m/>
    <m/>
    <m/>
    <m/>
    <s v="门店业绩"/>
    <m/>
    <s v="库存现金"/>
    <m/>
  </r>
  <r>
    <m/>
    <x v="87"/>
    <s v="3CA账户应收"/>
    <x v="3"/>
    <x v="3"/>
    <n v="1833.45"/>
    <n v="1833.45"/>
    <m/>
    <m/>
    <m/>
    <m/>
    <m/>
    <s v="门店业绩"/>
    <m/>
    <s v="库存现金"/>
    <m/>
  </r>
  <r>
    <m/>
    <x v="87"/>
    <s v="3CA账户应收"/>
    <x v="9"/>
    <x v="25"/>
    <n v="1833.45"/>
    <m/>
    <n v="1833.45"/>
    <m/>
    <m/>
    <m/>
    <m/>
    <s v="门店业绩"/>
    <n v="1833.45"/>
    <s v="主营业务收入"/>
    <n v="1833.45"/>
  </r>
  <r>
    <m/>
    <x v="71"/>
    <s v="刷卡"/>
    <x v="9"/>
    <x v="23"/>
    <n v="1023.36"/>
    <m/>
    <n v="1023.36"/>
    <m/>
    <m/>
    <m/>
    <m/>
    <s v="门店业绩"/>
    <n v="1023.36"/>
    <s v="主营业务收入"/>
    <n v="1023.36"/>
  </r>
  <r>
    <m/>
    <x v="71"/>
    <s v="刷卡"/>
    <x v="3"/>
    <x v="4"/>
    <n v="1023.36"/>
    <n v="1023.36"/>
    <m/>
    <m/>
    <m/>
    <m/>
    <m/>
    <s v="门店业绩"/>
    <m/>
    <s v="库存现金"/>
    <m/>
  </r>
  <r>
    <m/>
    <x v="71"/>
    <s v="刷卡"/>
    <x v="3"/>
    <x v="4"/>
    <n v="2923.95"/>
    <n v="2923.95"/>
    <m/>
    <m/>
    <m/>
    <m/>
    <m/>
    <s v="门店业绩"/>
    <m/>
    <s v="库存现金"/>
    <m/>
  </r>
  <r>
    <m/>
    <x v="71"/>
    <s v="刷卡"/>
    <x v="9"/>
    <x v="23"/>
    <n v="2923.95"/>
    <m/>
    <n v="2923.95"/>
    <m/>
    <m/>
    <m/>
    <m/>
    <s v="门店业绩"/>
    <n v="2923.95"/>
    <s v="主营业务收入"/>
    <n v="2923.95"/>
  </r>
  <r>
    <m/>
    <x v="71"/>
    <s v="业绩应收"/>
    <x v="9"/>
    <x v="24"/>
    <n v="836.4"/>
    <m/>
    <n v="836.4"/>
    <m/>
    <m/>
    <m/>
    <m/>
    <s v="门店业绩"/>
    <n v="836.4"/>
    <s v="主营业务收入"/>
    <n v="836.4"/>
  </r>
  <r>
    <m/>
    <x v="71"/>
    <s v="业绩应收"/>
    <x v="3"/>
    <x v="2"/>
    <n v="836.4"/>
    <n v="836.4"/>
    <m/>
    <m/>
    <m/>
    <m/>
    <m/>
    <s v="门店业绩"/>
    <m/>
    <s v="库存现金"/>
    <m/>
  </r>
  <r>
    <m/>
    <x v="71"/>
    <s v="业绩应收"/>
    <x v="3"/>
    <x v="2"/>
    <n v="399.8"/>
    <n v="399.8"/>
    <m/>
    <m/>
    <m/>
    <m/>
    <m/>
    <s v="门店业绩"/>
    <m/>
    <s v="库存现金"/>
    <m/>
  </r>
  <r>
    <m/>
    <x v="71"/>
    <s v="业绩应收"/>
    <x v="9"/>
    <x v="24"/>
    <n v="399.8"/>
    <m/>
    <n v="399.8"/>
    <m/>
    <m/>
    <m/>
    <m/>
    <s v="门店业绩"/>
    <n v="399.8"/>
    <s v="主营业务收入"/>
    <n v="399.8"/>
  </r>
  <r>
    <m/>
    <x v="71"/>
    <s v="3CA账户应收"/>
    <x v="9"/>
    <x v="25"/>
    <n v="636.9"/>
    <m/>
    <n v="636.9"/>
    <m/>
    <m/>
    <m/>
    <m/>
    <s v="门店业绩"/>
    <n v="636.9"/>
    <s v="主营业务收入"/>
    <n v="636.9"/>
  </r>
  <r>
    <m/>
    <x v="71"/>
    <s v="3CA账户应收"/>
    <x v="3"/>
    <x v="3"/>
    <n v="636.9"/>
    <n v="636.9"/>
    <m/>
    <m/>
    <m/>
    <m/>
    <m/>
    <s v="门店业绩"/>
    <m/>
    <s v="库存现金"/>
    <m/>
  </r>
  <r>
    <m/>
    <x v="71"/>
    <s v="3CA账户应收"/>
    <x v="3"/>
    <x v="3"/>
    <n v="1256.3"/>
    <n v="1256.3"/>
    <m/>
    <m/>
    <m/>
    <m/>
    <m/>
    <s v="门店业绩"/>
    <m/>
    <s v="库存现金"/>
    <m/>
  </r>
  <r>
    <m/>
    <x v="71"/>
    <s v="3CA账户应收"/>
    <x v="9"/>
    <x v="25"/>
    <n v="1256.3"/>
    <m/>
    <n v="1256.3"/>
    <m/>
    <m/>
    <m/>
    <m/>
    <s v="门店业绩"/>
    <n v="1256.3"/>
    <s v="主营业务收入"/>
    <n v="1256.3"/>
  </r>
  <r>
    <m/>
    <x v="72"/>
    <s v="刷卡"/>
    <x v="9"/>
    <x v="23"/>
    <n v="689.61"/>
    <m/>
    <n v="689.61"/>
    <m/>
    <m/>
    <m/>
    <m/>
    <s v="门店业绩"/>
    <n v="689.61"/>
    <s v="主营业务收入"/>
    <n v="689.61"/>
  </r>
  <r>
    <m/>
    <x v="72"/>
    <s v="刷卡"/>
    <x v="3"/>
    <x v="4"/>
    <n v="689.61"/>
    <n v="689.61"/>
    <m/>
    <m/>
    <m/>
    <m/>
    <m/>
    <s v="门店业绩"/>
    <m/>
    <s v="库存现金"/>
    <m/>
  </r>
  <r>
    <m/>
    <x v="72"/>
    <s v="刷卡"/>
    <x v="9"/>
    <x v="23"/>
    <n v="2752.93"/>
    <m/>
    <n v="2752.93"/>
    <m/>
    <m/>
    <m/>
    <m/>
    <s v="门店业绩"/>
    <n v="2752.93"/>
    <s v="主营业务收入"/>
    <n v="2752.93"/>
  </r>
  <r>
    <m/>
    <x v="72"/>
    <s v="刷卡"/>
    <x v="3"/>
    <x v="4"/>
    <n v="2752.93"/>
    <n v="2752.93"/>
    <m/>
    <m/>
    <m/>
    <m/>
    <m/>
    <s v="门店业绩"/>
    <m/>
    <s v="库存现金"/>
    <m/>
  </r>
  <r>
    <m/>
    <x v="72"/>
    <s v="业绩应收"/>
    <x v="9"/>
    <x v="24"/>
    <n v="451.28"/>
    <m/>
    <n v="451.28"/>
    <m/>
    <m/>
    <m/>
    <m/>
    <s v="门店业绩"/>
    <n v="451.28"/>
    <s v="主营业务收入"/>
    <n v="451.28"/>
  </r>
  <r>
    <m/>
    <x v="72"/>
    <s v="业绩应收"/>
    <x v="3"/>
    <x v="2"/>
    <n v="451.28"/>
    <n v="451.28"/>
    <m/>
    <m/>
    <m/>
    <m/>
    <m/>
    <s v="门店业绩"/>
    <m/>
    <s v="库存现金"/>
    <m/>
  </r>
  <r>
    <m/>
    <x v="72"/>
    <s v="业绩应收"/>
    <x v="3"/>
    <x v="2"/>
    <n v="323.55"/>
    <n v="323.55"/>
    <m/>
    <m/>
    <m/>
    <m/>
    <m/>
    <s v="门店业绩"/>
    <m/>
    <s v="库存现金"/>
    <m/>
  </r>
  <r>
    <m/>
    <x v="72"/>
    <s v="业绩应收"/>
    <x v="9"/>
    <x v="24"/>
    <n v="323.55"/>
    <m/>
    <n v="323.55"/>
    <m/>
    <m/>
    <m/>
    <m/>
    <s v="门店业绩"/>
    <n v="323.55"/>
    <s v="主营业务收入"/>
    <n v="323.55"/>
  </r>
  <r>
    <m/>
    <x v="72"/>
    <s v="3CA账户应收"/>
    <x v="9"/>
    <x v="25"/>
    <n v="863.25"/>
    <m/>
    <n v="863.25"/>
    <m/>
    <m/>
    <m/>
    <m/>
    <s v="门店业绩"/>
    <n v="863.25"/>
    <s v="主营业务收入"/>
    <n v="863.25"/>
  </r>
  <r>
    <m/>
    <x v="72"/>
    <s v="3CA账户应收"/>
    <x v="3"/>
    <x v="3"/>
    <n v="863.25"/>
    <n v="863.25"/>
    <m/>
    <m/>
    <m/>
    <m/>
    <m/>
    <s v="门店业绩"/>
    <m/>
    <s v="库存现金"/>
    <m/>
  </r>
  <r>
    <m/>
    <x v="72"/>
    <s v="3CA账户应收"/>
    <x v="3"/>
    <x v="3"/>
    <n v="941.15"/>
    <n v="941.15"/>
    <m/>
    <m/>
    <m/>
    <m/>
    <m/>
    <s v="门店业绩"/>
    <m/>
    <s v="库存现金"/>
    <m/>
  </r>
  <r>
    <m/>
    <x v="72"/>
    <s v="3CA账户应收"/>
    <x v="9"/>
    <x v="25"/>
    <n v="941.15"/>
    <m/>
    <n v="941.15"/>
    <m/>
    <m/>
    <m/>
    <m/>
    <s v="门店业绩"/>
    <n v="941.15"/>
    <s v="主营业务收入"/>
    <n v="941.15"/>
  </r>
  <r>
    <m/>
    <x v="73"/>
    <s v="刷卡"/>
    <x v="9"/>
    <x v="23"/>
    <n v="1081.32"/>
    <m/>
    <n v="1081.32"/>
    <m/>
    <m/>
    <m/>
    <m/>
    <s v="门店业绩"/>
    <n v="1081.32"/>
    <s v="主营业务收入"/>
    <n v="1081.32"/>
  </r>
  <r>
    <m/>
    <x v="73"/>
    <s v="刷卡"/>
    <x v="3"/>
    <x v="4"/>
    <n v="1081.32"/>
    <n v="1081.32"/>
    <m/>
    <m/>
    <m/>
    <m/>
    <m/>
    <s v="门店业绩"/>
    <m/>
    <s v="库存现金"/>
    <m/>
  </r>
  <r>
    <m/>
    <x v="73"/>
    <s v="刷卡"/>
    <x v="9"/>
    <x v="23"/>
    <n v="2675"/>
    <m/>
    <n v="2675"/>
    <m/>
    <m/>
    <m/>
    <m/>
    <s v="门店业绩"/>
    <n v="2675"/>
    <s v="主营业务收入"/>
    <n v="2675"/>
  </r>
  <r>
    <m/>
    <x v="73"/>
    <s v="刷卡"/>
    <x v="3"/>
    <x v="4"/>
    <n v="2675"/>
    <n v="2675"/>
    <m/>
    <m/>
    <m/>
    <m/>
    <m/>
    <s v="门店业绩"/>
    <m/>
    <s v="库存现金"/>
    <m/>
  </r>
  <r>
    <m/>
    <x v="73"/>
    <s v="业绩应收"/>
    <x v="3"/>
    <x v="2"/>
    <n v="584.96"/>
    <n v="584.96"/>
    <m/>
    <m/>
    <m/>
    <m/>
    <m/>
    <s v="门店业绩"/>
    <m/>
    <s v="库存现金"/>
    <m/>
  </r>
  <r>
    <m/>
    <x v="73"/>
    <s v="业绩应收"/>
    <x v="9"/>
    <x v="24"/>
    <n v="584.96"/>
    <m/>
    <n v="584.96"/>
    <m/>
    <m/>
    <m/>
    <m/>
    <s v="门店业绩"/>
    <n v="584.96"/>
    <s v="主营业务收入"/>
    <n v="584.96"/>
  </r>
  <r>
    <m/>
    <x v="73"/>
    <s v="业绩应收"/>
    <x v="3"/>
    <x v="2"/>
    <n v="376.8"/>
    <n v="376.8"/>
    <m/>
    <m/>
    <m/>
    <m/>
    <m/>
    <s v="门店业绩"/>
    <m/>
    <s v="库存现金"/>
    <m/>
  </r>
  <r>
    <m/>
    <x v="73"/>
    <s v="业绩应收"/>
    <x v="9"/>
    <x v="24"/>
    <n v="376.8"/>
    <m/>
    <n v="376.8"/>
    <m/>
    <m/>
    <m/>
    <m/>
    <s v="门店业绩"/>
    <n v="376.8"/>
    <s v="主营业务收入"/>
    <n v="376.8"/>
  </r>
  <r>
    <m/>
    <x v="73"/>
    <s v="3CA账户应收"/>
    <x v="9"/>
    <x v="25"/>
    <n v="862.9"/>
    <m/>
    <n v="862.9"/>
    <m/>
    <m/>
    <m/>
    <m/>
    <s v="门店业绩"/>
    <n v="862.9"/>
    <s v="主营业务收入"/>
    <n v="862.9"/>
  </r>
  <r>
    <m/>
    <x v="73"/>
    <s v="3CA账户应收"/>
    <x v="3"/>
    <x v="3"/>
    <n v="862.9"/>
    <n v="862.9"/>
    <m/>
    <m/>
    <m/>
    <m/>
    <m/>
    <s v="门店业绩"/>
    <m/>
    <s v="库存现金"/>
    <m/>
  </r>
  <r>
    <m/>
    <x v="73"/>
    <s v="3CA账户应收"/>
    <x v="3"/>
    <x v="3"/>
    <n v="1251.75"/>
    <n v="1251.75"/>
    <m/>
    <m/>
    <m/>
    <m/>
    <m/>
    <s v="门店业绩"/>
    <m/>
    <s v="库存现金"/>
    <m/>
  </r>
  <r>
    <m/>
    <x v="73"/>
    <s v="3CA账户应收"/>
    <x v="9"/>
    <x v="25"/>
    <n v="1251.75"/>
    <m/>
    <n v="1251.75"/>
    <m/>
    <m/>
    <m/>
    <m/>
    <s v="门店业绩"/>
    <n v="1251.75"/>
    <s v="主营业务收入"/>
    <n v="1251.75"/>
  </r>
  <r>
    <m/>
    <x v="74"/>
    <s v="刷卡"/>
    <x v="3"/>
    <x v="4"/>
    <n v="879.96"/>
    <n v="879.96"/>
    <m/>
    <m/>
    <m/>
    <m/>
    <m/>
    <s v="门店业绩"/>
    <m/>
    <s v="库存现金"/>
    <m/>
  </r>
  <r>
    <m/>
    <x v="74"/>
    <s v="刷卡"/>
    <x v="9"/>
    <x v="23"/>
    <n v="879.96"/>
    <m/>
    <n v="879.96"/>
    <m/>
    <m/>
    <m/>
    <m/>
    <s v="门店业绩"/>
    <n v="879.96"/>
    <s v="主营业务收入"/>
    <n v="879.96"/>
  </r>
  <r>
    <m/>
    <x v="74"/>
    <s v="刷卡"/>
    <x v="9"/>
    <x v="23"/>
    <n v="3276.62"/>
    <m/>
    <n v="3276.62"/>
    <m/>
    <m/>
    <m/>
    <m/>
    <s v="门店业绩"/>
    <n v="3276.62"/>
    <s v="主营业务收入"/>
    <n v="3276.62"/>
  </r>
  <r>
    <m/>
    <x v="74"/>
    <s v="刷卡"/>
    <x v="3"/>
    <x v="4"/>
    <n v="3276.62"/>
    <n v="3276.62"/>
    <m/>
    <m/>
    <m/>
    <m/>
    <m/>
    <s v="门店业绩"/>
    <m/>
    <s v="库存现金"/>
    <m/>
  </r>
  <r>
    <m/>
    <x v="74"/>
    <s v="业绩应收"/>
    <x v="9"/>
    <x v="24"/>
    <n v="484.97"/>
    <m/>
    <n v="484.97"/>
    <m/>
    <m/>
    <m/>
    <m/>
    <s v="门店业绩"/>
    <n v="484.97"/>
    <s v="主营业务收入"/>
    <n v="484.97"/>
  </r>
  <r>
    <m/>
    <x v="74"/>
    <s v="业绩应收"/>
    <x v="3"/>
    <x v="2"/>
    <n v="484.97"/>
    <n v="484.97"/>
    <m/>
    <m/>
    <m/>
    <m/>
    <m/>
    <s v="门店业绩"/>
    <m/>
    <s v="库存现金"/>
    <m/>
  </r>
  <r>
    <m/>
    <x v="74"/>
    <s v="业绩应收"/>
    <x v="3"/>
    <x v="2"/>
    <n v="710.3"/>
    <n v="710.3"/>
    <m/>
    <m/>
    <m/>
    <m/>
    <m/>
    <s v="门店业绩"/>
    <m/>
    <s v="库存现金"/>
    <m/>
  </r>
  <r>
    <m/>
    <x v="74"/>
    <s v="业绩应收"/>
    <x v="9"/>
    <x v="24"/>
    <n v="710.3"/>
    <m/>
    <n v="710.3"/>
    <m/>
    <m/>
    <m/>
    <m/>
    <s v="门店业绩"/>
    <n v="710.3"/>
    <s v="主营业务收入"/>
    <n v="710.3"/>
  </r>
  <r>
    <m/>
    <x v="74"/>
    <s v="3CA账户应收"/>
    <x v="9"/>
    <x v="25"/>
    <n v="640.85"/>
    <m/>
    <n v="640.85"/>
    <m/>
    <m/>
    <m/>
    <m/>
    <s v="门店业绩"/>
    <n v="640.85"/>
    <s v="主营业务收入"/>
    <n v="640.85"/>
  </r>
  <r>
    <m/>
    <x v="74"/>
    <s v="3CA账户应收"/>
    <x v="3"/>
    <x v="3"/>
    <n v="640.85"/>
    <n v="640.85"/>
    <m/>
    <m/>
    <m/>
    <m/>
    <m/>
    <s v="门店业绩"/>
    <m/>
    <s v="库存现金"/>
    <m/>
  </r>
  <r>
    <m/>
    <x v="74"/>
    <s v="3CA账户应收"/>
    <x v="3"/>
    <x v="3"/>
    <n v="1081.45"/>
    <n v="1081.45"/>
    <m/>
    <m/>
    <m/>
    <m/>
    <m/>
    <s v="门店业绩"/>
    <m/>
    <s v="库存现金"/>
    <m/>
  </r>
  <r>
    <m/>
    <x v="74"/>
    <s v="3CA账户应收"/>
    <x v="9"/>
    <x v="25"/>
    <n v="1081.45"/>
    <m/>
    <n v="1081.45"/>
    <m/>
    <m/>
    <m/>
    <m/>
    <s v="门店业绩"/>
    <n v="1081.45"/>
    <s v="主营业务收入"/>
    <n v="1081.45"/>
  </r>
  <r>
    <m/>
    <x v="75"/>
    <s v="刷卡"/>
    <x v="3"/>
    <x v="4"/>
    <n v="995.7"/>
    <n v="995.7"/>
    <m/>
    <m/>
    <m/>
    <m/>
    <m/>
    <s v="门店业绩"/>
    <m/>
    <s v="库存现金"/>
    <m/>
  </r>
  <r>
    <m/>
    <x v="75"/>
    <s v="刷卡"/>
    <x v="9"/>
    <x v="23"/>
    <n v="995.7"/>
    <m/>
    <n v="995.7"/>
    <m/>
    <m/>
    <m/>
    <m/>
    <s v="门店业绩"/>
    <n v="995.7"/>
    <s v="主营业务收入"/>
    <n v="995.7"/>
  </r>
  <r>
    <m/>
    <x v="75"/>
    <s v="刷卡"/>
    <x v="9"/>
    <x v="23"/>
    <n v="2982.04"/>
    <m/>
    <n v="2982.04"/>
    <m/>
    <m/>
    <m/>
    <m/>
    <s v="门店业绩"/>
    <n v="2982.04"/>
    <s v="主营业务收入"/>
    <n v="2982.04"/>
  </r>
  <r>
    <m/>
    <x v="75"/>
    <s v="刷卡"/>
    <x v="3"/>
    <x v="4"/>
    <n v="2982.04"/>
    <n v="2982.04"/>
    <m/>
    <m/>
    <m/>
    <m/>
    <m/>
    <s v="门店业绩"/>
    <m/>
    <s v="库存现金"/>
    <m/>
  </r>
  <r>
    <m/>
    <x v="75"/>
    <s v="业绩应收"/>
    <x v="3"/>
    <x v="2"/>
    <n v="560.89"/>
    <n v="560.89"/>
    <m/>
    <m/>
    <m/>
    <m/>
    <m/>
    <s v="门店业绩"/>
    <m/>
    <s v="库存现金"/>
    <m/>
  </r>
  <r>
    <m/>
    <x v="75"/>
    <s v="业绩应收"/>
    <x v="9"/>
    <x v="24"/>
    <n v="560.89"/>
    <m/>
    <n v="560.89"/>
    <m/>
    <m/>
    <m/>
    <m/>
    <s v="门店业绩"/>
    <n v="560.89"/>
    <s v="主营业务收入"/>
    <n v="560.89"/>
  </r>
  <r>
    <m/>
    <x v="75"/>
    <s v="业绩应收"/>
    <x v="3"/>
    <x v="2"/>
    <n v="492.05"/>
    <n v="492.05"/>
    <m/>
    <m/>
    <m/>
    <m/>
    <m/>
    <s v="门店业绩"/>
    <m/>
    <s v="库存现金"/>
    <m/>
  </r>
  <r>
    <m/>
    <x v="75"/>
    <s v="业绩应收"/>
    <x v="9"/>
    <x v="24"/>
    <n v="492.05"/>
    <m/>
    <n v="492.05"/>
    <m/>
    <m/>
    <m/>
    <m/>
    <s v="门店业绩"/>
    <n v="492.05"/>
    <s v="主营业务收入"/>
    <n v="492.05"/>
  </r>
  <r>
    <m/>
    <x v="75"/>
    <s v="3CA账户应收"/>
    <x v="9"/>
    <x v="25"/>
    <n v="703.95"/>
    <m/>
    <n v="703.95"/>
    <m/>
    <m/>
    <m/>
    <m/>
    <s v="门店业绩"/>
    <n v="703.95"/>
    <s v="主营业务收入"/>
    <n v="703.95"/>
  </r>
  <r>
    <m/>
    <x v="75"/>
    <s v="3CA账户应收"/>
    <x v="3"/>
    <x v="3"/>
    <n v="703.95"/>
    <n v="703.95"/>
    <m/>
    <m/>
    <m/>
    <m/>
    <m/>
    <s v="门店业绩"/>
    <m/>
    <s v="库存现金"/>
    <m/>
  </r>
  <r>
    <m/>
    <x v="75"/>
    <s v="3CA账户应收"/>
    <x v="3"/>
    <x v="3"/>
    <n v="1435.2"/>
    <n v="1435.2"/>
    <m/>
    <m/>
    <m/>
    <m/>
    <m/>
    <s v="门店业绩"/>
    <m/>
    <s v="库存现金"/>
    <m/>
  </r>
  <r>
    <m/>
    <x v="75"/>
    <s v="3CA账户应收"/>
    <x v="9"/>
    <x v="25"/>
    <n v="1435.2"/>
    <m/>
    <n v="1435.2"/>
    <m/>
    <m/>
    <m/>
    <m/>
    <s v="门店业绩"/>
    <n v="1435.2"/>
    <s v="主营业务收入"/>
    <n v="1435.2"/>
  </r>
  <r>
    <m/>
    <x v="88"/>
    <s v="刷卡"/>
    <x v="3"/>
    <x v="4"/>
    <n v="1566.52"/>
    <n v="1566.52"/>
    <m/>
    <m/>
    <m/>
    <m/>
    <m/>
    <s v="门店业绩"/>
    <m/>
    <s v="库存现金"/>
    <m/>
  </r>
  <r>
    <m/>
    <x v="88"/>
    <s v="刷卡"/>
    <x v="9"/>
    <x v="23"/>
    <n v="1566.52"/>
    <m/>
    <n v="1566.52"/>
    <m/>
    <m/>
    <m/>
    <m/>
    <s v="门店业绩"/>
    <n v="1566.52"/>
    <s v="主营业务收入"/>
    <n v="1566.52"/>
  </r>
  <r>
    <m/>
    <x v="88"/>
    <s v="刷卡"/>
    <x v="9"/>
    <x v="23"/>
    <n v="4953.32"/>
    <m/>
    <n v="4953.32"/>
    <m/>
    <m/>
    <m/>
    <m/>
    <s v="门店业绩"/>
    <n v="4953.32"/>
    <s v="主营业务收入"/>
    <n v="4953.32"/>
  </r>
  <r>
    <m/>
    <x v="88"/>
    <s v="刷卡"/>
    <x v="3"/>
    <x v="4"/>
    <n v="4953.32"/>
    <n v="4953.32"/>
    <m/>
    <m/>
    <m/>
    <m/>
    <m/>
    <s v="门店业绩"/>
    <m/>
    <s v="库存现金"/>
    <m/>
  </r>
  <r>
    <m/>
    <x v="88"/>
    <s v="业绩应收"/>
    <x v="9"/>
    <x v="24"/>
    <n v="656.35"/>
    <m/>
    <n v="656.35"/>
    <m/>
    <m/>
    <m/>
    <m/>
    <s v="门店业绩"/>
    <n v="656.35"/>
    <s v="主营业务收入"/>
    <n v="656.35"/>
  </r>
  <r>
    <m/>
    <x v="88"/>
    <s v="业绩应收"/>
    <x v="3"/>
    <x v="2"/>
    <n v="656.35"/>
    <n v="656.35"/>
    <m/>
    <m/>
    <m/>
    <m/>
    <m/>
    <s v="门店业绩"/>
    <m/>
    <s v="库存现金"/>
    <m/>
  </r>
  <r>
    <m/>
    <x v="88"/>
    <s v="业绩应收"/>
    <x v="9"/>
    <x v="24"/>
    <n v="704.39"/>
    <m/>
    <n v="704.39"/>
    <m/>
    <m/>
    <m/>
    <m/>
    <s v="门店业绩"/>
    <n v="704.39"/>
    <s v="主营业务收入"/>
    <n v="704.39"/>
  </r>
  <r>
    <m/>
    <x v="88"/>
    <s v="业绩应收"/>
    <x v="3"/>
    <x v="2"/>
    <n v="704.39"/>
    <n v="704.39"/>
    <m/>
    <m/>
    <m/>
    <m/>
    <m/>
    <s v="门店业绩"/>
    <m/>
    <s v="库存现金"/>
    <m/>
  </r>
  <r>
    <m/>
    <x v="88"/>
    <s v="3CA账户应收"/>
    <x v="9"/>
    <x v="25"/>
    <n v="951.53"/>
    <m/>
    <n v="951.53"/>
    <m/>
    <m/>
    <m/>
    <m/>
    <s v="门店业绩"/>
    <n v="951.53"/>
    <s v="主营业务收入"/>
    <n v="951.53"/>
  </r>
  <r>
    <m/>
    <x v="88"/>
    <s v="3CA账户应收"/>
    <x v="3"/>
    <x v="3"/>
    <n v="951.53"/>
    <n v="951.53"/>
    <m/>
    <m/>
    <m/>
    <m/>
    <m/>
    <s v="门店业绩"/>
    <m/>
    <s v="库存现金"/>
    <m/>
  </r>
  <r>
    <m/>
    <x v="88"/>
    <s v="3CA账户应收"/>
    <x v="3"/>
    <x v="3"/>
    <n v="1705.3"/>
    <n v="1705.3"/>
    <m/>
    <m/>
    <m/>
    <m/>
    <m/>
    <s v="门店业绩"/>
    <m/>
    <s v="库存现金"/>
    <m/>
  </r>
  <r>
    <m/>
    <x v="88"/>
    <s v="3CA账户应收"/>
    <x v="9"/>
    <x v="25"/>
    <n v="1705.3"/>
    <m/>
    <n v="1705.3"/>
    <m/>
    <m/>
    <m/>
    <m/>
    <s v="门店业绩"/>
    <n v="1705.3"/>
    <s v="主营业务收入"/>
    <n v="1705.3"/>
  </r>
  <r>
    <m/>
    <x v="89"/>
    <s v="刷卡"/>
    <x v="3"/>
    <x v="4"/>
    <n v="976.47"/>
    <n v="976.47"/>
    <m/>
    <m/>
    <m/>
    <m/>
    <m/>
    <s v="门店业绩"/>
    <m/>
    <s v="库存现金"/>
    <m/>
  </r>
  <r>
    <m/>
    <x v="89"/>
    <s v="刷卡"/>
    <x v="9"/>
    <x v="23"/>
    <n v="976.47"/>
    <m/>
    <n v="976.47"/>
    <m/>
    <m/>
    <m/>
    <m/>
    <s v="门店业绩"/>
    <n v="976.47"/>
    <s v="主营业务收入"/>
    <n v="976.47"/>
  </r>
  <r>
    <m/>
    <x v="89"/>
    <s v="刷卡"/>
    <x v="9"/>
    <x v="23"/>
    <n v="4458.09"/>
    <m/>
    <n v="4458.09"/>
    <m/>
    <m/>
    <m/>
    <m/>
    <s v="门店业绩"/>
    <n v="4458.09"/>
    <s v="主营业务收入"/>
    <n v="4458.09"/>
  </r>
  <r>
    <m/>
    <x v="89"/>
    <s v="刷卡"/>
    <x v="3"/>
    <x v="4"/>
    <n v="4458.09"/>
    <n v="4458.09"/>
    <m/>
    <m/>
    <m/>
    <m/>
    <m/>
    <s v="门店业绩"/>
    <m/>
    <s v="库存现金"/>
    <m/>
  </r>
  <r>
    <m/>
    <x v="89"/>
    <s v="业绩应收"/>
    <x v="3"/>
    <x v="2"/>
    <n v="637.85"/>
    <n v="637.85"/>
    <m/>
    <m/>
    <m/>
    <m/>
    <m/>
    <s v="门店业绩"/>
    <m/>
    <s v="库存现金"/>
    <m/>
  </r>
  <r>
    <m/>
    <x v="89"/>
    <s v="业绩应收"/>
    <x v="9"/>
    <x v="24"/>
    <n v="637.85"/>
    <m/>
    <n v="637.85"/>
    <m/>
    <m/>
    <m/>
    <m/>
    <s v="门店业绩"/>
    <n v="637.85"/>
    <s v="主营业务收入"/>
    <n v="637.85"/>
  </r>
  <r>
    <m/>
    <x v="89"/>
    <s v="业绩应收"/>
    <x v="9"/>
    <x v="24"/>
    <n v="1324.2"/>
    <m/>
    <n v="1324.2"/>
    <m/>
    <m/>
    <m/>
    <m/>
    <s v="门店业绩"/>
    <n v="1324.2"/>
    <s v="主营业务收入"/>
    <n v="1324.2"/>
  </r>
  <r>
    <m/>
    <x v="89"/>
    <s v="业绩应收"/>
    <x v="3"/>
    <x v="2"/>
    <n v="1324.2"/>
    <n v="1324.2"/>
    <m/>
    <m/>
    <m/>
    <m/>
    <m/>
    <s v="门店业绩"/>
    <m/>
    <s v="库存现金"/>
    <m/>
  </r>
  <r>
    <m/>
    <x v="89"/>
    <s v="3CA账户应收"/>
    <x v="9"/>
    <x v="25"/>
    <n v="537.35"/>
    <m/>
    <n v="537.35"/>
    <m/>
    <m/>
    <m/>
    <m/>
    <s v="门店业绩"/>
    <n v="537.35"/>
    <s v="主营业务收入"/>
    <n v="537.35"/>
  </r>
  <r>
    <m/>
    <x v="89"/>
    <s v="3CA账户应收"/>
    <x v="3"/>
    <x v="3"/>
    <n v="537.35"/>
    <n v="537.35"/>
    <m/>
    <m/>
    <m/>
    <m/>
    <m/>
    <s v="门店业绩"/>
    <m/>
    <s v="库存现金"/>
    <m/>
  </r>
  <r>
    <m/>
    <x v="89"/>
    <s v="3CA账户应收"/>
    <x v="3"/>
    <x v="3"/>
    <n v="2409.5"/>
    <n v="2409.5"/>
    <m/>
    <m/>
    <m/>
    <m/>
    <m/>
    <s v="门店业绩"/>
    <m/>
    <s v="库存现金"/>
    <m/>
  </r>
  <r>
    <m/>
    <x v="89"/>
    <s v="3CA账户应收"/>
    <x v="9"/>
    <x v="25"/>
    <n v="2409.5"/>
    <m/>
    <n v="2409.5"/>
    <m/>
    <m/>
    <m/>
    <m/>
    <s v="门店业绩"/>
    <n v="2409.5"/>
    <s v="主营业务收入"/>
    <n v="2409.5"/>
  </r>
  <r>
    <m/>
    <x v="76"/>
    <s v="刷卡"/>
    <x v="3"/>
    <x v="4"/>
    <n v="1016.58"/>
    <n v="1016.58"/>
    <m/>
    <m/>
    <m/>
    <m/>
    <m/>
    <s v="门店业绩"/>
    <m/>
    <s v="库存现金"/>
    <m/>
  </r>
  <r>
    <m/>
    <x v="76"/>
    <s v="刷卡"/>
    <x v="9"/>
    <x v="23"/>
    <n v="1016.58"/>
    <m/>
    <n v="1016.58"/>
    <m/>
    <m/>
    <m/>
    <m/>
    <s v="门店业绩"/>
    <n v="1016.58"/>
    <s v="主营业务收入"/>
    <n v="1016.58"/>
  </r>
  <r>
    <m/>
    <x v="76"/>
    <s v="刷卡"/>
    <x v="3"/>
    <x v="4"/>
    <n v="2912.37"/>
    <n v="2912.37"/>
    <m/>
    <m/>
    <m/>
    <m/>
    <m/>
    <s v="门店业绩"/>
    <m/>
    <s v="库存现金"/>
    <m/>
  </r>
  <r>
    <m/>
    <x v="76"/>
    <s v="刷卡"/>
    <x v="9"/>
    <x v="23"/>
    <n v="2912.37"/>
    <m/>
    <n v="2912.37"/>
    <m/>
    <m/>
    <m/>
    <m/>
    <s v="门店业绩"/>
    <n v="2912.37"/>
    <s v="主营业务收入"/>
    <n v="2912.37"/>
  </r>
  <r>
    <m/>
    <x v="76"/>
    <s v="业绩应收"/>
    <x v="9"/>
    <x v="24"/>
    <n v="661.4"/>
    <m/>
    <n v="661.4"/>
    <m/>
    <m/>
    <m/>
    <m/>
    <s v="门店业绩"/>
    <n v="661.4"/>
    <s v="主营业务收入"/>
    <n v="661.4"/>
  </r>
  <r>
    <m/>
    <x v="76"/>
    <s v="业绩应收"/>
    <x v="3"/>
    <x v="2"/>
    <n v="661.4"/>
    <n v="661.4"/>
    <m/>
    <m/>
    <m/>
    <m/>
    <m/>
    <s v="门店业绩"/>
    <m/>
    <s v="库存现金"/>
    <m/>
  </r>
  <r>
    <m/>
    <x v="76"/>
    <s v="业绩应收"/>
    <x v="9"/>
    <x v="24"/>
    <n v="550.04999999999995"/>
    <m/>
    <n v="550.04999999999995"/>
    <m/>
    <m/>
    <m/>
    <m/>
    <s v="门店业绩"/>
    <n v="550.04999999999995"/>
    <s v="主营业务收入"/>
    <n v="550.04999999999995"/>
  </r>
  <r>
    <m/>
    <x v="76"/>
    <s v="业绩应收"/>
    <x v="3"/>
    <x v="2"/>
    <n v="550.04999999999995"/>
    <n v="550.04999999999995"/>
    <m/>
    <m/>
    <m/>
    <m/>
    <m/>
    <s v="门店业绩"/>
    <m/>
    <s v="库存现金"/>
    <m/>
  </r>
  <r>
    <m/>
    <x v="76"/>
    <s v="3CA账户应收"/>
    <x v="9"/>
    <x v="25"/>
    <n v="838"/>
    <m/>
    <n v="838"/>
    <m/>
    <m/>
    <m/>
    <m/>
    <s v="门店业绩"/>
    <n v="838"/>
    <s v="主营业务收入"/>
    <n v="838"/>
  </r>
  <r>
    <m/>
    <x v="76"/>
    <s v="3CA账户应收"/>
    <x v="3"/>
    <x v="3"/>
    <n v="838"/>
    <n v="838"/>
    <m/>
    <m/>
    <m/>
    <m/>
    <m/>
    <s v="门店业绩"/>
    <m/>
    <s v="库存现金"/>
    <m/>
  </r>
  <r>
    <m/>
    <x v="76"/>
    <s v="3CA账户应收"/>
    <x v="3"/>
    <x v="3"/>
    <n v="1143.5"/>
    <n v="1143.5"/>
    <m/>
    <m/>
    <m/>
    <m/>
    <m/>
    <s v="门店业绩"/>
    <m/>
    <s v="库存现金"/>
    <m/>
  </r>
  <r>
    <m/>
    <x v="76"/>
    <s v="3CA账户应收"/>
    <x v="9"/>
    <x v="25"/>
    <n v="1143.5"/>
    <m/>
    <n v="1143.5"/>
    <m/>
    <m/>
    <m/>
    <m/>
    <s v="门店业绩"/>
    <n v="1143.5"/>
    <s v="主营业务收入"/>
    <n v="1143.5"/>
  </r>
  <r>
    <m/>
    <x v="77"/>
    <s v="刷卡"/>
    <x v="9"/>
    <x v="23"/>
    <n v="689.19"/>
    <m/>
    <n v="689.19"/>
    <m/>
    <m/>
    <m/>
    <m/>
    <s v="门店业绩"/>
    <n v="689.19"/>
    <s v="主营业务收入"/>
    <n v="689.19"/>
  </r>
  <r>
    <m/>
    <x v="77"/>
    <s v="刷卡"/>
    <x v="3"/>
    <x v="4"/>
    <n v="689.19"/>
    <n v="689.19"/>
    <m/>
    <m/>
    <m/>
    <m/>
    <m/>
    <s v="门店业绩"/>
    <m/>
    <s v="库存现金"/>
    <m/>
  </r>
  <r>
    <m/>
    <x v="77"/>
    <s v="刷卡"/>
    <x v="3"/>
    <x v="4"/>
    <n v="2350.09"/>
    <n v="2350.09"/>
    <m/>
    <m/>
    <m/>
    <m/>
    <m/>
    <s v="门店业绩"/>
    <m/>
    <s v="库存现金"/>
    <m/>
  </r>
  <r>
    <m/>
    <x v="77"/>
    <s v="刷卡"/>
    <x v="9"/>
    <x v="23"/>
    <n v="2350.09"/>
    <m/>
    <n v="2350.09"/>
    <m/>
    <m/>
    <m/>
    <m/>
    <s v="门店业绩"/>
    <n v="2350.09"/>
    <s v="主营业务收入"/>
    <n v="2350.09"/>
  </r>
  <r>
    <m/>
    <x v="77"/>
    <s v="业绩应收"/>
    <x v="3"/>
    <x v="2"/>
    <n v="433.6"/>
    <n v="433.6"/>
    <m/>
    <m/>
    <m/>
    <m/>
    <m/>
    <s v="门店业绩"/>
    <m/>
    <s v="库存现金"/>
    <m/>
  </r>
  <r>
    <m/>
    <x v="77"/>
    <s v="业绩应收"/>
    <x v="9"/>
    <x v="24"/>
    <n v="433.6"/>
    <m/>
    <n v="433.6"/>
    <m/>
    <m/>
    <m/>
    <m/>
    <s v="门店业绩"/>
    <n v="433.6"/>
    <s v="主营业务收入"/>
    <n v="433.6"/>
  </r>
  <r>
    <m/>
    <x v="77"/>
    <s v="业绩应收"/>
    <x v="9"/>
    <x v="24"/>
    <n v="380.2"/>
    <m/>
    <n v="380.2"/>
    <m/>
    <m/>
    <m/>
    <m/>
    <s v="门店业绩"/>
    <n v="380.2"/>
    <s v="主营业务收入"/>
    <n v="380.2"/>
  </r>
  <r>
    <m/>
    <x v="77"/>
    <s v="业绩应收"/>
    <x v="3"/>
    <x v="2"/>
    <n v="380.2"/>
    <n v="380.2"/>
    <m/>
    <m/>
    <m/>
    <m/>
    <m/>
    <s v="门店业绩"/>
    <m/>
    <s v="库存现金"/>
    <m/>
  </r>
  <r>
    <m/>
    <x v="77"/>
    <s v="3CA账户应收"/>
    <x v="9"/>
    <x v="25"/>
    <n v="564.04999999999995"/>
    <m/>
    <n v="564.04999999999995"/>
    <m/>
    <m/>
    <m/>
    <m/>
    <s v="门店业绩"/>
    <n v="564.04999999999995"/>
    <s v="主营业务收入"/>
    <n v="564.04999999999995"/>
  </r>
  <r>
    <m/>
    <x v="77"/>
    <s v="3CA账户应收"/>
    <x v="3"/>
    <x v="3"/>
    <n v="564.04999999999995"/>
    <n v="564.04999999999995"/>
    <m/>
    <m/>
    <m/>
    <m/>
    <m/>
    <s v="门店业绩"/>
    <m/>
    <s v="库存现金"/>
    <m/>
  </r>
  <r>
    <m/>
    <x v="77"/>
    <s v="3CA账户应收"/>
    <x v="3"/>
    <x v="3"/>
    <n v="1340.1"/>
    <n v="1340.1"/>
    <m/>
    <m/>
    <m/>
    <m/>
    <m/>
    <s v="门店业绩"/>
    <m/>
    <s v="库存现金"/>
    <m/>
  </r>
  <r>
    <m/>
    <x v="77"/>
    <s v="3CA账户应收"/>
    <x v="9"/>
    <x v="25"/>
    <n v="1340.1"/>
    <m/>
    <n v="1340.1"/>
    <m/>
    <m/>
    <m/>
    <m/>
    <s v="门店业绩"/>
    <n v="1340.1"/>
    <s v="主营业务收入"/>
    <n v="1340.1"/>
  </r>
  <r>
    <m/>
    <x v="78"/>
    <s v="刷卡"/>
    <x v="9"/>
    <x v="23"/>
    <n v="1086.8399999999999"/>
    <m/>
    <n v="1086.8399999999999"/>
    <m/>
    <m/>
    <m/>
    <m/>
    <s v="门店业绩"/>
    <n v="1086.8399999999999"/>
    <s v="主营业务收入"/>
    <n v="1086.8399999999999"/>
  </r>
  <r>
    <m/>
    <x v="78"/>
    <s v="刷卡"/>
    <x v="3"/>
    <x v="4"/>
    <n v="1086.8399999999999"/>
    <n v="1086.8399999999999"/>
    <m/>
    <m/>
    <m/>
    <m/>
    <m/>
    <s v="门店业绩"/>
    <m/>
    <s v="库存现金"/>
    <m/>
  </r>
  <r>
    <m/>
    <x v="78"/>
    <s v="刷卡"/>
    <x v="9"/>
    <x v="23"/>
    <n v="3003.03"/>
    <m/>
    <n v="3003.03"/>
    <m/>
    <m/>
    <m/>
    <m/>
    <s v="门店业绩"/>
    <n v="3003.03"/>
    <s v="主营业务收入"/>
    <n v="3003.03"/>
  </r>
  <r>
    <m/>
    <x v="78"/>
    <s v="刷卡"/>
    <x v="3"/>
    <x v="4"/>
    <n v="3003.03"/>
    <n v="3003.03"/>
    <m/>
    <m/>
    <m/>
    <m/>
    <m/>
    <s v="门店业绩"/>
    <m/>
    <s v="库存现金"/>
    <m/>
  </r>
  <r>
    <m/>
    <x v="78"/>
    <s v="业绩应收"/>
    <x v="3"/>
    <x v="2"/>
    <n v="594"/>
    <n v="594"/>
    <m/>
    <m/>
    <m/>
    <m/>
    <m/>
    <s v="门店业绩"/>
    <m/>
    <s v="库存现金"/>
    <m/>
  </r>
  <r>
    <m/>
    <x v="78"/>
    <s v="业绩应收"/>
    <x v="9"/>
    <x v="24"/>
    <n v="594"/>
    <m/>
    <n v="594"/>
    <m/>
    <m/>
    <m/>
    <m/>
    <s v="门店业绩"/>
    <n v="594"/>
    <s v="主营业务收入"/>
    <n v="594"/>
  </r>
  <r>
    <m/>
    <x v="78"/>
    <s v="业绩应收"/>
    <x v="9"/>
    <x v="24"/>
    <n v="461.9"/>
    <m/>
    <n v="461.9"/>
    <m/>
    <m/>
    <m/>
    <m/>
    <s v="门店业绩"/>
    <n v="461.9"/>
    <s v="主营业务收入"/>
    <n v="461.9"/>
  </r>
  <r>
    <m/>
    <x v="78"/>
    <s v="业绩应收"/>
    <x v="3"/>
    <x v="2"/>
    <n v="461.9"/>
    <n v="461.9"/>
    <m/>
    <m/>
    <m/>
    <m/>
    <m/>
    <s v="门店业绩"/>
    <m/>
    <s v="库存现金"/>
    <m/>
  </r>
  <r>
    <m/>
    <x v="78"/>
    <s v="3CA账户应收"/>
    <x v="9"/>
    <x v="25"/>
    <n v="696.65"/>
    <m/>
    <n v="696.65"/>
    <m/>
    <m/>
    <m/>
    <m/>
    <s v="门店业绩"/>
    <n v="696.65"/>
    <s v="主营业务收入"/>
    <n v="696.65"/>
  </r>
  <r>
    <m/>
    <x v="78"/>
    <s v="3CA账户应收"/>
    <x v="3"/>
    <x v="3"/>
    <n v="696.65"/>
    <n v="696.65"/>
    <m/>
    <m/>
    <m/>
    <m/>
    <m/>
    <s v="门店业绩"/>
    <m/>
    <s v="库存现金"/>
    <m/>
  </r>
  <r>
    <m/>
    <x v="78"/>
    <s v="3CA账户应收"/>
    <x v="3"/>
    <x v="3"/>
    <n v="1373"/>
    <n v="1373"/>
    <m/>
    <m/>
    <m/>
    <m/>
    <m/>
    <s v="门店业绩"/>
    <m/>
    <s v="库存现金"/>
    <m/>
  </r>
  <r>
    <m/>
    <x v="78"/>
    <s v="3CA账户应收"/>
    <x v="9"/>
    <x v="25"/>
    <n v="1373"/>
    <m/>
    <n v="1373"/>
    <m/>
    <m/>
    <m/>
    <m/>
    <s v="门店业绩"/>
    <n v="1373"/>
    <s v="主营业务收入"/>
    <n v="1373"/>
  </r>
  <r>
    <m/>
    <x v="79"/>
    <s v="刷卡"/>
    <x v="3"/>
    <x v="4"/>
    <n v="909.76"/>
    <n v="909.76"/>
    <m/>
    <m/>
    <m/>
    <m/>
    <m/>
    <s v="门店业绩"/>
    <m/>
    <s v="库存现金"/>
    <m/>
  </r>
  <r>
    <m/>
    <x v="79"/>
    <s v="刷卡"/>
    <x v="9"/>
    <x v="23"/>
    <n v="909.76"/>
    <m/>
    <n v="909.76"/>
    <m/>
    <m/>
    <m/>
    <m/>
    <s v="门店业绩"/>
    <n v="909.76"/>
    <s v="主营业务收入"/>
    <n v="909.76"/>
  </r>
  <r>
    <m/>
    <x v="79"/>
    <s v="刷卡"/>
    <x v="9"/>
    <x v="23"/>
    <n v="3015.98"/>
    <m/>
    <n v="3015.98"/>
    <m/>
    <m/>
    <m/>
    <m/>
    <s v="门店业绩"/>
    <n v="3015.98"/>
    <s v="主营业务收入"/>
    <n v="3015.98"/>
  </r>
  <r>
    <m/>
    <x v="79"/>
    <s v="刷卡"/>
    <x v="3"/>
    <x v="4"/>
    <n v="3015.98"/>
    <n v="3015.98"/>
    <m/>
    <m/>
    <m/>
    <m/>
    <m/>
    <s v="门店业绩"/>
    <m/>
    <s v="库存现金"/>
    <m/>
  </r>
  <r>
    <m/>
    <x v="79"/>
    <s v="业绩应收"/>
    <x v="9"/>
    <x v="24"/>
    <n v="645.94000000000005"/>
    <m/>
    <n v="645.94000000000005"/>
    <m/>
    <m/>
    <m/>
    <m/>
    <s v="门店业绩"/>
    <n v="645.94000000000005"/>
    <s v="主营业务收入"/>
    <n v="645.94000000000005"/>
  </r>
  <r>
    <m/>
    <x v="79"/>
    <s v="业绩应收"/>
    <x v="3"/>
    <x v="2"/>
    <n v="645.94000000000005"/>
    <n v="645.94000000000005"/>
    <m/>
    <m/>
    <m/>
    <m/>
    <m/>
    <s v="门店业绩"/>
    <m/>
    <s v="库存现金"/>
    <m/>
  </r>
  <r>
    <m/>
    <x v="79"/>
    <s v="业绩应收"/>
    <x v="9"/>
    <x v="24"/>
    <n v="606.54999999999995"/>
    <m/>
    <n v="606.54999999999995"/>
    <m/>
    <m/>
    <m/>
    <m/>
    <s v="门店业绩"/>
    <n v="606.54999999999995"/>
    <s v="主营业务收入"/>
    <n v="606.54999999999995"/>
  </r>
  <r>
    <m/>
    <x v="79"/>
    <s v="业绩应收"/>
    <x v="3"/>
    <x v="2"/>
    <n v="606.54999999999995"/>
    <n v="606.54999999999995"/>
    <m/>
    <m/>
    <m/>
    <m/>
    <m/>
    <s v="门店业绩"/>
    <m/>
    <s v="库存现金"/>
    <m/>
  </r>
  <r>
    <m/>
    <x v="79"/>
    <s v="3CA账户应收"/>
    <x v="9"/>
    <x v="25"/>
    <n v="840.5"/>
    <m/>
    <n v="840.5"/>
    <m/>
    <m/>
    <m/>
    <m/>
    <s v="门店业绩"/>
    <n v="840.5"/>
    <s v="主营业务收入"/>
    <n v="840.5"/>
  </r>
  <r>
    <m/>
    <x v="79"/>
    <s v="3CA账户应收"/>
    <x v="3"/>
    <x v="3"/>
    <n v="840.5"/>
    <n v="840.5"/>
    <m/>
    <m/>
    <m/>
    <m/>
    <m/>
    <s v="门店业绩"/>
    <m/>
    <s v="库存现金"/>
    <m/>
  </r>
  <r>
    <m/>
    <x v="79"/>
    <s v="3CA账户应收"/>
    <x v="3"/>
    <x v="3"/>
    <n v="1700.5"/>
    <n v="1700.5"/>
    <m/>
    <m/>
    <m/>
    <m/>
    <m/>
    <s v="门店业绩"/>
    <m/>
    <s v="库存现金"/>
    <m/>
  </r>
  <r>
    <m/>
    <x v="79"/>
    <s v="3CA账户应收"/>
    <x v="9"/>
    <x v="25"/>
    <n v="1700.5"/>
    <m/>
    <n v="1700.5"/>
    <m/>
    <m/>
    <m/>
    <m/>
    <s v="门店业绩"/>
    <n v="1700.5"/>
    <s v="主营业务收入"/>
    <n v="1700.5"/>
  </r>
  <r>
    <m/>
    <x v="80"/>
    <s v="刷卡"/>
    <x v="9"/>
    <x v="23"/>
    <n v="982.59"/>
    <m/>
    <n v="982.59"/>
    <m/>
    <m/>
    <m/>
    <m/>
    <s v="门店业绩"/>
    <n v="982.59"/>
    <s v="主营业务收入"/>
    <n v="982.59"/>
  </r>
  <r>
    <m/>
    <x v="80"/>
    <s v="刷卡"/>
    <x v="3"/>
    <x v="4"/>
    <n v="982.59"/>
    <n v="982.59"/>
    <m/>
    <m/>
    <m/>
    <m/>
    <m/>
    <s v="门店业绩"/>
    <m/>
    <s v="库存现金"/>
    <m/>
  </r>
  <r>
    <m/>
    <x v="80"/>
    <s v="刷卡"/>
    <x v="9"/>
    <x v="23"/>
    <n v="4135.2299999999996"/>
    <m/>
    <n v="4135.2299999999996"/>
    <m/>
    <m/>
    <m/>
    <m/>
    <s v="门店业绩"/>
    <n v="4135.2299999999996"/>
    <s v="主营业务收入"/>
    <n v="4135.2299999999996"/>
  </r>
  <r>
    <m/>
    <x v="80"/>
    <s v="刷卡"/>
    <x v="3"/>
    <x v="4"/>
    <n v="4135.2299999999996"/>
    <n v="4135.2299999999996"/>
    <m/>
    <m/>
    <m/>
    <m/>
    <m/>
    <s v="门店业绩"/>
    <m/>
    <s v="库存现金"/>
    <m/>
  </r>
  <r>
    <m/>
    <x v="80"/>
    <s v="业绩应收"/>
    <x v="9"/>
    <x v="24"/>
    <n v="413.55"/>
    <m/>
    <n v="413.55"/>
    <m/>
    <m/>
    <m/>
    <m/>
    <s v="门店业绩"/>
    <n v="413.55"/>
    <s v="主营业务收入"/>
    <n v="413.55"/>
  </r>
  <r>
    <m/>
    <x v="80"/>
    <s v="业绩应收"/>
    <x v="3"/>
    <x v="2"/>
    <n v="413.55"/>
    <n v="413.55"/>
    <m/>
    <m/>
    <m/>
    <m/>
    <m/>
    <s v="门店业绩"/>
    <m/>
    <s v="库存现金"/>
    <m/>
  </r>
  <r>
    <m/>
    <x v="80"/>
    <s v="业绩应收"/>
    <x v="3"/>
    <x v="2"/>
    <n v="582.25"/>
    <n v="582.25"/>
    <m/>
    <m/>
    <m/>
    <m/>
    <m/>
    <s v="门店业绩"/>
    <m/>
    <s v="库存现金"/>
    <m/>
  </r>
  <r>
    <m/>
    <x v="80"/>
    <s v="业绩应收"/>
    <x v="9"/>
    <x v="24"/>
    <n v="582.25"/>
    <m/>
    <n v="582.25"/>
    <m/>
    <m/>
    <m/>
    <m/>
    <s v="门店业绩"/>
    <n v="582.25"/>
    <s v="主营业务收入"/>
    <n v="582.25"/>
  </r>
  <r>
    <m/>
    <x v="80"/>
    <s v="3CA账户应收"/>
    <x v="9"/>
    <x v="25"/>
    <n v="781.55"/>
    <m/>
    <n v="781.55"/>
    <m/>
    <m/>
    <m/>
    <m/>
    <s v="门店业绩"/>
    <n v="781.55"/>
    <s v="主营业务收入"/>
    <n v="781.55"/>
  </r>
  <r>
    <m/>
    <x v="80"/>
    <s v="3CA账户应收"/>
    <x v="3"/>
    <x v="3"/>
    <n v="781.55"/>
    <n v="781.55"/>
    <m/>
    <m/>
    <m/>
    <m/>
    <m/>
    <s v="门店业绩"/>
    <m/>
    <s v="库存现金"/>
    <m/>
  </r>
  <r>
    <m/>
    <x v="80"/>
    <s v="3CA账户应收"/>
    <x v="3"/>
    <x v="3"/>
    <n v="1791.1"/>
    <n v="1791.1"/>
    <m/>
    <m/>
    <m/>
    <m/>
    <m/>
    <s v="门店业绩"/>
    <m/>
    <s v="库存现金"/>
    <m/>
  </r>
  <r>
    <m/>
    <x v="80"/>
    <s v="3CA账户应收"/>
    <x v="9"/>
    <x v="25"/>
    <n v="1791.1"/>
    <m/>
    <n v="1791.1"/>
    <m/>
    <m/>
    <m/>
    <m/>
    <s v="门店业绩"/>
    <n v="1791.1"/>
    <s v="主营业务收入"/>
    <n v="1791.1"/>
  </r>
  <r>
    <m/>
    <x v="81"/>
    <s v="刷卡"/>
    <x v="9"/>
    <x v="23"/>
    <n v="1104.1199999999999"/>
    <m/>
    <n v="1104.1199999999999"/>
    <m/>
    <m/>
    <m/>
    <m/>
    <s v="门店业绩"/>
    <n v="1104.1199999999999"/>
    <s v="主营业务收入"/>
    <n v="1104.1199999999999"/>
  </r>
  <r>
    <m/>
    <x v="81"/>
    <s v="刷卡"/>
    <x v="3"/>
    <x v="4"/>
    <n v="1104.1199999999999"/>
    <n v="1104.1199999999999"/>
    <m/>
    <m/>
    <m/>
    <m/>
    <m/>
    <s v="门店业绩"/>
    <m/>
    <s v="库存现金"/>
    <m/>
  </r>
  <r>
    <m/>
    <x v="81"/>
    <s v="刷卡"/>
    <x v="3"/>
    <x v="4"/>
    <n v="4391.6400000000003"/>
    <n v="4391.6400000000003"/>
    <m/>
    <m/>
    <m/>
    <m/>
    <m/>
    <s v="门店业绩"/>
    <m/>
    <s v="库存现金"/>
    <m/>
  </r>
  <r>
    <m/>
    <x v="81"/>
    <s v="刷卡"/>
    <x v="9"/>
    <x v="23"/>
    <n v="4391.6400000000003"/>
    <m/>
    <n v="4391.6400000000003"/>
    <m/>
    <m/>
    <m/>
    <m/>
    <s v="门店业绩"/>
    <n v="4391.6400000000003"/>
    <s v="主营业务收入"/>
    <n v="4391.6400000000003"/>
  </r>
  <r>
    <m/>
    <x v="81"/>
    <s v="业绩应收"/>
    <x v="3"/>
    <x v="2"/>
    <n v="578.59"/>
    <n v="578.59"/>
    <m/>
    <m/>
    <m/>
    <m/>
    <m/>
    <s v="门店业绩"/>
    <m/>
    <s v="库存现金"/>
    <m/>
  </r>
  <r>
    <m/>
    <x v="81"/>
    <s v="业绩应收"/>
    <x v="9"/>
    <x v="24"/>
    <n v="578.59"/>
    <m/>
    <n v="578.59"/>
    <m/>
    <m/>
    <m/>
    <m/>
    <s v="门店业绩"/>
    <n v="578.59"/>
    <s v="主营业务收入"/>
    <n v="578.59"/>
  </r>
  <r>
    <m/>
    <x v="81"/>
    <s v="业绩应收"/>
    <x v="9"/>
    <x v="24"/>
    <n v="895.57"/>
    <m/>
    <n v="895.57"/>
    <m/>
    <m/>
    <m/>
    <m/>
    <s v="门店业绩"/>
    <n v="895.57"/>
    <s v="主营业务收入"/>
    <n v="895.57"/>
  </r>
  <r>
    <m/>
    <x v="81"/>
    <s v="业绩应收"/>
    <x v="3"/>
    <x v="2"/>
    <n v="895.57"/>
    <n v="895.57"/>
    <m/>
    <m/>
    <m/>
    <m/>
    <m/>
    <s v="门店业绩"/>
    <m/>
    <s v="库存现金"/>
    <m/>
  </r>
  <r>
    <m/>
    <x v="81"/>
    <s v="3CA账户应收"/>
    <x v="9"/>
    <x v="25"/>
    <n v="892.6"/>
    <m/>
    <n v="892.6"/>
    <m/>
    <m/>
    <m/>
    <m/>
    <s v="门店业绩"/>
    <n v="892.6"/>
    <s v="主营业务收入"/>
    <n v="892.6"/>
  </r>
  <r>
    <m/>
    <x v="81"/>
    <s v="3CA账户应收"/>
    <x v="3"/>
    <x v="3"/>
    <n v="892.6"/>
    <n v="892.6"/>
    <m/>
    <m/>
    <m/>
    <m/>
    <m/>
    <s v="门店业绩"/>
    <m/>
    <s v="库存现金"/>
    <m/>
  </r>
  <r>
    <m/>
    <x v="81"/>
    <s v="3CA账户应收"/>
    <x v="3"/>
    <x v="3"/>
    <n v="1799.45"/>
    <n v="1799.45"/>
    <m/>
    <m/>
    <m/>
    <m/>
    <m/>
    <s v="门店业绩"/>
    <m/>
    <s v="库存现金"/>
    <m/>
  </r>
  <r>
    <m/>
    <x v="81"/>
    <s v="3CA账户应收"/>
    <x v="9"/>
    <x v="25"/>
    <n v="1799.45"/>
    <m/>
    <n v="1799.45"/>
    <m/>
    <m/>
    <m/>
    <m/>
    <s v="门店业绩"/>
    <n v="1799.45"/>
    <s v="主营业务收入"/>
    <n v="1799.45"/>
  </r>
  <r>
    <m/>
    <x v="90"/>
    <s v="刷卡"/>
    <x v="3"/>
    <x v="4"/>
    <n v="651.39"/>
    <n v="651.39"/>
    <m/>
    <m/>
    <m/>
    <m/>
    <m/>
    <s v="门店业绩"/>
    <m/>
    <s v="库存现金"/>
    <m/>
  </r>
  <r>
    <m/>
    <x v="90"/>
    <s v="刷卡"/>
    <x v="9"/>
    <x v="23"/>
    <n v="651.39"/>
    <m/>
    <n v="651.39"/>
    <m/>
    <m/>
    <m/>
    <m/>
    <s v="门店业绩"/>
    <n v="651.39"/>
    <s v="主营业务收入"/>
    <n v="651.39"/>
  </r>
  <r>
    <m/>
    <x v="90"/>
    <s v="刷卡"/>
    <x v="9"/>
    <x v="23"/>
    <n v="3054.46"/>
    <m/>
    <n v="3054.46"/>
    <m/>
    <m/>
    <m/>
    <m/>
    <s v="门店业绩"/>
    <n v="3054.46"/>
    <s v="主营业务收入"/>
    <n v="3054.46"/>
  </r>
  <r>
    <m/>
    <x v="90"/>
    <s v="刷卡"/>
    <x v="3"/>
    <x v="4"/>
    <n v="3054.46"/>
    <n v="3054.46"/>
    <m/>
    <m/>
    <m/>
    <m/>
    <m/>
    <s v="门店业绩"/>
    <m/>
    <s v="库存现金"/>
    <m/>
  </r>
  <r>
    <m/>
    <x v="90"/>
    <s v="业绩应收"/>
    <x v="9"/>
    <x v="24"/>
    <n v="471.65"/>
    <m/>
    <n v="471.65"/>
    <m/>
    <m/>
    <m/>
    <m/>
    <s v="门店业绩"/>
    <n v="471.65"/>
    <s v="主营业务收入"/>
    <n v="471.65"/>
  </r>
  <r>
    <m/>
    <x v="90"/>
    <s v="业绩应收"/>
    <x v="3"/>
    <x v="2"/>
    <n v="471.65"/>
    <n v="471.65"/>
    <m/>
    <m/>
    <m/>
    <m/>
    <m/>
    <s v="门店业绩"/>
    <m/>
    <s v="库存现金"/>
    <m/>
  </r>
  <r>
    <m/>
    <x v="90"/>
    <s v="业绩应收"/>
    <x v="3"/>
    <x v="2"/>
    <n v="323.64999999999998"/>
    <n v="323.64999999999998"/>
    <m/>
    <m/>
    <m/>
    <m/>
    <m/>
    <s v="门店业绩"/>
    <m/>
    <s v="库存现金"/>
    <m/>
  </r>
  <r>
    <m/>
    <x v="90"/>
    <s v="业绩应收"/>
    <x v="9"/>
    <x v="24"/>
    <n v="323.64999999999998"/>
    <m/>
    <n v="323.64999999999998"/>
    <m/>
    <m/>
    <m/>
    <m/>
    <s v="门店业绩"/>
    <n v="323.64999999999998"/>
    <s v="主营业务收入"/>
    <n v="323.64999999999998"/>
  </r>
  <r>
    <m/>
    <x v="90"/>
    <s v="3CA账户应收"/>
    <x v="9"/>
    <x v="25"/>
    <n v="516.85"/>
    <m/>
    <n v="516.85"/>
    <m/>
    <m/>
    <m/>
    <m/>
    <s v="门店业绩"/>
    <n v="516.85"/>
    <s v="主营业务收入"/>
    <n v="516.85"/>
  </r>
  <r>
    <m/>
    <x v="90"/>
    <s v="3CA账户应收"/>
    <x v="3"/>
    <x v="3"/>
    <n v="516.85"/>
    <n v="516.85"/>
    <m/>
    <m/>
    <m/>
    <m/>
    <m/>
    <s v="门店业绩"/>
    <m/>
    <s v="库存现金"/>
    <m/>
  </r>
  <r>
    <m/>
    <x v="90"/>
    <s v="3CA账户应收"/>
    <x v="3"/>
    <x v="3"/>
    <n v="1449.85"/>
    <n v="1449.85"/>
    <m/>
    <m/>
    <m/>
    <m/>
    <m/>
    <s v="门店业绩"/>
    <m/>
    <s v="库存现金"/>
    <m/>
  </r>
  <r>
    <m/>
    <x v="90"/>
    <s v="3CA账户应收"/>
    <x v="9"/>
    <x v="25"/>
    <n v="1449.85"/>
    <m/>
    <n v="1449.85"/>
    <m/>
    <m/>
    <m/>
    <m/>
    <s v="门店业绩"/>
    <n v="1449.85"/>
    <s v="主营业务收入"/>
    <n v="1449.85"/>
  </r>
  <r>
    <m/>
    <x v="85"/>
    <s v="服装货款"/>
    <x v="10"/>
    <x v="27"/>
    <n v="16415.900000000001"/>
    <n v="16415.900000000001"/>
    <m/>
    <s v="3f服装"/>
    <s v="总仓"/>
    <m/>
    <m/>
    <s v="门店债务"/>
    <n v="16415.900000000001"/>
    <s v="库存商品"/>
    <n v="16415.900000000001"/>
  </r>
  <r>
    <m/>
    <x v="85"/>
    <s v="服装货款"/>
    <x v="6"/>
    <x v="1"/>
    <n v="16415.900000000001"/>
    <m/>
    <n v="16415.900000000001"/>
    <s v="3f服装"/>
    <s v="总仓"/>
    <m/>
    <m/>
    <s v="门店债务"/>
    <m/>
    <s v="应付账款"/>
    <m/>
  </r>
  <r>
    <m/>
    <x v="85"/>
    <s v="服装货款"/>
    <x v="10"/>
    <x v="27"/>
    <n v="2247.7199999999998"/>
    <n v="2247.7199999999998"/>
    <m/>
    <s v="3h服装"/>
    <s v="总仓"/>
    <m/>
    <m/>
    <s v="门店债务"/>
    <n v="2247.7199999999998"/>
    <s v="库存商品"/>
    <n v="2247.7199999999998"/>
  </r>
  <r>
    <m/>
    <x v="85"/>
    <s v="服装货款"/>
    <x v="6"/>
    <x v="1"/>
    <n v="2247.7199999999998"/>
    <m/>
    <n v="2247.7199999999998"/>
    <s v="3h服装"/>
    <s v="总仓"/>
    <m/>
    <m/>
    <s v="门店债务"/>
    <m/>
    <s v="应付账款"/>
    <m/>
  </r>
  <r>
    <m/>
    <x v="85"/>
    <s v="运输费"/>
    <x v="4"/>
    <x v="28"/>
    <n v="251"/>
    <n v="251"/>
    <m/>
    <s v="服装运费"/>
    <s v="总仓"/>
    <m/>
    <m/>
    <s v="门店债务"/>
    <n v="251"/>
    <s v="运营费用"/>
    <n v="251"/>
  </r>
  <r>
    <m/>
    <x v="85"/>
    <s v="运输费"/>
    <x v="6"/>
    <x v="1"/>
    <n v="251"/>
    <m/>
    <n v="251"/>
    <s v="服装运费"/>
    <s v="总仓"/>
    <m/>
    <m/>
    <s v="门店债务"/>
    <m/>
    <s v="应付账款"/>
    <m/>
  </r>
  <r>
    <m/>
    <x v="86"/>
    <s v="运输费"/>
    <x v="4"/>
    <x v="28"/>
    <n v="251"/>
    <n v="251"/>
    <m/>
    <s v="服装运费"/>
    <s v="总仓"/>
    <m/>
    <m/>
    <s v="门店债务"/>
    <n v="251"/>
    <s v="运营费用"/>
    <n v="251"/>
  </r>
  <r>
    <m/>
    <x v="86"/>
    <s v="运输费"/>
    <x v="6"/>
    <x v="1"/>
    <n v="251"/>
    <m/>
    <n v="251"/>
    <s v="服装运费"/>
    <s v="总仓"/>
    <m/>
    <m/>
    <s v="门店债务"/>
    <m/>
    <s v="应付账款"/>
    <m/>
  </r>
  <r>
    <m/>
    <x v="71"/>
    <s v="服装货款"/>
    <x v="6"/>
    <x v="1"/>
    <n v="13941.1"/>
    <m/>
    <n v="13941.1"/>
    <s v="3f服装"/>
    <s v="总仓"/>
    <m/>
    <m/>
    <s v="门店债务"/>
    <m/>
    <s v="应付账款"/>
    <m/>
  </r>
  <r>
    <m/>
    <x v="71"/>
    <s v="服装货款"/>
    <x v="10"/>
    <x v="27"/>
    <n v="13941.1"/>
    <n v="13941.1"/>
    <m/>
    <s v="3f服装"/>
    <s v="总仓"/>
    <m/>
    <m/>
    <s v="门店债务"/>
    <n v="13941.1"/>
    <s v="库存商品"/>
    <n v="13941.1"/>
  </r>
  <r>
    <m/>
    <x v="71"/>
    <s v="服装货款"/>
    <x v="6"/>
    <x v="1"/>
    <n v="154"/>
    <m/>
    <n v="154"/>
    <s v="3h服装"/>
    <s v="总仓"/>
    <m/>
    <m/>
    <s v="门店债务"/>
    <m/>
    <s v="应付账款"/>
    <m/>
  </r>
  <r>
    <m/>
    <x v="71"/>
    <s v="服装货款"/>
    <x v="10"/>
    <x v="27"/>
    <n v="154"/>
    <n v="154"/>
    <m/>
    <s v="3h服装"/>
    <s v="总仓"/>
    <m/>
    <m/>
    <s v="门店债务"/>
    <n v="154"/>
    <s v="库存商品"/>
    <n v="154"/>
  </r>
  <r>
    <m/>
    <x v="71"/>
    <s v="公司贷款"/>
    <x v="6"/>
    <x v="1"/>
    <n v="3746.85"/>
    <m/>
    <n v="3746.85"/>
    <s v="总仓借现金给门店支付银行贷款分期"/>
    <s v="总仓"/>
    <m/>
    <m/>
    <s v="门店债务"/>
    <m/>
    <s v="应付账款"/>
    <m/>
  </r>
  <r>
    <m/>
    <x v="71"/>
    <s v="公司贷款"/>
    <x v="3"/>
    <x v="6"/>
    <n v="3746.85"/>
    <n v="3746.85"/>
    <m/>
    <s v="总仓借现金给门店支付银行贷款分期"/>
    <s v="总仓"/>
    <m/>
    <m/>
    <s v="门店债务"/>
    <n v="3746.85"/>
    <s v="库存现金"/>
    <n v="3746.85"/>
  </r>
  <r>
    <m/>
    <x v="71"/>
    <s v="总仓借款"/>
    <x v="3"/>
    <x v="6"/>
    <n v="353.15"/>
    <n v="353.15"/>
    <m/>
    <s v="入bmpr46043470账户"/>
    <s v="总仓"/>
    <m/>
    <m/>
    <s v="门店债务"/>
    <n v="353.15"/>
    <s v="库存现金"/>
    <n v="353.15"/>
  </r>
  <r>
    <m/>
    <x v="71"/>
    <s v="总仓借款"/>
    <x v="6"/>
    <x v="1"/>
    <n v="353.15"/>
    <m/>
    <n v="353.15"/>
    <s v="入bmpr46043470账户"/>
    <s v="总仓"/>
    <m/>
    <m/>
    <s v="门店债务"/>
    <m/>
    <s v="应付账款"/>
    <m/>
  </r>
  <r>
    <m/>
    <x v="77"/>
    <s v="服装货款"/>
    <x v="6"/>
    <x v="1"/>
    <n v="29035.200000000001"/>
    <m/>
    <n v="29035.200000000001"/>
    <s v="3f服装"/>
    <s v="总仓"/>
    <m/>
    <m/>
    <s v="门店债务"/>
    <m/>
    <s v="应付账款"/>
    <m/>
  </r>
  <r>
    <m/>
    <x v="77"/>
    <s v="服装货款"/>
    <x v="10"/>
    <x v="27"/>
    <n v="29035.200000000001"/>
    <n v="29035.200000000001"/>
    <m/>
    <s v="3f服装"/>
    <s v="总仓"/>
    <m/>
    <m/>
    <s v="门店债务"/>
    <n v="29035.200000000001"/>
    <s v="库存商品"/>
    <n v="29035.200000000001"/>
  </r>
  <r>
    <m/>
    <x v="77"/>
    <s v="服装货款"/>
    <x v="10"/>
    <x v="27"/>
    <n v="953.8"/>
    <n v="953.8"/>
    <m/>
    <s v="3h服装"/>
    <s v="总仓"/>
    <m/>
    <m/>
    <s v="门店债务"/>
    <n v="953.8"/>
    <s v="库存商品"/>
    <n v="953.8"/>
  </r>
  <r>
    <m/>
    <x v="77"/>
    <s v="服装货款"/>
    <x v="6"/>
    <x v="1"/>
    <n v="953.8"/>
    <m/>
    <n v="953.8"/>
    <s v="3h服装"/>
    <s v="总仓"/>
    <m/>
    <m/>
    <s v="门店债务"/>
    <m/>
    <s v="应付账款"/>
    <m/>
  </r>
  <r>
    <m/>
    <x v="77"/>
    <s v="运输费"/>
    <x v="6"/>
    <x v="1"/>
    <n v="251"/>
    <m/>
    <n v="251"/>
    <s v="服装运费"/>
    <s v="总仓"/>
    <m/>
    <m/>
    <s v="门店债务"/>
    <m/>
    <s v="应付账款"/>
    <m/>
  </r>
  <r>
    <m/>
    <x v="77"/>
    <s v="运输费"/>
    <x v="4"/>
    <x v="28"/>
    <n v="251"/>
    <n v="251"/>
    <m/>
    <s v="服装运费"/>
    <s v="总仓"/>
    <m/>
    <m/>
    <s v="门店债务"/>
    <n v="251"/>
    <s v="运营费用"/>
    <n v="251"/>
  </r>
  <r>
    <s v="现金"/>
    <x v="82"/>
    <s v="伙食"/>
    <x v="4"/>
    <x v="29"/>
    <n v="-80.540000000000006"/>
    <n v="80.540000000000006"/>
    <m/>
    <s v="面包水"/>
    <m/>
    <m/>
    <m/>
    <s v="门店开支"/>
    <n v="-80.540000000000006"/>
    <s v="运营费用"/>
    <n v="-80.540000000000006"/>
  </r>
  <r>
    <s v="现金"/>
    <x v="82"/>
    <s v="伙食"/>
    <x v="3"/>
    <x v="3"/>
    <n v="-80.540000000000006"/>
    <m/>
    <n v="80.540000000000006"/>
    <s v="面包水"/>
    <m/>
    <m/>
    <m/>
    <s v="门店开支"/>
    <m/>
    <s v="库存现金"/>
    <m/>
  </r>
  <r>
    <s v="现金"/>
    <x v="82"/>
    <s v="工资"/>
    <x v="4"/>
    <x v="19"/>
    <n v="-1761"/>
    <n v="1761"/>
    <m/>
    <s v="shixiaoling 2月份工资加3月一天"/>
    <m/>
    <m/>
    <m/>
    <s v="门店开支"/>
    <n v="-1761"/>
    <s v="运营费用"/>
    <n v="-1761"/>
  </r>
  <r>
    <s v="现金"/>
    <x v="82"/>
    <s v="工资"/>
    <x v="3"/>
    <x v="3"/>
    <n v="-1761"/>
    <m/>
    <n v="1761"/>
    <s v="shixiaoling 2月份工资加3月一天"/>
    <m/>
    <m/>
    <m/>
    <s v="门店开支"/>
    <m/>
    <s v="库存现金"/>
    <m/>
  </r>
  <r>
    <s v="现金"/>
    <x v="83"/>
    <s v="伙食"/>
    <x v="3"/>
    <x v="3"/>
    <n v="-12.64"/>
    <m/>
    <n v="12.64"/>
    <s v="午饭"/>
    <m/>
    <m/>
    <m/>
    <s v="门店开支"/>
    <m/>
    <s v="库存现金"/>
    <m/>
  </r>
  <r>
    <s v="现金"/>
    <x v="83"/>
    <s v="伙食"/>
    <x v="4"/>
    <x v="29"/>
    <n v="-12.64"/>
    <n v="12.64"/>
    <m/>
    <s v="午饭"/>
    <m/>
    <m/>
    <m/>
    <s v="门店开支"/>
    <n v="-12.64"/>
    <s v="运营费用"/>
    <n v="-12.64"/>
  </r>
  <r>
    <s v="现金"/>
    <x v="83"/>
    <s v="伙食"/>
    <x v="3"/>
    <x v="3"/>
    <n v="-51.65"/>
    <m/>
    <n v="51.65"/>
    <s v="伙食"/>
    <m/>
    <m/>
    <m/>
    <s v="门店开支"/>
    <m/>
    <s v="库存现金"/>
    <m/>
  </r>
  <r>
    <s v="现金"/>
    <x v="83"/>
    <s v="伙食"/>
    <x v="4"/>
    <x v="29"/>
    <n v="-51.65"/>
    <n v="51.65"/>
    <m/>
    <s v="伙食"/>
    <m/>
    <m/>
    <m/>
    <s v="门店开支"/>
    <n v="-51.65"/>
    <s v="运营费用"/>
    <n v="-51.65"/>
  </r>
  <r>
    <s v="现金"/>
    <x v="61"/>
    <s v="伙食"/>
    <x v="4"/>
    <x v="29"/>
    <n v="-8"/>
    <n v="8"/>
    <m/>
    <s v="午餐"/>
    <m/>
    <m/>
    <m/>
    <s v="门店开支"/>
    <n v="-8"/>
    <s v="运营费用"/>
    <n v="-8"/>
  </r>
  <r>
    <s v="现金"/>
    <x v="61"/>
    <s v="伙食"/>
    <x v="3"/>
    <x v="3"/>
    <n v="-8"/>
    <m/>
    <n v="8"/>
    <s v="午餐"/>
    <m/>
    <m/>
    <m/>
    <s v="门店开支"/>
    <m/>
    <s v="库存现金"/>
    <m/>
  </r>
  <r>
    <s v="现金"/>
    <x v="61"/>
    <s v="门店水费"/>
    <x v="4"/>
    <x v="13"/>
    <n v="-29"/>
    <n v="29"/>
    <m/>
    <s v="水费"/>
    <m/>
    <m/>
    <m/>
    <s v="门店开支"/>
    <n v="-29"/>
    <s v="运营费用"/>
    <n v="-29"/>
  </r>
  <r>
    <s v="现金"/>
    <x v="61"/>
    <s v="门店水费"/>
    <x v="3"/>
    <x v="3"/>
    <n v="-29"/>
    <m/>
    <n v="29"/>
    <s v="水费"/>
    <m/>
    <m/>
    <m/>
    <s v="门店开支"/>
    <m/>
    <s v="库存现金"/>
    <m/>
  </r>
  <r>
    <s v="现金"/>
    <x v="61"/>
    <s v="伙食"/>
    <x v="3"/>
    <x v="3"/>
    <n v="-17.850000000000001"/>
    <m/>
    <n v="17.850000000000001"/>
    <s v="伙食"/>
    <m/>
    <m/>
    <m/>
    <s v="门店开支"/>
    <m/>
    <s v="库存现金"/>
    <m/>
  </r>
  <r>
    <s v="现金"/>
    <x v="61"/>
    <s v="伙食"/>
    <x v="4"/>
    <x v="29"/>
    <n v="-17.850000000000001"/>
    <n v="17.850000000000001"/>
    <m/>
    <s v="伙食"/>
    <m/>
    <m/>
    <m/>
    <s v="门店开支"/>
    <n v="-17.850000000000001"/>
    <s v="运营费用"/>
    <n v="-17.850000000000001"/>
  </r>
  <r>
    <s v="现金"/>
    <x v="61"/>
    <s v="门店网费"/>
    <x v="3"/>
    <x v="3"/>
    <n v="-37.270000000000003"/>
    <m/>
    <n v="37.270000000000003"/>
    <s v="网费"/>
    <m/>
    <m/>
    <m/>
    <s v="门店开支"/>
    <m/>
    <s v="库存现金"/>
    <m/>
  </r>
  <r>
    <s v="现金"/>
    <x v="61"/>
    <s v="门店网费"/>
    <x v="4"/>
    <x v="13"/>
    <n v="-37.270000000000003"/>
    <n v="37.270000000000003"/>
    <m/>
    <s v="网费"/>
    <m/>
    <m/>
    <m/>
    <s v="门店开支"/>
    <n v="-37.270000000000003"/>
    <s v="运营费用"/>
    <n v="-37.270000000000003"/>
  </r>
  <r>
    <s v="现金"/>
    <x v="62"/>
    <s v="住家房租"/>
    <x v="3"/>
    <x v="3"/>
    <n v="-760"/>
    <m/>
    <n v="760"/>
    <s v="五楼房租"/>
    <m/>
    <m/>
    <m/>
    <s v="门店开支"/>
    <m/>
    <s v="库存现金"/>
    <m/>
  </r>
  <r>
    <s v="现金"/>
    <x v="62"/>
    <s v="住家房租"/>
    <x v="4"/>
    <x v="30"/>
    <n v="-760"/>
    <n v="760"/>
    <m/>
    <s v="五楼房租"/>
    <m/>
    <m/>
    <m/>
    <s v="门店开支"/>
    <n v="-760"/>
    <s v="运营费用"/>
    <n v="-760"/>
  </r>
  <r>
    <s v="现金"/>
    <x v="62"/>
    <s v="伙食"/>
    <x v="4"/>
    <x v="29"/>
    <n v="-9.81"/>
    <n v="9.81"/>
    <m/>
    <s v="午饭"/>
    <m/>
    <m/>
    <m/>
    <s v="门店开支"/>
    <n v="-9.81"/>
    <s v="运营费用"/>
    <n v="-9.81"/>
  </r>
  <r>
    <s v="现金"/>
    <x v="62"/>
    <s v="伙食"/>
    <x v="3"/>
    <x v="3"/>
    <n v="-9.81"/>
    <m/>
    <n v="9.81"/>
    <s v="午饭"/>
    <m/>
    <m/>
    <m/>
    <s v="门店开支"/>
    <m/>
    <s v="库存现金"/>
    <m/>
  </r>
  <r>
    <s v="现金"/>
    <x v="62"/>
    <s v="住家房租"/>
    <x v="3"/>
    <x v="3"/>
    <n v="-780"/>
    <m/>
    <n v="780"/>
    <s v="二楼房租"/>
    <m/>
    <m/>
    <m/>
    <s v="门店开支"/>
    <m/>
    <s v="库存现金"/>
    <m/>
  </r>
  <r>
    <s v="现金"/>
    <x v="62"/>
    <s v="住家房租"/>
    <x v="4"/>
    <x v="30"/>
    <n v="-780"/>
    <n v="780"/>
    <m/>
    <s v="二楼房租"/>
    <m/>
    <m/>
    <m/>
    <s v="门店开支"/>
    <n v="-780"/>
    <s v="运营费用"/>
    <n v="-780"/>
  </r>
  <r>
    <s v="现金"/>
    <x v="62"/>
    <s v="伙食"/>
    <x v="3"/>
    <x v="3"/>
    <n v="-10"/>
    <m/>
    <n v="10"/>
    <s v="伙食"/>
    <m/>
    <m/>
    <m/>
    <s v="门店开支"/>
    <m/>
    <s v="库存现金"/>
    <m/>
  </r>
  <r>
    <s v="现金"/>
    <x v="62"/>
    <s v="伙食"/>
    <x v="4"/>
    <x v="29"/>
    <n v="-10"/>
    <n v="10"/>
    <m/>
    <s v="伙食"/>
    <m/>
    <m/>
    <m/>
    <s v="门店开支"/>
    <n v="-10"/>
    <s v="运营费用"/>
    <n v="-10"/>
  </r>
  <r>
    <s v="现金"/>
    <x v="63"/>
    <s v="伙食"/>
    <x v="4"/>
    <x v="29"/>
    <n v="-10"/>
    <n v="10"/>
    <m/>
    <s v="午饭"/>
    <m/>
    <m/>
    <m/>
    <s v="门店开支"/>
    <n v="-10"/>
    <s v="运营费用"/>
    <n v="-10"/>
  </r>
  <r>
    <s v="现金"/>
    <x v="63"/>
    <s v="伙食"/>
    <x v="3"/>
    <x v="3"/>
    <n v="-10"/>
    <m/>
    <n v="10"/>
    <s v="午饭"/>
    <m/>
    <m/>
    <m/>
    <s v="门店开支"/>
    <m/>
    <s v="库存现金"/>
    <m/>
  </r>
  <r>
    <s v="现金"/>
    <x v="63"/>
    <s v="退款"/>
    <x v="3"/>
    <x v="3"/>
    <n v="-7.99"/>
    <m/>
    <n v="7.99"/>
    <s v="退款"/>
    <m/>
    <m/>
    <m/>
    <s v="门店开支"/>
    <m/>
    <s v="库存现金"/>
    <m/>
  </r>
  <r>
    <s v="现金"/>
    <x v="63"/>
    <s v="退款"/>
    <x v="10"/>
    <x v="32"/>
    <n v="-7.99"/>
    <n v="7.99"/>
    <m/>
    <s v="退款"/>
    <m/>
    <m/>
    <m/>
    <s v="门店开支"/>
    <n v="-7.99"/>
    <s v="库存商品"/>
    <n v="-7.99"/>
  </r>
  <r>
    <s v="现金"/>
    <x v="64"/>
    <s v="伙食"/>
    <x v="3"/>
    <x v="3"/>
    <n v="-10"/>
    <m/>
    <n v="10"/>
    <s v="午饭"/>
    <m/>
    <m/>
    <m/>
    <s v="门店开支"/>
    <m/>
    <s v="库存现金"/>
    <m/>
  </r>
  <r>
    <s v="现金"/>
    <x v="64"/>
    <s v="伙食"/>
    <x v="4"/>
    <x v="29"/>
    <n v="-10"/>
    <n v="10"/>
    <m/>
    <s v="午饭"/>
    <m/>
    <m/>
    <m/>
    <s v="门店开支"/>
    <n v="-10"/>
    <s v="运营费用"/>
    <n v="-10"/>
  </r>
  <r>
    <s v="现金"/>
    <x v="64"/>
    <s v="伙食"/>
    <x v="4"/>
    <x v="29"/>
    <n v="-17.8"/>
    <n v="17.8"/>
    <m/>
    <s v="菲力宾晚餐报销"/>
    <m/>
    <m/>
    <m/>
    <s v="门店开支"/>
    <n v="-17.8"/>
    <s v="运营费用"/>
    <n v="-17.8"/>
  </r>
  <r>
    <s v="现金"/>
    <x v="64"/>
    <s v="伙食"/>
    <x v="3"/>
    <x v="3"/>
    <n v="-17.8"/>
    <m/>
    <n v="17.8"/>
    <s v="菲力宾晚餐报销"/>
    <m/>
    <m/>
    <m/>
    <s v="门店开支"/>
    <m/>
    <s v="库存现金"/>
    <m/>
  </r>
  <r>
    <s v="现金"/>
    <x v="64"/>
    <s v="伙食"/>
    <x v="4"/>
    <x v="29"/>
    <n v="-22.9"/>
    <n v="22.9"/>
    <m/>
    <s v="伙食"/>
    <m/>
    <m/>
    <m/>
    <s v="门店开支"/>
    <n v="-22.9"/>
    <s v="运营费用"/>
    <n v="-22.9"/>
  </r>
  <r>
    <s v="现金"/>
    <x v="64"/>
    <s v="伙食"/>
    <x v="3"/>
    <x v="3"/>
    <n v="-22.9"/>
    <m/>
    <n v="22.9"/>
    <s v="伙食"/>
    <m/>
    <m/>
    <m/>
    <s v="门店开支"/>
    <m/>
    <s v="库存现金"/>
    <m/>
  </r>
  <r>
    <s v="现金"/>
    <x v="65"/>
    <s v="伙食"/>
    <x v="3"/>
    <x v="3"/>
    <n v="-10"/>
    <m/>
    <n v="10"/>
    <s v="午饭"/>
    <m/>
    <m/>
    <m/>
    <s v="门店开支"/>
    <m/>
    <s v="库存现金"/>
    <m/>
  </r>
  <r>
    <s v="现金"/>
    <x v="65"/>
    <s v="伙食"/>
    <x v="4"/>
    <x v="29"/>
    <n v="-10"/>
    <n v="10"/>
    <m/>
    <s v="午饭"/>
    <m/>
    <m/>
    <m/>
    <s v="门店开支"/>
    <n v="-10"/>
    <s v="运营费用"/>
    <n v="-10"/>
  </r>
  <r>
    <s v="现金"/>
    <x v="65"/>
    <s v="伙食"/>
    <x v="4"/>
    <x v="29"/>
    <n v="-230"/>
    <n v="230"/>
    <m/>
    <s v="伙食"/>
    <m/>
    <m/>
    <m/>
    <s v="门店开支"/>
    <n v="-230"/>
    <s v="运营费用"/>
    <n v="-230"/>
  </r>
  <r>
    <s v="现金"/>
    <x v="65"/>
    <s v="伙食"/>
    <x v="3"/>
    <x v="3"/>
    <n v="-230"/>
    <m/>
    <n v="230"/>
    <s v="伙食"/>
    <m/>
    <m/>
    <m/>
    <s v="门店开支"/>
    <m/>
    <s v="库存现金"/>
    <m/>
  </r>
  <r>
    <s v="现金"/>
    <x v="65"/>
    <s v="伙食"/>
    <x v="3"/>
    <x v="3"/>
    <n v="-13"/>
    <m/>
    <n v="13"/>
    <s v="伙食"/>
    <m/>
    <m/>
    <m/>
    <s v="门店开支"/>
    <m/>
    <s v="库存现金"/>
    <m/>
  </r>
  <r>
    <s v="现金"/>
    <x v="65"/>
    <s v="伙食"/>
    <x v="4"/>
    <x v="29"/>
    <n v="-13"/>
    <n v="13"/>
    <m/>
    <s v="伙食"/>
    <m/>
    <m/>
    <m/>
    <s v="门店开支"/>
    <n v="-13"/>
    <s v="运营费用"/>
    <n v="-13"/>
  </r>
  <r>
    <s v="现金"/>
    <x v="65"/>
    <s v="运输费"/>
    <x v="3"/>
    <x v="3"/>
    <n v="-101"/>
    <m/>
    <n v="101"/>
    <s v="加油"/>
    <m/>
    <m/>
    <m/>
    <s v="门店开支"/>
    <m/>
    <s v="库存现金"/>
    <m/>
  </r>
  <r>
    <s v="现金"/>
    <x v="65"/>
    <s v="运输费"/>
    <x v="4"/>
    <x v="28"/>
    <n v="-101"/>
    <n v="101"/>
    <m/>
    <s v="加油"/>
    <m/>
    <m/>
    <m/>
    <s v="门店开支"/>
    <n v="-101"/>
    <s v="运营费用"/>
    <n v="-101"/>
  </r>
  <r>
    <s v="现金"/>
    <x v="84"/>
    <s v="伙食"/>
    <x v="3"/>
    <x v="3"/>
    <n v="-10"/>
    <m/>
    <n v="10"/>
    <s v="午饭"/>
    <m/>
    <m/>
    <m/>
    <s v="门店开支"/>
    <m/>
    <s v="库存现金"/>
    <m/>
  </r>
  <r>
    <s v="现金"/>
    <x v="84"/>
    <s v="伙食"/>
    <x v="4"/>
    <x v="29"/>
    <n v="-10"/>
    <n v="10"/>
    <m/>
    <s v="午饭"/>
    <m/>
    <m/>
    <m/>
    <s v="门店开支"/>
    <n v="-10"/>
    <s v="运营费用"/>
    <n v="-10"/>
  </r>
  <r>
    <s v="现金"/>
    <x v="84"/>
    <s v="伙食"/>
    <x v="4"/>
    <x v="29"/>
    <n v="-16.5"/>
    <n v="16.5"/>
    <m/>
    <s v="菲力宾8号晚餐报销"/>
    <m/>
    <m/>
    <m/>
    <s v="门店开支"/>
    <n v="-16.5"/>
    <s v="运营费用"/>
    <n v="-16.5"/>
  </r>
  <r>
    <s v="现金"/>
    <x v="84"/>
    <s v="伙食"/>
    <x v="3"/>
    <x v="3"/>
    <n v="-16.5"/>
    <m/>
    <n v="16.5"/>
    <s v="菲力宾8号晚餐报销"/>
    <m/>
    <m/>
    <m/>
    <s v="门店开支"/>
    <m/>
    <s v="库存现金"/>
    <m/>
  </r>
  <r>
    <s v="现金"/>
    <x v="85"/>
    <s v="伙食"/>
    <x v="4"/>
    <x v="29"/>
    <n v="-65.09"/>
    <n v="65.09"/>
    <m/>
    <s v="晚饭"/>
    <m/>
    <m/>
    <m/>
    <s v="门店开支"/>
    <n v="-65.09"/>
    <s v="运营费用"/>
    <n v="-65.09"/>
  </r>
  <r>
    <s v="现金"/>
    <x v="85"/>
    <s v="伙食"/>
    <x v="3"/>
    <x v="3"/>
    <n v="-65.09"/>
    <m/>
    <n v="65.09"/>
    <s v="晚饭"/>
    <m/>
    <m/>
    <m/>
    <s v="门店开支"/>
    <m/>
    <s v="库存现金"/>
    <m/>
  </r>
  <r>
    <s v="现金"/>
    <x v="85"/>
    <s v="伙食"/>
    <x v="3"/>
    <x v="3"/>
    <n v="-9.81"/>
    <m/>
    <n v="9.81"/>
    <m/>
    <m/>
    <m/>
    <m/>
    <s v="门店开支"/>
    <m/>
    <s v="库存现金"/>
    <m/>
  </r>
  <r>
    <s v="现金"/>
    <x v="85"/>
    <s v="伙食"/>
    <x v="4"/>
    <x v="29"/>
    <n v="-9.81"/>
    <n v="9.81"/>
    <m/>
    <m/>
    <m/>
    <m/>
    <m/>
    <s v="门店开支"/>
    <n v="-9.81"/>
    <s v="运营费用"/>
    <n v="-9.81"/>
  </r>
  <r>
    <s v="现金"/>
    <x v="85"/>
    <s v="伙食"/>
    <x v="3"/>
    <x v="3"/>
    <n v="-23.65"/>
    <m/>
    <n v="23.65"/>
    <s v="伙食"/>
    <m/>
    <m/>
    <m/>
    <s v="门店开支"/>
    <m/>
    <s v="库存现金"/>
    <m/>
  </r>
  <r>
    <s v="现金"/>
    <x v="85"/>
    <s v="伙食"/>
    <x v="4"/>
    <x v="29"/>
    <n v="-23.65"/>
    <n v="23.65"/>
    <m/>
    <s v="伙食"/>
    <m/>
    <m/>
    <m/>
    <s v="门店开支"/>
    <n v="-23.65"/>
    <s v="运营费用"/>
    <n v="-23.65"/>
  </r>
  <r>
    <s v="现金"/>
    <x v="66"/>
    <s v="伙食"/>
    <x v="4"/>
    <x v="29"/>
    <n v="-10"/>
    <n v="10"/>
    <m/>
    <s v="午饭"/>
    <m/>
    <m/>
    <m/>
    <s v="门店开支"/>
    <n v="-10"/>
    <s v="运营费用"/>
    <n v="-10"/>
  </r>
  <r>
    <s v="现金"/>
    <x v="66"/>
    <s v="伙食"/>
    <x v="3"/>
    <x v="3"/>
    <n v="-10"/>
    <m/>
    <n v="10"/>
    <s v="午饭"/>
    <m/>
    <m/>
    <m/>
    <s v="门店开支"/>
    <m/>
    <s v="库存现金"/>
    <m/>
  </r>
  <r>
    <s v="现金"/>
    <x v="66"/>
    <s v="伙食"/>
    <x v="4"/>
    <x v="29"/>
    <n v="-20.05"/>
    <n v="20.05"/>
    <m/>
    <s v="伙食"/>
    <m/>
    <m/>
    <m/>
    <s v="门店开支"/>
    <n v="-20.05"/>
    <s v="运营费用"/>
    <n v="-20.05"/>
  </r>
  <r>
    <s v="现金"/>
    <x v="66"/>
    <s v="伙食"/>
    <x v="3"/>
    <x v="3"/>
    <n v="-20.05"/>
    <m/>
    <n v="20.05"/>
    <s v="伙食"/>
    <m/>
    <m/>
    <m/>
    <s v="门店开支"/>
    <m/>
    <s v="库存现金"/>
    <m/>
  </r>
  <r>
    <s v="现金"/>
    <x v="66"/>
    <s v="退款"/>
    <x v="10"/>
    <x v="32"/>
    <n v="-7.98"/>
    <n v="7.98"/>
    <m/>
    <s v="退款"/>
    <m/>
    <m/>
    <m/>
    <s v="门店开支"/>
    <n v="-7.98"/>
    <s v="库存商品"/>
    <n v="-7.98"/>
  </r>
  <r>
    <s v="现金"/>
    <x v="66"/>
    <s v="退款"/>
    <x v="3"/>
    <x v="3"/>
    <n v="-7.98"/>
    <m/>
    <n v="7.98"/>
    <s v="退款"/>
    <m/>
    <m/>
    <m/>
    <s v="门店开支"/>
    <m/>
    <s v="库存现金"/>
    <m/>
  </r>
  <r>
    <s v="现金"/>
    <x v="67"/>
    <s v="伙食"/>
    <x v="4"/>
    <x v="29"/>
    <n v="-10"/>
    <n v="10"/>
    <m/>
    <s v="午餐"/>
    <m/>
    <m/>
    <m/>
    <s v="门店开支"/>
    <n v="-10"/>
    <s v="运营费用"/>
    <n v="-10"/>
  </r>
  <r>
    <s v="现金"/>
    <x v="67"/>
    <s v="伙食"/>
    <x v="3"/>
    <x v="3"/>
    <n v="-10"/>
    <m/>
    <n v="10"/>
    <s v="午餐"/>
    <m/>
    <m/>
    <m/>
    <s v="门店开支"/>
    <m/>
    <s v="库存现金"/>
    <m/>
  </r>
  <r>
    <s v="现金"/>
    <x v="67"/>
    <s v="工资"/>
    <x v="4"/>
    <x v="19"/>
    <n v="-404.52"/>
    <n v="404.52"/>
    <m/>
    <s v="zhouxiaoying 2月份工资"/>
    <m/>
    <m/>
    <m/>
    <s v="门店开支"/>
    <n v="-404.52"/>
    <s v="运营费用"/>
    <n v="-404.52"/>
  </r>
  <r>
    <s v="现金"/>
    <x v="67"/>
    <s v="工资"/>
    <x v="3"/>
    <x v="3"/>
    <n v="-404.52"/>
    <m/>
    <n v="404.52"/>
    <s v="zhouxiaoying 2月份工资"/>
    <m/>
    <m/>
    <m/>
    <s v="门店开支"/>
    <m/>
    <s v="库存现金"/>
    <m/>
  </r>
  <r>
    <s v="业绩"/>
    <x v="67"/>
    <s v="工资"/>
    <x v="3"/>
    <x v="2"/>
    <n v="-354.7"/>
    <m/>
    <n v="354.7"/>
    <s v="zhouxiaoying 2月份工资"/>
    <m/>
    <m/>
    <m/>
    <s v="门店开支"/>
    <m/>
    <s v="库存现金"/>
    <m/>
  </r>
  <r>
    <s v="业绩"/>
    <x v="67"/>
    <s v="工资"/>
    <x v="4"/>
    <x v="19"/>
    <n v="-354.7"/>
    <n v="354.7"/>
    <m/>
    <s v="zhouxiaoying 2月份工资"/>
    <m/>
    <m/>
    <m/>
    <s v="门店开支"/>
    <n v="-354.7"/>
    <s v="运营费用"/>
    <n v="-354.7"/>
  </r>
  <r>
    <s v="现金"/>
    <x v="67"/>
    <s v="工资"/>
    <x v="3"/>
    <x v="3"/>
    <n v="-0.97"/>
    <m/>
    <n v="0.97"/>
    <s v="zhouxiaoying 2月份工资"/>
    <m/>
    <m/>
    <m/>
    <s v="门店开支"/>
    <m/>
    <s v="库存现金"/>
    <m/>
  </r>
  <r>
    <s v="现金"/>
    <x v="67"/>
    <s v="工资"/>
    <x v="4"/>
    <x v="19"/>
    <n v="-0.97"/>
    <n v="0.97"/>
    <m/>
    <s v="zhouxiaoying 2月份工资"/>
    <m/>
    <m/>
    <m/>
    <s v="门店开支"/>
    <n v="-0.97"/>
    <s v="运营费用"/>
    <n v="-0.97"/>
  </r>
  <r>
    <s v="现金"/>
    <x v="67"/>
    <s v="工资"/>
    <x v="3"/>
    <x v="3"/>
    <n v="-417"/>
    <m/>
    <n v="417"/>
    <s v="kaysse2月份工资"/>
    <m/>
    <m/>
    <m/>
    <s v="门店开支"/>
    <m/>
    <s v="库存现金"/>
    <m/>
  </r>
  <r>
    <s v="现金"/>
    <x v="67"/>
    <s v="工资"/>
    <x v="4"/>
    <x v="19"/>
    <n v="-417"/>
    <n v="417"/>
    <m/>
    <s v="kaysse2月份工资"/>
    <m/>
    <m/>
    <m/>
    <s v="门店开支"/>
    <n v="-417"/>
    <s v="运营费用"/>
    <n v="-417"/>
  </r>
  <r>
    <s v="业绩"/>
    <x v="67"/>
    <s v="工资"/>
    <x v="3"/>
    <x v="2"/>
    <n v="-429"/>
    <m/>
    <n v="429"/>
    <s v="nadia2月份工资"/>
    <m/>
    <m/>
    <m/>
    <s v="门店开支"/>
    <m/>
    <s v="库存现金"/>
    <m/>
  </r>
  <r>
    <s v="业绩"/>
    <x v="67"/>
    <s v="工资"/>
    <x v="4"/>
    <x v="19"/>
    <n v="-429"/>
    <n v="429"/>
    <m/>
    <s v="nadia2月份工资"/>
    <m/>
    <m/>
    <m/>
    <s v="门店开支"/>
    <n v="-429"/>
    <s v="运营费用"/>
    <n v="-429"/>
  </r>
  <r>
    <s v="现金"/>
    <x v="67"/>
    <s v="工资"/>
    <x v="3"/>
    <x v="3"/>
    <n v="-861"/>
    <m/>
    <n v="861"/>
    <s v="zhouxiaoying2月份工资"/>
    <m/>
    <m/>
    <m/>
    <s v="门店开支"/>
    <m/>
    <s v="库存现金"/>
    <m/>
  </r>
  <r>
    <s v="现金"/>
    <x v="67"/>
    <s v="工资"/>
    <x v="4"/>
    <x v="19"/>
    <n v="-861"/>
    <n v="861"/>
    <m/>
    <s v="zhouxiaoying2月份工资"/>
    <m/>
    <m/>
    <m/>
    <s v="门店开支"/>
    <n v="-861"/>
    <s v="运营费用"/>
    <n v="-861"/>
  </r>
  <r>
    <s v="业绩"/>
    <x v="67"/>
    <s v="工资"/>
    <x v="4"/>
    <x v="19"/>
    <n v="-83.7"/>
    <n v="83.7"/>
    <m/>
    <s v="建杰2月份工资"/>
    <m/>
    <m/>
    <m/>
    <s v="门店开支"/>
    <n v="-83.7"/>
    <s v="运营费用"/>
    <n v="-83.7"/>
  </r>
  <r>
    <s v="业绩"/>
    <x v="67"/>
    <s v="工资"/>
    <x v="3"/>
    <x v="2"/>
    <n v="-83.7"/>
    <m/>
    <n v="83.7"/>
    <s v="建杰2月份工资"/>
    <m/>
    <m/>
    <m/>
    <s v="门店开支"/>
    <m/>
    <s v="库存现金"/>
    <m/>
  </r>
  <r>
    <s v="业绩"/>
    <x v="67"/>
    <s v="工资"/>
    <x v="4"/>
    <x v="19"/>
    <n v="-17.11"/>
    <n v="17.11"/>
    <m/>
    <s v="建杰2月份工资"/>
    <m/>
    <m/>
    <m/>
    <s v="门店开支"/>
    <n v="-17.11"/>
    <s v="运营费用"/>
    <n v="-17.11"/>
  </r>
  <r>
    <s v="业绩"/>
    <x v="67"/>
    <s v="工资"/>
    <x v="3"/>
    <x v="2"/>
    <n v="-17.11"/>
    <m/>
    <n v="17.11"/>
    <s v="建杰2月份工资"/>
    <m/>
    <m/>
    <m/>
    <s v="门店开支"/>
    <m/>
    <s v="库存现金"/>
    <m/>
  </r>
  <r>
    <s v="现金"/>
    <x v="67"/>
    <s v="工资"/>
    <x v="3"/>
    <x v="3"/>
    <n v="-149.9"/>
    <m/>
    <n v="149.9"/>
    <s v="kaysse2月份工资"/>
    <m/>
    <m/>
    <m/>
    <s v="门店开支"/>
    <m/>
    <s v="库存现金"/>
    <m/>
  </r>
  <r>
    <s v="现金"/>
    <x v="67"/>
    <s v="工资"/>
    <x v="4"/>
    <x v="19"/>
    <n v="-149.9"/>
    <n v="149.9"/>
    <m/>
    <s v="kaysse2月份工资"/>
    <m/>
    <m/>
    <m/>
    <s v="门店开支"/>
    <n v="-149.9"/>
    <s v="运营费用"/>
    <n v="-149.9"/>
  </r>
  <r>
    <s v="业绩"/>
    <x v="67"/>
    <s v="工资"/>
    <x v="3"/>
    <x v="2"/>
    <n v="-346.44"/>
    <m/>
    <n v="346.44"/>
    <s v="chengshengen 2月份工资"/>
    <m/>
    <m/>
    <m/>
    <s v="门店开支"/>
    <m/>
    <s v="库存现金"/>
    <m/>
  </r>
  <r>
    <s v="业绩"/>
    <x v="67"/>
    <s v="工资"/>
    <x v="4"/>
    <x v="19"/>
    <n v="-346.44"/>
    <n v="346.44"/>
    <m/>
    <s v="chengshengen 2月份工资"/>
    <m/>
    <m/>
    <m/>
    <s v="门店开支"/>
    <n v="-346.44"/>
    <s v="运营费用"/>
    <n v="-346.44"/>
  </r>
  <r>
    <s v="业绩"/>
    <x v="67"/>
    <s v="工资"/>
    <x v="3"/>
    <x v="2"/>
    <n v="-610.45000000000005"/>
    <m/>
    <n v="610.45000000000005"/>
    <s v="chengshengen 2月份工资"/>
    <m/>
    <m/>
    <m/>
    <s v="门店开支"/>
    <m/>
    <s v="库存现金"/>
    <m/>
  </r>
  <r>
    <s v="业绩"/>
    <x v="67"/>
    <s v="工资"/>
    <x v="4"/>
    <x v="19"/>
    <n v="-610.45000000000005"/>
    <n v="610.45000000000005"/>
    <m/>
    <s v="chengshengen 2月份工资"/>
    <m/>
    <m/>
    <m/>
    <s v="门店开支"/>
    <n v="-610.45000000000005"/>
    <s v="运营费用"/>
    <n v="-610.45000000000005"/>
  </r>
  <r>
    <s v="现金"/>
    <x v="67"/>
    <s v="工资"/>
    <x v="3"/>
    <x v="3"/>
    <n v="-458.7"/>
    <m/>
    <n v="458.7"/>
    <s v="kaysse2月份工资"/>
    <m/>
    <m/>
    <m/>
    <s v="门店开支"/>
    <m/>
    <s v="库存现金"/>
    <m/>
  </r>
  <r>
    <s v="现金"/>
    <x v="67"/>
    <s v="工资"/>
    <x v="4"/>
    <x v="19"/>
    <n v="-458.7"/>
    <n v="458.7"/>
    <m/>
    <s v="kaysse2月份工资"/>
    <m/>
    <m/>
    <m/>
    <s v="门店开支"/>
    <n v="-458.7"/>
    <s v="运营费用"/>
    <n v="-458.7"/>
  </r>
  <r>
    <s v="现金"/>
    <x v="67"/>
    <s v="工资"/>
    <x v="4"/>
    <x v="19"/>
    <n v="-1400"/>
    <n v="1400"/>
    <m/>
    <s v="irsh2月份工资"/>
    <m/>
    <m/>
    <m/>
    <s v="门店开支"/>
    <n v="-1400"/>
    <s v="运营费用"/>
    <n v="-1400"/>
  </r>
  <r>
    <s v="现金"/>
    <x v="67"/>
    <s v="工资"/>
    <x v="3"/>
    <x v="3"/>
    <n v="-1400"/>
    <m/>
    <n v="1400"/>
    <s v="irsh2月份工资"/>
    <m/>
    <m/>
    <m/>
    <s v="门店开支"/>
    <m/>
    <s v="库存现金"/>
    <m/>
  </r>
  <r>
    <s v="现金"/>
    <x v="67"/>
    <s v="工资"/>
    <x v="4"/>
    <x v="19"/>
    <n v="-34"/>
    <n v="34"/>
    <m/>
    <s v="建杰2月份工资"/>
    <m/>
    <m/>
    <m/>
    <s v="门店开支"/>
    <n v="-34"/>
    <s v="运营费用"/>
    <n v="-34"/>
  </r>
  <r>
    <s v="现金"/>
    <x v="67"/>
    <s v="工资"/>
    <x v="3"/>
    <x v="3"/>
    <n v="-34"/>
    <m/>
    <n v="34"/>
    <s v="建杰2月份工资"/>
    <m/>
    <m/>
    <m/>
    <s v="门店开支"/>
    <m/>
    <s v="库存现金"/>
    <m/>
  </r>
  <r>
    <s v="现金"/>
    <x v="67"/>
    <s v="工资"/>
    <x v="3"/>
    <x v="3"/>
    <n v="-966"/>
    <m/>
    <n v="966"/>
    <s v="hasnen 2月份"/>
    <m/>
    <m/>
    <m/>
    <s v="门店开支"/>
    <m/>
    <s v="库存现金"/>
    <m/>
  </r>
  <r>
    <s v="现金"/>
    <x v="67"/>
    <s v="工资"/>
    <x v="4"/>
    <x v="19"/>
    <n v="-966"/>
    <n v="966"/>
    <m/>
    <s v="hasnen 2月份"/>
    <m/>
    <m/>
    <m/>
    <s v="门店开支"/>
    <n v="-966"/>
    <s v="运营费用"/>
    <n v="-966"/>
  </r>
  <r>
    <s v="现金"/>
    <x v="67"/>
    <s v="工资"/>
    <x v="4"/>
    <x v="19"/>
    <n v="-374.4"/>
    <n v="374.4"/>
    <m/>
    <s v="kaysse2月份工资"/>
    <m/>
    <m/>
    <m/>
    <s v="门店开支"/>
    <n v="-374.4"/>
    <s v="运营费用"/>
    <n v="-374.4"/>
  </r>
  <r>
    <s v="现金"/>
    <x v="67"/>
    <s v="工资"/>
    <x v="3"/>
    <x v="3"/>
    <n v="-374.4"/>
    <m/>
    <n v="374.4"/>
    <s v="kaysse2月份工资"/>
    <m/>
    <m/>
    <m/>
    <s v="门店开支"/>
    <m/>
    <s v="库存现金"/>
    <m/>
  </r>
  <r>
    <s v="业绩"/>
    <x v="67"/>
    <s v="工资"/>
    <x v="3"/>
    <x v="2"/>
    <n v="-238.6"/>
    <m/>
    <n v="238.6"/>
    <s v="chengshengen 2月份工资"/>
    <m/>
    <m/>
    <m/>
    <s v="门店开支"/>
    <m/>
    <s v="库存现金"/>
    <m/>
  </r>
  <r>
    <s v="业绩"/>
    <x v="67"/>
    <s v="工资"/>
    <x v="4"/>
    <x v="19"/>
    <n v="-238.6"/>
    <n v="238.6"/>
    <m/>
    <s v="chengshengen 2月份工资"/>
    <m/>
    <m/>
    <m/>
    <s v="门店开支"/>
    <n v="-238.6"/>
    <s v="运营费用"/>
    <n v="-238.6"/>
  </r>
  <r>
    <s v="现金"/>
    <x v="67"/>
    <s v="工资"/>
    <x v="3"/>
    <x v="3"/>
    <n v="-9.3000000000000007"/>
    <m/>
    <n v="9.3000000000000007"/>
    <s v="chengshengen 2月份工资"/>
    <m/>
    <m/>
    <m/>
    <s v="门店开支"/>
    <m/>
    <s v="库存现金"/>
    <m/>
  </r>
  <r>
    <s v="现金"/>
    <x v="67"/>
    <s v="工资"/>
    <x v="4"/>
    <x v="19"/>
    <n v="-9.3000000000000007"/>
    <n v="9.3000000000000007"/>
    <m/>
    <s v="chengshengen 2月份工资"/>
    <m/>
    <m/>
    <m/>
    <s v="门店开支"/>
    <n v="-9.3000000000000007"/>
    <s v="运营费用"/>
    <n v="-9.3000000000000007"/>
  </r>
  <r>
    <s v="业绩"/>
    <x v="67"/>
    <s v="工资"/>
    <x v="4"/>
    <x v="19"/>
    <n v="-404.2"/>
    <n v="404.2"/>
    <m/>
    <s v="chengshengen 2月份工资"/>
    <m/>
    <m/>
    <m/>
    <s v="门店开支"/>
    <n v="-404.2"/>
    <s v="运营费用"/>
    <n v="-404.2"/>
  </r>
  <r>
    <s v="业绩"/>
    <x v="67"/>
    <s v="工资"/>
    <x v="3"/>
    <x v="2"/>
    <n v="-404.2"/>
    <m/>
    <n v="404.2"/>
    <s v="chengshengen 2月份工资"/>
    <m/>
    <m/>
    <m/>
    <s v="门店开支"/>
    <m/>
    <s v="库存现金"/>
    <m/>
  </r>
  <r>
    <s v="现金"/>
    <x v="67"/>
    <s v="工资"/>
    <x v="4"/>
    <x v="19"/>
    <n v="-549.51"/>
    <n v="549.51"/>
    <m/>
    <s v="chengshengen 2月份工资"/>
    <m/>
    <m/>
    <m/>
    <s v="门店开支"/>
    <n v="-549.51"/>
    <s v="运营费用"/>
    <n v="-549.51"/>
  </r>
  <r>
    <s v="现金"/>
    <x v="67"/>
    <s v="工资"/>
    <x v="3"/>
    <x v="3"/>
    <n v="-549.51"/>
    <m/>
    <n v="549.51"/>
    <s v="chengshengen 2月份工资"/>
    <m/>
    <m/>
    <m/>
    <s v="门店开支"/>
    <m/>
    <s v="库存现金"/>
    <m/>
  </r>
  <r>
    <s v="现金"/>
    <x v="67"/>
    <s v="工资"/>
    <x v="3"/>
    <x v="3"/>
    <n v="-799.49"/>
    <m/>
    <n v="799.49"/>
    <s v="wangxuewei 2月份工资"/>
    <m/>
    <m/>
    <m/>
    <s v="门店开支"/>
    <m/>
    <s v="库存现金"/>
    <m/>
  </r>
  <r>
    <s v="现金"/>
    <x v="67"/>
    <s v="工资"/>
    <x v="4"/>
    <x v="19"/>
    <n v="-799.49"/>
    <n v="799.49"/>
    <m/>
    <s v="wangxuewei 2月份工资"/>
    <m/>
    <m/>
    <m/>
    <s v="门店开支"/>
    <n v="-799.49"/>
    <s v="运营费用"/>
    <n v="-799.49"/>
  </r>
  <r>
    <s v="现金"/>
    <x v="67"/>
    <s v="工资"/>
    <x v="3"/>
    <x v="3"/>
    <n v="-243.75"/>
    <m/>
    <n v="243.75"/>
    <s v="wangxuewei 2月份工资"/>
    <m/>
    <m/>
    <m/>
    <s v="门店开支"/>
    <m/>
    <s v="库存现金"/>
    <m/>
  </r>
  <r>
    <s v="现金"/>
    <x v="67"/>
    <s v="工资"/>
    <x v="4"/>
    <x v="19"/>
    <n v="-243.75"/>
    <n v="243.75"/>
    <m/>
    <s v="wangxuewei 2月份工资"/>
    <m/>
    <m/>
    <m/>
    <s v="门店开支"/>
    <n v="-243.75"/>
    <s v="运营费用"/>
    <n v="-243.75"/>
  </r>
  <r>
    <s v="现金"/>
    <x v="67"/>
    <s v="工资"/>
    <x v="4"/>
    <x v="19"/>
    <n v="-1223.26"/>
    <n v="1223.26"/>
    <m/>
    <s v="wangxuewei 2月份工资"/>
    <m/>
    <m/>
    <m/>
    <s v="门店开支"/>
    <n v="-1223.26"/>
    <s v="运营费用"/>
    <n v="-1223.26"/>
  </r>
  <r>
    <s v="现金"/>
    <x v="67"/>
    <s v="工资"/>
    <x v="3"/>
    <x v="3"/>
    <n v="-1223.26"/>
    <m/>
    <n v="1223.26"/>
    <s v="wangxuewei 2月份工资"/>
    <m/>
    <m/>
    <m/>
    <s v="门店开支"/>
    <m/>
    <s v="库存现金"/>
    <m/>
  </r>
  <r>
    <s v="现金"/>
    <x v="67"/>
    <s v="工资"/>
    <x v="3"/>
    <x v="3"/>
    <n v="-365.19"/>
    <m/>
    <n v="365.19"/>
    <s v="建杰2月份工资"/>
    <m/>
    <m/>
    <m/>
    <s v="门店开支"/>
    <m/>
    <s v="库存现金"/>
    <m/>
  </r>
  <r>
    <s v="现金"/>
    <x v="67"/>
    <s v="工资"/>
    <x v="4"/>
    <x v="19"/>
    <n v="-365.19"/>
    <n v="365.19"/>
    <m/>
    <s v="建杰2月份工资"/>
    <m/>
    <m/>
    <m/>
    <s v="门店开支"/>
    <n v="-365.19"/>
    <s v="运营费用"/>
    <n v="-365.19"/>
  </r>
  <r>
    <s v="现金"/>
    <x v="67"/>
    <s v="伙食"/>
    <x v="4"/>
    <x v="29"/>
    <n v="-12.05"/>
    <n v="12.05"/>
    <m/>
    <s v="伙食"/>
    <m/>
    <m/>
    <m/>
    <s v="门店开支"/>
    <n v="-12.05"/>
    <s v="运营费用"/>
    <n v="-12.05"/>
  </r>
  <r>
    <s v="现金"/>
    <x v="67"/>
    <s v="伙食"/>
    <x v="3"/>
    <x v="3"/>
    <n v="-12.05"/>
    <m/>
    <n v="12.05"/>
    <s v="伙食"/>
    <m/>
    <m/>
    <m/>
    <s v="门店开支"/>
    <m/>
    <s v="库存现金"/>
    <m/>
  </r>
  <r>
    <s v="现金"/>
    <x v="68"/>
    <s v="伙食"/>
    <x v="4"/>
    <x v="29"/>
    <n v="-10"/>
    <n v="10"/>
    <m/>
    <s v="午饭"/>
    <m/>
    <m/>
    <m/>
    <s v="门店开支"/>
    <n v="-10"/>
    <s v="运营费用"/>
    <n v="-10"/>
  </r>
  <r>
    <s v="现金"/>
    <x v="68"/>
    <s v="伙食"/>
    <x v="3"/>
    <x v="3"/>
    <n v="-10"/>
    <m/>
    <n v="10"/>
    <s v="午饭"/>
    <m/>
    <m/>
    <m/>
    <s v="门店开支"/>
    <m/>
    <s v="库存现金"/>
    <m/>
  </r>
  <r>
    <s v="现金"/>
    <x v="68"/>
    <s v="退款"/>
    <x v="10"/>
    <x v="32"/>
    <n v="-12"/>
    <n v="12"/>
    <m/>
    <s v="退款人"/>
    <m/>
    <m/>
    <m/>
    <s v="门店开支"/>
    <n v="-12"/>
    <s v="库存商品"/>
    <n v="-12"/>
  </r>
  <r>
    <s v="现金"/>
    <x v="68"/>
    <s v="退款"/>
    <x v="3"/>
    <x v="3"/>
    <n v="-12"/>
    <m/>
    <n v="12"/>
    <s v="退款人"/>
    <m/>
    <m/>
    <m/>
    <s v="门店开支"/>
    <m/>
    <s v="库存现金"/>
    <m/>
  </r>
  <r>
    <s v="现金"/>
    <x v="69"/>
    <s v="工资"/>
    <x v="3"/>
    <x v="3"/>
    <n v="-500"/>
    <m/>
    <n v="500"/>
    <s v="蒋建海2月份工资"/>
    <m/>
    <m/>
    <m/>
    <s v="门店开支"/>
    <m/>
    <s v="库存现金"/>
    <m/>
  </r>
  <r>
    <s v="现金"/>
    <x v="69"/>
    <s v="工资"/>
    <x v="4"/>
    <x v="19"/>
    <n v="-500"/>
    <n v="500"/>
    <m/>
    <s v="蒋建海2月份工资"/>
    <m/>
    <m/>
    <m/>
    <s v="门店开支"/>
    <n v="-500"/>
    <s v="运营费用"/>
    <n v="-500"/>
  </r>
  <r>
    <s v="现金"/>
    <x v="69"/>
    <s v="工资"/>
    <x v="3"/>
    <x v="3"/>
    <n v="-34.85"/>
    <m/>
    <n v="34.85"/>
    <s v="cheng xiaole 2月份工资"/>
    <m/>
    <m/>
    <m/>
    <s v="门店开支"/>
    <m/>
    <s v="库存现金"/>
    <m/>
  </r>
  <r>
    <s v="现金"/>
    <x v="69"/>
    <s v="工资"/>
    <x v="4"/>
    <x v="19"/>
    <n v="-34.85"/>
    <n v="34.85"/>
    <m/>
    <s v="cheng xiaole 2月份工资"/>
    <m/>
    <m/>
    <m/>
    <s v="门店开支"/>
    <n v="-34.85"/>
    <s v="运营费用"/>
    <n v="-34.85"/>
  </r>
  <r>
    <s v="现金"/>
    <x v="69"/>
    <s v="工资"/>
    <x v="4"/>
    <x v="19"/>
    <n v="-79"/>
    <n v="79"/>
    <m/>
    <s v="2月份工资 nawaz shah"/>
    <m/>
    <m/>
    <m/>
    <s v="门店开支"/>
    <n v="-79"/>
    <s v="运营费用"/>
    <n v="-79"/>
  </r>
  <r>
    <s v="现金"/>
    <x v="69"/>
    <s v="工资"/>
    <x v="3"/>
    <x v="3"/>
    <n v="-79"/>
    <m/>
    <n v="79"/>
    <s v="2月份工资 nawaz shah"/>
    <m/>
    <m/>
    <m/>
    <s v="门店开支"/>
    <m/>
    <s v="库存现金"/>
    <m/>
  </r>
  <r>
    <s v="现金"/>
    <x v="69"/>
    <s v="工资"/>
    <x v="3"/>
    <x v="3"/>
    <n v="-592"/>
    <m/>
    <n v="592"/>
    <s v="cheng xiaole 2月份工资"/>
    <m/>
    <m/>
    <m/>
    <s v="门店开支"/>
    <m/>
    <s v="库存现金"/>
    <m/>
  </r>
  <r>
    <s v="现金"/>
    <x v="69"/>
    <s v="工资"/>
    <x v="4"/>
    <x v="19"/>
    <n v="-592"/>
    <n v="592"/>
    <m/>
    <s v="cheng xiaole 2月份工资"/>
    <m/>
    <m/>
    <m/>
    <s v="门店开支"/>
    <n v="-592"/>
    <s v="运营费用"/>
    <n v="-592"/>
  </r>
  <r>
    <s v="现金"/>
    <x v="69"/>
    <s v="工资"/>
    <x v="3"/>
    <x v="3"/>
    <n v="-156.85"/>
    <m/>
    <n v="156.85"/>
    <s v="cheng xiaole 2月份工资"/>
    <m/>
    <m/>
    <m/>
    <s v="门店开支"/>
    <m/>
    <s v="库存现金"/>
    <m/>
  </r>
  <r>
    <s v="现金"/>
    <x v="69"/>
    <s v="工资"/>
    <x v="4"/>
    <x v="19"/>
    <n v="-156.85"/>
    <n v="156.85"/>
    <m/>
    <s v="cheng xiaole 2月份工资"/>
    <m/>
    <m/>
    <m/>
    <s v="门店开支"/>
    <n v="-156.85"/>
    <s v="运营费用"/>
    <n v="-156.85"/>
  </r>
  <r>
    <s v="现金"/>
    <x v="69"/>
    <s v="工资"/>
    <x v="3"/>
    <x v="3"/>
    <n v="-59.8"/>
    <m/>
    <n v="59.8"/>
    <s v="ali usman 2月份工资"/>
    <m/>
    <m/>
    <m/>
    <s v="门店开支"/>
    <m/>
    <s v="库存现金"/>
    <m/>
  </r>
  <r>
    <s v="现金"/>
    <x v="69"/>
    <s v="工资"/>
    <x v="4"/>
    <x v="19"/>
    <n v="-59.8"/>
    <n v="59.8"/>
    <m/>
    <s v="ali usman 2月份工资"/>
    <m/>
    <m/>
    <m/>
    <s v="门店开支"/>
    <n v="-59.8"/>
    <s v="运营费用"/>
    <n v="-59.8"/>
  </r>
  <r>
    <s v="现金"/>
    <x v="69"/>
    <s v="工资"/>
    <x v="4"/>
    <x v="19"/>
    <n v="-493.95"/>
    <n v="493.95"/>
    <m/>
    <s v="wang erim 2月份工资"/>
    <m/>
    <m/>
    <m/>
    <s v="门店开支"/>
    <n v="-493.95"/>
    <s v="运营费用"/>
    <n v="-493.95"/>
  </r>
  <r>
    <s v="现金"/>
    <x v="69"/>
    <s v="工资"/>
    <x v="3"/>
    <x v="3"/>
    <n v="-493.95"/>
    <m/>
    <n v="493.95"/>
    <s v="wang erim 2月份工资"/>
    <m/>
    <m/>
    <m/>
    <s v="门店开支"/>
    <m/>
    <s v="库存现金"/>
    <m/>
  </r>
  <r>
    <s v="现金"/>
    <x v="69"/>
    <s v="工资"/>
    <x v="3"/>
    <x v="3"/>
    <n v="-276.25"/>
    <m/>
    <n v="276.25"/>
    <s v="wang erim 2月份工资"/>
    <m/>
    <m/>
    <m/>
    <s v="门店开支"/>
    <m/>
    <s v="库存现金"/>
    <m/>
  </r>
  <r>
    <s v="现金"/>
    <x v="69"/>
    <s v="工资"/>
    <x v="4"/>
    <x v="19"/>
    <n v="-276.25"/>
    <n v="276.25"/>
    <m/>
    <s v="wang erim 2月份工资"/>
    <m/>
    <m/>
    <m/>
    <s v="门店开支"/>
    <n v="-276.25"/>
    <s v="运营费用"/>
    <n v="-276.25"/>
  </r>
  <r>
    <s v="现金"/>
    <x v="69"/>
    <s v="伙食"/>
    <x v="3"/>
    <x v="3"/>
    <n v="-18"/>
    <m/>
    <n v="18"/>
    <s v="午餐"/>
    <m/>
    <m/>
    <m/>
    <s v="门店开支"/>
    <m/>
    <s v="库存现金"/>
    <m/>
  </r>
  <r>
    <s v="现金"/>
    <x v="69"/>
    <s v="伙食"/>
    <x v="4"/>
    <x v="29"/>
    <n v="-18"/>
    <n v="18"/>
    <m/>
    <s v="午餐"/>
    <m/>
    <m/>
    <m/>
    <s v="门店开支"/>
    <n v="-18"/>
    <s v="运营费用"/>
    <n v="-18"/>
  </r>
  <r>
    <s v="现金"/>
    <x v="69"/>
    <s v="伙食"/>
    <x v="4"/>
    <x v="29"/>
    <n v="-59"/>
    <n v="59"/>
    <m/>
    <s v="晚餐"/>
    <m/>
    <m/>
    <m/>
    <s v="门店开支"/>
    <n v="-59"/>
    <s v="运营费用"/>
    <n v="-59"/>
  </r>
  <r>
    <s v="现金"/>
    <x v="69"/>
    <s v="伙食"/>
    <x v="3"/>
    <x v="3"/>
    <n v="-59"/>
    <m/>
    <n v="59"/>
    <s v="晚餐"/>
    <m/>
    <m/>
    <m/>
    <s v="门店开支"/>
    <m/>
    <s v="库存现金"/>
    <m/>
  </r>
  <r>
    <s v="现金"/>
    <x v="69"/>
    <s v="伙食"/>
    <x v="4"/>
    <x v="29"/>
    <n v="-20.399999999999999"/>
    <n v="20.399999999999999"/>
    <m/>
    <s v="伙食"/>
    <m/>
    <m/>
    <m/>
    <s v="门店开支"/>
    <n v="-20.399999999999999"/>
    <s v="运营费用"/>
    <n v="-20.399999999999999"/>
  </r>
  <r>
    <s v="现金"/>
    <x v="69"/>
    <s v="伙食"/>
    <x v="3"/>
    <x v="3"/>
    <n v="-20.399999999999999"/>
    <m/>
    <n v="20.399999999999999"/>
    <s v="伙食"/>
    <m/>
    <m/>
    <m/>
    <s v="门店开支"/>
    <m/>
    <s v="库存现金"/>
    <m/>
  </r>
  <r>
    <s v="现金"/>
    <x v="70"/>
    <s v="伙食"/>
    <x v="4"/>
    <x v="29"/>
    <n v="-17"/>
    <n v="17"/>
    <m/>
    <s v="午餐"/>
    <m/>
    <m/>
    <m/>
    <s v="门店开支"/>
    <n v="-17"/>
    <s v="运营费用"/>
    <n v="-17"/>
  </r>
  <r>
    <s v="现金"/>
    <x v="70"/>
    <s v="伙食"/>
    <x v="3"/>
    <x v="3"/>
    <n v="-17"/>
    <m/>
    <n v="17"/>
    <s v="午餐"/>
    <m/>
    <m/>
    <m/>
    <s v="门店开支"/>
    <m/>
    <s v="库存现金"/>
    <m/>
  </r>
  <r>
    <s v="现金"/>
    <x v="70"/>
    <s v="伙食"/>
    <x v="4"/>
    <x v="29"/>
    <n v="-11.65"/>
    <n v="11.65"/>
    <m/>
    <s v="伙食"/>
    <m/>
    <m/>
    <m/>
    <s v="门店开支"/>
    <n v="-11.65"/>
    <s v="运营费用"/>
    <n v="-11.65"/>
  </r>
  <r>
    <s v="现金"/>
    <x v="70"/>
    <s v="伙食"/>
    <x v="3"/>
    <x v="3"/>
    <n v="-11.65"/>
    <m/>
    <n v="11.65"/>
    <s v="伙食"/>
    <m/>
    <m/>
    <m/>
    <s v="门店开支"/>
    <m/>
    <s v="库存现金"/>
    <m/>
  </r>
  <r>
    <s v="现金"/>
    <x v="86"/>
    <s v="伙食"/>
    <x v="4"/>
    <x v="29"/>
    <n v="-10"/>
    <n v="10"/>
    <m/>
    <s v="午餐"/>
    <m/>
    <m/>
    <m/>
    <s v="门店开支"/>
    <n v="-10"/>
    <s v="运营费用"/>
    <n v="-10"/>
  </r>
  <r>
    <s v="现金"/>
    <x v="86"/>
    <s v="伙食"/>
    <x v="3"/>
    <x v="3"/>
    <n v="-10"/>
    <m/>
    <n v="10"/>
    <s v="午餐"/>
    <m/>
    <m/>
    <m/>
    <s v="门店开支"/>
    <m/>
    <s v="库存现金"/>
    <m/>
  </r>
  <r>
    <s v="现金"/>
    <x v="86"/>
    <s v="伙食"/>
    <x v="3"/>
    <x v="3"/>
    <n v="-22.67"/>
    <m/>
    <n v="22.67"/>
    <s v="伙食"/>
    <m/>
    <m/>
    <m/>
    <s v="门店开支"/>
    <m/>
    <s v="库存现金"/>
    <m/>
  </r>
  <r>
    <s v="现金"/>
    <x v="86"/>
    <s v="伙食"/>
    <x v="4"/>
    <x v="29"/>
    <n v="-22.67"/>
    <n v="22.67"/>
    <m/>
    <s v="伙食"/>
    <m/>
    <m/>
    <m/>
    <s v="门店开支"/>
    <n v="-22.67"/>
    <s v="运营费用"/>
    <n v="-22.67"/>
  </r>
  <r>
    <s v="现金"/>
    <x v="87"/>
    <s v="伙食"/>
    <x v="4"/>
    <x v="29"/>
    <n v="-32"/>
    <n v="32"/>
    <m/>
    <s v="晚餐"/>
    <m/>
    <m/>
    <m/>
    <s v="门店开支"/>
    <n v="-32"/>
    <s v="运营费用"/>
    <n v="-32"/>
  </r>
  <r>
    <s v="现金"/>
    <x v="87"/>
    <s v="伙食"/>
    <x v="3"/>
    <x v="3"/>
    <n v="-32"/>
    <m/>
    <n v="32"/>
    <s v="晚餐"/>
    <m/>
    <m/>
    <m/>
    <s v="门店开支"/>
    <m/>
    <s v="库存现金"/>
    <m/>
  </r>
  <r>
    <s v="现金"/>
    <x v="87"/>
    <s v="伙食"/>
    <x v="4"/>
    <x v="29"/>
    <n v="-30"/>
    <n v="30"/>
    <m/>
    <s v="中餐"/>
    <m/>
    <m/>
    <m/>
    <s v="门店开支"/>
    <n v="-30"/>
    <s v="运营费用"/>
    <n v="-30"/>
  </r>
  <r>
    <s v="现金"/>
    <x v="87"/>
    <s v="伙食"/>
    <x v="3"/>
    <x v="3"/>
    <n v="-30"/>
    <m/>
    <n v="30"/>
    <s v="中餐"/>
    <m/>
    <m/>
    <m/>
    <s v="门店开支"/>
    <m/>
    <s v="库存现金"/>
    <m/>
  </r>
  <r>
    <s v="现金"/>
    <x v="87"/>
    <s v="伙食"/>
    <x v="4"/>
    <x v="29"/>
    <n v="-32"/>
    <n v="32"/>
    <m/>
    <s v="菲力宾16/17号晚餐报销"/>
    <m/>
    <m/>
    <m/>
    <s v="门店开支"/>
    <n v="-32"/>
    <s v="运营费用"/>
    <n v="-32"/>
  </r>
  <r>
    <s v="现金"/>
    <x v="87"/>
    <s v="伙食"/>
    <x v="3"/>
    <x v="3"/>
    <n v="-32"/>
    <m/>
    <n v="32"/>
    <s v="菲力宾16/17号晚餐报销"/>
    <m/>
    <m/>
    <m/>
    <s v="门店开支"/>
    <m/>
    <s v="库存现金"/>
    <m/>
  </r>
  <r>
    <s v="业绩"/>
    <x v="87"/>
    <s v="退款"/>
    <x v="3"/>
    <x v="2"/>
    <n v="-13"/>
    <m/>
    <n v="13"/>
    <s v="退客人"/>
    <m/>
    <m/>
    <m/>
    <s v="门店开支"/>
    <m/>
    <s v="库存现金"/>
    <m/>
  </r>
  <r>
    <s v="业绩"/>
    <x v="87"/>
    <s v="退款"/>
    <x v="10"/>
    <x v="32"/>
    <n v="-13"/>
    <n v="13"/>
    <m/>
    <s v="退客人"/>
    <m/>
    <m/>
    <m/>
    <s v="门店开支"/>
    <n v="-13"/>
    <s v="库存商品"/>
    <n v="-13"/>
  </r>
  <r>
    <s v="现金"/>
    <x v="71"/>
    <s v="伙食"/>
    <x v="4"/>
    <x v="29"/>
    <n v="-10"/>
    <n v="10"/>
    <m/>
    <s v="午餐"/>
    <m/>
    <m/>
    <m/>
    <s v="门店开支"/>
    <n v="-10"/>
    <s v="运营费用"/>
    <n v="-10"/>
  </r>
  <r>
    <s v="现金"/>
    <x v="71"/>
    <s v="伙食"/>
    <x v="3"/>
    <x v="3"/>
    <n v="-10"/>
    <m/>
    <n v="10"/>
    <s v="午餐"/>
    <m/>
    <m/>
    <m/>
    <s v="门店开支"/>
    <m/>
    <s v="库存现金"/>
    <m/>
  </r>
  <r>
    <s v="现金"/>
    <x v="71"/>
    <s v="伙食"/>
    <x v="4"/>
    <x v="29"/>
    <n v="-13.8"/>
    <n v="13.8"/>
    <m/>
    <s v="伙食午餐"/>
    <m/>
    <m/>
    <m/>
    <s v="门店开支"/>
    <n v="-13.8"/>
    <s v="运营费用"/>
    <n v="-13.8"/>
  </r>
  <r>
    <s v="现金"/>
    <x v="71"/>
    <s v="伙食"/>
    <x v="3"/>
    <x v="3"/>
    <n v="-13.8"/>
    <m/>
    <n v="13.8"/>
    <s v="伙食午餐"/>
    <m/>
    <m/>
    <m/>
    <s v="门店开支"/>
    <m/>
    <s v="库存现金"/>
    <m/>
  </r>
  <r>
    <s v="现金"/>
    <x v="72"/>
    <s v="伙食"/>
    <x v="3"/>
    <x v="3"/>
    <n v="-10"/>
    <m/>
    <n v="10"/>
    <s v="午餐"/>
    <m/>
    <m/>
    <m/>
    <s v="门店开支"/>
    <m/>
    <s v="库存现金"/>
    <m/>
  </r>
  <r>
    <s v="现金"/>
    <x v="72"/>
    <s v="伙食"/>
    <x v="4"/>
    <x v="29"/>
    <n v="-10"/>
    <n v="10"/>
    <m/>
    <s v="午餐"/>
    <m/>
    <m/>
    <m/>
    <s v="门店开支"/>
    <n v="-10"/>
    <s v="运营费用"/>
    <n v="-10"/>
  </r>
  <r>
    <s v="现金"/>
    <x v="72"/>
    <s v="门店耗材"/>
    <x v="3"/>
    <x v="3"/>
    <n v="-808.5"/>
    <m/>
    <n v="808.5"/>
    <s v="仓库货款 袋子"/>
    <m/>
    <m/>
    <m/>
    <s v="门店开支"/>
    <m/>
    <s v="库存现金"/>
    <m/>
  </r>
  <r>
    <s v="现金"/>
    <x v="72"/>
    <s v="门店耗材"/>
    <x v="4"/>
    <x v="45"/>
    <n v="-808.5"/>
    <n v="808.5"/>
    <m/>
    <s v="仓库货款 袋子"/>
    <m/>
    <m/>
    <m/>
    <s v="门店开支"/>
    <n v="-808.5"/>
    <s v="运营费用"/>
    <n v="-808.5"/>
  </r>
  <r>
    <s v="现金"/>
    <x v="72"/>
    <s v="伙食"/>
    <x v="4"/>
    <x v="29"/>
    <n v="-15.55"/>
    <n v="15.55"/>
    <m/>
    <s v="伙食"/>
    <m/>
    <m/>
    <m/>
    <s v="门店开支"/>
    <n v="-15.55"/>
    <s v="运营费用"/>
    <n v="-15.55"/>
  </r>
  <r>
    <s v="现金"/>
    <x v="72"/>
    <s v="伙食"/>
    <x v="3"/>
    <x v="3"/>
    <n v="-15.55"/>
    <m/>
    <n v="15.55"/>
    <s v="伙食"/>
    <m/>
    <m/>
    <m/>
    <s v="门店开支"/>
    <m/>
    <s v="库存现金"/>
    <m/>
  </r>
  <r>
    <s v="现金"/>
    <x v="72"/>
    <s v="门店设备"/>
    <x v="8"/>
    <x v="34"/>
    <n v="-595"/>
    <n v="595"/>
    <m/>
    <s v="3h店里买灯管"/>
    <m/>
    <m/>
    <m/>
    <s v="门店开支"/>
    <n v="-595"/>
    <s v="固定资产"/>
    <n v="-595"/>
  </r>
  <r>
    <s v="现金"/>
    <x v="72"/>
    <s v="门店设备"/>
    <x v="3"/>
    <x v="3"/>
    <n v="-595"/>
    <m/>
    <n v="595"/>
    <s v="3h店里买灯管"/>
    <m/>
    <m/>
    <m/>
    <s v="门店开支"/>
    <m/>
    <s v="库存现金"/>
    <m/>
  </r>
  <r>
    <s v="现金"/>
    <x v="73"/>
    <s v="伙食"/>
    <x v="4"/>
    <x v="29"/>
    <n v="-10"/>
    <n v="10"/>
    <m/>
    <s v="午饭"/>
    <m/>
    <m/>
    <m/>
    <s v="门店开支"/>
    <n v="-10"/>
    <s v="运营费用"/>
    <n v="-10"/>
  </r>
  <r>
    <s v="现金"/>
    <x v="73"/>
    <s v="伙食"/>
    <x v="3"/>
    <x v="3"/>
    <n v="-10"/>
    <m/>
    <n v="10"/>
    <s v="午饭"/>
    <m/>
    <m/>
    <m/>
    <s v="门店开支"/>
    <m/>
    <s v="库存现金"/>
    <m/>
  </r>
  <r>
    <s v="现金"/>
    <x v="73"/>
    <s v="伙食"/>
    <x v="3"/>
    <x v="3"/>
    <n v="-17.100000000000001"/>
    <m/>
    <n v="17.100000000000001"/>
    <s v="午餐"/>
    <m/>
    <m/>
    <m/>
    <s v="门店开支"/>
    <m/>
    <s v="库存现金"/>
    <m/>
  </r>
  <r>
    <s v="现金"/>
    <x v="73"/>
    <s v="伙食"/>
    <x v="4"/>
    <x v="29"/>
    <n v="-17.100000000000001"/>
    <n v="17.100000000000001"/>
    <m/>
    <s v="午餐"/>
    <m/>
    <m/>
    <m/>
    <s v="门店开支"/>
    <n v="-17.100000000000001"/>
    <s v="运营费用"/>
    <n v="-17.100000000000001"/>
  </r>
  <r>
    <s v="现金"/>
    <x v="74"/>
    <s v="伙食"/>
    <x v="3"/>
    <x v="3"/>
    <n v="-10"/>
    <m/>
    <n v="10"/>
    <s v="午饭"/>
    <m/>
    <m/>
    <m/>
    <s v="门店开支"/>
    <m/>
    <s v="库存现金"/>
    <m/>
  </r>
  <r>
    <s v="现金"/>
    <x v="74"/>
    <s v="伙食"/>
    <x v="4"/>
    <x v="29"/>
    <n v="-10"/>
    <n v="10"/>
    <m/>
    <s v="午饭"/>
    <m/>
    <m/>
    <m/>
    <s v="门店开支"/>
    <n v="-10"/>
    <s v="运营费用"/>
    <n v="-10"/>
  </r>
  <r>
    <s v="现金"/>
    <x v="74"/>
    <s v="门店水费"/>
    <x v="3"/>
    <x v="3"/>
    <n v="-38.5"/>
    <m/>
    <n v="38.5"/>
    <s v="水费3h"/>
    <m/>
    <m/>
    <m/>
    <s v="门店开支"/>
    <m/>
    <s v="库存现金"/>
    <m/>
  </r>
  <r>
    <s v="现金"/>
    <x v="74"/>
    <s v="门店水费"/>
    <x v="4"/>
    <x v="13"/>
    <n v="-38.5"/>
    <n v="38.5"/>
    <m/>
    <s v="水费3h"/>
    <m/>
    <m/>
    <m/>
    <s v="门店开支"/>
    <n v="-38.5"/>
    <s v="运营费用"/>
    <n v="-38.5"/>
  </r>
  <r>
    <s v="现金"/>
    <x v="74"/>
    <s v="住家水费"/>
    <x v="3"/>
    <x v="3"/>
    <n v="-120"/>
    <m/>
    <n v="120"/>
    <s v="水费五楼"/>
    <m/>
    <m/>
    <m/>
    <s v="门店开支"/>
    <m/>
    <s v="库存现金"/>
    <m/>
  </r>
  <r>
    <s v="现金"/>
    <x v="74"/>
    <s v="住家水费"/>
    <x v="4"/>
    <x v="31"/>
    <n v="-120"/>
    <n v="120"/>
    <m/>
    <s v="水费五楼"/>
    <m/>
    <m/>
    <m/>
    <s v="门店开支"/>
    <n v="-120"/>
    <s v="运营费用"/>
    <n v="-120"/>
  </r>
  <r>
    <s v="现金"/>
    <x v="74"/>
    <s v="住家gas"/>
    <x v="3"/>
    <x v="3"/>
    <n v="-1226.1600000000001"/>
    <m/>
    <n v="1226.1600000000001"/>
    <s v="煤气五楼"/>
    <m/>
    <m/>
    <m/>
    <s v="门店开支"/>
    <m/>
    <s v="库存现金"/>
    <m/>
  </r>
  <r>
    <s v="现金"/>
    <x v="74"/>
    <s v="住家gas"/>
    <x v="4"/>
    <x v="31"/>
    <n v="-1226.1600000000001"/>
    <n v="1226.1600000000001"/>
    <m/>
    <s v="煤气五楼"/>
    <m/>
    <m/>
    <m/>
    <s v="门店开支"/>
    <n v="-1226.1600000000001"/>
    <s v="运营费用"/>
    <n v="-1226.1600000000001"/>
  </r>
  <r>
    <s v="现金"/>
    <x v="74"/>
    <s v="运输费"/>
    <x v="4"/>
    <x v="28"/>
    <n v="-88.5"/>
    <n v="88.5"/>
    <m/>
    <s v="加油"/>
    <m/>
    <m/>
    <m/>
    <s v="门店开支"/>
    <n v="-88.5"/>
    <s v="运营费用"/>
    <n v="-88.5"/>
  </r>
  <r>
    <s v="现金"/>
    <x v="74"/>
    <s v="运输费"/>
    <x v="3"/>
    <x v="3"/>
    <n v="-88.5"/>
    <m/>
    <n v="88.5"/>
    <s v="加油"/>
    <m/>
    <m/>
    <m/>
    <s v="门店开支"/>
    <m/>
    <s v="库存现金"/>
    <m/>
  </r>
  <r>
    <s v="现金"/>
    <x v="74"/>
    <s v="伙食"/>
    <x v="4"/>
    <x v="29"/>
    <n v="-15.45"/>
    <n v="15.45"/>
    <m/>
    <s v="伙食"/>
    <m/>
    <m/>
    <m/>
    <s v="门店开支"/>
    <n v="-15.45"/>
    <s v="运营费用"/>
    <n v="-15.45"/>
  </r>
  <r>
    <s v="现金"/>
    <x v="74"/>
    <s v="伙食"/>
    <x v="3"/>
    <x v="3"/>
    <n v="-15.45"/>
    <m/>
    <n v="15.45"/>
    <s v="伙食"/>
    <m/>
    <m/>
    <m/>
    <s v="门店开支"/>
    <m/>
    <s v="库存现金"/>
    <m/>
  </r>
  <r>
    <s v="现金"/>
    <x v="75"/>
    <s v="伙食"/>
    <x v="4"/>
    <x v="29"/>
    <n v="-10"/>
    <n v="10"/>
    <m/>
    <s v="午餐"/>
    <m/>
    <m/>
    <m/>
    <s v="门店开支"/>
    <n v="-10"/>
    <s v="运营费用"/>
    <n v="-10"/>
  </r>
  <r>
    <s v="现金"/>
    <x v="75"/>
    <s v="伙食"/>
    <x v="3"/>
    <x v="3"/>
    <n v="-10"/>
    <m/>
    <n v="10"/>
    <s v="午餐"/>
    <m/>
    <m/>
    <m/>
    <s v="门店开支"/>
    <m/>
    <s v="库存现金"/>
    <m/>
  </r>
  <r>
    <s v="现金"/>
    <x v="75"/>
    <s v="伙食"/>
    <x v="4"/>
    <x v="29"/>
    <n v="-17.55"/>
    <n v="17.55"/>
    <m/>
    <s v="伙食"/>
    <m/>
    <m/>
    <m/>
    <s v="门店开支"/>
    <n v="-17.55"/>
    <s v="运营费用"/>
    <n v="-17.55"/>
  </r>
  <r>
    <s v="现金"/>
    <x v="75"/>
    <s v="伙食"/>
    <x v="3"/>
    <x v="3"/>
    <n v="-17.55"/>
    <m/>
    <n v="17.55"/>
    <s v="伙食"/>
    <m/>
    <m/>
    <m/>
    <s v="门店开支"/>
    <m/>
    <s v="库存现金"/>
    <m/>
  </r>
  <r>
    <s v="现金"/>
    <x v="75"/>
    <s v="百货货款"/>
    <x v="6"/>
    <x v="16"/>
    <n v="-368.3"/>
    <n v="368.3"/>
    <m/>
    <s v="csm srl"/>
    <m/>
    <m/>
    <m/>
    <s v="门店开支"/>
    <n v="-368.3"/>
    <s v="应付账款"/>
    <n v="-368.3"/>
  </r>
  <r>
    <s v="现金"/>
    <x v="75"/>
    <s v="百货货款"/>
    <x v="3"/>
    <x v="3"/>
    <n v="-368.3"/>
    <m/>
    <n v="368.3"/>
    <s v="csm srl"/>
    <m/>
    <m/>
    <m/>
    <s v="门店开支"/>
    <m/>
    <s v="库存现金"/>
    <m/>
  </r>
  <r>
    <s v="现金"/>
    <x v="75"/>
    <s v="伙食"/>
    <x v="4"/>
    <x v="29"/>
    <n v="-34.799999999999997"/>
    <n v="34.799999999999997"/>
    <m/>
    <s v="20号-21号晚餐"/>
    <m/>
    <m/>
    <m/>
    <s v="门店开支"/>
    <n v="-34.799999999999997"/>
    <s v="运营费用"/>
    <n v="-34.799999999999997"/>
  </r>
  <r>
    <s v="现金"/>
    <x v="75"/>
    <s v="伙食"/>
    <x v="3"/>
    <x v="3"/>
    <n v="-34.799999999999997"/>
    <m/>
    <n v="34.799999999999997"/>
    <s v="20号-21号晚餐"/>
    <m/>
    <m/>
    <m/>
    <s v="门店开支"/>
    <m/>
    <s v="库存现金"/>
    <m/>
  </r>
  <r>
    <s v="现金"/>
    <x v="89"/>
    <s v="伙食"/>
    <x v="4"/>
    <x v="29"/>
    <n v="-10.220000000000001"/>
    <n v="10.220000000000001"/>
    <m/>
    <s v="午餐"/>
    <m/>
    <m/>
    <m/>
    <s v="门店开支"/>
    <n v="-10.220000000000001"/>
    <s v="运营费用"/>
    <n v="-10.220000000000001"/>
  </r>
  <r>
    <s v="现金"/>
    <x v="89"/>
    <s v="伙食"/>
    <x v="3"/>
    <x v="3"/>
    <n v="-10.220000000000001"/>
    <m/>
    <n v="10.220000000000001"/>
    <s v="午餐"/>
    <m/>
    <m/>
    <m/>
    <s v="门店开支"/>
    <m/>
    <s v="库存现金"/>
    <m/>
  </r>
  <r>
    <s v="现金"/>
    <x v="89"/>
    <s v="伙食"/>
    <x v="4"/>
    <x v="29"/>
    <n v="-82.69"/>
    <n v="82.69"/>
    <m/>
    <s v="晚餐"/>
    <m/>
    <m/>
    <m/>
    <s v="门店开支"/>
    <n v="-82.69"/>
    <s v="运营费用"/>
    <n v="-82.69"/>
  </r>
  <r>
    <s v="现金"/>
    <x v="89"/>
    <s v="伙食"/>
    <x v="3"/>
    <x v="3"/>
    <n v="-82.69"/>
    <m/>
    <n v="82.69"/>
    <s v="晚餐"/>
    <m/>
    <m/>
    <m/>
    <s v="门店开支"/>
    <m/>
    <s v="库存现金"/>
    <m/>
  </r>
  <r>
    <s v="现金"/>
    <x v="89"/>
    <s v="伙食"/>
    <x v="4"/>
    <x v="29"/>
    <n v="-19.899999999999999"/>
    <n v="19.899999999999999"/>
    <m/>
    <s v="伙食"/>
    <m/>
    <m/>
    <m/>
    <s v="门店开支"/>
    <n v="-19.899999999999999"/>
    <s v="运营费用"/>
    <n v="-19.899999999999999"/>
  </r>
  <r>
    <s v="现金"/>
    <x v="89"/>
    <s v="伙食"/>
    <x v="3"/>
    <x v="3"/>
    <n v="-19.899999999999999"/>
    <m/>
    <n v="19.899999999999999"/>
    <s v="伙食"/>
    <m/>
    <m/>
    <m/>
    <s v="门店开支"/>
    <m/>
    <s v="库存现金"/>
    <m/>
  </r>
  <r>
    <s v="现金"/>
    <x v="89"/>
    <s v="伙食"/>
    <x v="4"/>
    <x v="29"/>
    <n v="-17.8"/>
    <n v="17.8"/>
    <m/>
    <s v="菲力宾23号晚餐报销"/>
    <m/>
    <m/>
    <m/>
    <s v="门店开支"/>
    <n v="-17.8"/>
    <s v="运营费用"/>
    <n v="-17.8"/>
  </r>
  <r>
    <s v="现金"/>
    <x v="89"/>
    <s v="伙食"/>
    <x v="3"/>
    <x v="3"/>
    <n v="-17.8"/>
    <m/>
    <n v="17.8"/>
    <s v="菲力宾23号晚餐报销"/>
    <m/>
    <m/>
    <m/>
    <s v="门店开支"/>
    <m/>
    <s v="库存现金"/>
    <m/>
  </r>
  <r>
    <s v="现金"/>
    <x v="89"/>
    <s v="营业额负向差"/>
    <x v="5"/>
    <x v="40"/>
    <n v="-19.95"/>
    <n v="19.95"/>
    <m/>
    <s v="3号ca多打了一张票"/>
    <m/>
    <m/>
    <m/>
    <s v="门店开支"/>
    <n v="-19.95"/>
    <s v="营业外支出"/>
    <n v="-19.95"/>
  </r>
  <r>
    <s v="现金"/>
    <x v="89"/>
    <s v="营业额负向差"/>
    <x v="3"/>
    <x v="3"/>
    <n v="-19.95"/>
    <m/>
    <n v="19.95"/>
    <s v="3号ca多打了一张票"/>
    <m/>
    <m/>
    <m/>
    <s v="门店开支"/>
    <m/>
    <s v="库存现金"/>
    <m/>
  </r>
  <r>
    <s v="现金"/>
    <x v="76"/>
    <s v="伙食"/>
    <x v="4"/>
    <x v="29"/>
    <n v="-10"/>
    <n v="10"/>
    <m/>
    <s v="午餐"/>
    <m/>
    <m/>
    <m/>
    <s v="门店开支"/>
    <n v="-10"/>
    <s v="运营费用"/>
    <n v="-10"/>
  </r>
  <r>
    <s v="现金"/>
    <x v="76"/>
    <s v="伙食"/>
    <x v="3"/>
    <x v="3"/>
    <n v="-10"/>
    <m/>
    <n v="10"/>
    <s v="午餐"/>
    <m/>
    <m/>
    <m/>
    <s v="门店开支"/>
    <m/>
    <s v="库存现金"/>
    <m/>
  </r>
  <r>
    <s v="现金"/>
    <x v="76"/>
    <s v="伙食"/>
    <x v="3"/>
    <x v="3"/>
    <n v="-8.8000000000000007"/>
    <m/>
    <n v="8.8000000000000007"/>
    <s v="伙食"/>
    <m/>
    <m/>
    <m/>
    <s v="门店开支"/>
    <m/>
    <s v="库存现金"/>
    <m/>
  </r>
  <r>
    <s v="现金"/>
    <x v="76"/>
    <s v="伙食"/>
    <x v="4"/>
    <x v="29"/>
    <n v="-8.8000000000000007"/>
    <n v="8.8000000000000007"/>
    <m/>
    <s v="伙食"/>
    <m/>
    <m/>
    <m/>
    <s v="门店开支"/>
    <n v="-8.8000000000000007"/>
    <s v="运营费用"/>
    <n v="-8.8000000000000007"/>
  </r>
  <r>
    <s v="现金"/>
    <x v="76"/>
    <s v="工资"/>
    <x v="3"/>
    <x v="3"/>
    <n v="-42"/>
    <m/>
    <n v="42"/>
    <s v="zhou edalio工资蓉蓉代汇款"/>
    <m/>
    <m/>
    <m/>
    <s v="门店开支"/>
    <m/>
    <s v="库存现金"/>
    <m/>
  </r>
  <r>
    <s v="现金"/>
    <x v="76"/>
    <s v="工资"/>
    <x v="4"/>
    <x v="19"/>
    <n v="-42"/>
    <n v="42"/>
    <m/>
    <s v="zhou edalio工资蓉蓉代汇款"/>
    <m/>
    <m/>
    <m/>
    <s v="门店开支"/>
    <n v="-42"/>
    <s v="运营费用"/>
    <n v="-42"/>
  </r>
  <r>
    <s v="现金"/>
    <x v="77"/>
    <s v="伙食"/>
    <x v="4"/>
    <x v="29"/>
    <n v="-42.3"/>
    <n v="42.3"/>
    <m/>
    <s v="伙食"/>
    <m/>
    <m/>
    <m/>
    <s v="门店开支"/>
    <n v="-42.3"/>
    <s v="运营费用"/>
    <n v="-42.3"/>
  </r>
  <r>
    <s v="现金"/>
    <x v="77"/>
    <s v="伙食"/>
    <x v="3"/>
    <x v="3"/>
    <n v="-42.3"/>
    <m/>
    <n v="42.3"/>
    <s v="伙食"/>
    <m/>
    <m/>
    <m/>
    <s v="门店开支"/>
    <m/>
    <s v="库存现金"/>
    <m/>
  </r>
  <r>
    <s v="业绩"/>
    <x v="77"/>
    <s v="退款"/>
    <x v="3"/>
    <x v="2"/>
    <n v="-2.95"/>
    <m/>
    <n v="2.95"/>
    <s v="退客人"/>
    <m/>
    <m/>
    <m/>
    <s v="门店开支"/>
    <m/>
    <s v="库存现金"/>
    <m/>
  </r>
  <r>
    <s v="业绩"/>
    <x v="77"/>
    <s v="退款"/>
    <x v="10"/>
    <x v="32"/>
    <n v="-2.95"/>
    <n v="2.95"/>
    <m/>
    <s v="退客人"/>
    <m/>
    <m/>
    <m/>
    <s v="门店开支"/>
    <n v="-2.95"/>
    <s v="库存商品"/>
    <n v="-2.95"/>
  </r>
  <r>
    <s v="现金"/>
    <x v="78"/>
    <s v="保安费"/>
    <x v="4"/>
    <x v="37"/>
    <n v="-585.6"/>
    <n v="585.6"/>
    <m/>
    <s v="保安费"/>
    <m/>
    <m/>
    <m/>
    <s v="门店开支"/>
    <n v="-585.6"/>
    <s v="运营费用"/>
    <n v="-585.6"/>
  </r>
  <r>
    <s v="现金"/>
    <x v="78"/>
    <s v="保安费"/>
    <x v="3"/>
    <x v="3"/>
    <n v="-585.6"/>
    <m/>
    <n v="585.6"/>
    <s v="保安费"/>
    <m/>
    <m/>
    <m/>
    <s v="门店开支"/>
    <m/>
    <s v="库存现金"/>
    <m/>
  </r>
  <r>
    <s v="业绩"/>
    <x v="78"/>
    <s v="退款"/>
    <x v="3"/>
    <x v="2"/>
    <n v="-8"/>
    <m/>
    <n v="8"/>
    <s v="退客人"/>
    <m/>
    <m/>
    <m/>
    <s v="门店开支"/>
    <m/>
    <s v="库存现金"/>
    <m/>
  </r>
  <r>
    <s v="业绩"/>
    <x v="78"/>
    <s v="退款"/>
    <x v="10"/>
    <x v="32"/>
    <n v="-8"/>
    <n v="8"/>
    <m/>
    <s v="退客人"/>
    <m/>
    <m/>
    <m/>
    <s v="门店开支"/>
    <n v="-8"/>
    <s v="库存商品"/>
    <n v="-8"/>
  </r>
  <r>
    <s v="现金"/>
    <x v="79"/>
    <s v="退款"/>
    <x v="10"/>
    <x v="32"/>
    <n v="-6.99"/>
    <n v="6.99"/>
    <m/>
    <s v="退款"/>
    <m/>
    <m/>
    <m/>
    <s v="门店开支"/>
    <n v="-6.99"/>
    <s v="库存商品"/>
    <n v="-6.99"/>
  </r>
  <r>
    <s v="现金"/>
    <x v="79"/>
    <s v="退款"/>
    <x v="3"/>
    <x v="3"/>
    <n v="-6.99"/>
    <m/>
    <n v="6.99"/>
    <s v="退款"/>
    <m/>
    <m/>
    <m/>
    <s v="门店开支"/>
    <m/>
    <s v="库存现金"/>
    <m/>
  </r>
  <r>
    <s v="现金"/>
    <x v="90"/>
    <s v="伙食"/>
    <x v="4"/>
    <x v="29"/>
    <n v="-67.25"/>
    <n v="67.25"/>
    <m/>
    <s v="住家买菜"/>
    <m/>
    <m/>
    <m/>
    <s v="门店开支"/>
    <n v="-67.25"/>
    <s v="运营费用"/>
    <n v="-67.25"/>
  </r>
  <r>
    <s v="现金"/>
    <x v="90"/>
    <s v="伙食"/>
    <x v="3"/>
    <x v="3"/>
    <n v="-67.25"/>
    <m/>
    <n v="67.25"/>
    <s v="住家买菜"/>
    <m/>
    <m/>
    <m/>
    <s v="门店开支"/>
    <m/>
    <s v="库存现金"/>
    <m/>
  </r>
  <r>
    <m/>
    <x v="91"/>
    <s v="公司贷款结余"/>
    <x v="0"/>
    <x v="0"/>
    <m/>
    <m/>
    <m/>
    <s v="上月公司贷款结余"/>
    <m/>
    <m/>
    <m/>
    <s v="银行流水-nan"/>
    <m/>
    <s v="长期借款"/>
    <m/>
  </r>
  <r>
    <m/>
    <x v="91"/>
    <s v="债务结余"/>
    <x v="0"/>
    <x v="1"/>
    <n v="77976.960000000006"/>
    <m/>
    <n v="77976.960000000006"/>
    <s v="上月总仓债务结余"/>
    <m/>
    <m/>
    <m/>
    <s v="门店债务"/>
    <m/>
    <s v="应付账款"/>
    <m/>
  </r>
  <r>
    <m/>
    <x v="91"/>
    <s v="业绩账户结余"/>
    <x v="1"/>
    <x v="2"/>
    <n v="-45146.239999999991"/>
    <n v="-45146.239999999991"/>
    <m/>
    <s v="上月业绩账户结余"/>
    <m/>
    <m/>
    <m/>
    <s v="店口现金"/>
    <m/>
    <s v="库存现金"/>
    <m/>
  </r>
  <r>
    <m/>
    <x v="91"/>
    <s v="3CA账户结余"/>
    <x v="1"/>
    <x v="3"/>
    <n v="104832.98"/>
    <n v="104832.98"/>
    <m/>
    <s v="上月3CA账户结余"/>
    <m/>
    <m/>
    <m/>
    <s v="店口现金"/>
    <m/>
    <s v="库存现金"/>
    <m/>
  </r>
  <r>
    <m/>
    <x v="91"/>
    <s v="POS账户结余"/>
    <x v="1"/>
    <x v="4"/>
    <n v="14307.170000000029"/>
    <n v="14307.170000000029"/>
    <m/>
    <s v="上月POS账户结余"/>
    <m/>
    <m/>
    <m/>
    <s v="店口现金"/>
    <m/>
    <s v="库存现金"/>
    <m/>
  </r>
  <r>
    <m/>
    <x v="91"/>
    <s v="米兰账户结余"/>
    <x v="1"/>
    <x v="5"/>
    <n v="2.5"/>
    <n v="2.5"/>
    <m/>
    <s v="上月米兰账户结余"/>
    <m/>
    <m/>
    <m/>
    <s v="店口现金"/>
    <m/>
    <s v="库存现金"/>
    <m/>
  </r>
  <r>
    <m/>
    <x v="91"/>
    <s v="总仓账户结余"/>
    <x v="1"/>
    <x v="6"/>
    <n v="3746.85"/>
    <n v="3746.85"/>
    <m/>
    <s v="上月总仓账户结余"/>
    <m/>
    <m/>
    <m/>
    <s v="店口现金"/>
    <m/>
    <s v="库存现金"/>
    <m/>
  </r>
  <r>
    <m/>
    <x v="91"/>
    <s v="已付总仓账户结余"/>
    <x v="1"/>
    <x v="7"/>
    <n v="78077.530000000013"/>
    <n v="78077.530000000013"/>
    <m/>
    <s v="上月已付总仓账户结余"/>
    <m/>
    <m/>
    <m/>
    <s v="店口现金"/>
    <m/>
    <s v="其他应收款"/>
    <m/>
  </r>
  <r>
    <s v="BPM"/>
    <x v="91"/>
    <s v="银行结余"/>
    <x v="1"/>
    <x v="8"/>
    <n v="45587.329999999813"/>
    <n v="45587.329999999813"/>
    <m/>
    <s v="上月银行结余"/>
    <m/>
    <m/>
    <m/>
    <s v="银行流水-BPM"/>
    <m/>
    <s v="银行存款"/>
    <m/>
  </r>
  <r>
    <s v="BPL"/>
    <x v="91"/>
    <s v="银行结余"/>
    <x v="1"/>
    <x v="9"/>
    <n v="11484.66"/>
    <n v="11484.66"/>
    <m/>
    <s v="上月银行结余"/>
    <m/>
    <m/>
    <m/>
    <s v="银行流水-BPL"/>
    <m/>
    <s v="银行存款"/>
    <m/>
  </r>
  <r>
    <s v="MPS"/>
    <x v="91"/>
    <s v="银行结余"/>
    <x v="1"/>
    <x v="10"/>
    <n v="23478.880000000008"/>
    <n v="23478.880000000008"/>
    <m/>
    <s v="上月银行结余"/>
    <m/>
    <m/>
    <m/>
    <s v="银行流水-MPS"/>
    <m/>
    <s v="银行存款"/>
    <m/>
  </r>
  <r>
    <s v="BPER"/>
    <x v="91"/>
    <s v="银行结余"/>
    <x v="1"/>
    <x v="11"/>
    <n v="-314.85999999999927"/>
    <n v="-314.85999999999927"/>
    <m/>
    <s v="上月银行结余"/>
    <m/>
    <m/>
    <m/>
    <s v="银行流水-BPER"/>
    <m/>
    <s v="银行存款"/>
    <m/>
  </r>
  <r>
    <s v="MPSPOS"/>
    <x v="91"/>
    <s v="银行结余"/>
    <x v="1"/>
    <x v="12"/>
    <n v="4743.5299999999988"/>
    <n v="4743.5299999999988"/>
    <m/>
    <s v="上月银行结余"/>
    <m/>
    <m/>
    <m/>
    <s v="银行流水-MPSPOS"/>
    <m/>
    <s v="银行存款"/>
    <m/>
  </r>
  <r>
    <s v="BPM"/>
    <x v="92"/>
    <s v="保险"/>
    <x v="2"/>
    <x v="8"/>
    <n v="-2715"/>
    <m/>
    <n v="2715"/>
    <s v="vostra disposizione - vs.disp. rif. mb0b64981379/90844391  favore asb broker                          - add.tot"/>
    <s v="asb broker"/>
    <s v="FM045VY-IVECO DEL 02-04-2024 GA290FN ALLIANZ DEL 02-04-2024 GA290FN NOBIS DEL 02-04-2024 （FM045VY-IVECO DEL 02-04-2024 € 1021.00_x000a_GA290FN ALLIANZ DEL 02-04-2024 € 695.00_x000a_GA290FN NOBIS DEL 02-04-2024 € 999.00）"/>
    <m/>
    <s v="银行流水-BPM"/>
    <n v="-2715"/>
    <s v="银行存款"/>
    <n v="-2715"/>
  </r>
  <r>
    <s v="BPM"/>
    <x v="92"/>
    <s v="保险"/>
    <x v="4"/>
    <x v="22"/>
    <n v="-2715"/>
    <n v="2715"/>
    <m/>
    <s v="vostra disposizione - vs.disp. rif. mb0b64981379/90844391  favore asb broker                          - add.tot"/>
    <s v="asb broker"/>
    <s v="FM045VY-IVECO DEL 02-04-2024 GA290FN ALLIANZ DEL 02-04-2024 GA290FN NOBIS DEL 02-04-2024 （FM045VY-IVECO DEL 02-04-2024 € 1021.00_x000a_GA290FN ALLIANZ DEL 02-04-2024 € 695.00_x000a_GA290FN NOBIS DEL 02-04-2024 € 999.00）"/>
    <m/>
    <s v="银行流水-BPM"/>
    <m/>
    <s v="运营费用"/>
    <m/>
  </r>
  <r>
    <s v="BPM"/>
    <x v="92"/>
    <s v="百货货款"/>
    <x v="6"/>
    <x v="16"/>
    <n v="-1590.89"/>
    <n v="1590.89"/>
    <m/>
    <s v="vostra disposizione - vs.disp. rif. mb0b64981119/90843978  favore la briantina                        - add.tot"/>
    <s v="la briantina"/>
    <s v="01/14759 DEL 01-12-2023 "/>
    <m/>
    <s v="银行流水-BPM"/>
    <m/>
    <s v="应付账款"/>
    <m/>
  </r>
  <r>
    <s v="BPM"/>
    <x v="92"/>
    <s v="百货货款"/>
    <x v="2"/>
    <x v="8"/>
    <n v="-1590.89"/>
    <m/>
    <n v="1590.89"/>
    <s v="vostra disposizione - vs.disp. rif. mb0b64981119/90843978  favore la briantina                        - add.tot"/>
    <s v="la briantina"/>
    <s v="01/14759 DEL 01-12-2023 "/>
    <m/>
    <s v="银行流水-BPM"/>
    <n v="-1590.89"/>
    <s v="银行存款"/>
    <n v="-1590.89"/>
  </r>
  <r>
    <s v="BPM"/>
    <x v="92"/>
    <s v="刷卡入账"/>
    <x v="3"/>
    <x v="4"/>
    <n v="958.41"/>
    <m/>
    <n v="958.41"/>
    <s v="incas. tramite p.o.s - pagobancomat del 31/03/24 pdv 4956683/00003 one fashion                              im"/>
    <m/>
    <m/>
    <m/>
    <s v="银行流水-BPM"/>
    <m/>
    <s v="库存现金"/>
    <m/>
  </r>
  <r>
    <s v="BPM"/>
    <x v="92"/>
    <s v="刷卡入账"/>
    <x v="2"/>
    <x v="8"/>
    <n v="958.41"/>
    <n v="958.41"/>
    <m/>
    <s v="incas. tramite p.o.s - pagobancomat del 31/03/24 pdv 4956683/00003 one fashion                              im"/>
    <m/>
    <m/>
    <m/>
    <s v="银行流水-BPM"/>
    <n v="958.41"/>
    <s v="银行存款"/>
    <n v="958.41"/>
  </r>
  <r>
    <s v="BPM"/>
    <x v="92"/>
    <s v="刷卡入账"/>
    <x v="2"/>
    <x v="8"/>
    <n v="380.63"/>
    <n v="380.63"/>
    <m/>
    <s v="incas. tramite p.o.s - pagobancomat del 30/03/24 pdv 4956683/00002 one fashion                              im"/>
    <m/>
    <m/>
    <m/>
    <s v="银行流水-BPM"/>
    <n v="380.63"/>
    <s v="银行存款"/>
    <n v="380.63"/>
  </r>
  <r>
    <s v="BPM"/>
    <x v="92"/>
    <s v="刷卡入账"/>
    <x v="3"/>
    <x v="4"/>
    <n v="380.63"/>
    <m/>
    <n v="380.63"/>
    <s v="incas. tramite p.o.s - pagobancomat del 30/03/24 pdv 4956683/00002 one fashion                              im"/>
    <m/>
    <m/>
    <m/>
    <s v="银行流水-BPM"/>
    <m/>
    <s v="库存现金"/>
    <m/>
  </r>
  <r>
    <s v="BPM"/>
    <x v="92"/>
    <s v="刷卡入账"/>
    <x v="3"/>
    <x v="4"/>
    <n v="676.15"/>
    <m/>
    <n v="676.15"/>
    <s v="inc.pos carte credit - nexi (ex-car del 29/03/24 pdv 4956683/00002 one fashion                              im"/>
    <m/>
    <m/>
    <m/>
    <s v="银行流水-BPM"/>
    <m/>
    <s v="库存现金"/>
    <m/>
  </r>
  <r>
    <s v="BPM"/>
    <x v="92"/>
    <s v="刷卡入账"/>
    <x v="2"/>
    <x v="8"/>
    <n v="676.15"/>
    <n v="676.15"/>
    <m/>
    <s v="inc.pos carte credit - nexi (ex-car del 29/03/24 pdv 4956683/00002 one fashion                              im"/>
    <m/>
    <m/>
    <m/>
    <s v="银行流水-BPM"/>
    <n v="676.15"/>
    <s v="银行存款"/>
    <n v="676.15"/>
  </r>
  <r>
    <s v="BPM"/>
    <x v="92"/>
    <s v="刷卡入账"/>
    <x v="2"/>
    <x v="8"/>
    <n v="3067.95"/>
    <n v="3067.95"/>
    <m/>
    <s v="inc.pos carte credit - nexi (ex-car del 30/03/24 pdv 4956683/00003 one fashion                              im"/>
    <m/>
    <m/>
    <m/>
    <s v="银行流水-BPM"/>
    <n v="3067.95"/>
    <s v="银行存款"/>
    <n v="3067.95"/>
  </r>
  <r>
    <s v="BPM"/>
    <x v="92"/>
    <s v="刷卡入账"/>
    <x v="3"/>
    <x v="4"/>
    <n v="3067.95"/>
    <m/>
    <n v="3067.95"/>
    <s v="inc.pos carte credit - nexi (ex-car del 30/03/24 pdv 4956683/00003 one fashion                              im"/>
    <m/>
    <m/>
    <m/>
    <s v="银行流水-BPM"/>
    <m/>
    <s v="库存现金"/>
    <m/>
  </r>
  <r>
    <s v="BPM"/>
    <x v="92"/>
    <s v="刷卡入账"/>
    <x v="3"/>
    <x v="4"/>
    <n v="1323.69"/>
    <m/>
    <n v="1323.69"/>
    <s v="incas. tramite p.o.s - pagobancomat del 30/03/24 pdv 4956683/00003 one fashion                              im"/>
    <m/>
    <m/>
    <m/>
    <s v="银行流水-BPM"/>
    <m/>
    <s v="库存现金"/>
    <m/>
  </r>
  <r>
    <s v="BPM"/>
    <x v="92"/>
    <s v="刷卡入账"/>
    <x v="2"/>
    <x v="8"/>
    <n v="1323.69"/>
    <n v="1323.69"/>
    <m/>
    <s v="incas. tramite p.o.s - pagobancomat del 30/03/24 pdv 4956683/00003 one fashion                              im"/>
    <m/>
    <m/>
    <m/>
    <s v="银行流水-BPM"/>
    <n v="1323.69"/>
    <s v="银行存款"/>
    <n v="1323.69"/>
  </r>
  <r>
    <s v="BPM"/>
    <x v="92"/>
    <s v="刷卡入账"/>
    <x v="2"/>
    <x v="8"/>
    <n v="306.44"/>
    <n v="306.44"/>
    <m/>
    <s v="incas. tramite p.o.s - pagobancomat del 29/03/24 pdv 4956683/00002 one fashion                              im"/>
    <m/>
    <m/>
    <m/>
    <s v="银行流水-BPM"/>
    <n v="306.44"/>
    <s v="银行存款"/>
    <n v="306.44"/>
  </r>
  <r>
    <s v="BPM"/>
    <x v="92"/>
    <s v="刷卡入账"/>
    <x v="3"/>
    <x v="4"/>
    <n v="306.44"/>
    <m/>
    <n v="306.44"/>
    <s v="incas. tramite p.o.s - pagobancomat del 29/03/24 pdv 4956683/00002 one fashion                              im"/>
    <m/>
    <m/>
    <m/>
    <s v="银行流水-BPM"/>
    <m/>
    <s v="库存现金"/>
    <m/>
  </r>
  <r>
    <s v="BPM"/>
    <x v="92"/>
    <s v="刷卡入账"/>
    <x v="3"/>
    <x v="4"/>
    <n v="2947.2"/>
    <m/>
    <n v="2947.2"/>
    <s v="inc.pos carte credit - nexi (ex-car del 29/03/24 pdv 4956683/00003 one fashion                              im"/>
    <m/>
    <m/>
    <m/>
    <s v="银行流水-BPM"/>
    <m/>
    <s v="库存现金"/>
    <m/>
  </r>
  <r>
    <s v="BPM"/>
    <x v="92"/>
    <s v="刷卡入账"/>
    <x v="2"/>
    <x v="8"/>
    <n v="2947.2"/>
    <n v="2947.2"/>
    <m/>
    <s v="inc.pos carte credit - nexi (ex-car del 29/03/24 pdv 4956683/00003 one fashion                              im"/>
    <m/>
    <m/>
    <m/>
    <s v="银行流水-BPM"/>
    <n v="2947.2"/>
    <s v="银行存款"/>
    <n v="2947.2"/>
  </r>
  <r>
    <s v="BPM"/>
    <x v="92"/>
    <s v="刷卡入账"/>
    <x v="2"/>
    <x v="8"/>
    <n v="1188.03"/>
    <n v="1188.03"/>
    <m/>
    <s v="incas. tramite p.o.s - pagobancomat del 29/03/24 pdv 4956683/00003 one fashion                              im"/>
    <m/>
    <m/>
    <m/>
    <s v="银行流水-BPM"/>
    <n v="1188.03"/>
    <s v="银行存款"/>
    <n v="1188.03"/>
  </r>
  <r>
    <s v="BPM"/>
    <x v="92"/>
    <s v="刷卡入账"/>
    <x v="3"/>
    <x v="4"/>
    <n v="1188.03"/>
    <m/>
    <n v="1188.03"/>
    <s v="incas. tramite p.o.s - pagobancomat del 29/03/24 pdv 4956683/00003 one fashion                              im"/>
    <m/>
    <m/>
    <m/>
    <s v="银行流水-BPM"/>
    <m/>
    <s v="库存现金"/>
    <m/>
  </r>
  <r>
    <s v="BPM"/>
    <x v="92"/>
    <s v="刷卡入账"/>
    <x v="3"/>
    <x v="4"/>
    <n v="426.61"/>
    <m/>
    <n v="426.61"/>
    <s v="inc.pos carte credit - nexi (ex-car del 01/04/24 pdv 4956683/00002 one fashion                              im"/>
    <m/>
    <m/>
    <m/>
    <s v="银行流水-BPM"/>
    <m/>
    <s v="库存现金"/>
    <m/>
  </r>
  <r>
    <s v="BPM"/>
    <x v="92"/>
    <s v="刷卡入账"/>
    <x v="2"/>
    <x v="8"/>
    <n v="426.61"/>
    <n v="426.61"/>
    <m/>
    <s v="inc.pos carte credit - nexi (ex-car del 01/04/24 pdv 4956683/00002 one fashion                              im"/>
    <m/>
    <m/>
    <m/>
    <s v="银行流水-BPM"/>
    <n v="426.61"/>
    <s v="银行存款"/>
    <n v="426.61"/>
  </r>
  <r>
    <s v="BPM"/>
    <x v="92"/>
    <s v="刷卡入账"/>
    <x v="2"/>
    <x v="8"/>
    <n v="209.78"/>
    <n v="209.78"/>
    <m/>
    <s v="incas. tramite p.o.s - pagobancomat del 01/04/24 pdv 4956683/00002 one fashion                              im"/>
    <m/>
    <m/>
    <m/>
    <s v="银行流水-BPM"/>
    <n v="209.78"/>
    <s v="银行存款"/>
    <n v="209.78"/>
  </r>
  <r>
    <s v="BPM"/>
    <x v="92"/>
    <s v="刷卡入账"/>
    <x v="3"/>
    <x v="4"/>
    <n v="209.78"/>
    <m/>
    <n v="209.78"/>
    <s v="incas. tramite p.o.s - pagobancomat del 01/04/24 pdv 4956683/00002 one fashion                              im"/>
    <m/>
    <m/>
    <m/>
    <s v="银行流水-BPM"/>
    <m/>
    <s v="库存现金"/>
    <m/>
  </r>
  <r>
    <s v="BPM"/>
    <x v="92"/>
    <s v="刷卡入账"/>
    <x v="2"/>
    <x v="8"/>
    <n v="485.02"/>
    <n v="485.02"/>
    <m/>
    <s v="inc.pos carte credit - nexi (ex-car del 31/03/24 pdv 4956683/00002 one fashion                              im"/>
    <m/>
    <m/>
    <m/>
    <s v="银行流水-BPM"/>
    <n v="485.02"/>
    <s v="银行存款"/>
    <n v="485.02"/>
  </r>
  <r>
    <s v="BPM"/>
    <x v="92"/>
    <s v="刷卡入账"/>
    <x v="3"/>
    <x v="4"/>
    <n v="485.02"/>
    <m/>
    <n v="485.02"/>
    <s v="inc.pos carte credit - nexi (ex-car del 31/03/24 pdv 4956683/00002 one fashion                              im"/>
    <m/>
    <m/>
    <m/>
    <s v="银行流水-BPM"/>
    <m/>
    <s v="库存现金"/>
    <m/>
  </r>
  <r>
    <s v="BPM"/>
    <x v="92"/>
    <s v="刷卡入账"/>
    <x v="2"/>
    <x v="8"/>
    <n v="2465.7800000000002"/>
    <n v="2465.7800000000002"/>
    <m/>
    <s v="inc.pos carte credit - nexi (ex-car del 01/04/24 pdv 4956683/00003 one fashion                              im"/>
    <m/>
    <m/>
    <m/>
    <s v="银行流水-BPM"/>
    <n v="2465.7800000000002"/>
    <s v="银行存款"/>
    <n v="2465.7800000000002"/>
  </r>
  <r>
    <s v="BPM"/>
    <x v="92"/>
    <s v="刷卡入账"/>
    <x v="3"/>
    <x v="4"/>
    <n v="2465.7800000000002"/>
    <m/>
    <n v="2465.7800000000002"/>
    <s v="inc.pos carte credit - nexi (ex-car del 01/04/24 pdv 4956683/00003 one fashion                              im"/>
    <m/>
    <m/>
    <m/>
    <s v="银行流水-BPM"/>
    <m/>
    <s v="库存现金"/>
    <m/>
  </r>
  <r>
    <s v="BPM"/>
    <x v="92"/>
    <s v="刷卡入账"/>
    <x v="3"/>
    <x v="4"/>
    <n v="166.37"/>
    <m/>
    <n v="166.37"/>
    <s v="incas. tramite p.o.s - pagobancomat del 31/03/24 pdv 4956683/00002 one fashion                              im"/>
    <m/>
    <m/>
    <m/>
    <s v="银行流水-BPM"/>
    <m/>
    <s v="库存现金"/>
    <m/>
  </r>
  <r>
    <s v="BPM"/>
    <x v="92"/>
    <s v="刷卡入账"/>
    <x v="2"/>
    <x v="8"/>
    <n v="166.37"/>
    <n v="166.37"/>
    <m/>
    <s v="incas. tramite p.o.s - pagobancomat del 31/03/24 pdv 4956683/00002 one fashion                              im"/>
    <m/>
    <m/>
    <m/>
    <s v="银行流水-BPM"/>
    <n v="166.37"/>
    <s v="银行存款"/>
    <n v="166.37"/>
  </r>
  <r>
    <s v="BPM"/>
    <x v="92"/>
    <s v="刷卡入账"/>
    <x v="2"/>
    <x v="8"/>
    <n v="790.86"/>
    <n v="790.86"/>
    <m/>
    <s v="incas. tramite p.o.s - pagobancomat del 01/04/24 pdv 4956683/00003 one fashion                              im"/>
    <m/>
    <m/>
    <m/>
    <s v="银行流水-BPM"/>
    <n v="790.86"/>
    <s v="银行存款"/>
    <n v="790.86"/>
  </r>
  <r>
    <s v="BPM"/>
    <x v="92"/>
    <s v="刷卡入账"/>
    <x v="3"/>
    <x v="4"/>
    <n v="790.86"/>
    <m/>
    <n v="790.86"/>
    <s v="incas. tramite p.o.s - pagobancomat del 01/04/24 pdv 4956683/00003 one fashion                              im"/>
    <m/>
    <m/>
    <m/>
    <s v="银行流水-BPM"/>
    <m/>
    <s v="库存现金"/>
    <m/>
  </r>
  <r>
    <s v="BPM"/>
    <x v="92"/>
    <s v="刷卡入账"/>
    <x v="3"/>
    <x v="4"/>
    <n v="723.49"/>
    <m/>
    <n v="723.49"/>
    <s v="inc.pos carte credit - nexi (ex-car del 30/03/24 pdv 4956683/00002 one fashion                              im"/>
    <m/>
    <m/>
    <m/>
    <s v="银行流水-BPM"/>
    <m/>
    <s v="库存现金"/>
    <m/>
  </r>
  <r>
    <s v="BPM"/>
    <x v="92"/>
    <s v="刷卡入账"/>
    <x v="2"/>
    <x v="8"/>
    <n v="723.49"/>
    <n v="723.49"/>
    <m/>
    <s v="inc.pos carte credit - nexi (ex-car del 30/03/24 pdv 4956683/00002 one fashion                              im"/>
    <m/>
    <m/>
    <m/>
    <s v="银行流水-BPM"/>
    <n v="723.49"/>
    <s v="银行存款"/>
    <n v="723.49"/>
  </r>
  <r>
    <s v="BPM"/>
    <x v="92"/>
    <s v="刷卡入账"/>
    <x v="2"/>
    <x v="8"/>
    <n v="2096.0500000000002"/>
    <n v="2096.0500000000002"/>
    <m/>
    <s v="inc.pos carte credit - nexi (ex-car del 31/03/24 pdv 4956683/00003 one fashion                              im"/>
    <m/>
    <m/>
    <m/>
    <s v="银行流水-BPM"/>
    <n v="2096.0500000000002"/>
    <s v="银行存款"/>
    <n v="2096.0500000000002"/>
  </r>
  <r>
    <s v="BPM"/>
    <x v="92"/>
    <s v="刷卡入账"/>
    <x v="3"/>
    <x v="4"/>
    <n v="2096.0500000000002"/>
    <m/>
    <n v="2096.0500000000002"/>
    <s v="inc.pos carte credit - nexi (ex-car del 31/03/24 pdv 4956683/00003 one fashion                              im"/>
    <m/>
    <m/>
    <m/>
    <s v="银行流水-BPM"/>
    <m/>
    <s v="库存现金"/>
    <m/>
  </r>
  <r>
    <s v="BPM"/>
    <x v="92"/>
    <s v="手续费"/>
    <x v="2"/>
    <x v="8"/>
    <n v="-1"/>
    <m/>
    <n v="1"/>
    <s v="commissioni - comm.sdd: 70880000000001"/>
    <s v="bpm"/>
    <m/>
    <m/>
    <s v="银行流水-BPM"/>
    <n v="-1"/>
    <s v="银行存款"/>
    <n v="-1"/>
  </r>
  <r>
    <s v="BPM"/>
    <x v="92"/>
    <s v="手续费"/>
    <x v="4"/>
    <x v="14"/>
    <n v="-1"/>
    <n v="1"/>
    <m/>
    <s v="commissioni - comm.sdd: 70880000000001"/>
    <s v="bpm"/>
    <m/>
    <m/>
    <s v="银行流水-BPM"/>
    <m/>
    <s v="运营费用"/>
    <m/>
  </r>
  <r>
    <s v="BPM"/>
    <x v="92"/>
    <s v="电费"/>
    <x v="4"/>
    <x v="13"/>
    <n v="-2145.48"/>
    <n v="2145.48"/>
    <m/>
    <s v="addebito diretto sdd - sdd core: 70880000000001 china power s.p.a."/>
    <s v="chinapower spa"/>
    <s v=" 2024E000006797 DEL 13-03-2024"/>
    <m/>
    <s v="银行流水-BPM"/>
    <m/>
    <s v="运营费用"/>
    <m/>
  </r>
  <r>
    <s v="BPM"/>
    <x v="92"/>
    <s v="电费"/>
    <x v="2"/>
    <x v="8"/>
    <n v="-2145.48"/>
    <m/>
    <n v="2145.48"/>
    <s v="addebito diretto sdd - sdd core: 70880000000001 china power s.p.a."/>
    <s v="chinapower spa"/>
    <s v=" 2024E000006797 DEL 13-03-2024"/>
    <m/>
    <s v="银行流水-BPM"/>
    <n v="-2145.48"/>
    <s v="银行存款"/>
    <n v="-2145.48"/>
  </r>
  <r>
    <s v="BPM"/>
    <x v="92"/>
    <s v="手续费"/>
    <x v="2"/>
    <x v="8"/>
    <n v="-24.86"/>
    <m/>
    <n v="24.86"/>
    <s v="imposta di bollo cc e lr - da 01/01/2024 a 31/03/2024"/>
    <s v="bpm"/>
    <m/>
    <m/>
    <s v="银行流水-BPM"/>
    <n v="-24.86"/>
    <s v="银行存款"/>
    <n v="-24.86"/>
  </r>
  <r>
    <s v="BPM"/>
    <x v="92"/>
    <s v="手续费"/>
    <x v="4"/>
    <x v="14"/>
    <n v="-24.86"/>
    <n v="24.86"/>
    <m/>
    <s v="imposta di bollo cc e lr - da 01/01/2024 a 31/03/2024"/>
    <s v="bpm"/>
    <m/>
    <m/>
    <s v="银行流水-BPM"/>
    <m/>
    <s v="运营费用"/>
    <m/>
  </r>
  <r>
    <s v="BPM"/>
    <x v="92"/>
    <s v="手续费"/>
    <x v="4"/>
    <x v="14"/>
    <n v="-1.1000000000000001"/>
    <n v="1.1000000000000001"/>
    <m/>
    <s v="comm.su bonifici - ns rif. mb0b64981379     spese e comm."/>
    <s v="bpm"/>
    <m/>
    <m/>
    <s v="银行流水-BPM"/>
    <m/>
    <s v="运营费用"/>
    <m/>
  </r>
  <r>
    <s v="BPM"/>
    <x v="92"/>
    <s v="手续费"/>
    <x v="2"/>
    <x v="8"/>
    <n v="-1.1000000000000001"/>
    <m/>
    <n v="1.1000000000000001"/>
    <s v="comm.su bonifici - ns rif. mb0b64981379     spese e comm."/>
    <s v="bpm"/>
    <m/>
    <m/>
    <s v="银行流水-BPM"/>
    <n v="-1.1000000000000001"/>
    <s v="银行存款"/>
    <n v="-1.1000000000000001"/>
  </r>
  <r>
    <s v="BPM"/>
    <x v="92"/>
    <s v="手续费"/>
    <x v="2"/>
    <x v="8"/>
    <n v="-1.1000000000000001"/>
    <m/>
    <n v="1.1000000000000001"/>
    <s v="comm.su bonifici - ns rif. mb0b64981119     spese e comm."/>
    <s v="bpm"/>
    <m/>
    <m/>
    <s v="银行流水-BPM"/>
    <n v="-1.1000000000000001"/>
    <s v="银行存款"/>
    <n v="-1.1000000000000001"/>
  </r>
  <r>
    <s v="BPM"/>
    <x v="92"/>
    <s v="手续费"/>
    <x v="4"/>
    <x v="14"/>
    <n v="-1.1000000000000001"/>
    <n v="1.1000000000000001"/>
    <m/>
    <s v="comm.su bonifici - ns rif. mb0b64981119     spese e comm."/>
    <s v="bpm"/>
    <m/>
    <m/>
    <s v="银行流水-BPM"/>
    <m/>
    <s v="运营费用"/>
    <m/>
  </r>
  <r>
    <s v="BPM"/>
    <x v="92"/>
    <s v="手续费"/>
    <x v="4"/>
    <x v="14"/>
    <n v="-1"/>
    <n v="1"/>
    <m/>
    <s v="commissioni - comm.sdd: 70880000000001"/>
    <s v="bpm"/>
    <m/>
    <m/>
    <s v="银行流水-BPM"/>
    <m/>
    <s v="运营费用"/>
    <m/>
  </r>
  <r>
    <s v="BPM"/>
    <x v="92"/>
    <s v="手续费"/>
    <x v="2"/>
    <x v="8"/>
    <n v="-1"/>
    <m/>
    <n v="1"/>
    <s v="commissioni - comm.sdd: 70880000000001"/>
    <s v="bpm"/>
    <m/>
    <m/>
    <s v="银行流水-BPM"/>
    <n v="-1"/>
    <s v="银行存款"/>
    <n v="-1"/>
  </r>
  <r>
    <s v="BPM"/>
    <x v="92"/>
    <s v="电费"/>
    <x v="2"/>
    <x v="8"/>
    <n v="-1828.98"/>
    <m/>
    <n v="1828.98"/>
    <s v="addebito diretto sdd - sdd core: 70880000000001 china power s.p.a."/>
    <s v="chinapower spa"/>
    <s v=" 2024E000006810 DEL 13-03-2024"/>
    <m/>
    <s v="银行流水-BPM"/>
    <n v="-1828.98"/>
    <s v="银行存款"/>
    <n v="-1828.98"/>
  </r>
  <r>
    <s v="BPM"/>
    <x v="92"/>
    <s v="电费"/>
    <x v="4"/>
    <x v="13"/>
    <n v="-1828.98"/>
    <n v="1828.98"/>
    <m/>
    <s v="addebito diretto sdd - sdd core: 70880000000001 china power s.p.a."/>
    <s v="chinapower spa"/>
    <s v=" 2024E000006810 DEL 13-03-2024"/>
    <m/>
    <s v="银行流水-BPM"/>
    <m/>
    <s v="运营费用"/>
    <m/>
  </r>
  <r>
    <s v="MPS"/>
    <x v="92"/>
    <s v="网络话费"/>
    <x v="2"/>
    <x v="10"/>
    <n v="-68.11"/>
    <m/>
    <n v="68.11"/>
    <s v="addebito sdd n. 495920596 a favore bbbell s.p.a. codice mandato abwx7301725420093 importo 68,11 commissioni 0,00 spese 0,00 /cnr/c039639/doc/35332/e/ 20240301 rif banca: 4670044312000206"/>
    <s v="bbbell s.p.a."/>
    <s v=" 35332/E DEL 01-03-2024"/>
    <m/>
    <s v="银行流水-MPS"/>
    <n v="-68.11"/>
    <s v="银行存款"/>
    <n v="-68.11"/>
  </r>
  <r>
    <s v="MPS"/>
    <x v="92"/>
    <s v="网络话费"/>
    <x v="4"/>
    <x v="13"/>
    <n v="-68.11"/>
    <n v="68.11"/>
    <m/>
    <s v="addebito sdd n. 495920596 a favore bbbell s.p.a. codice mandato abwx7301725420093 importo 68,11 commissioni 0,00 spese 0,00 /cnr/c039639/doc/35332/e/ 20240301 rif banca: 4670044312000206"/>
    <s v="bbbell s.p.a."/>
    <s v=" 35332/E DEL 01-03-2024"/>
    <m/>
    <s v="银行流水-MPS"/>
    <m/>
    <s v="运营费用"/>
    <m/>
  </r>
  <r>
    <s v="MPS"/>
    <x v="92"/>
    <s v="现金存入"/>
    <x v="2"/>
    <x v="10"/>
    <n v="12145"/>
    <n v="12145"/>
    <m/>
    <s v="versamento da atm 01030-1338-02.04.2024-14.21.00n. carta 13373886- in cassa pon 25-01-04-24 xj rif banca: 2410001000300056"/>
    <m/>
    <m/>
    <m/>
    <s v="银行流水-MPS"/>
    <n v="12145"/>
    <s v="银行存款"/>
    <n v="12145"/>
  </r>
  <r>
    <s v="MPS"/>
    <x v="92"/>
    <s v="现金存入"/>
    <x v="3"/>
    <x v="2"/>
    <n v="12145"/>
    <m/>
    <n v="12145"/>
    <s v="versamento da atm 01030-1338-02.04.2024-14.21.00n. carta 13373886- in cassa pon 25-01-04-24 xj rif banca: 2410001000300056"/>
    <m/>
    <m/>
    <m/>
    <s v="银行流水-MPS"/>
    <m/>
    <s v="库存现金"/>
    <m/>
  </r>
  <r>
    <s v="MPS"/>
    <x v="92"/>
    <s v="现金存入"/>
    <x v="2"/>
    <x v="10"/>
    <n v="4485"/>
    <n v="4485"/>
    <m/>
    <s v="versamento da atm 01030-1338-02.04.2024-14.25.00n. carta 13373886- in cassa pon 25-01-04-24 yj rif banca: 2410001000300058"/>
    <m/>
    <m/>
    <m/>
    <s v="银行流水-MPS"/>
    <n v="4485"/>
    <s v="银行存款"/>
    <n v="4485"/>
  </r>
  <r>
    <s v="MPS"/>
    <x v="92"/>
    <s v="现金存入"/>
    <x v="3"/>
    <x v="2"/>
    <n v="4485"/>
    <m/>
    <n v="4485"/>
    <s v="versamento da atm 01030-1338-02.04.2024-14.25.00n. carta 13373886- in cassa pon 25-01-04-24 yj rif banca: 2410001000300058"/>
    <m/>
    <m/>
    <m/>
    <s v="银行流水-MPS"/>
    <m/>
    <s v="库存现金"/>
    <m/>
  </r>
  <r>
    <s v="MPS"/>
    <x v="92"/>
    <s v="律师费"/>
    <x v="2"/>
    <x v="10"/>
    <n v="-3074.55"/>
    <m/>
    <n v="3074.55"/>
    <s v="pascucci carmine_x000a_pro forma n.8/2024 del 08/03/2024._x000a_it97-d010-3011-1020-0001-0573-334 - conto ordinario"/>
    <s v="carmine pascucci"/>
    <s v=" 22A DEL 03-04-2024 （3647.8-Ritenuta persone fisiche575）"/>
    <m/>
    <s v="银行流水-MPS"/>
    <n v="-3074.55"/>
    <s v="银行存款"/>
    <n v="-3074.55"/>
  </r>
  <r>
    <s v="MPS"/>
    <x v="92"/>
    <s v="律师费"/>
    <x v="5"/>
    <x v="17"/>
    <n v="-3074.55"/>
    <n v="3074.55"/>
    <m/>
    <s v="pascucci carmine_x000a_pro forma n.8/2024 del 08/03/2024._x000a_it97-d010-3011-1020-0001-0573-334 - conto ordinario"/>
    <s v="carmine pascucci"/>
    <s v=" 22A DEL 03-04-2024 （3647.8-Ritenuta persone fisiche575）"/>
    <m/>
    <s v="银行流水-MPS"/>
    <m/>
    <s v="营业外支出"/>
    <m/>
  </r>
  <r>
    <s v="MPS"/>
    <x v="92"/>
    <s v="律师费"/>
    <x v="2"/>
    <x v="10"/>
    <n v="-2928.75"/>
    <m/>
    <n v="2928.75"/>
    <s v="francesco rizzi_x000a_ - _x000a_it97-d010-3011-1020-0001-0573-334 - conto ordinario"/>
    <s v="dott. francesco rizzi"/>
    <s v="30 DEL 03-04-2024"/>
    <m/>
    <s v="银行流水-MPS"/>
    <n v="-2928.75"/>
    <s v="银行存款"/>
    <n v="-2928.75"/>
  </r>
  <r>
    <s v="MPS"/>
    <x v="92"/>
    <s v="律师费"/>
    <x v="5"/>
    <x v="17"/>
    <n v="-2928.75"/>
    <n v="2928.75"/>
    <m/>
    <s v="francesco rizzi_x000a_ - _x000a_it97-d010-3011-1020-0001-0573-334 - conto ordinario"/>
    <s v="dott. francesco rizzi"/>
    <s v="30 DEL 03-04-2024"/>
    <m/>
    <s v="银行流水-MPS"/>
    <m/>
    <s v="营业外支出"/>
    <m/>
  </r>
  <r>
    <s v="MPS"/>
    <x v="92"/>
    <s v="现金存入"/>
    <x v="3"/>
    <x v="2"/>
    <n v="9995"/>
    <m/>
    <n v="9995"/>
    <s v="versamento contante rif banca: 0770028501000386"/>
    <m/>
    <m/>
    <m/>
    <s v="银行流水-MPS"/>
    <m/>
    <s v="库存现金"/>
    <m/>
  </r>
  <r>
    <s v="MPS"/>
    <x v="92"/>
    <s v="现金存入"/>
    <x v="2"/>
    <x v="10"/>
    <n v="9995"/>
    <n v="9995"/>
    <m/>
    <s v="versamento contante rif banca: 0770028501000386"/>
    <m/>
    <m/>
    <m/>
    <s v="银行流水-MPS"/>
    <n v="9995"/>
    <s v="银行存款"/>
    <n v="9995"/>
  </r>
  <r>
    <s v="MPS"/>
    <x v="92"/>
    <s v="总仓-高速费"/>
    <x v="2"/>
    <x v="10"/>
    <n v="-490.05"/>
    <m/>
    <n v="490.05"/>
    <s v="addebito sdd n. 496940489 a favore telepass s.p.a. codice mandato 7013840000000184125342 importo 489,44 commissioni 0,61 spese 0,00 saldo docum.007845347 del 30.03.2024 rif banca: 4670001000900027"/>
    <s v="telepass s.p.a"/>
    <s v="5342 （045）"/>
    <m/>
    <s v="银行流水-MPS"/>
    <n v="-490.05"/>
    <s v="银行存款"/>
    <n v="-490.05"/>
  </r>
  <r>
    <s v="MPS"/>
    <x v="92"/>
    <s v="总仓-高速费"/>
    <x v="7"/>
    <x v="7"/>
    <n v="-490.05"/>
    <n v="490.05"/>
    <m/>
    <s v="addebito sdd n. 496940489 a favore telepass s.p.a. codice mandato 7013840000000184125342 importo 489,44 commissioni 0,61 spese 0,00 saldo docum.007845347 del 30.03.2024 rif banca: 4670001000900027"/>
    <s v="telepass s.p.a"/>
    <s v="5342 （045）"/>
    <m/>
    <s v="银行流水-MPS"/>
    <m/>
    <s v="其他应收款"/>
    <m/>
  </r>
  <r>
    <s v="MPS"/>
    <x v="92"/>
    <s v="总仓-汽车还贷"/>
    <x v="2"/>
    <x v="10"/>
    <n v="-255.47"/>
    <m/>
    <n v="255.47"/>
    <s v="addebito sdd n. 496696432 a favore banca privata leasing s.p.a. codice mandato 01047971vl152691 importo 255,47 commissioni 0,00 spese 0,00 rid 21162048 ctr 152691 rata 47 h e t s.r.l. rif banca: 4670044312000201"/>
    <s v="privata leasing doblo"/>
    <s v="Rata 47"/>
    <m/>
    <s v="银行流水-MPS"/>
    <n v="-255.47"/>
    <s v="银行存款"/>
    <n v="-255.47"/>
  </r>
  <r>
    <s v="MPS"/>
    <x v="92"/>
    <s v="总仓-汽车还贷"/>
    <x v="7"/>
    <x v="7"/>
    <n v="-255.47"/>
    <n v="255.47"/>
    <m/>
    <s v="addebito sdd n. 496696432 a favore banca privata leasing s.p.a. codice mandato 01047971vl152691 importo 255,47 commissioni 0,00 spese 0,00 rid 21162048 ctr 152691 rata 47 h e t s.r.l. rif banca: 4670044312000201"/>
    <s v="privata leasing doblo"/>
    <s v="Rata 47"/>
    <m/>
    <s v="银行流水-MPS"/>
    <m/>
    <s v="其他应收款"/>
    <m/>
  </r>
  <r>
    <s v="MPSPOS"/>
    <x v="92"/>
    <s v="转账出"/>
    <x v="2"/>
    <x v="12"/>
    <n v="-4743.53"/>
    <m/>
    <n v="4743.53"/>
    <s v="giro per totale flusso pos mensile rif banca: 0340001040300021"/>
    <s v="3 pontedassio mps"/>
    <s v="GIROCONTO DA MPSPOS A MPS"/>
    <m/>
    <s v="银行流水-MPSPOS"/>
    <n v="-4743.53"/>
    <s v="银行存款"/>
    <n v="-4743.53"/>
  </r>
  <r>
    <s v="MPSPOS"/>
    <x v="92"/>
    <s v="转账出"/>
    <x v="2"/>
    <x v="10"/>
    <n v="-4743.53"/>
    <n v="4743.53"/>
    <m/>
    <s v="giro per totale flusso pos mensile rif banca: 0340001040300021"/>
    <s v="3 pontedassio mps"/>
    <s v="GIROCONTO DA MPSPOS A MPS"/>
    <m/>
    <s v="银行流水-MPSPOS"/>
    <n v="-4743.53"/>
    <s v="银行存款"/>
    <n v="-4743.53"/>
  </r>
  <r>
    <s v="BPM"/>
    <x v="93"/>
    <s v="手续费"/>
    <x v="2"/>
    <x v="8"/>
    <n v="-1.1000000000000001"/>
    <m/>
    <n v="1.1000000000000001"/>
    <s v="comm.su bonifici - ns rif. mb0b65798481     spese e comm."/>
    <s v="bpm"/>
    <m/>
    <m/>
    <s v="银行流水-BPM"/>
    <n v="-1.1000000000000001"/>
    <s v="银行存款"/>
    <n v="-1.1000000000000001"/>
  </r>
  <r>
    <s v="BPM"/>
    <x v="93"/>
    <s v="手续费"/>
    <x v="4"/>
    <x v="14"/>
    <n v="-1.1000000000000001"/>
    <n v="1.1000000000000001"/>
    <m/>
    <s v="comm.su bonifici - ns rif. mb0b65798481     spese e comm."/>
    <s v="bpm"/>
    <m/>
    <m/>
    <s v="银行流水-BPM"/>
    <m/>
    <s v="运营费用"/>
    <m/>
  </r>
  <r>
    <s v="BPM"/>
    <x v="93"/>
    <s v="手续费"/>
    <x v="2"/>
    <x v="8"/>
    <n v="-1.1000000000000001"/>
    <m/>
    <n v="1.1000000000000001"/>
    <s v="comm.su bonifici - ns rif. mb0b65798382     spese e comm."/>
    <s v="bpm"/>
    <m/>
    <m/>
    <s v="银行流水-BPM"/>
    <n v="-1.1000000000000001"/>
    <s v="银行存款"/>
    <n v="-1.1000000000000001"/>
  </r>
  <r>
    <s v="BPM"/>
    <x v="93"/>
    <s v="手续费"/>
    <x v="4"/>
    <x v="14"/>
    <n v="-1.1000000000000001"/>
    <n v="1.1000000000000001"/>
    <m/>
    <s v="comm.su bonifici - ns rif. mb0b65798382     spese e comm."/>
    <s v="bpm"/>
    <m/>
    <m/>
    <s v="银行流水-BPM"/>
    <m/>
    <s v="运营费用"/>
    <m/>
  </r>
  <r>
    <s v="BPM"/>
    <x v="93"/>
    <s v="手续费"/>
    <x v="2"/>
    <x v="8"/>
    <n v="-1.1000000000000001"/>
    <m/>
    <n v="1.1000000000000001"/>
    <s v="comm.su bonifici - ns rif. mb0b65798301     spese e comm."/>
    <s v="bpm"/>
    <m/>
    <m/>
    <s v="银行流水-BPM"/>
    <n v="-1.1000000000000001"/>
    <s v="银行存款"/>
    <n v="-1.1000000000000001"/>
  </r>
  <r>
    <s v="BPM"/>
    <x v="93"/>
    <s v="手续费"/>
    <x v="4"/>
    <x v="14"/>
    <n v="-1.1000000000000001"/>
    <n v="1.1000000000000001"/>
    <m/>
    <s v="comm.su bonifici - ns rif. mb0b65798301     spese e comm."/>
    <s v="bpm"/>
    <m/>
    <m/>
    <s v="银行流水-BPM"/>
    <m/>
    <s v="运营费用"/>
    <m/>
  </r>
  <r>
    <s v="BPM"/>
    <x v="93"/>
    <s v="服装货款"/>
    <x v="2"/>
    <x v="8"/>
    <n v="-1050.01"/>
    <m/>
    <n v="1050.01"/>
    <s v="vostra disposizione - vs.disp. rif. mb0b65798481/90706544  favore yocooke srl                         - add.tot"/>
    <s v="yocooke srl"/>
    <s v="106 DEL 23-01-2024 "/>
    <m/>
    <s v="银行流水-BPM"/>
    <n v="-1050.01"/>
    <s v="银行存款"/>
    <n v="-1050.01"/>
  </r>
  <r>
    <s v="BPM"/>
    <x v="93"/>
    <s v="服装货款"/>
    <x v="6"/>
    <x v="18"/>
    <n v="-1050.01"/>
    <n v="1050.01"/>
    <m/>
    <s v="vostra disposizione - vs.disp. rif. mb0b65798481/90706544  favore yocooke srl                         - add.tot"/>
    <s v="yocooke srl"/>
    <s v="106 DEL 23-01-2024 "/>
    <m/>
    <s v="银行流水-BPM"/>
    <m/>
    <s v="应付账款"/>
    <m/>
  </r>
  <r>
    <s v="BPM"/>
    <x v="93"/>
    <s v="百货货款"/>
    <x v="2"/>
    <x v="8"/>
    <n v="-2797.41"/>
    <m/>
    <n v="2797.41"/>
    <s v="vostra disposizione - vs.disp. rif. mb0b65798382/90706382  favore star tech srl                       - add.tot"/>
    <s v="star tech srl"/>
    <s v="5352 DEL 21-12-2023 "/>
    <m/>
    <s v="银行流水-BPM"/>
    <n v="-2797.41"/>
    <s v="银行存款"/>
    <n v="-2797.41"/>
  </r>
  <r>
    <s v="BPM"/>
    <x v="93"/>
    <s v="百货货款"/>
    <x v="6"/>
    <x v="16"/>
    <n v="-2797.41"/>
    <n v="2797.41"/>
    <m/>
    <s v="vostra disposizione - vs.disp. rif. mb0b65798382/90706382  favore star tech srl                       - add.tot"/>
    <s v="star tech srl"/>
    <s v="5352 DEL 21-12-2023 "/>
    <m/>
    <s v="银行流水-BPM"/>
    <m/>
    <s v="应付账款"/>
    <m/>
  </r>
  <r>
    <s v="BPM"/>
    <x v="93"/>
    <s v="百货货款"/>
    <x v="2"/>
    <x v="8"/>
    <n v="-4480.47"/>
    <m/>
    <n v="4480.47"/>
    <s v="vostra disposizione - vs.disp. rif. mb0b65798301/90706259  favore gottardo spa                        - add.tot"/>
    <s v="gottardo spa"/>
    <s v="7017000731 DEL 13-03-2024 7000006719 DEL 13-03-2024 "/>
    <m/>
    <s v="银行流水-BPM"/>
    <n v="-4480.47"/>
    <s v="银行存款"/>
    <n v="-4480.47"/>
  </r>
  <r>
    <s v="BPM"/>
    <x v="93"/>
    <s v="百货货款"/>
    <x v="6"/>
    <x v="16"/>
    <n v="-4480.47"/>
    <n v="4480.47"/>
    <m/>
    <s v="vostra disposizione - vs.disp. rif. mb0b65798301/90706259  favore gottardo spa                        - add.tot"/>
    <s v="gottardo spa"/>
    <s v="7017000731 DEL 13-03-2024 7000006719 DEL 13-03-2024 "/>
    <m/>
    <s v="银行流水-BPM"/>
    <m/>
    <s v="应付账款"/>
    <m/>
  </r>
  <r>
    <s v="BPM"/>
    <x v="93"/>
    <s v="刷卡入账"/>
    <x v="3"/>
    <x v="4"/>
    <n v="711.26"/>
    <m/>
    <n v="711.26"/>
    <s v="inc.pos carte credit - nexi (ex-car del 02/04/24 pdv 4956683/00002 one fashion                              im"/>
    <m/>
    <m/>
    <m/>
    <s v="银行流水-BPM"/>
    <m/>
    <s v="库存现金"/>
    <m/>
  </r>
  <r>
    <s v="BPM"/>
    <x v="93"/>
    <s v="刷卡入账"/>
    <x v="2"/>
    <x v="8"/>
    <n v="711.26"/>
    <n v="711.26"/>
    <m/>
    <s v="inc.pos carte credit - nexi (ex-car del 02/04/24 pdv 4956683/00002 one fashion                              im"/>
    <m/>
    <m/>
    <m/>
    <s v="银行流水-BPM"/>
    <n v="711.26"/>
    <s v="银行存款"/>
    <n v="711.26"/>
  </r>
  <r>
    <s v="BPM"/>
    <x v="93"/>
    <s v="刷卡入账"/>
    <x v="3"/>
    <x v="4"/>
    <n v="281.52999999999997"/>
    <m/>
    <n v="281.52999999999997"/>
    <s v="incas. tramite p.o.s - pagobancomat del 02/04/24 pdv 4956683/00002 one fashion                              im"/>
    <m/>
    <m/>
    <m/>
    <s v="银行流水-BPM"/>
    <m/>
    <s v="库存现金"/>
    <m/>
  </r>
  <r>
    <s v="BPM"/>
    <x v="93"/>
    <s v="刷卡入账"/>
    <x v="2"/>
    <x v="8"/>
    <n v="281.52999999999997"/>
    <n v="281.52999999999997"/>
    <m/>
    <s v="incas. tramite p.o.s - pagobancomat del 02/04/24 pdv 4956683/00002 one fashion                              im"/>
    <m/>
    <m/>
    <m/>
    <s v="银行流水-BPM"/>
    <n v="281.52999999999997"/>
    <s v="银行存款"/>
    <n v="281.52999999999997"/>
  </r>
  <r>
    <s v="BPM"/>
    <x v="93"/>
    <s v="刷卡入账"/>
    <x v="3"/>
    <x v="4"/>
    <n v="1796.07"/>
    <m/>
    <n v="1796.07"/>
    <s v="inc.pos carte credit - nexi (ex-car del 02/04/24 pdv 4956683/00003 one fashion                              im"/>
    <m/>
    <m/>
    <m/>
    <s v="银行流水-BPM"/>
    <m/>
    <s v="库存现金"/>
    <m/>
  </r>
  <r>
    <s v="BPM"/>
    <x v="93"/>
    <s v="刷卡入账"/>
    <x v="2"/>
    <x v="8"/>
    <n v="1796.07"/>
    <n v="1796.07"/>
    <m/>
    <s v="inc.pos carte credit - nexi (ex-car del 02/04/24 pdv 4956683/00003 one fashion                              im"/>
    <m/>
    <m/>
    <m/>
    <s v="银行流水-BPM"/>
    <n v="1796.07"/>
    <s v="银行存款"/>
    <n v="1796.07"/>
  </r>
  <r>
    <s v="BPM"/>
    <x v="93"/>
    <s v="刷卡入账"/>
    <x v="3"/>
    <x v="4"/>
    <n v="945.37"/>
    <m/>
    <n v="945.37"/>
    <s v="incas. tramite p.o.s - pagobancomat del 02/04/24 pdv 4956683/00003 one fashion                              im"/>
    <m/>
    <m/>
    <m/>
    <s v="银行流水-BPM"/>
    <m/>
    <s v="库存现金"/>
    <m/>
  </r>
  <r>
    <s v="BPM"/>
    <x v="93"/>
    <s v="刷卡入账"/>
    <x v="2"/>
    <x v="8"/>
    <n v="945.37"/>
    <n v="945.37"/>
    <m/>
    <s v="incas. tramite p.o.s - pagobancomat del 02/04/24 pdv 4956683/00003 one fashion                              im"/>
    <m/>
    <m/>
    <m/>
    <s v="银行流水-BPM"/>
    <n v="945.37"/>
    <s v="银行存款"/>
    <n v="945.37"/>
  </r>
  <r>
    <s v="BPM"/>
    <x v="93"/>
    <s v="百货货款"/>
    <x v="6"/>
    <x v="16"/>
    <n v="5409.19"/>
    <m/>
    <n v="5409.19"/>
    <s v="storno scritture - bon.da sofry trading srl 23000485 del 16-02-2 023 23001615 del 16-05-2023 23002676 del 28-0"/>
    <s v="sofry trading srl"/>
    <s v="23000485 del 16-02-2023 23001615 del 16-05-2023 23002676 del 28-0"/>
    <m/>
    <s v="银行流水-BPM"/>
    <m/>
    <s v="应付账款"/>
    <m/>
  </r>
  <r>
    <s v="BPM"/>
    <x v="93"/>
    <s v="百货货款"/>
    <x v="2"/>
    <x v="8"/>
    <n v="5409.19"/>
    <n v="5409.19"/>
    <m/>
    <s v="storno scritture - bon.da sofry trading srl 23000485 del 16-02-2 023 23001615 del 16-05-2023 23002676 del 28-0"/>
    <s v="sofry trading srl"/>
    <s v="23000485 del 16-02-2023 23001615 del 16-05-2023 23002676 del 28-0"/>
    <m/>
    <s v="银行流水-BPM"/>
    <n v="5409.19"/>
    <s v="银行存款"/>
    <n v="5409.19"/>
  </r>
  <r>
    <s v="BPER"/>
    <x v="93"/>
    <s v="手续费"/>
    <x v="4"/>
    <x v="14"/>
    <n v="-95.16"/>
    <n v="95.16"/>
    <m/>
    <s v="canone servizi telematici add. canone corporate banking"/>
    <s v="bper banca spa"/>
    <s v=" 05387-4160550245-76 DEL 03-04-2024"/>
    <m/>
    <s v="银行流水-BPER"/>
    <m/>
    <s v="运营费用"/>
    <m/>
  </r>
  <r>
    <s v="BPER"/>
    <x v="93"/>
    <s v="手续费"/>
    <x v="2"/>
    <x v="11"/>
    <n v="-95.16"/>
    <m/>
    <n v="95.16"/>
    <s v="canone servizi telematici add. canone corporate banking"/>
    <s v="bper banca spa"/>
    <s v=" 05387-4160550245-76 DEL 03-04-2024"/>
    <m/>
    <s v="银行流水-BPER"/>
    <n v="-95.16"/>
    <s v="银行存款"/>
    <n v="-95.16"/>
  </r>
  <r>
    <s v="BPER"/>
    <x v="94"/>
    <s v="手续费"/>
    <x v="2"/>
    <x v="11"/>
    <n v="-15"/>
    <m/>
    <n v="15"/>
    <s v="commissioni h &amp; t srl comm:016899965 tc:98 min.bcm /gest=setefi"/>
    <s v="bper"/>
    <m/>
    <m/>
    <s v="银行流水-BPER"/>
    <n v="-15"/>
    <s v="银行存款"/>
    <n v="-15"/>
  </r>
  <r>
    <s v="BPER"/>
    <x v="94"/>
    <s v="手续费"/>
    <x v="4"/>
    <x v="14"/>
    <n v="-15"/>
    <n v="15"/>
    <m/>
    <s v="commissioni h &amp; t srl comm:016899965 tc:98 min.bcm /gest=setefi"/>
    <s v="bper"/>
    <m/>
    <m/>
    <s v="银行流水-BPER"/>
    <m/>
    <s v="运营费用"/>
    <m/>
  </r>
  <r>
    <s v="BPER"/>
    <x v="94"/>
    <s v="手续费"/>
    <x v="2"/>
    <x v="11"/>
    <n v="-15"/>
    <m/>
    <n v="15"/>
    <s v="commissioni h &amp; t srl comm:016899957 tc:98 min.bcm /gest=setefi"/>
    <s v="bper"/>
    <m/>
    <m/>
    <s v="银行流水-BPER"/>
    <n v="-15"/>
    <s v="银行存款"/>
    <n v="-15"/>
  </r>
  <r>
    <s v="BPER"/>
    <x v="94"/>
    <s v="手续费"/>
    <x v="4"/>
    <x v="14"/>
    <n v="-15"/>
    <n v="15"/>
    <m/>
    <s v="commissioni h &amp; t srl comm:016899957 tc:98 min.bcm /gest=setefi"/>
    <s v="bper"/>
    <m/>
    <m/>
    <s v="银行流水-BPER"/>
    <m/>
    <s v="运营费用"/>
    <m/>
  </r>
  <r>
    <s v="BPM"/>
    <x v="94"/>
    <s v="刷卡入账"/>
    <x v="3"/>
    <x v="4"/>
    <n v="2464.08"/>
    <m/>
    <n v="2464.08"/>
    <s v="inc.pos carte credit - nexi (ex-car del 03/04/24 pdv 4956683/00003 one fashion                              im"/>
    <m/>
    <m/>
    <m/>
    <s v="银行流水-BPM"/>
    <m/>
    <s v="库存现金"/>
    <m/>
  </r>
  <r>
    <s v="BPM"/>
    <x v="94"/>
    <s v="刷卡入账"/>
    <x v="2"/>
    <x v="8"/>
    <n v="2464.08"/>
    <n v="2464.08"/>
    <m/>
    <s v="inc.pos carte credit - nexi (ex-car del 03/04/24 pdv 4956683/00003 one fashion                              im"/>
    <m/>
    <m/>
    <m/>
    <s v="银行流水-BPM"/>
    <n v="2464.08"/>
    <s v="银行存款"/>
    <n v="2464.08"/>
  </r>
  <r>
    <s v="BPM"/>
    <x v="94"/>
    <s v="刷卡入账"/>
    <x v="3"/>
    <x v="4"/>
    <n v="889.77"/>
    <m/>
    <n v="889.77"/>
    <s v="incas. tramite p.o.s - pagobancomat del 03/04/24 pdv 4956683/00003 one fashion                              im"/>
    <m/>
    <m/>
    <m/>
    <s v="银行流水-BPM"/>
    <m/>
    <s v="库存现金"/>
    <m/>
  </r>
  <r>
    <s v="BPM"/>
    <x v="94"/>
    <s v="刷卡入账"/>
    <x v="2"/>
    <x v="8"/>
    <n v="889.77"/>
    <n v="889.77"/>
    <m/>
    <s v="incas. tramite p.o.s - pagobancomat del 03/04/24 pdv 4956683/00003 one fashion                              im"/>
    <m/>
    <m/>
    <m/>
    <s v="银行流水-BPM"/>
    <n v="889.77"/>
    <s v="银行存款"/>
    <n v="889.77"/>
  </r>
  <r>
    <s v="BPM"/>
    <x v="94"/>
    <s v="刷卡入账"/>
    <x v="3"/>
    <x v="4"/>
    <n v="683.61"/>
    <m/>
    <n v="683.61"/>
    <s v="inc.pos carte credit - nexi (ex-car del 03/04/24 pdv 4956683/00002 one fashion                              im"/>
    <m/>
    <m/>
    <m/>
    <s v="银行流水-BPM"/>
    <m/>
    <s v="库存现金"/>
    <m/>
  </r>
  <r>
    <s v="BPM"/>
    <x v="94"/>
    <s v="刷卡入账"/>
    <x v="2"/>
    <x v="8"/>
    <n v="683.61"/>
    <n v="683.61"/>
    <m/>
    <s v="inc.pos carte credit - nexi (ex-car del 03/04/24 pdv 4956683/00002 one fashion                              im"/>
    <m/>
    <m/>
    <m/>
    <s v="银行流水-BPM"/>
    <n v="683.61"/>
    <s v="银行存款"/>
    <n v="683.61"/>
  </r>
  <r>
    <s v="BPM"/>
    <x v="94"/>
    <s v="刷卡入账"/>
    <x v="3"/>
    <x v="4"/>
    <n v="265.88"/>
    <m/>
    <n v="265.88"/>
    <s v="incas. tramite p.o.s - pagobancomat del 03/04/24 pdv 4956683/00002 one fashion                              im"/>
    <m/>
    <m/>
    <m/>
    <s v="银行流水-BPM"/>
    <m/>
    <s v="库存现金"/>
    <m/>
  </r>
  <r>
    <s v="BPM"/>
    <x v="94"/>
    <s v="刷卡入账"/>
    <x v="2"/>
    <x v="8"/>
    <n v="265.88"/>
    <n v="265.88"/>
    <m/>
    <s v="incas. tramite p.o.s - pagobancomat del 03/04/24 pdv 4956683/00002 one fashion                              im"/>
    <m/>
    <m/>
    <m/>
    <s v="银行流水-BPM"/>
    <n v="265.88"/>
    <s v="银行存款"/>
    <n v="265.88"/>
  </r>
  <r>
    <s v="BPM"/>
    <x v="95"/>
    <s v="手续费"/>
    <x v="2"/>
    <x v="8"/>
    <n v="-1.1000000000000001"/>
    <m/>
    <n v="1.1000000000000001"/>
    <s v="comm.su bonifici - ns rif. mb0b67341019     spese e comm."/>
    <s v="bpm"/>
    <m/>
    <m/>
    <s v="银行流水-BPM"/>
    <n v="-1.1000000000000001"/>
    <s v="银行存款"/>
    <n v="-1.1000000000000001"/>
  </r>
  <r>
    <s v="BPM"/>
    <x v="95"/>
    <s v="手续费"/>
    <x v="4"/>
    <x v="14"/>
    <n v="-1.1000000000000001"/>
    <n v="1.1000000000000001"/>
    <m/>
    <s v="comm.su bonifici - ns rif. mb0b67341019     spese e comm."/>
    <s v="bpm"/>
    <m/>
    <m/>
    <s v="银行流水-BPM"/>
    <m/>
    <s v="运营费用"/>
    <m/>
  </r>
  <r>
    <s v="BPM"/>
    <x v="95"/>
    <s v="手续费"/>
    <x v="4"/>
    <x v="14"/>
    <n v="-1.1000000000000001"/>
    <n v="1.1000000000000001"/>
    <m/>
    <s v="comm.su bonifici - ns rif. mb0b67341013     spese e comm."/>
    <s v="bpm"/>
    <m/>
    <m/>
    <s v="银行流水-BPM"/>
    <m/>
    <s v="运营费用"/>
    <m/>
  </r>
  <r>
    <s v="BPM"/>
    <x v="95"/>
    <s v="手续费"/>
    <x v="2"/>
    <x v="8"/>
    <n v="-1.1000000000000001"/>
    <m/>
    <n v="1.1000000000000001"/>
    <s v="comm.su bonifici - ns rif. mb0b67341013     spese e comm."/>
    <s v="bpm"/>
    <m/>
    <m/>
    <s v="银行流水-BPM"/>
    <n v="-1.1000000000000001"/>
    <s v="银行存款"/>
    <n v="-1.1000000000000001"/>
  </r>
  <r>
    <s v="BPM"/>
    <x v="95"/>
    <s v="手续费"/>
    <x v="2"/>
    <x v="8"/>
    <n v="-1.1000000000000001"/>
    <m/>
    <n v="1.1000000000000001"/>
    <s v="comm.su bonifici - ns rif. mb0b67340775     spese e comm."/>
    <s v="bpm"/>
    <m/>
    <m/>
    <s v="银行流水-BPM"/>
    <n v="-1.1000000000000001"/>
    <s v="银行存款"/>
    <n v="-1.1000000000000001"/>
  </r>
  <r>
    <s v="BPM"/>
    <x v="95"/>
    <s v="手续费"/>
    <x v="4"/>
    <x v="14"/>
    <n v="-1.1000000000000001"/>
    <n v="1.1000000000000001"/>
    <m/>
    <s v="comm.su bonifici - ns rif. mb0b67340775     spese e comm."/>
    <s v="bpm"/>
    <m/>
    <m/>
    <s v="银行流水-BPM"/>
    <m/>
    <s v="运营费用"/>
    <m/>
  </r>
  <r>
    <s v="BPM"/>
    <x v="95"/>
    <s v="手续费"/>
    <x v="4"/>
    <x v="14"/>
    <n v="-2.85"/>
    <n v="2.85"/>
    <m/>
    <s v="commissioni - boll.cbill agenzia delle entrate - r cbill 180103101388144862"/>
    <s v="bpm"/>
    <m/>
    <m/>
    <s v="银行流水-BPM"/>
    <m/>
    <s v="运营费用"/>
    <m/>
  </r>
  <r>
    <s v="BPM"/>
    <x v="95"/>
    <s v="手续费"/>
    <x v="2"/>
    <x v="8"/>
    <n v="-2.85"/>
    <m/>
    <n v="2.85"/>
    <s v="commissioni - boll.cbill agenzia delle entrate - r cbill 180103101388144862"/>
    <s v="bpm"/>
    <m/>
    <m/>
    <s v="银行流水-BPM"/>
    <n v="-2.85"/>
    <s v="银行存款"/>
    <n v="-2.85"/>
  </r>
  <r>
    <s v="BPM"/>
    <x v="95"/>
    <s v="罚款"/>
    <x v="2"/>
    <x v="8"/>
    <n v="-1819.61"/>
    <m/>
    <n v="1819.61"/>
    <s v="pag. utenze varie - boll.cbill agenzia delle entrate - r cbill 180103101388144862"/>
    <s v="agenzia delle entrate - riscossione"/>
    <s v="N.AR103-130424 - 118303.8 - RATA 5"/>
    <m/>
    <s v="银行流水-BPM"/>
    <n v="-1819.61"/>
    <s v="银行存款"/>
    <n v="-1819.61"/>
  </r>
  <r>
    <s v="BPM"/>
    <x v="95"/>
    <s v="罚款"/>
    <x v="5"/>
    <x v="15"/>
    <n v="-1819.61"/>
    <n v="1819.61"/>
    <m/>
    <s v="pag. utenze varie - boll.cbill agenzia delle entrate - r cbill 180103101388144862"/>
    <s v="agenzia delle entrate - riscossione"/>
    <s v="N.AR103-130424 - 118303.8 - RATA 5"/>
    <m/>
    <s v="银行流水-BPM"/>
    <m/>
    <s v="营业外支出"/>
    <m/>
  </r>
  <r>
    <s v="BPM"/>
    <x v="95"/>
    <s v="百货货款"/>
    <x v="2"/>
    <x v="8"/>
    <n v="-919.62"/>
    <m/>
    <n v="919.62"/>
    <s v="vostra disposizione - vs.disp. rif. mb0b67341019/90608553  favore gottardo spa                        - add.tot"/>
    <s v="gottardo spa"/>
    <s v="7017000733 DEL 13-03-2024 "/>
    <m/>
    <s v="银行流水-BPM"/>
    <n v="-919.62"/>
    <s v="银行存款"/>
    <n v="-919.62"/>
  </r>
  <r>
    <s v="BPM"/>
    <x v="95"/>
    <s v="百货货款"/>
    <x v="6"/>
    <x v="16"/>
    <n v="-919.62"/>
    <n v="919.62"/>
    <m/>
    <s v="vostra disposizione - vs.disp. rif. mb0b67341019/90608553  favore gottardo spa                        - add.tot"/>
    <s v="gottardo spa"/>
    <s v="7017000733 DEL 13-03-2024 "/>
    <m/>
    <s v="银行流水-BPM"/>
    <m/>
    <s v="应付账款"/>
    <m/>
  </r>
  <r>
    <s v="BPM"/>
    <x v="95"/>
    <s v="百货货款"/>
    <x v="2"/>
    <x v="8"/>
    <n v="-1385.22"/>
    <m/>
    <n v="1385.22"/>
    <s v="vostra disposizione - vs.disp. rif. mb0b67341013/90608544  favore bp5 italia srl                      - add.tot"/>
    <s v="bp5 italia srl"/>
    <s v="120230000001679 DEL 19-11-2023 "/>
    <m/>
    <s v="银行流水-BPM"/>
    <n v="-1385.22"/>
    <s v="银行存款"/>
    <n v="-1385.22"/>
  </r>
  <r>
    <s v="BPM"/>
    <x v="95"/>
    <s v="百货货款"/>
    <x v="6"/>
    <x v="16"/>
    <n v="-1385.22"/>
    <n v="1385.22"/>
    <m/>
    <s v="vostra disposizione - vs.disp. rif. mb0b67341013/90608544  favore bp5 italia srl                      - add.tot"/>
    <s v="bp5 italia srl"/>
    <s v="120230000001679 DEL 19-11-2023 "/>
    <m/>
    <s v="银行流水-BPM"/>
    <m/>
    <s v="应付账款"/>
    <m/>
  </r>
  <r>
    <s v="BPM"/>
    <x v="95"/>
    <s v="百货货款"/>
    <x v="2"/>
    <x v="8"/>
    <n v="-1553.2"/>
    <m/>
    <n v="1553.2"/>
    <s v="vostra disposizione - vs.disp. rif. mb0b67340775/90608146  favore bp5 italia srl                      - add.tot"/>
    <s v="bp5 italia srl"/>
    <s v="120230000001681 DEL 20-11-2023 "/>
    <m/>
    <s v="银行流水-BPM"/>
    <n v="-1553.2"/>
    <s v="银行存款"/>
    <n v="-1553.2"/>
  </r>
  <r>
    <s v="BPM"/>
    <x v="95"/>
    <s v="百货货款"/>
    <x v="6"/>
    <x v="16"/>
    <n v="-1553.2"/>
    <n v="1553.2"/>
    <m/>
    <s v="vostra disposizione - vs.disp. rif. mb0b67340775/90608146  favore bp5 italia srl                      - add.tot"/>
    <s v="bp5 italia srl"/>
    <s v="120230000001681 DEL 20-11-2023 "/>
    <m/>
    <s v="银行流水-BPM"/>
    <m/>
    <s v="应付账款"/>
    <m/>
  </r>
  <r>
    <s v="BPM"/>
    <x v="95"/>
    <s v="刷卡入账"/>
    <x v="3"/>
    <x v="4"/>
    <n v="2003.05"/>
    <m/>
    <n v="2003.05"/>
    <s v="inc.pos carte credit - nexi (ex-car del 04/04/24 pdv 4956683/00003 one fashion                              im"/>
    <m/>
    <m/>
    <m/>
    <s v="银行流水-BPM"/>
    <m/>
    <s v="库存现金"/>
    <m/>
  </r>
  <r>
    <s v="BPM"/>
    <x v="95"/>
    <s v="刷卡入账"/>
    <x v="2"/>
    <x v="8"/>
    <n v="2003.05"/>
    <n v="2003.05"/>
    <m/>
    <s v="inc.pos carte credit - nexi (ex-car del 04/04/24 pdv 4956683/00003 one fashion                              im"/>
    <m/>
    <m/>
    <m/>
    <s v="银行流水-BPM"/>
    <n v="2003.05"/>
    <s v="银行存款"/>
    <n v="2003.05"/>
  </r>
  <r>
    <s v="BPM"/>
    <x v="95"/>
    <s v="刷卡入账"/>
    <x v="2"/>
    <x v="8"/>
    <n v="1028.8399999999999"/>
    <n v="1028.8399999999999"/>
    <m/>
    <s v="incas. tramite p.o.s - pagobancomat del 04/04/24 pdv 4956683/00003 one fashion                              im"/>
    <m/>
    <m/>
    <m/>
    <s v="银行流水-BPM"/>
    <n v="1028.8399999999999"/>
    <s v="银行存款"/>
    <n v="1028.8399999999999"/>
  </r>
  <r>
    <s v="BPM"/>
    <x v="95"/>
    <s v="刷卡入账"/>
    <x v="3"/>
    <x v="4"/>
    <n v="1028.8399999999999"/>
    <m/>
    <n v="1028.8399999999999"/>
    <s v="incas. tramite p.o.s - pagobancomat del 04/04/24 pdv 4956683/00003 one fashion                              im"/>
    <m/>
    <m/>
    <m/>
    <s v="银行流水-BPM"/>
    <m/>
    <s v="库存现金"/>
    <m/>
  </r>
  <r>
    <s v="BPM"/>
    <x v="95"/>
    <s v="刷卡入账"/>
    <x v="2"/>
    <x v="8"/>
    <n v="631.22"/>
    <n v="631.22"/>
    <m/>
    <s v="inc.pos carte credit - nexi (ex-car del 04/04/24 pdv 4956683/00002 one fashion                              im"/>
    <m/>
    <m/>
    <m/>
    <s v="银行流水-BPM"/>
    <n v="631.22"/>
    <s v="银行存款"/>
    <n v="631.22"/>
  </r>
  <r>
    <s v="BPM"/>
    <x v="95"/>
    <s v="刷卡入账"/>
    <x v="3"/>
    <x v="4"/>
    <n v="631.22"/>
    <m/>
    <n v="631.22"/>
    <s v="inc.pos carte credit - nexi (ex-car del 04/04/24 pdv 4956683/00002 one fashion                              im"/>
    <m/>
    <m/>
    <m/>
    <s v="银行流水-BPM"/>
    <m/>
    <s v="库存现金"/>
    <m/>
  </r>
  <r>
    <s v="BPM"/>
    <x v="95"/>
    <s v="刷卡入账"/>
    <x v="3"/>
    <x v="4"/>
    <n v="182.6"/>
    <m/>
    <n v="182.6"/>
    <s v="incas. tramite p.o.s - pagobancomat del 04/04/24 pdv 4956683/00002 one fashion                              im"/>
    <m/>
    <m/>
    <m/>
    <s v="银行流水-BPM"/>
    <m/>
    <s v="库存现金"/>
    <m/>
  </r>
  <r>
    <s v="BPM"/>
    <x v="95"/>
    <s v="刷卡入账"/>
    <x v="2"/>
    <x v="8"/>
    <n v="182.6"/>
    <n v="182.6"/>
    <m/>
    <s v="incas. tramite p.o.s - pagobancomat del 04/04/24 pdv 4956683/00002 one fashion                              im"/>
    <m/>
    <m/>
    <m/>
    <s v="银行流水-BPM"/>
    <n v="182.6"/>
    <s v="银行存款"/>
    <n v="182.6"/>
  </r>
  <r>
    <s v="BPM"/>
    <x v="95"/>
    <s v="手续费"/>
    <x v="2"/>
    <x v="8"/>
    <n v="-2.85"/>
    <m/>
    <n v="2.85"/>
    <s v="commissioni - boll.cbill agenzia delle entrate - r cbill 180103101439070955"/>
    <s v="bpm"/>
    <m/>
    <m/>
    <s v="银行流水-BPM"/>
    <n v="-2.85"/>
    <s v="银行存款"/>
    <n v="-2.85"/>
  </r>
  <r>
    <s v="BPM"/>
    <x v="95"/>
    <s v="手续费"/>
    <x v="4"/>
    <x v="14"/>
    <n v="-2.85"/>
    <n v="2.85"/>
    <m/>
    <s v="commissioni - boll.cbill agenzia delle entrate - r cbill 180103101439070955"/>
    <s v="bpm"/>
    <m/>
    <m/>
    <s v="银行流水-BPM"/>
    <m/>
    <s v="运营费用"/>
    <m/>
  </r>
  <r>
    <s v="BPM"/>
    <x v="95"/>
    <s v="罚款"/>
    <x v="2"/>
    <x v="8"/>
    <n v="-1538.24"/>
    <m/>
    <n v="1538.24"/>
    <s v="pag. utenze varie - boll.cbill agenzia delle entrate - r cbill 180103101388265964"/>
    <s v="agenzia delle entrate - riscossione"/>
    <s v="N.AR103-130436 - 97975.41- RATA 6"/>
    <m/>
    <s v="银行流水-BPM"/>
    <n v="-1538.24"/>
    <s v="银行存款"/>
    <n v="-1538.24"/>
  </r>
  <r>
    <s v="BPM"/>
    <x v="95"/>
    <s v="罚款"/>
    <x v="5"/>
    <x v="15"/>
    <n v="-1538.24"/>
    <n v="1538.24"/>
    <m/>
    <s v="pag. utenze varie - boll.cbill agenzia delle entrate - r cbill 180103101388265964"/>
    <s v="agenzia delle entrate - riscossione"/>
    <s v="N.AR103-130436 - 97975.41- RATA 6"/>
    <m/>
    <s v="银行流水-BPM"/>
    <m/>
    <s v="营业外支出"/>
    <m/>
  </r>
  <r>
    <s v="BPM"/>
    <x v="95"/>
    <s v="手续费"/>
    <x v="2"/>
    <x v="8"/>
    <n v="-2.85"/>
    <m/>
    <n v="2.85"/>
    <s v="commissioni - boll.cbill agenzia delle entrate - r cbill 180103101439044570"/>
    <s v="bpm"/>
    <m/>
    <m/>
    <s v="银行流水-BPM"/>
    <n v="-2.85"/>
    <s v="银行存款"/>
    <n v="-2.85"/>
  </r>
  <r>
    <s v="BPM"/>
    <x v="95"/>
    <s v="手续费"/>
    <x v="4"/>
    <x v="14"/>
    <n v="-2.85"/>
    <n v="2.85"/>
    <m/>
    <s v="commissioni - boll.cbill agenzia delle entrate - r cbill 180103101439044570"/>
    <s v="bpm"/>
    <m/>
    <m/>
    <s v="银行流水-BPM"/>
    <m/>
    <s v="运营费用"/>
    <m/>
  </r>
  <r>
    <s v="BPM"/>
    <x v="95"/>
    <s v="罚款"/>
    <x v="2"/>
    <x v="8"/>
    <n v="-1528.48"/>
    <m/>
    <n v="1528.48"/>
    <s v="pag. utenze varie - boll.cbill agenzia delle entrate - r cbill 180103101439044570"/>
    <s v="agenzia delle entrate - riscossione"/>
    <s v="N.AR103-132040 - 90370.56 - RATA 5"/>
    <m/>
    <s v="银行流水-BPM"/>
    <n v="-1528.48"/>
    <s v="银行存款"/>
    <n v="-1528.48"/>
  </r>
  <r>
    <s v="BPM"/>
    <x v="95"/>
    <s v="罚款"/>
    <x v="5"/>
    <x v="15"/>
    <n v="-1528.48"/>
    <n v="1528.48"/>
    <m/>
    <s v="pag. utenze varie - boll.cbill agenzia delle entrate - r cbill 180103101439044570"/>
    <s v="agenzia delle entrate - riscossione"/>
    <s v="N.AR103-132040 - 90370.56 - RATA 5"/>
    <m/>
    <s v="银行流水-BPM"/>
    <m/>
    <s v="营业外支出"/>
    <m/>
  </r>
  <r>
    <s v="BPM"/>
    <x v="95"/>
    <s v="手续费"/>
    <x v="2"/>
    <x v="8"/>
    <n v="-2.85"/>
    <m/>
    <n v="2.85"/>
    <s v="commissioni - boll.cbill agenzia delle entrate - r cbill 180103101388265964"/>
    <s v="bpm"/>
    <m/>
    <m/>
    <s v="银行流水-BPM"/>
    <n v="-2.85"/>
    <s v="银行存款"/>
    <n v="-2.85"/>
  </r>
  <r>
    <s v="BPM"/>
    <x v="95"/>
    <s v="手续费"/>
    <x v="4"/>
    <x v="14"/>
    <n v="-2.85"/>
    <n v="2.85"/>
    <m/>
    <s v="commissioni - boll.cbill agenzia delle entrate - r cbill 180103101388265964"/>
    <s v="bpm"/>
    <m/>
    <m/>
    <s v="银行流水-BPM"/>
    <m/>
    <s v="运营费用"/>
    <m/>
  </r>
  <r>
    <s v="MPS"/>
    <x v="95"/>
    <s v="手续费"/>
    <x v="4"/>
    <x v="14"/>
    <n v="-24.9"/>
    <n v="24.9"/>
    <m/>
    <s v="imp. bollo e/c dpr 642/72 rif banca: 2670001014000021"/>
    <s v="mps"/>
    <m/>
    <m/>
    <s v="银行流水-MPS"/>
    <m/>
    <s v="运营费用"/>
    <m/>
  </r>
  <r>
    <s v="MPS"/>
    <x v="95"/>
    <s v="手续费"/>
    <x v="2"/>
    <x v="10"/>
    <n v="-24.9"/>
    <m/>
    <n v="24.9"/>
    <s v="imp. bollo e/c dpr 642/72 rif banca: 2670001014000021"/>
    <s v="mps"/>
    <m/>
    <m/>
    <s v="银行流水-MPS"/>
    <n v="-24.9"/>
    <s v="银行存款"/>
    <n v="-24.9"/>
  </r>
  <r>
    <s v="MPS"/>
    <x v="95"/>
    <s v="手续费"/>
    <x v="2"/>
    <x v="10"/>
    <n v="-24.9"/>
    <m/>
    <n v="24.9"/>
    <s v="giro competenze dal c/c n. 106268,72 rif banca: 2670001013100049"/>
    <s v="mps"/>
    <m/>
    <m/>
    <s v="银行流水-MPS"/>
    <n v="-24.9"/>
    <s v="银行存款"/>
    <n v="-24.9"/>
  </r>
  <r>
    <s v="MPS"/>
    <x v="95"/>
    <s v="手续费"/>
    <x v="4"/>
    <x v="14"/>
    <n v="-24.9"/>
    <n v="24.9"/>
    <m/>
    <s v="giro competenze dal c/c n. 106268,72 rif banca: 2670001013100049"/>
    <s v="mps"/>
    <m/>
    <m/>
    <s v="银行流水-MPS"/>
    <m/>
    <s v="运营费用"/>
    <m/>
  </r>
  <r>
    <s v="BPM"/>
    <x v="95"/>
    <s v="罚款"/>
    <x v="5"/>
    <x v="15"/>
    <n v="-1539.32"/>
    <n v="1539.32"/>
    <m/>
    <s v="pag. utenze varie - boll.cbill agenzia delle entrate - r cbill 180103101439070955"/>
    <s v="agenzia delle entrate - riscossione"/>
    <s v="N.AR103-132041 - 102216 - RATA 5"/>
    <m/>
    <s v="银行流水-BPM"/>
    <m/>
    <s v="营业外支出"/>
    <m/>
  </r>
  <r>
    <s v="BPM"/>
    <x v="95"/>
    <s v="罚款"/>
    <x v="2"/>
    <x v="8"/>
    <n v="-1539.32"/>
    <m/>
    <n v="1539.32"/>
    <s v="pag. utenze varie - boll.cbill agenzia delle entrate - r cbill 180103101439070955"/>
    <s v="agenzia delle entrate - riscossione"/>
    <s v="N.AR103-132041 - 102216 - RATA 5"/>
    <m/>
    <s v="银行流水-BPM"/>
    <n v="-1539.32"/>
    <s v="银行存款"/>
    <n v="-1539.32"/>
  </r>
  <r>
    <s v="MPS"/>
    <x v="95"/>
    <s v="手续费"/>
    <x v="2"/>
    <x v="10"/>
    <n v="-18.3"/>
    <m/>
    <n v="18.3"/>
    <s v="addebito di paskey aziendaonline rif banca: 0500001036500020"/>
    <s v="银行费用"/>
    <m/>
    <m/>
    <s v="银行流水-MPS"/>
    <n v="-18.3"/>
    <s v="银行存款"/>
    <n v="-18.3"/>
  </r>
  <r>
    <s v="MPS"/>
    <x v="95"/>
    <s v="手续费"/>
    <x v="4"/>
    <x v="14"/>
    <n v="-18.3"/>
    <n v="18.3"/>
    <m/>
    <s v="addebito di paskey aziendaonline rif banca: 0500001036500020"/>
    <s v="银行费用"/>
    <m/>
    <m/>
    <s v="银行流水-MPS"/>
    <m/>
    <s v="运营费用"/>
    <m/>
  </r>
  <r>
    <s v="BPL"/>
    <x v="95"/>
    <s v="手续费"/>
    <x v="4"/>
    <x v="14"/>
    <n v="-24.86"/>
    <n v="24.86"/>
    <m/>
    <s v="recupero imposta di bollo per invio rendiconto del rapporto 001 330 0014528 riferito al periodo dal 01/01/2024 al 31/03/2024"/>
    <s v="银行费用"/>
    <m/>
    <m/>
    <s v="银行流水-BPL"/>
    <m/>
    <s v="运营费用"/>
    <m/>
  </r>
  <r>
    <s v="BPL"/>
    <x v="95"/>
    <s v="手续费"/>
    <x v="2"/>
    <x v="9"/>
    <n v="-24.86"/>
    <m/>
    <n v="24.86"/>
    <s v="recupero imposta di bollo per invio rendiconto del rapporto 001 330 0014528 riferito al periodo dal 01/01/2024 al 31/03/2024"/>
    <s v="银行费用"/>
    <m/>
    <m/>
    <s v="银行流水-BPL"/>
    <n v="-24.86"/>
    <s v="银行存款"/>
    <n v="-24.86"/>
  </r>
  <r>
    <s v="BPER"/>
    <x v="95"/>
    <s v="手续费"/>
    <x v="2"/>
    <x v="11"/>
    <n v="-41.91"/>
    <m/>
    <n v="41.91"/>
    <s v="competenze spese ed oneri"/>
    <s v="bper"/>
    <m/>
    <m/>
    <s v="银行流水-BPER"/>
    <n v="-41.91"/>
    <s v="银行存款"/>
    <n v="-41.91"/>
  </r>
  <r>
    <s v="BPER"/>
    <x v="95"/>
    <s v="手续费"/>
    <x v="4"/>
    <x v="14"/>
    <n v="-41.91"/>
    <n v="41.91"/>
    <m/>
    <s v="competenze spese ed oneri"/>
    <s v="bper"/>
    <m/>
    <m/>
    <s v="银行流水-BPER"/>
    <m/>
    <s v="运营费用"/>
    <m/>
  </r>
  <r>
    <s v="BPER"/>
    <x v="96"/>
    <s v="手续费"/>
    <x v="4"/>
    <x v="14"/>
    <n v="-8.33"/>
    <n v="8.33"/>
    <m/>
    <s v="imposta di bollo bolli di marzo"/>
    <s v="bper"/>
    <m/>
    <m/>
    <s v="银行流水-BPER"/>
    <m/>
    <s v="运营费用"/>
    <m/>
  </r>
  <r>
    <s v="BPER"/>
    <x v="96"/>
    <s v="手续费"/>
    <x v="2"/>
    <x v="11"/>
    <n v="-8.33"/>
    <m/>
    <n v="8.33"/>
    <s v="imposta di bollo bolli di marzo"/>
    <s v="bper"/>
    <m/>
    <m/>
    <s v="银行流水-BPER"/>
    <n v="-8.33"/>
    <s v="银行存款"/>
    <n v="-8.33"/>
  </r>
  <r>
    <s v="BPM"/>
    <x v="96"/>
    <s v="手续费"/>
    <x v="2"/>
    <x v="8"/>
    <n v="-1.1000000000000001"/>
    <m/>
    <n v="1.1000000000000001"/>
    <s v="comm.su bonifici - ns rif. mb0b68340299     spese e comm."/>
    <s v="bpm"/>
    <m/>
    <m/>
    <s v="银行流水-BPM"/>
    <n v="-1.1000000000000001"/>
    <s v="银行存款"/>
    <n v="-1.1000000000000001"/>
  </r>
  <r>
    <s v="BPM"/>
    <x v="96"/>
    <s v="手续费"/>
    <x v="4"/>
    <x v="14"/>
    <n v="-1.1000000000000001"/>
    <n v="1.1000000000000001"/>
    <m/>
    <s v="comm.su bonifici - ns rif. mb0b68340299     spese e comm."/>
    <s v="bpm"/>
    <m/>
    <m/>
    <s v="银行流水-BPM"/>
    <m/>
    <s v="运营费用"/>
    <m/>
  </r>
  <r>
    <s v="MPS"/>
    <x v="96"/>
    <s v="现金存入"/>
    <x v="2"/>
    <x v="10"/>
    <n v="10615"/>
    <n v="10615"/>
    <m/>
    <s v="versamento da atm 01030-1338-08.04.2024-14.58.00n. carta 13373886- in cassa pon 02-07-04-24 xj rif banca: 2410001000600023"/>
    <m/>
    <m/>
    <m/>
    <s v="银行流水-MPS"/>
    <n v="10615"/>
    <s v="银行存款"/>
    <n v="10615"/>
  </r>
  <r>
    <s v="MPS"/>
    <x v="96"/>
    <s v="现金存入"/>
    <x v="3"/>
    <x v="2"/>
    <n v="10615"/>
    <m/>
    <n v="10615"/>
    <s v="versamento da atm 01030-1338-08.04.2024-14.58.00n. carta 13373886- in cassa pon 02-07-04-24 xj rif banca: 2410001000600023"/>
    <m/>
    <m/>
    <m/>
    <s v="银行流水-MPS"/>
    <m/>
    <s v="库存现金"/>
    <m/>
  </r>
  <r>
    <s v="MPS"/>
    <x v="96"/>
    <s v="现金存入"/>
    <x v="3"/>
    <x v="2"/>
    <n v="5460"/>
    <m/>
    <n v="5460"/>
    <s v="versamento da atm 01030-1338-08.04.2024-14.50.00n. carta 13373886- in cassa pon 02-07-04-24 yj rif banca: 2410001002900006"/>
    <m/>
    <m/>
    <m/>
    <s v="银行流水-MPS"/>
    <m/>
    <s v="库存现金"/>
    <m/>
  </r>
  <r>
    <s v="MPS"/>
    <x v="96"/>
    <s v="现金存入"/>
    <x v="2"/>
    <x v="10"/>
    <n v="5460"/>
    <n v="5460"/>
    <m/>
    <s v="versamento da atm 01030-1338-08.04.2024-14.50.00n. carta 13373886- in cassa pon 02-07-04-24 yj rif banca: 2410001002900006"/>
    <m/>
    <m/>
    <m/>
    <s v="银行流水-MPS"/>
    <n v="5460"/>
    <s v="银行存款"/>
    <n v="5460"/>
  </r>
  <r>
    <s v="MPS"/>
    <x v="96"/>
    <s v="手续费"/>
    <x v="2"/>
    <x v="10"/>
    <n v="-192.7"/>
    <m/>
    <n v="192.7"/>
    <s v="oneri e commissioni rif banca: 5180001038000041"/>
    <s v="银行费用"/>
    <m/>
    <m/>
    <s v="银行流水-MPS"/>
    <n v="-192.7"/>
    <s v="银行存款"/>
    <n v="-192.7"/>
  </r>
  <r>
    <s v="MPS"/>
    <x v="96"/>
    <s v="手续费"/>
    <x v="4"/>
    <x v="14"/>
    <n v="-192.7"/>
    <n v="192.7"/>
    <m/>
    <s v="oneri e commissioni rif banca: 5180001038000041"/>
    <s v="银行费用"/>
    <m/>
    <m/>
    <s v="银行流水-MPS"/>
    <m/>
    <s v="运营费用"/>
    <m/>
  </r>
  <r>
    <s v="MPS"/>
    <x v="96"/>
    <s v="手续费"/>
    <x v="2"/>
    <x v="10"/>
    <n v="-50"/>
    <m/>
    <n v="50"/>
    <s v="giro oneri dal c/c n. 106268,72 rif banca: 5180001040300022"/>
    <s v="银行费用"/>
    <m/>
    <m/>
    <s v="银行流水-MPS"/>
    <n v="-50"/>
    <s v="银行存款"/>
    <n v="-50"/>
  </r>
  <r>
    <s v="MPS"/>
    <x v="96"/>
    <s v="手续费"/>
    <x v="4"/>
    <x v="14"/>
    <n v="-50"/>
    <n v="50"/>
    <m/>
    <s v="giro oneri dal c/c n. 106268,72 rif banca: 5180001040300022"/>
    <s v="银行费用"/>
    <m/>
    <m/>
    <s v="银行流水-MPS"/>
    <m/>
    <s v="运营费用"/>
    <m/>
  </r>
  <r>
    <s v="BPM"/>
    <x v="96"/>
    <s v="手续费"/>
    <x v="2"/>
    <x v="8"/>
    <n v="-1.1000000000000001"/>
    <m/>
    <n v="1.1000000000000001"/>
    <s v="comm.su bonifici - ns rif. mb0b68340112     spese e comm."/>
    <s v="bpm"/>
    <m/>
    <m/>
    <s v="银行流水-BPM"/>
    <n v="-1.1000000000000001"/>
    <s v="银行存款"/>
    <n v="-1.1000000000000001"/>
  </r>
  <r>
    <s v="BPM"/>
    <x v="96"/>
    <s v="手续费"/>
    <x v="4"/>
    <x v="14"/>
    <n v="-1.1000000000000001"/>
    <n v="1.1000000000000001"/>
    <m/>
    <s v="comm.su bonifici - ns rif. mb0b68340112     spese e comm."/>
    <s v="bpm"/>
    <m/>
    <m/>
    <s v="银行流水-BPM"/>
    <m/>
    <s v="运营费用"/>
    <m/>
  </r>
  <r>
    <s v="BPM"/>
    <x v="96"/>
    <s v="手续费"/>
    <x v="2"/>
    <x v="8"/>
    <n v="-1.1000000000000001"/>
    <m/>
    <n v="1.1000000000000001"/>
    <s v="comm.su bonifici - ns rif. mb0b68339930     spese e comm."/>
    <s v="bpm"/>
    <m/>
    <m/>
    <s v="银行流水-BPM"/>
    <n v="-1.1000000000000001"/>
    <s v="银行存款"/>
    <n v="-1.1000000000000001"/>
  </r>
  <r>
    <s v="BPM"/>
    <x v="96"/>
    <s v="手续费"/>
    <x v="4"/>
    <x v="14"/>
    <n v="-1.1000000000000001"/>
    <n v="1.1000000000000001"/>
    <m/>
    <s v="comm.su bonifici - ns rif. mb0b68339930     spese e comm."/>
    <s v="bpm"/>
    <m/>
    <m/>
    <s v="银行流水-BPM"/>
    <m/>
    <s v="运营费用"/>
    <m/>
  </r>
  <r>
    <s v="BPM"/>
    <x v="96"/>
    <s v="手续费"/>
    <x v="2"/>
    <x v="8"/>
    <n v="-1.1000000000000001"/>
    <m/>
    <n v="1.1000000000000001"/>
    <s v="comm.su bonifici - ns rif. mb0b68322157     spese e comm."/>
    <s v="bpm"/>
    <m/>
    <m/>
    <s v="银行流水-BPM"/>
    <n v="-1.1000000000000001"/>
    <s v="银行存款"/>
    <n v="-1.1000000000000001"/>
  </r>
  <r>
    <s v="BPM"/>
    <x v="96"/>
    <s v="手续费"/>
    <x v="4"/>
    <x v="14"/>
    <n v="-1.1000000000000001"/>
    <n v="1.1000000000000001"/>
    <m/>
    <s v="comm.su bonifici - ns rif. mb0b68322157     spese e comm."/>
    <s v="bpm"/>
    <m/>
    <m/>
    <s v="银行流水-BPM"/>
    <m/>
    <s v="运营费用"/>
    <m/>
  </r>
  <r>
    <s v="BPM"/>
    <x v="96"/>
    <s v="百货货款"/>
    <x v="2"/>
    <x v="8"/>
    <n v="-2367.54"/>
    <m/>
    <n v="2367.54"/>
    <s v="vostra disposizione - vs.disp. rif. mb0b68322157/90729149  favore mp italia srl                       - add.tot"/>
    <s v="mp italia srl"/>
    <s v="24FVR02681 DEL 19-03-2024 24FVR02682 DEL 19-03-2024 "/>
    <m/>
    <s v="银行流水-BPM"/>
    <n v="-2367.54"/>
    <s v="银行存款"/>
    <n v="-2367.54"/>
  </r>
  <r>
    <s v="BPM"/>
    <x v="96"/>
    <s v="百货货款"/>
    <x v="6"/>
    <x v="16"/>
    <n v="-2367.54"/>
    <n v="2367.54"/>
    <m/>
    <s v="vostra disposizione - vs.disp. rif. mb0b68322157/90729149  favore mp italia srl                       - add.tot"/>
    <s v="mp italia srl"/>
    <s v="24FVR02681 DEL 19-03-2024 24FVR02682 DEL 19-03-2024 "/>
    <m/>
    <s v="银行流水-BPM"/>
    <m/>
    <s v="应付账款"/>
    <m/>
  </r>
  <r>
    <s v="BPM"/>
    <x v="96"/>
    <s v="手续费"/>
    <x v="2"/>
    <x v="8"/>
    <n v="-190.49"/>
    <m/>
    <n v="190.49"/>
    <s v="addebito diretto sdd - sdd core: aeu8z93401850008071774 nexi                          corso sempione,"/>
    <s v="nexi payments spa"/>
    <m/>
    <m/>
    <s v="银行流水-BPM"/>
    <n v="-190.49"/>
    <s v="银行存款"/>
    <n v="-190.49"/>
  </r>
  <r>
    <s v="BPM"/>
    <x v="96"/>
    <s v="手续费"/>
    <x v="4"/>
    <x v="14"/>
    <n v="-190.49"/>
    <n v="190.49"/>
    <m/>
    <s v="addebito diretto sdd - sdd core: aeu8z93401850008071774 nexi                          corso sempione,"/>
    <s v="nexi payments spa"/>
    <m/>
    <m/>
    <s v="银行流水-BPM"/>
    <m/>
    <s v="运营费用"/>
    <m/>
  </r>
  <r>
    <s v="BPM"/>
    <x v="96"/>
    <s v="手续费"/>
    <x v="2"/>
    <x v="8"/>
    <n v="-579.05999999999995"/>
    <m/>
    <n v="579.05999999999995"/>
    <s v="addebito diretto sdd - sdd core: aeu8z93401840008071766 nexi                          corso sempione,"/>
    <s v="nexi"/>
    <m/>
    <m/>
    <s v="银行流水-BPM"/>
    <n v="-579.05999999999995"/>
    <s v="银行存款"/>
    <n v="-579.05999999999995"/>
  </r>
  <r>
    <s v="BPM"/>
    <x v="96"/>
    <s v="手续费"/>
    <x v="4"/>
    <x v="14"/>
    <n v="-579.05999999999995"/>
    <n v="579.05999999999995"/>
    <m/>
    <s v="addebito diretto sdd - sdd core: aeu8z93401840008071766 nexi                          corso sempione,"/>
    <s v="nexi"/>
    <m/>
    <m/>
    <s v="银行流水-BPM"/>
    <m/>
    <s v="运营费用"/>
    <m/>
  </r>
  <r>
    <s v="BPM"/>
    <x v="96"/>
    <s v="刷卡入账"/>
    <x v="3"/>
    <x v="4"/>
    <n v="1878.21"/>
    <m/>
    <n v="1878.21"/>
    <s v="inc.pos carte credit - nexi (ex-car del 05/04/24 pdv 4956683/00003 one fashion                              im"/>
    <m/>
    <m/>
    <m/>
    <s v="银行流水-BPM"/>
    <m/>
    <s v="库存现金"/>
    <m/>
  </r>
  <r>
    <s v="BPM"/>
    <x v="96"/>
    <s v="刷卡入账"/>
    <x v="2"/>
    <x v="8"/>
    <n v="1878.21"/>
    <n v="1878.21"/>
    <m/>
    <s v="inc.pos carte credit - nexi (ex-car del 05/04/24 pdv 4956683/00003 one fashion                              im"/>
    <m/>
    <m/>
    <m/>
    <s v="银行流水-BPM"/>
    <n v="1878.21"/>
    <s v="银行存款"/>
    <n v="1878.21"/>
  </r>
  <r>
    <s v="BPM"/>
    <x v="96"/>
    <s v="刷卡入账"/>
    <x v="3"/>
    <x v="4"/>
    <n v="741.9"/>
    <m/>
    <n v="741.9"/>
    <s v="incas. tramite p.o.s - pagobancomat del 05/04/24 pdv 4956683/00003 one fashion                              im"/>
    <m/>
    <m/>
    <m/>
    <s v="银行流水-BPM"/>
    <m/>
    <s v="库存现金"/>
    <m/>
  </r>
  <r>
    <s v="BPM"/>
    <x v="96"/>
    <s v="刷卡入账"/>
    <x v="2"/>
    <x v="8"/>
    <n v="741.9"/>
    <n v="741.9"/>
    <m/>
    <s v="incas. tramite p.o.s - pagobancomat del 05/04/24 pdv 4956683/00003 one fashion                              im"/>
    <m/>
    <m/>
    <m/>
    <s v="银行流水-BPM"/>
    <n v="741.9"/>
    <s v="银行存款"/>
    <n v="741.9"/>
  </r>
  <r>
    <s v="BPM"/>
    <x v="96"/>
    <s v="刷卡入账"/>
    <x v="2"/>
    <x v="8"/>
    <n v="856.54"/>
    <n v="856.54"/>
    <m/>
    <s v="inc.pos carte credit - nexi (ex-car del 07/04/24 pdv 4956683/00002 one fashion                              im"/>
    <m/>
    <m/>
    <m/>
    <s v="银行流水-BPM"/>
    <n v="856.54"/>
    <s v="银行存款"/>
    <n v="856.54"/>
  </r>
  <r>
    <s v="BPM"/>
    <x v="96"/>
    <s v="刷卡入账"/>
    <x v="3"/>
    <x v="4"/>
    <n v="856.54"/>
    <m/>
    <n v="856.54"/>
    <s v="inc.pos carte credit - nexi (ex-car del 07/04/24 pdv 4956683/00002 one fashion                              im"/>
    <m/>
    <m/>
    <m/>
    <s v="银行流水-BPM"/>
    <m/>
    <s v="库存现金"/>
    <m/>
  </r>
  <r>
    <s v="BPM"/>
    <x v="96"/>
    <s v="刷卡入账"/>
    <x v="3"/>
    <x v="4"/>
    <n v="210.49"/>
    <m/>
    <n v="210.49"/>
    <s v="incas. tramite p.o.s - pagobancomat del 07/04/24 pdv 4956683/00002 one fashion                              im"/>
    <m/>
    <m/>
    <m/>
    <s v="银行流水-BPM"/>
    <m/>
    <s v="库存现金"/>
    <m/>
  </r>
  <r>
    <s v="BPM"/>
    <x v="96"/>
    <s v="刷卡入账"/>
    <x v="2"/>
    <x v="8"/>
    <n v="210.49"/>
    <n v="210.49"/>
    <m/>
    <s v="incas. tramite p.o.s - pagobancomat del 07/04/24 pdv 4956683/00002 one fashion                              im"/>
    <m/>
    <m/>
    <m/>
    <s v="银行流水-BPM"/>
    <n v="210.49"/>
    <s v="银行存款"/>
    <n v="210.49"/>
  </r>
  <r>
    <s v="BPM"/>
    <x v="96"/>
    <s v="刷卡入账"/>
    <x v="3"/>
    <x v="4"/>
    <n v="681.4"/>
    <m/>
    <n v="681.4"/>
    <s v="inc.pos carte credit - nexi (ex-car del 06/04/24 pdv 4956683/00002 one fashion                              im"/>
    <m/>
    <m/>
    <m/>
    <s v="银行流水-BPM"/>
    <m/>
    <s v="库存现金"/>
    <m/>
  </r>
  <r>
    <s v="BPM"/>
    <x v="96"/>
    <s v="刷卡入账"/>
    <x v="2"/>
    <x v="8"/>
    <n v="681.4"/>
    <n v="681.4"/>
    <m/>
    <s v="inc.pos carte credit - nexi (ex-car del 06/04/24 pdv 4956683/00002 one fashion                              im"/>
    <m/>
    <m/>
    <m/>
    <s v="银行流水-BPM"/>
    <n v="681.4"/>
    <s v="银行存款"/>
    <n v="681.4"/>
  </r>
  <r>
    <s v="BPM"/>
    <x v="96"/>
    <s v="刷卡入账"/>
    <x v="3"/>
    <x v="4"/>
    <n v="393.1"/>
    <m/>
    <n v="393.1"/>
    <s v="incas. tramite p.o.s - pagobancomat del 06/04/24 pdv 4956683/00002 one fashion                              im"/>
    <m/>
    <m/>
    <m/>
    <s v="银行流水-BPM"/>
    <m/>
    <s v="库存现金"/>
    <m/>
  </r>
  <r>
    <s v="BPM"/>
    <x v="96"/>
    <s v="刷卡入账"/>
    <x v="2"/>
    <x v="8"/>
    <n v="393.1"/>
    <n v="393.1"/>
    <m/>
    <s v="incas. tramite p.o.s - pagobancomat del 06/04/24 pdv 4956683/00002 one fashion                              im"/>
    <m/>
    <m/>
    <m/>
    <s v="银行流水-BPM"/>
    <n v="393.1"/>
    <s v="银行存款"/>
    <n v="393.1"/>
  </r>
  <r>
    <s v="BPM"/>
    <x v="96"/>
    <s v="刷卡入账"/>
    <x v="3"/>
    <x v="4"/>
    <n v="526.91"/>
    <m/>
    <n v="526.91"/>
    <s v="inc.pos carte credit - nexi (ex-car del 05/04/24 pdv 4956683/00002 one fashion                              im"/>
    <m/>
    <m/>
    <m/>
    <s v="银行流水-BPM"/>
    <m/>
    <s v="库存现金"/>
    <m/>
  </r>
  <r>
    <s v="BPM"/>
    <x v="96"/>
    <s v="刷卡入账"/>
    <x v="2"/>
    <x v="8"/>
    <n v="526.91"/>
    <n v="526.91"/>
    <m/>
    <s v="inc.pos carte credit - nexi (ex-car del 05/04/24 pdv 4956683/00002 one fashion                              im"/>
    <m/>
    <m/>
    <m/>
    <s v="银行流水-BPM"/>
    <n v="526.91"/>
    <s v="银行存款"/>
    <n v="526.91"/>
  </r>
  <r>
    <s v="BPM"/>
    <x v="96"/>
    <s v="刷卡入账"/>
    <x v="3"/>
    <x v="4"/>
    <n v="4679.3999999999996"/>
    <m/>
    <n v="4679.3999999999996"/>
    <s v="inc.pos carte credit - nexi (ex-car del 07/04/24 pdv 4956683/00003 one fashion                              im"/>
    <m/>
    <m/>
    <m/>
    <s v="银行流水-BPM"/>
    <m/>
    <s v="库存现金"/>
    <m/>
  </r>
  <r>
    <s v="BPM"/>
    <x v="96"/>
    <s v="刷卡入账"/>
    <x v="2"/>
    <x v="8"/>
    <n v="4679.3999999999996"/>
    <n v="4679.3999999999996"/>
    <m/>
    <s v="inc.pos carte credit - nexi (ex-car del 07/04/24 pdv 4956683/00003 one fashion                              im"/>
    <m/>
    <m/>
    <m/>
    <s v="银行流水-BPM"/>
    <n v="4679.3999999999996"/>
    <s v="银行存款"/>
    <n v="4679.3999999999996"/>
  </r>
  <r>
    <s v="BPM"/>
    <x v="96"/>
    <s v="刷卡入账"/>
    <x v="3"/>
    <x v="4"/>
    <n v="2046.91"/>
    <m/>
    <n v="2046.91"/>
    <s v="incas. tramite p.o.s - pagobancomat del 07/04/24 pdv 4956683/00003 one fashion                              im"/>
    <m/>
    <m/>
    <m/>
    <s v="银行流水-BPM"/>
    <m/>
    <s v="库存现金"/>
    <m/>
  </r>
  <r>
    <s v="BPM"/>
    <x v="96"/>
    <s v="刷卡入账"/>
    <x v="2"/>
    <x v="8"/>
    <n v="2046.91"/>
    <n v="2046.91"/>
    <m/>
    <s v="incas. tramite p.o.s - pagobancomat del 07/04/24 pdv 4956683/00003 one fashion                              im"/>
    <m/>
    <m/>
    <m/>
    <s v="银行流水-BPM"/>
    <n v="2046.91"/>
    <s v="银行存款"/>
    <n v="2046.91"/>
  </r>
  <r>
    <s v="BPM"/>
    <x v="96"/>
    <s v="刷卡入账"/>
    <x v="3"/>
    <x v="4"/>
    <n v="377.9"/>
    <m/>
    <n v="377.9"/>
    <s v="incas. tramite p.o.s - pagobancomat del 05/04/24 pdv 4956683/00002 one fashion                              im"/>
    <m/>
    <m/>
    <m/>
    <s v="银行流水-BPM"/>
    <m/>
    <s v="库存现金"/>
    <m/>
  </r>
  <r>
    <s v="BPM"/>
    <x v="96"/>
    <s v="刷卡入账"/>
    <x v="2"/>
    <x v="8"/>
    <n v="377.9"/>
    <n v="377.9"/>
    <m/>
    <s v="incas. tramite p.o.s - pagobancomat del 05/04/24 pdv 4956683/00002 one fashion                              im"/>
    <m/>
    <m/>
    <m/>
    <s v="银行流水-BPM"/>
    <n v="377.9"/>
    <s v="银行存款"/>
    <n v="377.9"/>
  </r>
  <r>
    <s v="BPM"/>
    <x v="96"/>
    <s v="刷卡入账"/>
    <x v="3"/>
    <x v="4"/>
    <n v="3683.07"/>
    <m/>
    <n v="3683.07"/>
    <s v="inc.pos carte credit - nexi (ex-car del 06/04/24 pdv 4956683/00003 one fashion                              im"/>
    <m/>
    <m/>
    <m/>
    <s v="银行流水-BPM"/>
    <m/>
    <s v="库存现金"/>
    <m/>
  </r>
  <r>
    <s v="BPM"/>
    <x v="96"/>
    <s v="刷卡入账"/>
    <x v="2"/>
    <x v="8"/>
    <n v="3683.07"/>
    <n v="3683.07"/>
    <m/>
    <s v="inc.pos carte credit - nexi (ex-car del 06/04/24 pdv 4956683/00003 one fashion                              im"/>
    <m/>
    <m/>
    <m/>
    <s v="银行流水-BPM"/>
    <n v="3683.07"/>
    <s v="银行存款"/>
    <n v="3683.07"/>
  </r>
  <r>
    <s v="BPM"/>
    <x v="96"/>
    <s v="刷卡入账"/>
    <x v="3"/>
    <x v="4"/>
    <n v="1205.6300000000001"/>
    <m/>
    <n v="1205.6300000000001"/>
    <s v="incas. tramite p.o.s - pagobancomat del 06/04/24 pdv 4956683/00003 one fashion                              im"/>
    <m/>
    <m/>
    <m/>
    <s v="银行流水-BPM"/>
    <m/>
    <s v="库存现金"/>
    <m/>
  </r>
  <r>
    <s v="BPM"/>
    <x v="96"/>
    <s v="刷卡入账"/>
    <x v="2"/>
    <x v="8"/>
    <n v="1205.6300000000001"/>
    <n v="1205.6300000000001"/>
    <m/>
    <s v="incas. tramite p.o.s - pagobancomat del 06/04/24 pdv 4956683/00003 one fashion                              im"/>
    <m/>
    <m/>
    <m/>
    <s v="银行流水-BPM"/>
    <n v="1205.6300000000001"/>
    <s v="银行存款"/>
    <n v="1205.6300000000001"/>
  </r>
  <r>
    <s v="BPM"/>
    <x v="96"/>
    <s v="手续费"/>
    <x v="2"/>
    <x v="8"/>
    <n v="-1.1000000000000001"/>
    <m/>
    <n v="1.1000000000000001"/>
    <s v="comm.su bonifici - ns rif. mb0b68340424     spese e comm."/>
    <s v="bpm"/>
    <m/>
    <m/>
    <s v="银行流水-BPM"/>
    <n v="-1.1000000000000001"/>
    <s v="银行存款"/>
    <n v="-1.1000000000000001"/>
  </r>
  <r>
    <s v="BPM"/>
    <x v="96"/>
    <s v="手续费"/>
    <x v="4"/>
    <x v="14"/>
    <n v="-1.1000000000000001"/>
    <n v="1.1000000000000001"/>
    <m/>
    <s v="comm.su bonifici - ns rif. mb0b68340424     spese e comm."/>
    <s v="bpm"/>
    <m/>
    <m/>
    <s v="银行流水-BPM"/>
    <m/>
    <s v="运营费用"/>
    <m/>
  </r>
  <r>
    <s v="BPM"/>
    <x v="96"/>
    <s v="百货货款"/>
    <x v="2"/>
    <x v="8"/>
    <n v="-1599.98"/>
    <m/>
    <n v="1599.98"/>
    <s v="vostra disposizione - vs.disp. rif. mb0b68340424/90765222  favore deyi srl                            - add.tot"/>
    <s v="deyi srl"/>
    <s v="DE202400360 DEL 24-01-2024 "/>
    <m/>
    <s v="银行流水-BPM"/>
    <n v="-1599.98"/>
    <s v="银行存款"/>
    <n v="-1599.98"/>
  </r>
  <r>
    <s v="BPM"/>
    <x v="96"/>
    <s v="百货货款"/>
    <x v="6"/>
    <x v="16"/>
    <n v="-1599.98"/>
    <n v="1599.98"/>
    <m/>
    <s v="vostra disposizione - vs.disp. rif. mb0b68340424/90765222  favore deyi srl                            - add.tot"/>
    <s v="deyi srl"/>
    <s v="DE202400360 DEL 24-01-2024 "/>
    <m/>
    <s v="银行流水-BPM"/>
    <m/>
    <s v="应付账款"/>
    <m/>
  </r>
  <r>
    <s v="BPM"/>
    <x v="96"/>
    <s v="百货货款"/>
    <x v="2"/>
    <x v="8"/>
    <n v="-1331.27"/>
    <m/>
    <n v="1331.27"/>
    <s v="vostra disposizione - vs.disp. rif. mb0b68340299/90765030  favore mp italia srl                       - add.tot"/>
    <s v="mp italia srl"/>
    <s v="24FVR02684 DEL 19-03-2024 24FVR02683 DEL 19-03-2024 "/>
    <m/>
    <s v="银行流水-BPM"/>
    <n v="-1331.27"/>
    <s v="银行存款"/>
    <n v="-1331.27"/>
  </r>
  <r>
    <s v="BPM"/>
    <x v="96"/>
    <s v="百货货款"/>
    <x v="6"/>
    <x v="16"/>
    <n v="-1331.27"/>
    <n v="1331.27"/>
    <m/>
    <s v="vostra disposizione - vs.disp. rif. mb0b68340299/90765030  favore mp italia srl                       - add.tot"/>
    <s v="mp italia srl"/>
    <s v="24FVR02684 DEL 19-03-2024 24FVR02683 DEL 19-03-2024 "/>
    <m/>
    <s v="银行流水-BPM"/>
    <m/>
    <s v="应付账款"/>
    <m/>
  </r>
  <r>
    <s v="BPM"/>
    <x v="96"/>
    <s v="百货货款"/>
    <x v="2"/>
    <x v="8"/>
    <n v="-562.02"/>
    <m/>
    <n v="562.02"/>
    <s v="vostra disposizione - vs.disp. rif. mb0b68340112/90764722  favore star spa                            - add.tot"/>
    <s v="star spa"/>
    <s v="V1-975 DEL 18-01-2024 NC R1-3645 DEL 04-12-2023 "/>
    <m/>
    <s v="银行流水-BPM"/>
    <n v="-562.02"/>
    <s v="银行存款"/>
    <n v="-562.02"/>
  </r>
  <r>
    <s v="BPM"/>
    <x v="96"/>
    <s v="百货货款"/>
    <x v="6"/>
    <x v="16"/>
    <n v="-562.02"/>
    <n v="562.02"/>
    <m/>
    <s v="vostra disposizione - vs.disp. rif. mb0b68340112/90764722  favore star spa                            - add.tot"/>
    <s v="star spa"/>
    <s v="V1-975 DEL 18-01-2024 NC R1-3645 DEL 04-12-2023 "/>
    <m/>
    <s v="银行流水-BPM"/>
    <m/>
    <s v="应付账款"/>
    <m/>
  </r>
  <r>
    <s v="BPM"/>
    <x v="96"/>
    <s v="百货货款"/>
    <x v="2"/>
    <x v="8"/>
    <n v="-942.52"/>
    <m/>
    <n v="942.52"/>
    <s v="vostra disposizione - vs.disp. rif. mb0b68339930/90764336  favore deyi srl                            - add.tot"/>
    <s v="deyi srl"/>
    <s v="362 DEL 28-01-2024 "/>
    <m/>
    <s v="银行流水-BPM"/>
    <n v="-942.52"/>
    <s v="银行存款"/>
    <n v="-942.52"/>
  </r>
  <r>
    <s v="BPM"/>
    <x v="96"/>
    <s v="百货货款"/>
    <x v="6"/>
    <x v="16"/>
    <n v="-942.52"/>
    <n v="942.52"/>
    <m/>
    <s v="vostra disposizione - vs.disp. rif. mb0b68339930/90764336  favore deyi srl                            - add.tot"/>
    <s v="deyi srl"/>
    <s v="362 DEL 28-01-2024 "/>
    <m/>
    <s v="银行流水-BPM"/>
    <m/>
    <s v="应付账款"/>
    <m/>
  </r>
  <r>
    <s v="BPM"/>
    <x v="97"/>
    <s v="刷卡入账"/>
    <x v="2"/>
    <x v="8"/>
    <n v="1894.5"/>
    <n v="1894.5"/>
    <m/>
    <s v="inc.pos carte credit - nexi (ex-car del 08/04/24 pdv 4956683/00003 one fashion                              im"/>
    <m/>
    <m/>
    <m/>
    <s v="银行流水-BPM"/>
    <n v="1894.5"/>
    <s v="银行存款"/>
    <n v="1894.5"/>
  </r>
  <r>
    <s v="BPM"/>
    <x v="97"/>
    <s v="刷卡入账"/>
    <x v="3"/>
    <x v="4"/>
    <n v="1894.5"/>
    <m/>
    <n v="1894.5"/>
    <s v="inc.pos carte credit - nexi (ex-car del 08/04/24 pdv 4956683/00003 one fashion                              im"/>
    <m/>
    <m/>
    <m/>
    <s v="银行流水-BPM"/>
    <m/>
    <s v="库存现金"/>
    <m/>
  </r>
  <r>
    <s v="BPM"/>
    <x v="97"/>
    <s v="刷卡入账"/>
    <x v="2"/>
    <x v="8"/>
    <n v="424.52"/>
    <n v="424.52"/>
    <m/>
    <s v="incas. tramite p.o.s - pagobancomat del 08/04/24 pdv 4956683/00003 one fashion                              im"/>
    <m/>
    <m/>
    <m/>
    <s v="银行流水-BPM"/>
    <n v="424.52"/>
    <s v="银行存款"/>
    <n v="424.52"/>
  </r>
  <r>
    <s v="BPM"/>
    <x v="97"/>
    <s v="刷卡入账"/>
    <x v="3"/>
    <x v="4"/>
    <n v="424.52"/>
    <m/>
    <n v="424.52"/>
    <s v="incas. tramite p.o.s - pagobancomat del 08/04/24 pdv 4956683/00003 one fashion                              im"/>
    <m/>
    <m/>
    <m/>
    <s v="银行流水-BPM"/>
    <m/>
    <s v="库存现金"/>
    <m/>
  </r>
  <r>
    <s v="BPM"/>
    <x v="97"/>
    <s v="刷卡入账"/>
    <x v="2"/>
    <x v="8"/>
    <n v="943.73"/>
    <n v="943.73"/>
    <m/>
    <s v="inc.pos carte credit - nexi (ex-car del 08/04/24 pdv 4956683/00002 one fashion                              im"/>
    <m/>
    <m/>
    <m/>
    <s v="银行流水-BPM"/>
    <n v="943.73"/>
    <s v="银行存款"/>
    <n v="943.73"/>
  </r>
  <r>
    <s v="BPM"/>
    <x v="97"/>
    <s v="刷卡入账"/>
    <x v="3"/>
    <x v="4"/>
    <n v="943.73"/>
    <m/>
    <n v="943.73"/>
    <s v="inc.pos carte credit - nexi (ex-car del 08/04/24 pdv 4956683/00002 one fashion                              im"/>
    <m/>
    <m/>
    <m/>
    <s v="银行流水-BPM"/>
    <m/>
    <s v="库存现金"/>
    <m/>
  </r>
  <r>
    <s v="BPM"/>
    <x v="97"/>
    <s v="刷卡入账"/>
    <x v="2"/>
    <x v="8"/>
    <n v="289.10000000000002"/>
    <n v="289.10000000000002"/>
    <m/>
    <s v="incas. tramite p.o.s - pagobancomat del 08/04/24 pdv 4956683/00002 one fashion                              im"/>
    <m/>
    <m/>
    <m/>
    <s v="银行流水-BPM"/>
    <n v="289.10000000000002"/>
    <s v="银行存款"/>
    <n v="289.10000000000002"/>
  </r>
  <r>
    <s v="BPM"/>
    <x v="97"/>
    <s v="刷卡入账"/>
    <x v="3"/>
    <x v="4"/>
    <n v="289.10000000000002"/>
    <m/>
    <n v="289.10000000000002"/>
    <s v="incas. tramite p.o.s - pagobancomat del 08/04/24 pdv 4956683/00002 one fashion                              im"/>
    <m/>
    <m/>
    <m/>
    <s v="银行流水-BPM"/>
    <m/>
    <s v="库存现金"/>
    <m/>
  </r>
  <r>
    <s v="BPER"/>
    <x v="97"/>
    <s v="现金存入"/>
    <x v="2"/>
    <x v="11"/>
    <n v="4500"/>
    <n v="4500"/>
    <m/>
    <s v="versamento"/>
    <m/>
    <m/>
    <m/>
    <s v="银行流水-BPER"/>
    <n v="4500"/>
    <s v="银行存款"/>
    <n v="4500"/>
  </r>
  <r>
    <s v="BPER"/>
    <x v="97"/>
    <s v="现金存入"/>
    <x v="3"/>
    <x v="6"/>
    <n v="4500"/>
    <m/>
    <n v="4500"/>
    <s v="versamento"/>
    <m/>
    <m/>
    <m/>
    <s v="银行流水-BPER"/>
    <m/>
    <s v="库存现金"/>
    <m/>
  </r>
  <r>
    <s v="MPS"/>
    <x v="97"/>
    <s v="转账出"/>
    <x v="2"/>
    <x v="12"/>
    <n v="-5000"/>
    <n v="5000"/>
    <m/>
    <s v="giro su conto 106268,72 rif banca: 0340044312000095"/>
    <s v="3 pontedassio mps"/>
    <s v="GIROCONTO DA MPS A MPS"/>
    <m/>
    <s v="银行流水-MPS"/>
    <n v="-5000"/>
    <s v="银行存款"/>
    <n v="-5000"/>
  </r>
  <r>
    <s v="MPS"/>
    <x v="97"/>
    <s v="转账出"/>
    <x v="2"/>
    <x v="10"/>
    <n v="-5000"/>
    <m/>
    <n v="5000"/>
    <s v="giro su conto 106268,72 rif banca: 0340044312000095"/>
    <s v="3 pontedassio mps"/>
    <s v="GIROCONTO DA MPS A MPS"/>
    <m/>
    <s v="银行流水-MPS"/>
    <n v="-5000"/>
    <s v="银行存款"/>
    <n v="-5000"/>
  </r>
  <r>
    <s v="BPER"/>
    <x v="97"/>
    <s v="总仓-公司贷款"/>
    <x v="2"/>
    <x v="11"/>
    <n v="-3728.24"/>
    <m/>
    <n v="3728.24"/>
    <s v="rata prestito pag.rata del 30/03/2024 fin.421/17586133"/>
    <s v="银行贷款"/>
    <s v="FIN.421/17586133 RATA DEL 30/03/2024"/>
    <m/>
    <s v="银行流水-BPER"/>
    <n v="-3728.24"/>
    <s v="银行存款"/>
    <n v="-3728.24"/>
  </r>
  <r>
    <s v="BPER"/>
    <x v="97"/>
    <s v="总仓-公司贷款"/>
    <x v="7"/>
    <x v="7"/>
    <n v="-3728.24"/>
    <n v="3728.24"/>
    <m/>
    <s v="rata prestito pag.rata del 30/03/2024 fin.421/17586133"/>
    <s v="银行贷款"/>
    <s v="FIN.421/17586133 RATA DEL 30/03/2024"/>
    <m/>
    <s v="银行流水-BPER"/>
    <m/>
    <s v="其他应收款"/>
    <m/>
  </r>
  <r>
    <s v="BPM"/>
    <x v="98"/>
    <s v="刷卡入账"/>
    <x v="2"/>
    <x v="8"/>
    <n v="2041.83"/>
    <n v="2041.83"/>
    <m/>
    <s v="inc.pos carte credit - nexi (ex-car del 09/04/24 pdv 4956683/00003 one fashion                              im"/>
    <m/>
    <m/>
    <m/>
    <s v="银行流水-BPM"/>
    <n v="2041.83"/>
    <s v="银行存款"/>
    <n v="2041.83"/>
  </r>
  <r>
    <s v="BPM"/>
    <x v="98"/>
    <s v="刷卡入账"/>
    <x v="3"/>
    <x v="4"/>
    <n v="2041.83"/>
    <m/>
    <n v="2041.83"/>
    <s v="inc.pos carte credit - nexi (ex-car del 09/04/24 pdv 4956683/00003 one fashion                              im"/>
    <m/>
    <m/>
    <m/>
    <s v="银行流水-BPM"/>
    <m/>
    <s v="库存现金"/>
    <m/>
  </r>
  <r>
    <s v="BPM"/>
    <x v="98"/>
    <s v="刷卡入账"/>
    <x v="2"/>
    <x v="8"/>
    <n v="783.95"/>
    <n v="783.95"/>
    <m/>
    <s v="incas. tramite p.o.s - pagobancomat del 09/04/24 pdv 4956683/00003 one fashion                              im"/>
    <m/>
    <m/>
    <m/>
    <s v="银行流水-BPM"/>
    <n v="783.95"/>
    <s v="银行存款"/>
    <n v="783.95"/>
  </r>
  <r>
    <s v="BPM"/>
    <x v="98"/>
    <s v="刷卡入账"/>
    <x v="3"/>
    <x v="4"/>
    <n v="783.95"/>
    <m/>
    <n v="783.95"/>
    <s v="incas. tramite p.o.s - pagobancomat del 09/04/24 pdv 4956683/00003 one fashion                              im"/>
    <m/>
    <m/>
    <m/>
    <s v="银行流水-BPM"/>
    <m/>
    <s v="库存现金"/>
    <m/>
  </r>
  <r>
    <s v="BPM"/>
    <x v="98"/>
    <s v="刷卡入账"/>
    <x v="2"/>
    <x v="8"/>
    <n v="479.82"/>
    <n v="479.82"/>
    <m/>
    <s v="inc.pos carte credit - nexi (ex-car del 09/04/24 pdv 4956683/00002 one fashion                              im"/>
    <m/>
    <m/>
    <m/>
    <s v="银行流水-BPM"/>
    <n v="479.82"/>
    <s v="银行存款"/>
    <n v="479.82"/>
  </r>
  <r>
    <s v="BPM"/>
    <x v="98"/>
    <s v="刷卡入账"/>
    <x v="3"/>
    <x v="4"/>
    <n v="479.82"/>
    <m/>
    <n v="479.82"/>
    <s v="inc.pos carte credit - nexi (ex-car del 09/04/24 pdv 4956683/00002 one fashion                              im"/>
    <m/>
    <m/>
    <m/>
    <s v="银行流水-BPM"/>
    <m/>
    <s v="库存现金"/>
    <m/>
  </r>
  <r>
    <s v="BPM"/>
    <x v="98"/>
    <s v="刷卡入账"/>
    <x v="2"/>
    <x v="8"/>
    <n v="234.91"/>
    <n v="234.91"/>
    <m/>
    <s v="incas. tramite p.o.s - pagobancomat del 09/04/24 pdv 4956683/00002 one fashion                              im"/>
    <m/>
    <m/>
    <m/>
    <s v="银行流水-BPM"/>
    <n v="234.91"/>
    <s v="银行存款"/>
    <n v="234.91"/>
  </r>
  <r>
    <s v="BPM"/>
    <x v="98"/>
    <s v="刷卡入账"/>
    <x v="3"/>
    <x v="4"/>
    <n v="234.91"/>
    <m/>
    <n v="234.91"/>
    <s v="incas. tramite p.o.s - pagobancomat del 09/04/24 pdv 4956683/00002 one fashion                              im"/>
    <m/>
    <m/>
    <m/>
    <s v="银行流水-BPM"/>
    <m/>
    <s v="库存现金"/>
    <m/>
  </r>
  <r>
    <s v="BPM"/>
    <x v="98"/>
    <s v="刷卡入账"/>
    <x v="2"/>
    <x v="8"/>
    <n v="7.65"/>
    <n v="7.65"/>
    <m/>
    <s v="bonif. vs. favore - bon.da nexi saldo commissioni pv: 008071774 v alore: 7,65 ese 80717"/>
    <s v="nexi payments spa"/>
    <m/>
    <m/>
    <s v="银行流水-BPM"/>
    <n v="7.65"/>
    <s v="银行存款"/>
    <n v="7.65"/>
  </r>
  <r>
    <s v="BPM"/>
    <x v="98"/>
    <s v="刷卡入账"/>
    <x v="3"/>
    <x v="4"/>
    <n v="7.65"/>
    <m/>
    <n v="7.65"/>
    <s v="bonif. vs. favore - bon.da nexi saldo commissioni pv: 008071774 v alore: 7,65 ese 80717"/>
    <s v="nexi payments spa"/>
    <m/>
    <m/>
    <s v="银行流水-BPM"/>
    <m/>
    <s v="库存现金"/>
    <m/>
  </r>
  <r>
    <s v="BPM"/>
    <x v="99"/>
    <s v="刷卡入账"/>
    <x v="3"/>
    <x v="4"/>
    <n v="1999.96"/>
    <m/>
    <n v="1999.96"/>
    <s v="inc.pos carte credit - nexi (ex-car del 10/04/24 pdv 4956683/00003 one fashion                              im"/>
    <m/>
    <m/>
    <m/>
    <s v="银行流水-BPM"/>
    <m/>
    <s v="库存现金"/>
    <m/>
  </r>
  <r>
    <s v="BPM"/>
    <x v="99"/>
    <s v="刷卡入账"/>
    <x v="2"/>
    <x v="8"/>
    <n v="1999.96"/>
    <n v="1999.96"/>
    <m/>
    <s v="inc.pos carte credit - nexi (ex-car del 10/04/24 pdv 4956683/00003 one fashion                              im"/>
    <m/>
    <m/>
    <m/>
    <s v="银行流水-BPM"/>
    <n v="1999.96"/>
    <s v="银行存款"/>
    <n v="1999.96"/>
  </r>
  <r>
    <s v="BPM"/>
    <x v="99"/>
    <s v="刷卡入账"/>
    <x v="3"/>
    <x v="4"/>
    <n v="922.97"/>
    <m/>
    <n v="922.97"/>
    <s v="incas. tramite p.o.s - pagobancomat del 10/04/24 pdv 4956683/00003 one fashion                              im"/>
    <m/>
    <m/>
    <m/>
    <s v="银行流水-BPM"/>
    <m/>
    <s v="库存现金"/>
    <m/>
  </r>
  <r>
    <s v="BPM"/>
    <x v="99"/>
    <s v="刷卡入账"/>
    <x v="2"/>
    <x v="8"/>
    <n v="922.97"/>
    <n v="922.97"/>
    <m/>
    <s v="incas. tramite p.o.s - pagobancomat del 10/04/24 pdv 4956683/00003 one fashion                              im"/>
    <m/>
    <m/>
    <m/>
    <s v="银行流水-BPM"/>
    <n v="922.97"/>
    <s v="银行存款"/>
    <n v="922.97"/>
  </r>
  <r>
    <s v="BPM"/>
    <x v="99"/>
    <s v="刷卡入账"/>
    <x v="3"/>
    <x v="4"/>
    <n v="689.36"/>
    <m/>
    <n v="689.36"/>
    <s v="inc.pos carte credit - nexi (ex-car del 10/04/24 pdv 4956683/00002 one fashion                              im"/>
    <m/>
    <m/>
    <m/>
    <s v="银行流水-BPM"/>
    <m/>
    <s v="库存现金"/>
    <m/>
  </r>
  <r>
    <s v="BPM"/>
    <x v="99"/>
    <s v="刷卡入账"/>
    <x v="2"/>
    <x v="8"/>
    <n v="689.36"/>
    <n v="689.36"/>
    <m/>
    <s v="inc.pos carte credit - nexi (ex-car del 10/04/24 pdv 4956683/00002 one fashion                              im"/>
    <m/>
    <m/>
    <m/>
    <s v="银行流水-BPM"/>
    <n v="689.36"/>
    <s v="银行存款"/>
    <n v="689.36"/>
  </r>
  <r>
    <s v="BPM"/>
    <x v="99"/>
    <s v="刷卡入账"/>
    <x v="3"/>
    <x v="4"/>
    <n v="360.74"/>
    <m/>
    <n v="360.74"/>
    <s v="incas. tramite p.o.s - pagobancomat del 10/04/24 pdv 4956683/00002 one fashion                              im"/>
    <m/>
    <m/>
    <m/>
    <s v="银行流水-BPM"/>
    <m/>
    <s v="库存现金"/>
    <m/>
  </r>
  <r>
    <s v="BPM"/>
    <x v="99"/>
    <s v="刷卡入账"/>
    <x v="2"/>
    <x v="8"/>
    <n v="360.74"/>
    <n v="360.74"/>
    <m/>
    <s v="incas. tramite p.o.s - pagobancomat del 10/04/24 pdv 4956683/00002 one fashion                              im"/>
    <m/>
    <m/>
    <m/>
    <s v="银行流水-BPM"/>
    <n v="360.74"/>
    <s v="银行存款"/>
    <n v="360.74"/>
  </r>
  <r>
    <s v="MPS"/>
    <x v="99"/>
    <s v="现金存入"/>
    <x v="3"/>
    <x v="2"/>
    <n v="6430"/>
    <m/>
    <n v="6430"/>
    <s v="versamento da atm 01030-1338-11.04.2024-14.32.00n. carta 13373886- in cassa xxv 02-10-04-24 yj rif banca: 2410001001400018"/>
    <m/>
    <m/>
    <m/>
    <s v="银行流水-MPS"/>
    <m/>
    <s v="库存现金"/>
    <m/>
  </r>
  <r>
    <s v="MPS"/>
    <x v="99"/>
    <s v="现金存入"/>
    <x v="2"/>
    <x v="10"/>
    <n v="6430"/>
    <n v="6430"/>
    <m/>
    <s v="versamento da atm 01030-1338-11.04.2024-14.32.00n. carta 13373886- in cassa xxv 02-10-04-24 yj rif banca: 2410001001400018"/>
    <m/>
    <m/>
    <m/>
    <s v="银行流水-MPS"/>
    <n v="6430"/>
    <s v="银行存款"/>
    <n v="6430"/>
  </r>
  <r>
    <s v="MPS"/>
    <x v="99"/>
    <s v="现金存入"/>
    <x v="3"/>
    <x v="2"/>
    <n v="4960"/>
    <m/>
    <n v="4960"/>
    <s v="versamento da atm 01030-1338-11.04.2024-14.24.00n. carta 13373886- in cassa xxv 02-10-04-24 xj rif banca: 2410001000500023"/>
    <m/>
    <m/>
    <m/>
    <s v="银行流水-MPS"/>
    <m/>
    <s v="库存现金"/>
    <m/>
  </r>
  <r>
    <s v="MPS"/>
    <x v="99"/>
    <s v="现金存入"/>
    <x v="2"/>
    <x v="10"/>
    <n v="4960"/>
    <n v="4960"/>
    <m/>
    <s v="versamento da atm 01030-1338-11.04.2024-14.24.00n. carta 13373886- in cassa xxv 02-10-04-24 xj rif banca: 2410001000500023"/>
    <m/>
    <m/>
    <m/>
    <s v="银行流水-MPS"/>
    <n v="4960"/>
    <s v="银行存款"/>
    <n v="4960"/>
  </r>
  <r>
    <s v="BPM"/>
    <x v="100"/>
    <s v="刷卡入账"/>
    <x v="3"/>
    <x v="4"/>
    <n v="2044.06"/>
    <m/>
    <n v="2044.06"/>
    <s v="inc.pos carte credit - nexi (ex-car del 11/04/24 pdv 4956683/00003 one fashion                              im"/>
    <m/>
    <m/>
    <m/>
    <s v="银行流水-BPM"/>
    <m/>
    <s v="库存现金"/>
    <m/>
  </r>
  <r>
    <s v="BPM"/>
    <x v="100"/>
    <s v="刷卡入账"/>
    <x v="2"/>
    <x v="8"/>
    <n v="2044.06"/>
    <n v="2044.06"/>
    <m/>
    <s v="inc.pos carte credit - nexi (ex-car del 11/04/24 pdv 4956683/00003 one fashion                              im"/>
    <m/>
    <m/>
    <m/>
    <s v="银行流水-BPM"/>
    <n v="2044.06"/>
    <s v="银行存款"/>
    <n v="2044.06"/>
  </r>
  <r>
    <s v="BPM"/>
    <x v="100"/>
    <s v="刷卡入账"/>
    <x v="3"/>
    <x v="4"/>
    <n v="936.05"/>
    <m/>
    <n v="936.05"/>
    <s v="incas. tramite p.o.s - pagobancomat del 11/04/24 pdv 4956683/00003 one fashion                              im"/>
    <m/>
    <m/>
    <m/>
    <s v="银行流水-BPM"/>
    <m/>
    <s v="库存现金"/>
    <m/>
  </r>
  <r>
    <s v="BPM"/>
    <x v="100"/>
    <s v="刷卡入账"/>
    <x v="2"/>
    <x v="8"/>
    <n v="936.05"/>
    <n v="936.05"/>
    <m/>
    <s v="incas. tramite p.o.s - pagobancomat del 11/04/24 pdv 4956683/00003 one fashion                              im"/>
    <m/>
    <m/>
    <m/>
    <s v="银行流水-BPM"/>
    <n v="936.05"/>
    <s v="银行存款"/>
    <n v="936.05"/>
  </r>
  <r>
    <s v="BPM"/>
    <x v="100"/>
    <s v="刷卡入账"/>
    <x v="3"/>
    <x v="4"/>
    <n v="523.77"/>
    <m/>
    <n v="523.77"/>
    <s v="inc.pos carte credit - nexi (ex-car del 11/04/24 pdv 4956683/00002 one fashion                              im"/>
    <m/>
    <m/>
    <m/>
    <s v="银行流水-BPM"/>
    <m/>
    <s v="库存现金"/>
    <m/>
  </r>
  <r>
    <s v="BPM"/>
    <x v="100"/>
    <s v="刷卡入账"/>
    <x v="2"/>
    <x v="8"/>
    <n v="523.77"/>
    <n v="523.77"/>
    <m/>
    <s v="inc.pos carte credit - nexi (ex-car del 11/04/24 pdv 4956683/00002 one fashion                              im"/>
    <m/>
    <m/>
    <m/>
    <s v="银行流水-BPM"/>
    <n v="523.77"/>
    <s v="银行存款"/>
    <n v="523.77"/>
  </r>
  <r>
    <s v="BPM"/>
    <x v="100"/>
    <s v="手续费"/>
    <x v="2"/>
    <x v="8"/>
    <n v="-417.14"/>
    <m/>
    <n v="417.14"/>
    <s v="spese - fattura tecmarket  n. 150605 del 2024-04-12 negozio : 4956683 / 00002"/>
    <s v="banco bpm s.p.a."/>
    <s v=" 12TXLX00150605 DEL 12-04-2024"/>
    <m/>
    <s v="银行流水-BPM"/>
    <n v="-417.14"/>
    <s v="银行存款"/>
    <n v="-417.14"/>
  </r>
  <r>
    <s v="BPM"/>
    <x v="100"/>
    <s v="手续费"/>
    <x v="4"/>
    <x v="14"/>
    <n v="-417.14"/>
    <n v="417.14"/>
    <m/>
    <s v="spese - fattura tecmarket  n. 150605 del 2024-04-12 negozio : 4956683 / 00002"/>
    <s v="banco bpm s.p.a."/>
    <s v=" 12TXLX00150605 DEL 12-04-2024"/>
    <m/>
    <s v="银行流水-BPM"/>
    <m/>
    <s v="运营费用"/>
    <m/>
  </r>
  <r>
    <s v="BPM"/>
    <x v="100"/>
    <s v="刷卡入账"/>
    <x v="3"/>
    <x v="4"/>
    <n v="235.69"/>
    <m/>
    <n v="235.69"/>
    <s v="incas. tramite p.o.s - pagobancomat del 11/04/24 pdv 4956683/00002 one fashion                              im"/>
    <m/>
    <m/>
    <m/>
    <s v="银行流水-BPM"/>
    <m/>
    <s v="库存现金"/>
    <m/>
  </r>
  <r>
    <s v="BPM"/>
    <x v="100"/>
    <s v="刷卡入账"/>
    <x v="2"/>
    <x v="8"/>
    <n v="235.69"/>
    <n v="235.69"/>
    <m/>
    <s v="incas. tramite p.o.s - pagobancomat del 11/04/24 pdv 4956683/00002 one fashion                              im"/>
    <m/>
    <m/>
    <m/>
    <s v="银行流水-BPM"/>
    <n v="235.69"/>
    <s v="银行存款"/>
    <n v="235.69"/>
  </r>
  <r>
    <s v="BPM"/>
    <x v="100"/>
    <s v="手续费"/>
    <x v="2"/>
    <x v="8"/>
    <n v="-783.62"/>
    <m/>
    <n v="783.62"/>
    <s v="spese - fattura tecmarket  n. 150629 del 2024-04-12 negozio : 4956683 / 00003"/>
    <s v="banco bpm s.p.a."/>
    <s v=" 12TXLX00150629 DEL 12-04-2024"/>
    <m/>
    <s v="银行流水-BPM"/>
    <n v="-783.62"/>
    <s v="银行存款"/>
    <n v="-783.62"/>
  </r>
  <r>
    <s v="BPM"/>
    <x v="100"/>
    <s v="手续费"/>
    <x v="4"/>
    <x v="14"/>
    <n v="-783.62"/>
    <n v="783.62"/>
    <m/>
    <s v="spese - fattura tecmarket  n. 150629 del 2024-04-12 negozio : 4956683 / 00003"/>
    <s v="banco bpm s.p.a."/>
    <s v=" 12TXLX00150629 DEL 12-04-2024"/>
    <m/>
    <s v="银行流水-BPM"/>
    <m/>
    <s v="运营费用"/>
    <m/>
  </r>
  <r>
    <s v="BPM"/>
    <x v="101"/>
    <s v="百货货款"/>
    <x v="2"/>
    <x v="8"/>
    <n v="-950.09"/>
    <m/>
    <n v="950.09"/>
    <s v="vostra disposizione - vs.disp. rif. mb0b72948542/90744127  favore hd group srl                        - add.tot"/>
    <s v="hd group srl"/>
    <s v="24000221 DEL 06-01-2024 "/>
    <m/>
    <s v="银行流水-BPM"/>
    <n v="-950.09"/>
    <s v="银行存款"/>
    <n v="-950.09"/>
  </r>
  <r>
    <s v="BPM"/>
    <x v="101"/>
    <s v="百货货款"/>
    <x v="6"/>
    <x v="16"/>
    <n v="-950.09"/>
    <n v="950.09"/>
    <m/>
    <s v="vostra disposizione - vs.disp. rif. mb0b72948542/90744127  favore hd group srl                        - add.tot"/>
    <s v="hd group srl"/>
    <s v="24000221 DEL 06-01-2024 "/>
    <m/>
    <s v="银行流水-BPM"/>
    <m/>
    <s v="应付账款"/>
    <m/>
  </r>
  <r>
    <s v="BPM"/>
    <x v="101"/>
    <s v="百货货款"/>
    <x v="2"/>
    <x v="8"/>
    <n v="-402.37"/>
    <m/>
    <n v="402.37"/>
    <s v="vostra disposizione - vs.disp. rif. mb0b72955143/90756764  favore hd group srl                        - add.tot"/>
    <s v="hd group srl"/>
    <s v="23011137 DEL 19-12-2023 "/>
    <m/>
    <s v="银行流水-BPM"/>
    <n v="-402.37"/>
    <s v="银行存款"/>
    <n v="-402.37"/>
  </r>
  <r>
    <s v="BPM"/>
    <x v="101"/>
    <s v="百货货款"/>
    <x v="6"/>
    <x v="16"/>
    <n v="-402.37"/>
    <n v="402.37"/>
    <m/>
    <s v="vostra disposizione - vs.disp. rif. mb0b72955143/90756764  favore hd group srl                        - add.tot"/>
    <s v="hd group srl"/>
    <s v="23011137 DEL 19-12-2023 "/>
    <m/>
    <s v="银行流水-BPM"/>
    <m/>
    <s v="应付账款"/>
    <m/>
  </r>
  <r>
    <s v="BPM"/>
    <x v="101"/>
    <s v="刷卡入账"/>
    <x v="3"/>
    <x v="4"/>
    <n v="2173.7600000000002"/>
    <m/>
    <n v="2173.7600000000002"/>
    <s v="incas. tramite p.o.s - pagobancomat del 13/04/24 pdv 4956683/00003 one fashion                              im"/>
    <m/>
    <m/>
    <m/>
    <s v="银行流水-BPM"/>
    <m/>
    <s v="库存现金"/>
    <m/>
  </r>
  <r>
    <s v="BPM"/>
    <x v="101"/>
    <s v="刷卡入账"/>
    <x v="2"/>
    <x v="8"/>
    <n v="2173.7600000000002"/>
    <n v="2173.7600000000002"/>
    <m/>
    <s v="incas. tramite p.o.s - pagobancomat del 13/04/24 pdv 4956683/00003 one fashion                              im"/>
    <m/>
    <m/>
    <m/>
    <s v="银行流水-BPM"/>
    <n v="2173.7600000000002"/>
    <s v="银行存款"/>
    <n v="2173.7600000000002"/>
  </r>
  <r>
    <s v="BPM"/>
    <x v="101"/>
    <s v="刷卡入账"/>
    <x v="3"/>
    <x v="4"/>
    <n v="2273.29"/>
    <m/>
    <n v="2273.29"/>
    <s v="inc.pos carte credit - nexi (ex-car del 12/04/24 pdv 4956683/00003 one fashion                              im"/>
    <m/>
    <m/>
    <m/>
    <s v="银行流水-BPM"/>
    <m/>
    <s v="库存现金"/>
    <m/>
  </r>
  <r>
    <s v="BPM"/>
    <x v="101"/>
    <s v="刷卡入账"/>
    <x v="2"/>
    <x v="8"/>
    <n v="2273.29"/>
    <n v="2273.29"/>
    <m/>
    <s v="inc.pos carte credit - nexi (ex-car del 12/04/24 pdv 4956683/00003 one fashion                              im"/>
    <m/>
    <m/>
    <m/>
    <s v="银行流水-BPM"/>
    <n v="2273.29"/>
    <s v="银行存款"/>
    <n v="2273.29"/>
  </r>
  <r>
    <s v="BPM"/>
    <x v="101"/>
    <s v="刷卡入账"/>
    <x v="3"/>
    <x v="4"/>
    <n v="1175.48"/>
    <m/>
    <n v="1175.48"/>
    <s v="incas. tramite p.o.s - pagobancomat del 12/04/24 pdv 4956683/00003 one fashion                              im"/>
    <m/>
    <m/>
    <m/>
    <s v="银行流水-BPM"/>
    <m/>
    <s v="库存现金"/>
    <m/>
  </r>
  <r>
    <s v="BPM"/>
    <x v="101"/>
    <s v="刷卡入账"/>
    <x v="2"/>
    <x v="8"/>
    <n v="1175.48"/>
    <n v="1175.48"/>
    <m/>
    <s v="incas. tramite p.o.s - pagobancomat del 12/04/24 pdv 4956683/00003 one fashion                              im"/>
    <m/>
    <m/>
    <m/>
    <s v="银行流水-BPM"/>
    <n v="1175.48"/>
    <s v="银行存款"/>
    <n v="1175.48"/>
  </r>
  <r>
    <s v="BPM"/>
    <x v="101"/>
    <s v="刷卡入账"/>
    <x v="3"/>
    <x v="4"/>
    <n v="914.51"/>
    <m/>
    <n v="914.51"/>
    <s v="inc.pos carte credit - nexi (ex-car del 14/04/24 pdv 4956683/00002 one fashion                              im"/>
    <m/>
    <m/>
    <m/>
    <s v="银行流水-BPM"/>
    <m/>
    <s v="库存现金"/>
    <m/>
  </r>
  <r>
    <s v="BPM"/>
    <x v="101"/>
    <s v="刷卡入账"/>
    <x v="2"/>
    <x v="8"/>
    <n v="914.51"/>
    <n v="914.51"/>
    <m/>
    <s v="inc.pos carte credit - nexi (ex-car del 14/04/24 pdv 4956683/00002 one fashion                              im"/>
    <m/>
    <m/>
    <m/>
    <s v="银行流水-BPM"/>
    <n v="914.51"/>
    <s v="银行存款"/>
    <n v="914.51"/>
  </r>
  <r>
    <s v="BPM"/>
    <x v="101"/>
    <s v="刷卡入账"/>
    <x v="3"/>
    <x v="4"/>
    <n v="261.64999999999998"/>
    <m/>
    <n v="261.64999999999998"/>
    <s v="incas. tramite p.o.s - pagobancomat del 14/04/24 pdv 4956683/00002 one fashion                              im"/>
    <m/>
    <m/>
    <m/>
    <s v="银行流水-BPM"/>
    <m/>
    <s v="库存现金"/>
    <m/>
  </r>
  <r>
    <s v="BPM"/>
    <x v="101"/>
    <s v="刷卡入账"/>
    <x v="2"/>
    <x v="8"/>
    <n v="261.64999999999998"/>
    <n v="261.64999999999998"/>
    <m/>
    <s v="incas. tramite p.o.s - pagobancomat del 14/04/24 pdv 4956683/00002 one fashion                              im"/>
    <m/>
    <m/>
    <m/>
    <s v="银行流水-BPM"/>
    <n v="261.64999999999998"/>
    <s v="银行存款"/>
    <n v="261.64999999999998"/>
  </r>
  <r>
    <s v="BPM"/>
    <x v="101"/>
    <s v="刷卡入账"/>
    <x v="3"/>
    <x v="4"/>
    <n v="704.14"/>
    <m/>
    <n v="704.14"/>
    <s v="inc.pos carte credit - nexi (ex-car del 13/04/24 pdv 4956683/00002 one fashion                              im"/>
    <m/>
    <m/>
    <m/>
    <s v="银行流水-BPM"/>
    <m/>
    <s v="库存现金"/>
    <m/>
  </r>
  <r>
    <s v="BPM"/>
    <x v="101"/>
    <s v="刷卡入账"/>
    <x v="2"/>
    <x v="8"/>
    <n v="704.14"/>
    <n v="704.14"/>
    <m/>
    <s v="inc.pos carte credit - nexi (ex-car del 13/04/24 pdv 4956683/00002 one fashion                              im"/>
    <m/>
    <m/>
    <m/>
    <s v="银行流水-BPM"/>
    <n v="704.14"/>
    <s v="银行存款"/>
    <n v="704.14"/>
  </r>
  <r>
    <s v="BPM"/>
    <x v="101"/>
    <s v="刷卡入账"/>
    <x v="3"/>
    <x v="4"/>
    <n v="220.28"/>
    <m/>
    <n v="220.28"/>
    <s v="incas. tramite p.o.s - pagobancomat del 13/04/24 pdv 4956683/00002 one fashion                              im"/>
    <m/>
    <m/>
    <m/>
    <s v="银行流水-BPM"/>
    <m/>
    <s v="库存现金"/>
    <m/>
  </r>
  <r>
    <s v="BPM"/>
    <x v="101"/>
    <s v="刷卡入账"/>
    <x v="2"/>
    <x v="8"/>
    <n v="220.28"/>
    <n v="220.28"/>
    <m/>
    <s v="incas. tramite p.o.s - pagobancomat del 13/04/24 pdv 4956683/00002 one fashion                              im"/>
    <m/>
    <m/>
    <m/>
    <s v="银行流水-BPM"/>
    <n v="220.28"/>
    <s v="银行存款"/>
    <n v="220.28"/>
  </r>
  <r>
    <s v="BPM"/>
    <x v="101"/>
    <s v="刷卡入账"/>
    <x v="3"/>
    <x v="4"/>
    <n v="3133.73"/>
    <m/>
    <n v="3133.73"/>
    <s v="inc.pos carte credit - nexi (ex-car del 14/04/24 pdv 4956683/00003 one fashion                              im"/>
    <m/>
    <m/>
    <m/>
    <s v="银行流水-BPM"/>
    <m/>
    <s v="库存现金"/>
    <m/>
  </r>
  <r>
    <s v="BPM"/>
    <x v="101"/>
    <s v="刷卡入账"/>
    <x v="2"/>
    <x v="8"/>
    <n v="3133.73"/>
    <n v="3133.73"/>
    <m/>
    <s v="inc.pos carte credit - nexi (ex-car del 14/04/24 pdv 4956683/00003 one fashion                              im"/>
    <m/>
    <m/>
    <m/>
    <s v="银行流水-BPM"/>
    <n v="3133.73"/>
    <s v="银行存款"/>
    <n v="3133.73"/>
  </r>
  <r>
    <s v="BPM"/>
    <x v="101"/>
    <s v="刷卡入账"/>
    <x v="3"/>
    <x v="4"/>
    <n v="551.48"/>
    <m/>
    <n v="551.48"/>
    <s v="inc.pos carte credit - nexi (ex-car del 12/04/24 pdv 4956683/00002 one fashion                              im"/>
    <m/>
    <m/>
    <m/>
    <s v="银行流水-BPM"/>
    <m/>
    <s v="库存现金"/>
    <m/>
  </r>
  <r>
    <s v="BPM"/>
    <x v="101"/>
    <s v="刷卡入账"/>
    <x v="2"/>
    <x v="8"/>
    <n v="551.48"/>
    <n v="551.48"/>
    <m/>
    <s v="inc.pos carte credit - nexi (ex-car del 12/04/24 pdv 4956683/00002 one fashion                              im"/>
    <m/>
    <m/>
    <m/>
    <s v="银行流水-BPM"/>
    <n v="551.48"/>
    <s v="银行存款"/>
    <n v="551.48"/>
  </r>
  <r>
    <s v="BPM"/>
    <x v="101"/>
    <s v="刷卡入账"/>
    <x v="3"/>
    <x v="4"/>
    <n v="1640.58"/>
    <m/>
    <n v="1640.58"/>
    <s v="incas. tramite p.o.s - pagobancomat del 14/04/24 pdv 4956683/00003 one fashion                              im"/>
    <m/>
    <m/>
    <m/>
    <s v="银行流水-BPM"/>
    <m/>
    <s v="库存现金"/>
    <m/>
  </r>
  <r>
    <s v="BPM"/>
    <x v="101"/>
    <s v="刷卡入账"/>
    <x v="2"/>
    <x v="8"/>
    <n v="1640.58"/>
    <n v="1640.58"/>
    <m/>
    <s v="incas. tramite p.o.s - pagobancomat del 14/04/24 pdv 4956683/00003 one fashion                              im"/>
    <m/>
    <m/>
    <m/>
    <s v="银行流水-BPM"/>
    <n v="1640.58"/>
    <s v="银行存款"/>
    <n v="1640.58"/>
  </r>
  <r>
    <s v="BPM"/>
    <x v="101"/>
    <s v="刷卡入账"/>
    <x v="3"/>
    <x v="4"/>
    <n v="557.77"/>
    <m/>
    <n v="557.77"/>
    <s v="incas. tramite p.o.s - pagobancomat del 12/04/24 pdv 4956683/00002 one fashion                              im"/>
    <m/>
    <m/>
    <m/>
    <s v="银行流水-BPM"/>
    <m/>
    <s v="库存现金"/>
    <m/>
  </r>
  <r>
    <s v="BPM"/>
    <x v="101"/>
    <s v="刷卡入账"/>
    <x v="2"/>
    <x v="8"/>
    <n v="557.77"/>
    <n v="557.77"/>
    <m/>
    <s v="incas. tramite p.o.s - pagobancomat del 12/04/24 pdv 4956683/00002 one fashion                              im"/>
    <m/>
    <m/>
    <m/>
    <s v="银行流水-BPM"/>
    <n v="557.77"/>
    <s v="银行存款"/>
    <n v="557.77"/>
  </r>
  <r>
    <s v="BPM"/>
    <x v="101"/>
    <s v="刷卡入账"/>
    <x v="3"/>
    <x v="4"/>
    <n v="3604.65"/>
    <m/>
    <n v="3604.65"/>
    <s v="inc.pos carte credit - nexi (ex-car del 13/04/24 pdv 4956683/00003 one fashion                              im"/>
    <m/>
    <m/>
    <m/>
    <s v="银行流水-BPM"/>
    <m/>
    <s v="库存现金"/>
    <m/>
  </r>
  <r>
    <s v="BPM"/>
    <x v="101"/>
    <s v="刷卡入账"/>
    <x v="2"/>
    <x v="8"/>
    <n v="3604.65"/>
    <n v="3604.65"/>
    <m/>
    <s v="inc.pos carte credit - nexi (ex-car del 13/04/24 pdv 4956683/00003 one fashion                              im"/>
    <m/>
    <m/>
    <m/>
    <s v="银行流水-BPM"/>
    <n v="3604.65"/>
    <s v="银行存款"/>
    <n v="3604.65"/>
  </r>
  <r>
    <s v="BPM"/>
    <x v="101"/>
    <s v="手续费"/>
    <x v="2"/>
    <x v="8"/>
    <n v="-1.1000000000000001"/>
    <m/>
    <n v="1.1000000000000001"/>
    <s v="comm.su bonifici - ns rif. mb0b72955143     spese e comm."/>
    <s v="bpm"/>
    <m/>
    <m/>
    <s v="银行流水-BPM"/>
    <n v="-1.1000000000000001"/>
    <s v="银行存款"/>
    <n v="-1.1000000000000001"/>
  </r>
  <r>
    <s v="BPM"/>
    <x v="101"/>
    <s v="手续费"/>
    <x v="4"/>
    <x v="14"/>
    <n v="-1.1000000000000001"/>
    <n v="1.1000000000000001"/>
    <m/>
    <s v="comm.su bonifici - ns rif. mb0b72955143     spese e comm."/>
    <s v="bpm"/>
    <m/>
    <m/>
    <s v="银行流水-BPM"/>
    <m/>
    <s v="运营费用"/>
    <m/>
  </r>
  <r>
    <s v="BPM"/>
    <x v="101"/>
    <s v="手续费"/>
    <x v="2"/>
    <x v="8"/>
    <n v="-1.1000000000000001"/>
    <m/>
    <n v="1.1000000000000001"/>
    <s v="comm.su bonifici - ns rif. mb0b72948542     spese e comm."/>
    <s v="bpm"/>
    <m/>
    <m/>
    <s v="银行流水-BPM"/>
    <n v="-1.1000000000000001"/>
    <s v="银行存款"/>
    <n v="-1.1000000000000001"/>
  </r>
  <r>
    <s v="BPM"/>
    <x v="101"/>
    <s v="手续费"/>
    <x v="4"/>
    <x v="14"/>
    <n v="-1.1000000000000001"/>
    <n v="1.1000000000000001"/>
    <m/>
    <s v="comm.su bonifici - ns rif. mb0b72948542     spese e comm."/>
    <s v="bpm"/>
    <m/>
    <m/>
    <s v="银行流水-BPM"/>
    <m/>
    <s v="运营费用"/>
    <m/>
  </r>
  <r>
    <s v="MPS"/>
    <x v="101"/>
    <s v="工资"/>
    <x v="2"/>
    <x v="10"/>
    <n v="-8184"/>
    <m/>
    <n v="8184"/>
    <s v="- _x000a_it97-d010-3011-1020-0001-0573-334 - conto ordinario"/>
    <s v="3月工资"/>
    <s v=" CHENG SHENGEN 1326.00 MARZO 2024 _x000a_ CHENG XIAOLE 1456.00 MARZO 2024 _x000a_ HUSSAIN ASAD 801.00 MARZO 2024 _x000a_ WANG ERIM 582.00 MARZO 2024 _x000a_ WANG XUEWEI 1218.00 MARZO 2024 _x000a_ ZHOU XIAOYING 909.00 MARZO 2024 _x000a_ NAWAZ SHAH 939.00 MARZO 2024 _x000a_ ALI USMAN 939.00 MARZO 2024_x000a_"/>
    <m/>
    <s v="银行流水-MPS"/>
    <n v="-8184"/>
    <s v="银行存款"/>
    <n v="-8184"/>
  </r>
  <r>
    <s v="MPS"/>
    <x v="101"/>
    <s v="工资"/>
    <x v="4"/>
    <x v="19"/>
    <n v="-8184"/>
    <n v="8184"/>
    <m/>
    <s v="- _x000a_it97-d010-3011-1020-0001-0573-334 - conto ordinario"/>
    <s v="3月工资"/>
    <s v=" CHENG SHENGEN 1326.00 MARZO 2024 _x000a_ CHENG XIAOLE 1456.00 MARZO 2024 _x000a_ HUSSAIN ASAD 801.00 MARZO 2024 _x000a_ WANG ERIM 582.00 MARZO 2024 _x000a_ WANG XUEWEI 1218.00 MARZO 2024 _x000a_ ZHOU XIAOYING 909.00 MARZO 2024 _x000a_ NAWAZ SHAH 939.00 MARZO 2024 _x000a_ ALI USMAN 939.00 MARZO 2024_x000a_"/>
    <m/>
    <s v="银行流水-MPS"/>
    <m/>
    <s v="运营费用"/>
    <m/>
  </r>
  <r>
    <s v="BPM"/>
    <x v="102"/>
    <s v="刷卡入账"/>
    <x v="3"/>
    <x v="4"/>
    <n v="2242.1"/>
    <m/>
    <n v="2242.1"/>
    <s v="inc.pos carte credit - nexi (ex-car del 15/04/24 pdv 4956683/00003 one fashion                              im"/>
    <m/>
    <m/>
    <m/>
    <s v="银行流水-BPM"/>
    <m/>
    <s v="库存现金"/>
    <m/>
  </r>
  <r>
    <s v="BPM"/>
    <x v="102"/>
    <s v="刷卡入账"/>
    <x v="2"/>
    <x v="8"/>
    <n v="2242.1"/>
    <n v="2242.1"/>
    <m/>
    <s v="inc.pos carte credit - nexi (ex-car del 15/04/24 pdv 4956683/00003 one fashion                              im"/>
    <m/>
    <m/>
    <m/>
    <s v="银行流水-BPM"/>
    <n v="2242.1"/>
    <s v="银行存款"/>
    <n v="2242.1"/>
  </r>
  <r>
    <s v="BPM"/>
    <x v="102"/>
    <s v="刷卡入账"/>
    <x v="3"/>
    <x v="4"/>
    <n v="937.86"/>
    <m/>
    <n v="937.86"/>
    <s v="incas. tramite p.o.s - pagobancomat del 15/04/24 pdv 4956683/00003 one fashion                              im"/>
    <m/>
    <m/>
    <m/>
    <s v="银行流水-BPM"/>
    <m/>
    <s v="库存现金"/>
    <m/>
  </r>
  <r>
    <s v="BPM"/>
    <x v="102"/>
    <s v="刷卡入账"/>
    <x v="2"/>
    <x v="8"/>
    <n v="937.86"/>
    <n v="937.86"/>
    <m/>
    <s v="incas. tramite p.o.s - pagobancomat del 15/04/24 pdv 4956683/00003 one fashion                              im"/>
    <m/>
    <m/>
    <m/>
    <s v="银行流水-BPM"/>
    <n v="937.86"/>
    <s v="银行存款"/>
    <n v="937.86"/>
  </r>
  <r>
    <s v="BPM"/>
    <x v="102"/>
    <s v="刷卡入账"/>
    <x v="3"/>
    <x v="4"/>
    <n v="719.58"/>
    <m/>
    <n v="719.58"/>
    <s v="inc.pos carte credit - nexi (ex-car del 15/04/24 pdv 4956683/00002 one fashion                              im"/>
    <m/>
    <m/>
    <m/>
    <s v="银行流水-BPM"/>
    <m/>
    <s v="库存现金"/>
    <m/>
  </r>
  <r>
    <s v="BPM"/>
    <x v="102"/>
    <s v="刷卡入账"/>
    <x v="2"/>
    <x v="8"/>
    <n v="719.58"/>
    <n v="719.58"/>
    <m/>
    <s v="inc.pos carte credit - nexi (ex-car del 15/04/24 pdv 4956683/00002 one fashion                              im"/>
    <m/>
    <m/>
    <m/>
    <s v="银行流水-BPM"/>
    <n v="719.58"/>
    <s v="银行存款"/>
    <n v="719.58"/>
  </r>
  <r>
    <s v="BPM"/>
    <x v="102"/>
    <s v="刷卡入账"/>
    <x v="3"/>
    <x v="4"/>
    <n v="429.21"/>
    <m/>
    <n v="429.21"/>
    <s v="incas. tramite p.o.s - pagobancomat del 15/04/24 pdv 4956683/00002 one fashion                              im"/>
    <m/>
    <m/>
    <m/>
    <s v="银行流水-BPM"/>
    <m/>
    <s v="库存现金"/>
    <m/>
  </r>
  <r>
    <s v="BPM"/>
    <x v="102"/>
    <s v="刷卡入账"/>
    <x v="2"/>
    <x v="8"/>
    <n v="429.21"/>
    <n v="429.21"/>
    <m/>
    <s v="incas. tramite p.o.s - pagobancomat del 15/04/24 pdv 4956683/00002 one fashion                              im"/>
    <m/>
    <m/>
    <m/>
    <s v="银行流水-BPM"/>
    <n v="429.21"/>
    <s v="银行存款"/>
    <n v="429.21"/>
  </r>
  <r>
    <s v="MPS"/>
    <x v="102"/>
    <s v="总仓-私人费用"/>
    <x v="2"/>
    <x v="10"/>
    <n v="-870.77"/>
    <m/>
    <n v="870.77"/>
    <s v="addebito sdd n. 499600810 a favore banca privata leasing s.p.a. codice mandato 01047971va152544 importo 869,77 commissioni 1,00 spese 0,00 rid 21164290 ctr 152544 rata 50 h e t s.r.l. rif banca: 4670001012700004"/>
    <s v="privata leasing 奔驰290"/>
    <s v="杨金专汽车贷款 VA152544 Rata 50"/>
    <m/>
    <s v="银行流水-MPS"/>
    <n v="-870.77"/>
    <s v="银行存款"/>
    <n v="-870.77"/>
  </r>
  <r>
    <s v="MPS"/>
    <x v="102"/>
    <s v="总仓-私人费用"/>
    <x v="7"/>
    <x v="7"/>
    <n v="-870.77"/>
    <n v="870.77"/>
    <m/>
    <s v="addebito sdd n. 499600810 a favore banca privata leasing s.p.a. codice mandato 01047971va152544 importo 869,77 commissioni 1,00 spese 0,00 rid 21164290 ctr 152544 rata 50 h e t s.r.l. rif banca: 4670001012700004"/>
    <s v="privata leasing 奔驰290"/>
    <s v="杨金专汽车贷款 VA152544 Rata 50"/>
    <m/>
    <s v="银行流水-MPS"/>
    <m/>
    <s v="其他应收款"/>
    <m/>
  </r>
  <r>
    <s v="BPM"/>
    <x v="103"/>
    <s v="刷卡入账"/>
    <x v="3"/>
    <x v="4"/>
    <n v="1341.2"/>
    <m/>
    <n v="1341.2"/>
    <s v="incas. tramite p.o.s - pagobancomat del 16/04/24 pdv 4956683/00003 one fashion                              im"/>
    <m/>
    <m/>
    <m/>
    <s v="银行流水-BPM"/>
    <m/>
    <s v="库存现金"/>
    <m/>
  </r>
  <r>
    <s v="BPM"/>
    <x v="103"/>
    <s v="刷卡入账"/>
    <x v="2"/>
    <x v="8"/>
    <n v="1341.2"/>
    <n v="1341.2"/>
    <m/>
    <s v="incas. tramite p.o.s - pagobancomat del 16/04/24 pdv 4956683/00003 one fashion                              im"/>
    <m/>
    <m/>
    <m/>
    <s v="银行流水-BPM"/>
    <n v="1341.2"/>
    <s v="银行存款"/>
    <n v="1341.2"/>
  </r>
  <r>
    <s v="BPM"/>
    <x v="103"/>
    <s v="刷卡入账"/>
    <x v="3"/>
    <x v="4"/>
    <n v="683.81"/>
    <m/>
    <n v="683.81"/>
    <s v="inc.pos carte credit - nexi (ex-car del 16/04/24 pdv 4956683/00002 one fashion                              im"/>
    <m/>
    <m/>
    <m/>
    <s v="银行流水-BPM"/>
    <m/>
    <s v="库存现金"/>
    <m/>
  </r>
  <r>
    <s v="BPM"/>
    <x v="103"/>
    <s v="刷卡入账"/>
    <x v="2"/>
    <x v="8"/>
    <n v="683.81"/>
    <n v="683.81"/>
    <m/>
    <s v="inc.pos carte credit - nexi (ex-car del 16/04/24 pdv 4956683/00002 one fashion                              im"/>
    <m/>
    <m/>
    <m/>
    <s v="银行流水-BPM"/>
    <n v="683.81"/>
    <s v="银行存款"/>
    <n v="683.81"/>
  </r>
  <r>
    <s v="BPM"/>
    <x v="103"/>
    <s v="刷卡入账"/>
    <x v="3"/>
    <x v="4"/>
    <n v="195.59"/>
    <m/>
    <n v="195.59"/>
    <s v="incas. tramite p.o.s - pagobancomat del 16/04/24 pdv 4956683/00002 one fashion                              im"/>
    <m/>
    <m/>
    <m/>
    <s v="银行流水-BPM"/>
    <m/>
    <s v="库存现金"/>
    <m/>
  </r>
  <r>
    <s v="BPM"/>
    <x v="103"/>
    <s v="刷卡入账"/>
    <x v="2"/>
    <x v="8"/>
    <n v="195.59"/>
    <n v="195.59"/>
    <m/>
    <s v="incas. tramite p.o.s - pagobancomat del 16/04/24 pdv 4956683/00002 one fashion                              im"/>
    <m/>
    <m/>
    <m/>
    <s v="银行流水-BPM"/>
    <n v="195.59"/>
    <s v="银行存款"/>
    <n v="195.59"/>
  </r>
  <r>
    <s v="BPM"/>
    <x v="103"/>
    <s v="刷卡入账"/>
    <x v="3"/>
    <x v="4"/>
    <n v="2254.02"/>
    <m/>
    <n v="2254.02"/>
    <s v="inc.pos carte credit - nexi (ex-car del 16/04/24 pdv 4956683/00003 one fashion                              im"/>
    <m/>
    <m/>
    <m/>
    <s v="银行流水-BPM"/>
    <m/>
    <s v="库存现金"/>
    <m/>
  </r>
  <r>
    <s v="BPM"/>
    <x v="103"/>
    <s v="刷卡入账"/>
    <x v="2"/>
    <x v="8"/>
    <n v="2254.02"/>
    <n v="2254.02"/>
    <m/>
    <s v="inc.pos carte credit - nexi (ex-car del 16/04/24 pdv 4956683/00003 one fashion                              im"/>
    <m/>
    <m/>
    <m/>
    <s v="银行流水-BPM"/>
    <n v="2254.02"/>
    <s v="银行存款"/>
    <n v="2254.02"/>
  </r>
  <r>
    <s v="MPS"/>
    <x v="103"/>
    <s v="门店房租"/>
    <x v="2"/>
    <x v="10"/>
    <n v="-18755.14"/>
    <m/>
    <n v="18755.14"/>
    <s v="centro conv. esse schiavetti_x000a_ft.30/fs del 02-04-2024,locazione mese aprile 2024,negozio di poted.._x000a_it97-d010-3011-1020-0001-0573-334 - conto ordinario"/>
    <s v="centro conv esse schiavetti"/>
    <s v=" 30/FS DEL 02-04-2024"/>
    <m/>
    <s v="银行流水-MPS"/>
    <n v="-18755.14"/>
    <s v="银行存款"/>
    <n v="-18755.14"/>
  </r>
  <r>
    <s v="MPS"/>
    <x v="103"/>
    <s v="门店房租"/>
    <x v="4"/>
    <x v="36"/>
    <n v="-18755.14"/>
    <n v="18755.14"/>
    <m/>
    <s v="centro conv. esse schiavetti_x000a_ft.30/fs del 02-04-2024,locazione mese aprile 2024,negozio di poted.._x000a_it97-d010-3011-1020-0001-0573-334 - conto ordinario"/>
    <s v="centro conv esse schiavetti"/>
    <s v=" 30/FS DEL 02-04-2024"/>
    <m/>
    <s v="银行流水-MPS"/>
    <m/>
    <s v="运营费用"/>
    <m/>
  </r>
  <r>
    <s v="MPS"/>
    <x v="103"/>
    <s v="门店房租"/>
    <x v="2"/>
    <x v="10"/>
    <n v="-6100.75"/>
    <m/>
    <n v="6100.75"/>
    <s v="fallimento isnardi immobiliare srl_x000a_locazione mese aprile 2024,negozio via xxv aprile imperia._x000a_it97-d010-3011-1020-0001-0573-334 - conto ordinario"/>
    <s v="fall. isnardi immobiliare s.r.l."/>
    <s v=" 05 DEL 18-04-2024  APRILE 2024"/>
    <m/>
    <s v="银行流水-MPS"/>
    <n v="-6100.75"/>
    <s v="银行存款"/>
    <n v="-6100.75"/>
  </r>
  <r>
    <s v="MPS"/>
    <x v="103"/>
    <s v="门店房租"/>
    <x v="4"/>
    <x v="36"/>
    <n v="-6100.75"/>
    <n v="6100.75"/>
    <m/>
    <s v="fallimento isnardi immobiliare srl_x000a_locazione mese aprile 2024,negozio via xxv aprile imperia._x000a_it97-d010-3011-1020-0001-0573-334 - conto ordinario"/>
    <s v="fall. isnardi immobiliare s.r.l."/>
    <s v=" 05 DEL 18-04-2024  APRILE 2024"/>
    <m/>
    <s v="银行流水-MPS"/>
    <m/>
    <s v="运营费用"/>
    <m/>
  </r>
  <r>
    <s v="MPS"/>
    <x v="103"/>
    <s v="工资税"/>
    <x v="2"/>
    <x v="10"/>
    <n v="-3718.43"/>
    <m/>
    <n v="3718.43"/>
    <s v="deleghe mod.i24 codice atto 09291954437.66 rif banca: 5370001039000011"/>
    <s v="agenzia entrate"/>
    <s v="03/2024"/>
    <m/>
    <s v="银行流水-MPS"/>
    <n v="-3718.43"/>
    <s v="银行存款"/>
    <n v="-3718.43"/>
  </r>
  <r>
    <s v="MPS"/>
    <x v="103"/>
    <s v="工资税"/>
    <x v="4"/>
    <x v="20"/>
    <n v="-3718.43"/>
    <n v="3718.43"/>
    <m/>
    <s v="deleghe mod.i24 codice atto 09291954437.66 rif banca: 5370001039000011"/>
    <s v="agenzia entrate"/>
    <s v="03/2024"/>
    <m/>
    <s v="银行流水-MPS"/>
    <m/>
    <s v="运营费用"/>
    <m/>
  </r>
  <r>
    <s v="MPS"/>
    <x v="103"/>
    <s v="税收"/>
    <x v="2"/>
    <x v="10"/>
    <n v="-55.56"/>
    <m/>
    <n v="55.56"/>
    <s v="deleghe mod.i24 codice atto 09291954239.69 rif banca: 5370001038500003"/>
    <s v="agenzia entrate"/>
    <s v="SANZIONI PECUNIARIE PER ALTRE VIOLAZIONI TRIBUTARIE RELATIVE ALLE IMPOSTE SUI RE /2024"/>
    <m/>
    <s v="银行流水-MPS"/>
    <n v="-55.56"/>
    <s v="银行存款"/>
    <n v="-55.56"/>
  </r>
  <r>
    <s v="MPS"/>
    <x v="103"/>
    <s v="税收"/>
    <x v="11"/>
    <x v="38"/>
    <n v="-55.56"/>
    <n v="55.56"/>
    <m/>
    <s v="deleghe mod.i24 codice atto 09291954239.69 rif banca: 5370001038500003"/>
    <s v="agenzia entrate"/>
    <s v="SANZIONI PECUNIARIE PER ALTRE VIOLAZIONI TRIBUTARIE RELATIVE ALLE IMPOSTE SUI RE /2024"/>
    <m/>
    <s v="银行流水-MPS"/>
    <m/>
    <s v="营业税金及附加"/>
    <m/>
  </r>
  <r>
    <s v="MPS"/>
    <x v="103"/>
    <s v="税收"/>
    <x v="2"/>
    <x v="10"/>
    <n v="-25.55"/>
    <m/>
    <n v="25.55"/>
    <s v="deleghe mod.i24 codice atto 09291954536.17 rif banca: 5370001040900003"/>
    <s v="agenzia entrate"/>
    <s v="IRPEF TRATTENUTA 03/2024"/>
    <m/>
    <s v="银行流水-MPS"/>
    <n v="-25.55"/>
    <s v="银行存款"/>
    <n v="-25.55"/>
  </r>
  <r>
    <s v="MPS"/>
    <x v="103"/>
    <s v="税收"/>
    <x v="11"/>
    <x v="38"/>
    <n v="-25.55"/>
    <n v="25.55"/>
    <m/>
    <s v="deleghe mod.i24 codice atto 09291954536.17 rif banca: 5370001040900003"/>
    <s v="agenzia entrate"/>
    <s v="IRPEF TRATTENUTA 03/2024"/>
    <m/>
    <s v="银行流水-MPS"/>
    <m/>
    <s v="营业税金及附加"/>
    <m/>
  </r>
  <r>
    <s v="MPS"/>
    <x v="103"/>
    <s v="手续费"/>
    <x v="2"/>
    <x v="10"/>
    <n v="-2"/>
    <m/>
    <n v="2"/>
    <s v="deleghe mod.i24 codice atto 09291954338.56 rif banca: 5370001038200002"/>
    <s v="mps"/>
    <m/>
    <m/>
    <s v="银行流水-MPS"/>
    <n v="-2"/>
    <s v="银行存款"/>
    <n v="-2"/>
  </r>
  <r>
    <s v="MPS"/>
    <x v="103"/>
    <s v="手续费"/>
    <x v="4"/>
    <x v="14"/>
    <n v="-2"/>
    <n v="2"/>
    <m/>
    <s v="deleghe mod.i24 codice atto 09291954338.56 rif banca: 5370001038200002"/>
    <s v="mps"/>
    <m/>
    <m/>
    <s v="银行流水-MPS"/>
    <m/>
    <s v="运营费用"/>
    <m/>
  </r>
  <r>
    <s v="MPS"/>
    <x v="103"/>
    <s v="税收"/>
    <x v="2"/>
    <x v="10"/>
    <n v="-1150"/>
    <m/>
    <n v="1150"/>
    <s v="deleghe mod.i24 codice atto 09291954130.53 rif banca: 5370001036400003"/>
    <s v="agenzia entrate"/>
    <s v="RITENUTE SU REDDITI DI LAVORO AUTONOMO COMPENSI PER L ESERCIZIO DI ARTI E PROFES 扣留税 03/2024"/>
    <m/>
    <s v="银行流水-MPS"/>
    <n v="-1150"/>
    <s v="银行存款"/>
    <n v="-1150"/>
  </r>
  <r>
    <s v="MPS"/>
    <x v="103"/>
    <s v="税收"/>
    <x v="11"/>
    <x v="38"/>
    <n v="-1150"/>
    <n v="1150"/>
    <m/>
    <s v="deleghe mod.i24 codice atto 09291954130.53 rif banca: 5370001036400003"/>
    <s v="agenzia entrate"/>
    <s v="RITENUTE SU REDDITI DI LAVORO AUTONOMO COMPENSI PER L ESERCIZIO DI ARTI E PROFES 扣留税 03/2024"/>
    <m/>
    <s v="银行流水-MPS"/>
    <m/>
    <s v="营业税金及附加"/>
    <m/>
  </r>
  <r>
    <s v="BPM"/>
    <x v="104"/>
    <s v="米兰汇款"/>
    <x v="2"/>
    <x v="8"/>
    <n v="-97600"/>
    <m/>
    <n v="97600"/>
    <s v="vostra disposizione - vs.disp. rif. mb0b74844314/90383160  favore tecno di zhu guangli                - add.tot"/>
    <s v="tecno di zhu guangli"/>
    <s v=" FPR 69/23 DEL 29-12-2023"/>
    <m/>
    <s v="银行流水-BPM"/>
    <n v="-97600"/>
    <s v="银行存款"/>
    <n v="-97600"/>
  </r>
  <r>
    <s v="BPM"/>
    <x v="104"/>
    <s v="米兰汇款"/>
    <x v="3"/>
    <x v="5"/>
    <n v="-97600"/>
    <n v="97600"/>
    <m/>
    <s v="vostra disposizione - vs.disp. rif. mb0b74844314/90383160  favore tecno di zhu guangli                - add.tot"/>
    <s v="tecno di zhu guangli"/>
    <s v=" FPR 69/23 DEL 29-12-2023"/>
    <m/>
    <s v="银行流水-BPM"/>
    <m/>
    <s v="库存现金"/>
    <m/>
  </r>
  <r>
    <s v="BPM"/>
    <x v="104"/>
    <s v="刷卡入账"/>
    <x v="3"/>
    <x v="4"/>
    <n v="1040.0999999999999"/>
    <m/>
    <n v="1040.0999999999999"/>
    <s v="inc.pos carte credit - nexi (ex-car del 17/04/24 pdv 4956683/00002 one fashion                              im"/>
    <m/>
    <m/>
    <m/>
    <s v="银行流水-BPM"/>
    <m/>
    <s v="库存现金"/>
    <m/>
  </r>
  <r>
    <s v="BPM"/>
    <x v="104"/>
    <s v="刷卡入账"/>
    <x v="2"/>
    <x v="8"/>
    <n v="1040.0999999999999"/>
    <n v="1040.0999999999999"/>
    <m/>
    <s v="inc.pos carte credit - nexi (ex-car del 17/04/24 pdv 4956683/00002 one fashion                              im"/>
    <m/>
    <m/>
    <m/>
    <s v="银行流水-BPM"/>
    <n v="1040.0999999999999"/>
    <s v="银行存款"/>
    <n v="1040.0999999999999"/>
  </r>
  <r>
    <s v="BPM"/>
    <x v="104"/>
    <s v="刷卡入账"/>
    <x v="3"/>
    <x v="4"/>
    <n v="363.69"/>
    <m/>
    <n v="363.69"/>
    <s v="incas. tramite p.o.s - pagobancomat del 17/04/24 pdv 4956683/00002 one fashion                              im"/>
    <m/>
    <m/>
    <m/>
    <s v="银行流水-BPM"/>
    <m/>
    <s v="库存现金"/>
    <m/>
  </r>
  <r>
    <s v="BPM"/>
    <x v="104"/>
    <s v="刷卡入账"/>
    <x v="2"/>
    <x v="8"/>
    <n v="363.69"/>
    <n v="363.69"/>
    <m/>
    <s v="incas. tramite p.o.s - pagobancomat del 17/04/24 pdv 4956683/00002 one fashion                              im"/>
    <m/>
    <m/>
    <m/>
    <s v="银行流水-BPM"/>
    <n v="363.69"/>
    <s v="银行存款"/>
    <n v="363.69"/>
  </r>
  <r>
    <s v="BPM"/>
    <x v="104"/>
    <s v="刷卡入账"/>
    <x v="3"/>
    <x v="4"/>
    <n v="1867.67"/>
    <m/>
    <n v="1867.67"/>
    <s v="inc.pos carte credit - nexi (ex-car del 17/04/24 pdv 4956683/00003 one fashion                              im"/>
    <m/>
    <m/>
    <m/>
    <s v="银行流水-BPM"/>
    <m/>
    <s v="库存现金"/>
    <m/>
  </r>
  <r>
    <s v="BPM"/>
    <x v="104"/>
    <s v="刷卡入账"/>
    <x v="2"/>
    <x v="8"/>
    <n v="1867.67"/>
    <n v="1867.67"/>
    <m/>
    <s v="inc.pos carte credit - nexi (ex-car del 17/04/24 pdv 4956683/00003 one fashion                              im"/>
    <m/>
    <m/>
    <m/>
    <s v="银行流水-BPM"/>
    <n v="1867.67"/>
    <s v="银行存款"/>
    <n v="1867.67"/>
  </r>
  <r>
    <s v="BPM"/>
    <x v="104"/>
    <s v="刷卡入账"/>
    <x v="3"/>
    <x v="4"/>
    <n v="1024.18"/>
    <m/>
    <n v="1024.18"/>
    <s v="incas. tramite p.o.s - pagobancomat del 17/04/24 pdv 4956683/00003 one fashion                              im"/>
    <m/>
    <m/>
    <m/>
    <s v="银行流水-BPM"/>
    <m/>
    <s v="库存现金"/>
    <m/>
  </r>
  <r>
    <s v="BPM"/>
    <x v="104"/>
    <s v="刷卡入账"/>
    <x v="2"/>
    <x v="8"/>
    <n v="1024.18"/>
    <n v="1024.18"/>
    <m/>
    <s v="incas. tramite p.o.s - pagobancomat del 17/04/24 pdv 4956683/00003 one fashion                              im"/>
    <m/>
    <m/>
    <m/>
    <s v="银行流水-BPM"/>
    <n v="1024.18"/>
    <s v="银行存款"/>
    <n v="1024.18"/>
  </r>
  <r>
    <s v="BPM"/>
    <x v="104"/>
    <s v="手续费"/>
    <x v="2"/>
    <x v="8"/>
    <n v="-1.1000000000000001"/>
    <m/>
    <n v="1.1000000000000001"/>
    <s v="comm.su bonifici - ns rif. mb0b75038120     spese e comm."/>
    <s v="bpm"/>
    <m/>
    <m/>
    <s v="银行流水-BPM"/>
    <n v="-1.1000000000000001"/>
    <s v="银行存款"/>
    <n v="-1.1000000000000001"/>
  </r>
  <r>
    <s v="BPM"/>
    <x v="104"/>
    <s v="手续费"/>
    <x v="4"/>
    <x v="14"/>
    <n v="-1.1000000000000001"/>
    <n v="1.1000000000000001"/>
    <m/>
    <s v="comm.su bonifici - ns rif. mb0b75038120     spese e comm."/>
    <s v="bpm"/>
    <m/>
    <m/>
    <s v="银行流水-BPM"/>
    <m/>
    <s v="运营费用"/>
    <m/>
  </r>
  <r>
    <s v="BPM"/>
    <x v="104"/>
    <s v="手续费"/>
    <x v="2"/>
    <x v="8"/>
    <n v="-1.1000000000000001"/>
    <m/>
    <n v="1.1000000000000001"/>
    <s v="comm.su bonifici - ns rif. mb0b75038028     spese e comm."/>
    <s v="bpm"/>
    <m/>
    <m/>
    <s v="银行流水-BPM"/>
    <n v="-1.1000000000000001"/>
    <s v="银行存款"/>
    <n v="-1.1000000000000001"/>
  </r>
  <r>
    <s v="BPM"/>
    <x v="104"/>
    <s v="手续费"/>
    <x v="4"/>
    <x v="14"/>
    <n v="-1.1000000000000001"/>
    <n v="1.1000000000000001"/>
    <m/>
    <s v="comm.su bonifici - ns rif. mb0b75038028     spese e comm."/>
    <s v="bpm"/>
    <m/>
    <m/>
    <s v="银行流水-BPM"/>
    <m/>
    <s v="运营费用"/>
    <m/>
  </r>
  <r>
    <s v="BPM"/>
    <x v="104"/>
    <s v="百货货款"/>
    <x v="2"/>
    <x v="8"/>
    <n v="-605.79"/>
    <m/>
    <n v="605.79"/>
    <s v="vostra disposizione - vs.disp. rif. mb0b75038120/90527246  favore mp italia srl                       - add.tot"/>
    <s v="mp italia srl"/>
    <s v="NC 24ABV0728 DEL 09-04-2024 24FVR03671 DEL 16-04-2024 "/>
    <m/>
    <s v="银行流水-BPM"/>
    <n v="-605.79"/>
    <s v="银行存款"/>
    <n v="-605.79"/>
  </r>
  <r>
    <s v="BPM"/>
    <x v="104"/>
    <s v="百货货款"/>
    <x v="6"/>
    <x v="16"/>
    <n v="-605.79"/>
    <n v="605.79"/>
    <m/>
    <s v="vostra disposizione - vs.disp. rif. mb0b75038120/90527246  favore mp italia srl                       - add.tot"/>
    <s v="mp italia srl"/>
    <s v="NC 24ABV0728 DEL 09-04-2024 24FVR03671 DEL 16-04-2024 "/>
    <m/>
    <s v="银行流水-BPM"/>
    <m/>
    <s v="应付账款"/>
    <m/>
  </r>
  <r>
    <s v="BPM"/>
    <x v="104"/>
    <s v="百货货款"/>
    <x v="2"/>
    <x v="8"/>
    <n v="-1922.83"/>
    <m/>
    <n v="1922.83"/>
    <s v="vostra disposizione - vs.disp. rif. mb0b75038028/90527107  favore comin parfum srl                    - add.tot"/>
    <s v="comin parfum srl"/>
    <s v="481/2024 DEL 01-02-2024 "/>
    <m/>
    <s v="银行流水-BPM"/>
    <n v="-1922.83"/>
    <s v="银行存款"/>
    <n v="-1922.83"/>
  </r>
  <r>
    <s v="BPM"/>
    <x v="104"/>
    <s v="百货货款"/>
    <x v="6"/>
    <x v="16"/>
    <n v="-1922.83"/>
    <n v="1922.83"/>
    <m/>
    <s v="vostra disposizione - vs.disp. rif. mb0b75038028/90527107  favore comin parfum srl                    - add.tot"/>
    <s v="comin parfum srl"/>
    <s v="481/2024 DEL 01-02-2024 "/>
    <m/>
    <s v="银行流水-BPM"/>
    <m/>
    <s v="应付账款"/>
    <m/>
  </r>
  <r>
    <s v="BPM"/>
    <x v="104"/>
    <s v="手续费"/>
    <x v="2"/>
    <x v="8"/>
    <n v="-1.1000000000000001"/>
    <m/>
    <n v="1.1000000000000001"/>
    <s v="comm.su bonifici - ns rif. mb0b74844314     spese e comm."/>
    <s v="bpm"/>
    <m/>
    <m/>
    <s v="银行流水-BPM"/>
    <n v="-1.1000000000000001"/>
    <s v="银行存款"/>
    <n v="-1.1000000000000001"/>
  </r>
  <r>
    <s v="BPM"/>
    <x v="104"/>
    <s v="手续费"/>
    <x v="4"/>
    <x v="14"/>
    <n v="-1.1000000000000001"/>
    <n v="1.1000000000000001"/>
    <m/>
    <s v="comm.su bonifici - ns rif. mb0b74844314     spese e comm."/>
    <s v="bpm"/>
    <m/>
    <m/>
    <s v="银行流水-BPM"/>
    <m/>
    <s v="运营费用"/>
    <m/>
  </r>
  <r>
    <s v="BPER"/>
    <x v="104"/>
    <s v="手续费"/>
    <x v="2"/>
    <x v="11"/>
    <n v="-54.9"/>
    <m/>
    <n v="54.9"/>
    <s v="spese fattura np00624647 03/04/24 pv 016899957 /gest=setefi"/>
    <s v="nexi payments spa"/>
    <s v=" NP01037953 DEL 02-07-2024"/>
    <m/>
    <s v="银行流水-BPER"/>
    <n v="-54.9"/>
    <s v="银行存款"/>
    <n v="-54.9"/>
  </r>
  <r>
    <s v="BPER"/>
    <x v="104"/>
    <s v="手续费"/>
    <x v="4"/>
    <x v="14"/>
    <n v="-54.9"/>
    <n v="54.9"/>
    <m/>
    <s v="spese fattura np00624647 03/04/24 pv 016899957 /gest=setefi"/>
    <s v="nexi payments spa"/>
    <s v=" NP01037953 DEL 02-07-2024"/>
    <m/>
    <s v="银行流水-BPER"/>
    <m/>
    <s v="运营费用"/>
    <m/>
  </r>
  <r>
    <s v="BPER"/>
    <x v="104"/>
    <s v="手续费"/>
    <x v="2"/>
    <x v="11"/>
    <n v="-54.9"/>
    <m/>
    <n v="54.9"/>
    <s v="spese fattura np00624648 03/04/24 pv 016899965 /gest=setefi"/>
    <s v="nexi payments spa"/>
    <s v=" NP01037954 DEL 02-07-2024"/>
    <m/>
    <s v="银行流水-BPER"/>
    <n v="-54.9"/>
    <s v="银行存款"/>
    <n v="-54.9"/>
  </r>
  <r>
    <s v="BPER"/>
    <x v="104"/>
    <s v="手续费"/>
    <x v="4"/>
    <x v="14"/>
    <n v="-54.9"/>
    <n v="54.9"/>
    <m/>
    <s v="spese fattura np00624648 03/04/24 pv 016899965 /gest=setefi"/>
    <s v="nexi payments spa"/>
    <s v=" NP01037954 DEL 02-07-2024"/>
    <m/>
    <s v="银行流水-BPER"/>
    <m/>
    <s v="运营费用"/>
    <m/>
  </r>
  <r>
    <s v="BPM"/>
    <x v="105"/>
    <s v="手续费"/>
    <x v="2"/>
    <x v="8"/>
    <n v="-1.1000000000000001"/>
    <m/>
    <n v="1.1000000000000001"/>
    <s v="comm.su bonifici - ns rif. mb0b75627050     spese e comm."/>
    <s v="bpm"/>
    <m/>
    <m/>
    <s v="银行流水-BPM"/>
    <n v="-1.1000000000000001"/>
    <s v="银行存款"/>
    <n v="-1.1000000000000001"/>
  </r>
  <r>
    <s v="BPM"/>
    <x v="105"/>
    <s v="手续费"/>
    <x v="4"/>
    <x v="14"/>
    <n v="-1.1000000000000001"/>
    <n v="1.1000000000000001"/>
    <m/>
    <s v="comm.su bonifici - ns rif. mb0b75627050     spese e comm."/>
    <s v="bpm"/>
    <m/>
    <m/>
    <s v="银行流水-BPM"/>
    <m/>
    <s v="运营费用"/>
    <m/>
  </r>
  <r>
    <s v="BPM"/>
    <x v="105"/>
    <s v="工资"/>
    <x v="2"/>
    <x v="8"/>
    <n v="-212"/>
    <m/>
    <n v="212"/>
    <s v="vostra disposizione - vs.disp. rif. mb0b75627050/90485923  favore beneficiari vari distinta           - add.tot"/>
    <s v="3月工资"/>
    <s v=" DAKHU HASNEN 212.00 MARZO 2024 _x000a_"/>
    <m/>
    <s v="银行流水-BPM"/>
    <n v="-212"/>
    <s v="银行存款"/>
    <n v="-212"/>
  </r>
  <r>
    <s v="BPM"/>
    <x v="105"/>
    <s v="工资"/>
    <x v="4"/>
    <x v="19"/>
    <n v="-212"/>
    <n v="212"/>
    <m/>
    <s v="vostra disposizione - vs.disp. rif. mb0b75627050/90485923  favore beneficiari vari distinta           - add.tot"/>
    <s v="3月工资"/>
    <s v=" DAKHU HASNEN 212.00 MARZO 2024 _x000a_"/>
    <m/>
    <s v="银行流水-BPM"/>
    <m/>
    <s v="运营费用"/>
    <m/>
  </r>
  <r>
    <s v="BPM"/>
    <x v="105"/>
    <s v="刷卡入账"/>
    <x v="3"/>
    <x v="4"/>
    <n v="1740.56"/>
    <m/>
    <n v="1740.56"/>
    <s v="inc.pos carte credit - nexi (ex-car del 18/04/24 pdv 4956683/00003 one fashion                              im"/>
    <m/>
    <m/>
    <m/>
    <s v="银行流水-BPM"/>
    <m/>
    <s v="库存现金"/>
    <m/>
  </r>
  <r>
    <s v="BPM"/>
    <x v="105"/>
    <s v="刷卡入账"/>
    <x v="2"/>
    <x v="8"/>
    <n v="1740.56"/>
    <n v="1740.56"/>
    <m/>
    <s v="inc.pos carte credit - nexi (ex-car del 18/04/24 pdv 4956683/00003 one fashion                              im"/>
    <m/>
    <m/>
    <m/>
    <s v="银行流水-BPM"/>
    <n v="1740.56"/>
    <s v="银行存款"/>
    <n v="1740.56"/>
  </r>
  <r>
    <s v="BPM"/>
    <x v="105"/>
    <s v="刷卡入账"/>
    <x v="3"/>
    <x v="4"/>
    <n v="1268.92"/>
    <m/>
    <n v="1268.92"/>
    <s v="incas. tramite p.o.s - pagobancomat del 18/04/24 pdv 4956683/00003 one fashion                              im"/>
    <m/>
    <m/>
    <m/>
    <s v="银行流水-BPM"/>
    <m/>
    <s v="库存现金"/>
    <m/>
  </r>
  <r>
    <s v="BPM"/>
    <x v="105"/>
    <s v="刷卡入账"/>
    <x v="2"/>
    <x v="8"/>
    <n v="1268.92"/>
    <n v="1268.92"/>
    <m/>
    <s v="incas. tramite p.o.s - pagobancomat del 18/04/24 pdv 4956683/00003 one fashion                              im"/>
    <m/>
    <m/>
    <m/>
    <s v="银行流水-BPM"/>
    <n v="1268.92"/>
    <s v="银行存款"/>
    <n v="1268.92"/>
  </r>
  <r>
    <s v="BPM"/>
    <x v="105"/>
    <s v="刷卡入账"/>
    <x v="3"/>
    <x v="4"/>
    <n v="639.29999999999995"/>
    <m/>
    <n v="639.29999999999995"/>
    <s v="inc.pos carte credit - nexi (ex-car del 18/04/24 pdv 4956683/00002 one fashion                              im"/>
    <m/>
    <m/>
    <m/>
    <s v="银行流水-BPM"/>
    <m/>
    <s v="库存现金"/>
    <m/>
  </r>
  <r>
    <s v="BPM"/>
    <x v="105"/>
    <s v="刷卡入账"/>
    <x v="2"/>
    <x v="8"/>
    <n v="639.29999999999995"/>
    <n v="639.29999999999995"/>
    <m/>
    <s v="inc.pos carte credit - nexi (ex-car del 18/04/24 pdv 4956683/00002 one fashion                              im"/>
    <m/>
    <m/>
    <m/>
    <s v="银行流水-BPM"/>
    <n v="639.29999999999995"/>
    <s v="银行存款"/>
    <n v="639.29999999999995"/>
  </r>
  <r>
    <s v="BPM"/>
    <x v="105"/>
    <s v="刷卡入账"/>
    <x v="3"/>
    <x v="4"/>
    <n v="275.52999999999997"/>
    <m/>
    <n v="275.52999999999997"/>
    <s v="incas. tramite p.o.s - pagobancomat del 18/04/24 pdv 4956683/00002 one fashion                              im"/>
    <m/>
    <m/>
    <m/>
    <s v="银行流水-BPM"/>
    <m/>
    <s v="库存现金"/>
    <m/>
  </r>
  <r>
    <s v="BPM"/>
    <x v="105"/>
    <s v="刷卡入账"/>
    <x v="2"/>
    <x v="8"/>
    <n v="275.52999999999997"/>
    <n v="275.52999999999997"/>
    <m/>
    <s v="incas. tramite p.o.s - pagobancomat del 18/04/24 pdv 4956683/00002 one fashion                              im"/>
    <m/>
    <m/>
    <m/>
    <s v="银行流水-BPM"/>
    <n v="275.52999999999997"/>
    <s v="银行存款"/>
    <n v="275.52999999999997"/>
  </r>
  <r>
    <s v="MPS"/>
    <x v="105"/>
    <s v="现金存入"/>
    <x v="3"/>
    <x v="2"/>
    <n v="5585"/>
    <m/>
    <n v="5585"/>
    <s v="versamento da atm 01030-1338-19.04.2024-13.54.00n. carta 13373886- in cassa pon 12-18-04-24 yj rif banca: 2410001000700017"/>
    <m/>
    <m/>
    <m/>
    <s v="银行流水-MPS"/>
    <m/>
    <s v="库存现金"/>
    <m/>
  </r>
  <r>
    <s v="MPS"/>
    <x v="105"/>
    <s v="现金存入"/>
    <x v="2"/>
    <x v="10"/>
    <n v="5585"/>
    <n v="5585"/>
    <m/>
    <s v="versamento da atm 01030-1338-19.04.2024-13.54.00n. carta 13373886- in cassa pon 12-18-04-24 yj rif banca: 2410001000700017"/>
    <m/>
    <m/>
    <m/>
    <s v="银行流水-MPS"/>
    <n v="5585"/>
    <s v="银行存款"/>
    <n v="5585"/>
  </r>
  <r>
    <s v="MPS"/>
    <x v="105"/>
    <s v="现金存入"/>
    <x v="3"/>
    <x v="2"/>
    <n v="4915"/>
    <m/>
    <n v="4915"/>
    <s v="versamento da atm 01030-1338-19.04.2024-13.57.00n. carta 13373886- in cassa pon 14-18-04-24 xj rif banca: 2410001000800005"/>
    <m/>
    <m/>
    <m/>
    <s v="银行流水-MPS"/>
    <m/>
    <s v="库存现金"/>
    <m/>
  </r>
  <r>
    <s v="MPS"/>
    <x v="105"/>
    <s v="现金存入"/>
    <x v="2"/>
    <x v="10"/>
    <n v="4915"/>
    <n v="4915"/>
    <m/>
    <s v="versamento da atm 01030-1338-19.04.2024-13.57.00n. carta 13373886- in cassa pon 14-18-04-24 xj rif banca: 2410001000800005"/>
    <m/>
    <m/>
    <m/>
    <s v="银行流水-MPS"/>
    <n v="4915"/>
    <s v="银行存款"/>
    <n v="4915"/>
  </r>
  <r>
    <s v="MPS"/>
    <x v="105"/>
    <s v="现金存入"/>
    <x v="3"/>
    <x v="2"/>
    <n v="4255"/>
    <m/>
    <n v="4255"/>
    <s v="versamento da atm 01030-1338-19.04.2024-15.38.00n. carta 13373886- in cassa xxv 11-18-04-24 yj rif banca: 2410001001800015"/>
    <m/>
    <m/>
    <m/>
    <s v="银行流水-MPS"/>
    <m/>
    <s v="库存现金"/>
    <m/>
  </r>
  <r>
    <s v="MPS"/>
    <x v="105"/>
    <s v="现金存入"/>
    <x v="2"/>
    <x v="10"/>
    <n v="4255"/>
    <n v="4255"/>
    <m/>
    <s v="versamento da atm 01030-1338-19.04.2024-15.38.00n. carta 13373886- in cassa xxv 11-18-04-24 yj rif banca: 2410001001800015"/>
    <m/>
    <m/>
    <m/>
    <s v="银行流水-MPS"/>
    <n v="4255"/>
    <s v="银行存款"/>
    <n v="4255"/>
  </r>
  <r>
    <s v="MPS"/>
    <x v="105"/>
    <s v="现金存入"/>
    <x v="3"/>
    <x v="2"/>
    <n v="4025"/>
    <m/>
    <n v="4025"/>
    <s v="versamento da atm 01030-1338-19.04.2024-15.33.00n. carta 13373886- in cassa xxv 13-18-04-24xj rif banca: 2410001001800013"/>
    <m/>
    <m/>
    <m/>
    <s v="银行流水-MPS"/>
    <m/>
    <s v="库存现金"/>
    <m/>
  </r>
  <r>
    <s v="MPS"/>
    <x v="105"/>
    <s v="现金存入"/>
    <x v="2"/>
    <x v="10"/>
    <n v="4025"/>
    <n v="4025"/>
    <m/>
    <s v="versamento da atm 01030-1338-19.04.2024-15.33.00n. carta 13373886- in cassa xxv 13-18-04-24xj rif banca: 2410001001800013"/>
    <m/>
    <m/>
    <m/>
    <s v="银行流水-MPS"/>
    <n v="4025"/>
    <s v="银行存款"/>
    <n v="4025"/>
  </r>
  <r>
    <s v="MPS"/>
    <x v="106"/>
    <s v="手续费"/>
    <x v="2"/>
    <x v="10"/>
    <n v="-1"/>
    <m/>
    <n v="1"/>
    <s v="imposta bollo deposito titoli 443/ 105733 rif banca: 2830001036200016"/>
    <s v="mps"/>
    <m/>
    <m/>
    <s v="银行流水-MPS"/>
    <n v="-1"/>
    <s v="银行存款"/>
    <n v="-1"/>
  </r>
  <r>
    <s v="MPS"/>
    <x v="106"/>
    <s v="手续费"/>
    <x v="4"/>
    <x v="14"/>
    <n v="-1"/>
    <n v="1"/>
    <m/>
    <s v="imposta bollo deposito titoli 443/ 105733 rif banca: 2830001036200016"/>
    <s v="mps"/>
    <m/>
    <m/>
    <s v="银行流水-MPS"/>
    <m/>
    <s v="运营费用"/>
    <m/>
  </r>
  <r>
    <s v="BPM"/>
    <x v="106"/>
    <s v="刷卡入账"/>
    <x v="3"/>
    <x v="4"/>
    <n v="3498.74"/>
    <m/>
    <n v="3498.74"/>
    <s v="inc.pos carte credit - nexi (ex-car del 21/04/24 pdv 4956683/00003 one fashion                              im"/>
    <m/>
    <m/>
    <m/>
    <s v="银行流水-BPM"/>
    <m/>
    <s v="库存现金"/>
    <m/>
  </r>
  <r>
    <s v="BPM"/>
    <x v="106"/>
    <s v="刷卡入账"/>
    <x v="2"/>
    <x v="8"/>
    <n v="3498.74"/>
    <n v="3498.74"/>
    <m/>
    <s v="inc.pos carte credit - nexi (ex-car del 21/04/24 pdv 4956683/00003 one fashion                              im"/>
    <m/>
    <m/>
    <m/>
    <s v="银行流水-BPM"/>
    <n v="3498.74"/>
    <s v="银行存款"/>
    <n v="3498.74"/>
  </r>
  <r>
    <s v="BPM"/>
    <x v="106"/>
    <s v="刷卡入账"/>
    <x v="3"/>
    <x v="4"/>
    <n v="860.01"/>
    <m/>
    <n v="860.01"/>
    <s v="inc.pos carte credit - nexi (ex-car del 19/04/24 pdv 4956683/00002 one fashion                              im"/>
    <m/>
    <m/>
    <m/>
    <s v="银行流水-BPM"/>
    <m/>
    <s v="库存现金"/>
    <m/>
  </r>
  <r>
    <s v="BPM"/>
    <x v="106"/>
    <s v="刷卡入账"/>
    <x v="2"/>
    <x v="8"/>
    <n v="860.01"/>
    <n v="860.01"/>
    <m/>
    <s v="inc.pos carte credit - nexi (ex-car del 19/04/24 pdv 4956683/00002 one fashion                              im"/>
    <m/>
    <m/>
    <m/>
    <s v="银行流水-BPM"/>
    <n v="860.01"/>
    <s v="银行存款"/>
    <n v="860.01"/>
  </r>
  <r>
    <s v="BPM"/>
    <x v="106"/>
    <s v="刷卡入账"/>
    <x v="3"/>
    <x v="4"/>
    <n v="1752.48"/>
    <m/>
    <n v="1752.48"/>
    <s v="incas. tramite p.o.s - pagobancomat del 21/04/24 pdv 4956683/00003 one fashion                              im"/>
    <m/>
    <m/>
    <m/>
    <s v="银行流水-BPM"/>
    <m/>
    <s v="库存现金"/>
    <m/>
  </r>
  <r>
    <s v="BPM"/>
    <x v="106"/>
    <s v="刷卡入账"/>
    <x v="2"/>
    <x v="8"/>
    <n v="1752.48"/>
    <n v="1752.48"/>
    <m/>
    <s v="incas. tramite p.o.s - pagobancomat del 21/04/24 pdv 4956683/00003 one fashion                              im"/>
    <m/>
    <m/>
    <m/>
    <s v="银行流水-BPM"/>
    <n v="1752.48"/>
    <s v="银行存款"/>
    <n v="1752.48"/>
  </r>
  <r>
    <s v="BPM"/>
    <x v="106"/>
    <s v="刷卡入账"/>
    <x v="3"/>
    <x v="4"/>
    <n v="333.78"/>
    <m/>
    <n v="333.78"/>
    <s v="incas. tramite p.o.s - pagobancomat del 19/04/24 pdv 4956683/00002 one fashion                              im"/>
    <m/>
    <m/>
    <m/>
    <s v="银行流水-BPM"/>
    <m/>
    <s v="库存现金"/>
    <m/>
  </r>
  <r>
    <s v="BPM"/>
    <x v="106"/>
    <s v="刷卡入账"/>
    <x v="2"/>
    <x v="8"/>
    <n v="333.78"/>
    <n v="333.78"/>
    <m/>
    <s v="incas. tramite p.o.s - pagobancomat del 19/04/24 pdv 4956683/00002 one fashion                              im"/>
    <m/>
    <m/>
    <m/>
    <s v="银行流水-BPM"/>
    <n v="333.78"/>
    <s v="银行存款"/>
    <n v="333.78"/>
  </r>
  <r>
    <s v="BPM"/>
    <x v="106"/>
    <s v="刷卡入账"/>
    <x v="2"/>
    <x v="8"/>
    <n v="2875.87"/>
    <n v="2875.87"/>
    <m/>
    <s v="inc.pos carte credit - nexi (ex-car del 20/04/24 pdv 4956683/00003 one fashion                              im"/>
    <m/>
    <m/>
    <m/>
    <s v="银行流水-BPM"/>
    <n v="2875.87"/>
    <s v="银行存款"/>
    <n v="2875.87"/>
  </r>
  <r>
    <s v="BPM"/>
    <x v="106"/>
    <s v="刷卡入账"/>
    <x v="3"/>
    <x v="4"/>
    <n v="2875.87"/>
    <m/>
    <n v="2875.87"/>
    <s v="inc.pos carte credit - nexi (ex-car del 20/04/24 pdv 4956683/00003 one fashion                              im"/>
    <m/>
    <m/>
    <m/>
    <s v="银行流水-BPM"/>
    <m/>
    <s v="库存现金"/>
    <m/>
  </r>
  <r>
    <s v="BPM"/>
    <x v="106"/>
    <s v="刷卡入账"/>
    <x v="3"/>
    <x v="4"/>
    <n v="1650.54"/>
    <m/>
    <n v="1650.54"/>
    <s v="incas. tramite p.o.s - pagobancomat del 20/04/24 pdv 4956683/00003 one fashion                              im"/>
    <m/>
    <m/>
    <m/>
    <s v="银行流水-BPM"/>
    <m/>
    <s v="库存现金"/>
    <m/>
  </r>
  <r>
    <s v="BPM"/>
    <x v="106"/>
    <s v="刷卡入账"/>
    <x v="2"/>
    <x v="8"/>
    <n v="1650.54"/>
    <n v="1650.54"/>
    <m/>
    <s v="incas. tramite p.o.s - pagobancomat del 20/04/24 pdv 4956683/00003 one fashion                              im"/>
    <m/>
    <m/>
    <m/>
    <s v="银行流水-BPM"/>
    <n v="1650.54"/>
    <s v="银行存款"/>
    <n v="1650.54"/>
  </r>
  <r>
    <s v="BPM"/>
    <x v="106"/>
    <s v="刷卡入账"/>
    <x v="3"/>
    <x v="4"/>
    <n v="2160.13"/>
    <m/>
    <n v="2160.13"/>
    <s v="inc.pos carte credit - nexi (ex-car del 19/04/24 pdv 4956683/00003 one fashion                              im"/>
    <m/>
    <m/>
    <m/>
    <s v="银行流水-BPM"/>
    <m/>
    <s v="库存现金"/>
    <m/>
  </r>
  <r>
    <s v="BPM"/>
    <x v="106"/>
    <s v="刷卡入账"/>
    <x v="2"/>
    <x v="8"/>
    <n v="2160.13"/>
    <n v="2160.13"/>
    <m/>
    <s v="inc.pos carte credit - nexi (ex-car del 19/04/24 pdv 4956683/00003 one fashion                              im"/>
    <m/>
    <m/>
    <m/>
    <s v="银行流水-BPM"/>
    <n v="2160.13"/>
    <s v="银行存款"/>
    <n v="2160.13"/>
  </r>
  <r>
    <s v="BPM"/>
    <x v="106"/>
    <s v="百货货款"/>
    <x v="2"/>
    <x v="8"/>
    <n v="-3168.99"/>
    <m/>
    <n v="3168.99"/>
    <s v="vostra disposizione - vs.disp. rif. mb0b76239564/90475613  favore sl ideahome srl                     - add.tot"/>
    <s v="sl ideahome srl"/>
    <s v="759 DEL 05-11-2023 839 DEL 29-11-2023 "/>
    <m/>
    <s v="银行流水-BPM"/>
    <n v="-3168.99"/>
    <s v="银行存款"/>
    <n v="-3168.99"/>
  </r>
  <r>
    <s v="BPM"/>
    <x v="106"/>
    <s v="百货货款"/>
    <x v="6"/>
    <x v="16"/>
    <n v="-3168.99"/>
    <n v="3168.99"/>
    <m/>
    <s v="vostra disposizione - vs.disp. rif. mb0b76239564/90475613  favore sl ideahome srl                     - add.tot"/>
    <s v="sl ideahome srl"/>
    <s v="759 DEL 05-11-2023 839 DEL 29-11-2023 "/>
    <m/>
    <s v="银行流水-BPM"/>
    <m/>
    <s v="应付账款"/>
    <m/>
  </r>
  <r>
    <s v="BPM"/>
    <x v="106"/>
    <s v="百货货款"/>
    <x v="6"/>
    <x v="16"/>
    <n v="-676.14"/>
    <n v="676.14"/>
    <m/>
    <s v="vostra disposizione - vs.disp. rif. mb0b76239443/90475424  favore turco silvestro                     - add.tot"/>
    <s v="turco silvestro"/>
    <s v="422/00 DEL 31-03-2024 "/>
    <m/>
    <s v="银行流水-BPM"/>
    <m/>
    <s v="应付账款"/>
    <m/>
  </r>
  <r>
    <s v="BPM"/>
    <x v="106"/>
    <s v="百货货款"/>
    <x v="2"/>
    <x v="8"/>
    <n v="-676.14"/>
    <m/>
    <n v="676.14"/>
    <s v="vostra disposizione - vs.disp. rif. mb0b76239443/90475424  favore turco silvestro                     - add.tot"/>
    <s v="turco silvestro"/>
    <s v="422/00 DEL 31-03-2024 "/>
    <m/>
    <s v="银行流水-BPM"/>
    <n v="-676.14"/>
    <s v="银行存款"/>
    <n v="-676.14"/>
  </r>
  <r>
    <s v="BPM"/>
    <x v="106"/>
    <s v="百货货款"/>
    <x v="2"/>
    <x v="8"/>
    <n v="-4473.3"/>
    <m/>
    <n v="4473.3"/>
    <s v="vostra disposizione - vs.disp. rif. mb0b76239416/90475380  favore sl ideahome srl                     - add.tot"/>
    <s v="sl ideahome srl"/>
    <s v="758 DEL 05-11-2023 "/>
    <m/>
    <s v="银行流水-BPM"/>
    <n v="-4473.3"/>
    <s v="银行存款"/>
    <n v="-4473.3"/>
  </r>
  <r>
    <s v="BPM"/>
    <x v="106"/>
    <s v="百货货款"/>
    <x v="6"/>
    <x v="16"/>
    <n v="-4473.3"/>
    <n v="4473.3"/>
    <m/>
    <s v="vostra disposizione - vs.disp. rif. mb0b76239416/90475380  favore sl ideahome srl                     - add.tot"/>
    <s v="sl ideahome srl"/>
    <s v="758 DEL 05-11-2023 "/>
    <m/>
    <s v="银行流水-BPM"/>
    <m/>
    <s v="应付账款"/>
    <m/>
  </r>
  <r>
    <s v="BPM"/>
    <x v="106"/>
    <s v="刷卡入账"/>
    <x v="3"/>
    <x v="4"/>
    <n v="1037.83"/>
    <m/>
    <n v="1037.83"/>
    <s v="incas. tramite p.o.s - pagobancomat del 19/04/24 pdv 4956683/00003 one fashion                              im"/>
    <m/>
    <m/>
    <m/>
    <s v="银行流水-BPM"/>
    <m/>
    <s v="库存现金"/>
    <m/>
  </r>
  <r>
    <s v="BPM"/>
    <x v="106"/>
    <s v="刷卡入账"/>
    <x v="2"/>
    <x v="8"/>
    <n v="1037.83"/>
    <n v="1037.83"/>
    <m/>
    <s v="incas. tramite p.o.s - pagobancomat del 19/04/24 pdv 4956683/00003 one fashion                              im"/>
    <m/>
    <m/>
    <m/>
    <s v="银行流水-BPM"/>
    <n v="1037.83"/>
    <s v="银行存款"/>
    <n v="1037.83"/>
  </r>
  <r>
    <s v="BPM"/>
    <x v="106"/>
    <s v="刷卡入账"/>
    <x v="3"/>
    <x v="4"/>
    <n v="898.95"/>
    <m/>
    <n v="898.95"/>
    <s v="inc.pos carte credit - nexi (ex-car del 21/04/24 pdv 4956683/00002 one fashion                              im"/>
    <m/>
    <m/>
    <m/>
    <s v="银行流水-BPM"/>
    <m/>
    <s v="库存现金"/>
    <m/>
  </r>
  <r>
    <s v="BPM"/>
    <x v="106"/>
    <s v="刷卡入账"/>
    <x v="2"/>
    <x v="8"/>
    <n v="898.95"/>
    <n v="898.95"/>
    <m/>
    <s v="inc.pos carte credit - nexi (ex-car del 21/04/24 pdv 4956683/00002 one fashion                              im"/>
    <m/>
    <m/>
    <m/>
    <s v="银行流水-BPM"/>
    <n v="898.95"/>
    <s v="银行存款"/>
    <n v="898.95"/>
  </r>
  <r>
    <s v="BPM"/>
    <x v="106"/>
    <s v="刷卡入账"/>
    <x v="2"/>
    <x v="8"/>
    <n v="302.01"/>
    <n v="302.01"/>
    <m/>
    <s v="incas. tramite p.o.s - pagobancomat del 21/04/24 pdv 4956683/00002 one fashion                              im"/>
    <m/>
    <m/>
    <m/>
    <s v="银行流水-BPM"/>
    <n v="302.01"/>
    <s v="银行存款"/>
    <n v="302.01"/>
  </r>
  <r>
    <s v="BPM"/>
    <x v="106"/>
    <s v="刷卡入账"/>
    <x v="3"/>
    <x v="4"/>
    <n v="302.01"/>
    <m/>
    <n v="302.01"/>
    <s v="incas. tramite p.o.s - pagobancomat del 21/04/24 pdv 4956683/00002 one fashion                              im"/>
    <m/>
    <m/>
    <m/>
    <s v="银行流水-BPM"/>
    <m/>
    <s v="库存现金"/>
    <m/>
  </r>
  <r>
    <s v="BPM"/>
    <x v="106"/>
    <s v="刷卡入账"/>
    <x v="3"/>
    <x v="4"/>
    <n v="696.44"/>
    <m/>
    <n v="696.44"/>
    <s v="inc.pos carte credit - nexi (ex-car del 20/04/24 pdv 4956683/00002 one fashion                              im"/>
    <m/>
    <m/>
    <m/>
    <s v="银行流水-BPM"/>
    <m/>
    <s v="库存现金"/>
    <m/>
  </r>
  <r>
    <s v="BPM"/>
    <x v="106"/>
    <s v="刷卡入账"/>
    <x v="2"/>
    <x v="8"/>
    <n v="696.44"/>
    <n v="696.44"/>
    <m/>
    <s v="inc.pos carte credit - nexi (ex-car del 20/04/24 pdv 4956683/00002 one fashion                              im"/>
    <m/>
    <m/>
    <m/>
    <s v="银行流水-BPM"/>
    <n v="696.44"/>
    <s v="银行存款"/>
    <n v="696.44"/>
  </r>
  <r>
    <s v="BPM"/>
    <x v="106"/>
    <s v="刷卡入账"/>
    <x v="3"/>
    <x v="4"/>
    <n v="763.68"/>
    <m/>
    <n v="763.68"/>
    <s v="incas. tramite p.o.s - pagobancomat del 20/04/24 pdv 4956683/00002 one fashion                              im"/>
    <m/>
    <m/>
    <m/>
    <s v="银行流水-BPM"/>
    <m/>
    <s v="库存现金"/>
    <m/>
  </r>
  <r>
    <s v="BPM"/>
    <x v="106"/>
    <s v="刷卡入账"/>
    <x v="2"/>
    <x v="8"/>
    <n v="763.68"/>
    <n v="763.68"/>
    <m/>
    <s v="incas. tramite p.o.s - pagobancomat del 20/04/24 pdv 4956683/00002 one fashion                              im"/>
    <m/>
    <m/>
    <m/>
    <s v="银行流水-BPM"/>
    <n v="763.68"/>
    <s v="银行存款"/>
    <n v="763.68"/>
  </r>
  <r>
    <s v="BPM"/>
    <x v="106"/>
    <s v="手续费"/>
    <x v="2"/>
    <x v="8"/>
    <n v="-1.1000000000000001"/>
    <m/>
    <n v="1.1000000000000001"/>
    <s v="comm.su bonifici - ns rif. mb0b76239564     spese e comm."/>
    <s v="bpm"/>
    <m/>
    <m/>
    <s v="银行流水-BPM"/>
    <n v="-1.1000000000000001"/>
    <s v="银行存款"/>
    <n v="-1.1000000000000001"/>
  </r>
  <r>
    <s v="BPM"/>
    <x v="106"/>
    <s v="手续费"/>
    <x v="4"/>
    <x v="14"/>
    <n v="-1.1000000000000001"/>
    <n v="1.1000000000000001"/>
    <m/>
    <s v="comm.su bonifici - ns rif. mb0b76239564     spese e comm."/>
    <s v="bpm"/>
    <m/>
    <m/>
    <s v="银行流水-BPM"/>
    <m/>
    <s v="运营费用"/>
    <m/>
  </r>
  <r>
    <s v="BPM"/>
    <x v="106"/>
    <s v="手续费"/>
    <x v="4"/>
    <x v="14"/>
    <n v="-1.1000000000000001"/>
    <n v="1.1000000000000001"/>
    <m/>
    <s v="comm.su bonifici - ns rif. mb0b76239443     spese e comm."/>
    <s v="bpm"/>
    <m/>
    <m/>
    <s v="银行流水-BPM"/>
    <m/>
    <s v="运营费用"/>
    <m/>
  </r>
  <r>
    <s v="BPM"/>
    <x v="106"/>
    <s v="手续费"/>
    <x v="2"/>
    <x v="8"/>
    <n v="-1.1000000000000001"/>
    <m/>
    <n v="1.1000000000000001"/>
    <s v="comm.su bonifici - ns rif. mb0b76239443     spese e comm."/>
    <s v="bpm"/>
    <m/>
    <m/>
    <s v="银行流水-BPM"/>
    <n v="-1.1000000000000001"/>
    <s v="银行存款"/>
    <n v="-1.1000000000000001"/>
  </r>
  <r>
    <s v="BPM"/>
    <x v="106"/>
    <s v="手续费"/>
    <x v="2"/>
    <x v="8"/>
    <n v="-1.1000000000000001"/>
    <m/>
    <n v="1.1000000000000001"/>
    <s v="comm.su bonifici - ns rif. mb0b76239416     spese e comm."/>
    <s v="bpm"/>
    <m/>
    <m/>
    <s v="银行流水-BPM"/>
    <n v="-1.1000000000000001"/>
    <s v="银行存款"/>
    <n v="-1.1000000000000001"/>
  </r>
  <r>
    <s v="BPM"/>
    <x v="106"/>
    <s v="手续费"/>
    <x v="4"/>
    <x v="14"/>
    <n v="-1.1000000000000001"/>
    <n v="1.1000000000000001"/>
    <m/>
    <s v="comm.su bonifici - ns rif. mb0b76239416     spese e comm."/>
    <s v="bpm"/>
    <m/>
    <m/>
    <s v="银行流水-BPM"/>
    <m/>
    <s v="运营费用"/>
    <m/>
  </r>
  <r>
    <s v="BPM"/>
    <x v="106"/>
    <s v="手续费"/>
    <x v="4"/>
    <x v="14"/>
    <n v="-1"/>
    <n v="1"/>
    <m/>
    <s v="commissioni - comm.sdd: itle000001072249m001"/>
    <s v="bpm"/>
    <m/>
    <m/>
    <s v="银行流水-BPM"/>
    <m/>
    <s v="运营费用"/>
    <m/>
  </r>
  <r>
    <s v="BPM"/>
    <x v="106"/>
    <s v="手续费"/>
    <x v="2"/>
    <x v="8"/>
    <n v="-1"/>
    <m/>
    <n v="1"/>
    <s v="commissioni - comm.sdd: itle000001072249m001"/>
    <s v="bpm"/>
    <m/>
    <m/>
    <s v="银行流水-BPM"/>
    <n v="-1"/>
    <s v="银行存款"/>
    <n v="-1"/>
  </r>
  <r>
    <s v="BPM"/>
    <x v="106"/>
    <s v="总仓-私人费用"/>
    <x v="2"/>
    <x v="8"/>
    <n v="-1358.02"/>
    <m/>
    <n v="1358.02"/>
    <s v="addebito diretto sdd - sdd core: itle000001072249m001 vw financial serv. spa"/>
    <s v="volkswagen financial services s.p.a."/>
    <s v="潘颂炮奥迪汽车贷款 202422140821 DEL 07-03-2024"/>
    <m/>
    <s v="银行流水-BPM"/>
    <n v="-1358.02"/>
    <s v="银行存款"/>
    <n v="-1358.02"/>
  </r>
  <r>
    <s v="BPM"/>
    <x v="106"/>
    <s v="总仓-私人费用"/>
    <x v="7"/>
    <x v="7"/>
    <n v="-1358.02"/>
    <n v="1358.02"/>
    <m/>
    <s v="addebito diretto sdd - sdd core: itle000001072249m001 vw financial serv. spa"/>
    <s v="volkswagen financial services s.p.a."/>
    <s v="潘颂炮奥迪汽车贷款 202422140821 DEL 07-03-2024"/>
    <m/>
    <s v="银行流水-BPM"/>
    <m/>
    <s v="其他应收款"/>
    <m/>
  </r>
  <r>
    <s v="BPM"/>
    <x v="107"/>
    <s v="刷卡入账"/>
    <x v="3"/>
    <x v="4"/>
    <n v="2224.11"/>
    <m/>
    <n v="2224.11"/>
    <s v="inc.pos carte credit - nexi (ex-car del 22/04/24 pdv 4956683/00003 one fashion                              im"/>
    <m/>
    <m/>
    <m/>
    <s v="银行流水-BPM"/>
    <m/>
    <s v="库存现金"/>
    <m/>
  </r>
  <r>
    <s v="BPM"/>
    <x v="107"/>
    <s v="刷卡入账"/>
    <x v="2"/>
    <x v="8"/>
    <n v="2224.11"/>
    <n v="2224.11"/>
    <m/>
    <s v="inc.pos carte credit - nexi (ex-car del 22/04/24 pdv 4956683/00003 one fashion                              im"/>
    <m/>
    <m/>
    <m/>
    <s v="银行流水-BPM"/>
    <n v="2224.11"/>
    <s v="银行存款"/>
    <n v="2224.11"/>
  </r>
  <r>
    <s v="BPM"/>
    <x v="107"/>
    <s v="刷卡入账"/>
    <x v="2"/>
    <x v="8"/>
    <n v="724.09"/>
    <n v="724.09"/>
    <m/>
    <s v="incas. tramite p.o.s - pagobancomat del 22/04/24 pdv 4956683/00003 one fashion                              im"/>
    <m/>
    <m/>
    <m/>
    <s v="银行流水-BPM"/>
    <n v="724.09"/>
    <s v="银行存款"/>
    <n v="724.09"/>
  </r>
  <r>
    <s v="BPM"/>
    <x v="107"/>
    <s v="刷卡入账"/>
    <x v="3"/>
    <x v="4"/>
    <n v="724.09"/>
    <m/>
    <n v="724.09"/>
    <s v="incas. tramite p.o.s - pagobancomat del 22/04/24 pdv 4956683/00003 one fashion                              im"/>
    <m/>
    <m/>
    <m/>
    <s v="银行流水-BPM"/>
    <m/>
    <s v="库存现金"/>
    <m/>
  </r>
  <r>
    <s v="BPM"/>
    <x v="107"/>
    <s v="刷卡入账"/>
    <x v="3"/>
    <x v="4"/>
    <n v="917.05"/>
    <m/>
    <n v="917.05"/>
    <s v="inc.pos carte credit - nexi (ex-car del 22/04/24 pdv 4956683/00002 one fashion                              im"/>
    <m/>
    <m/>
    <m/>
    <s v="银行流水-BPM"/>
    <m/>
    <s v="库存现金"/>
    <m/>
  </r>
  <r>
    <s v="BPM"/>
    <x v="107"/>
    <s v="刷卡入账"/>
    <x v="2"/>
    <x v="8"/>
    <n v="917.05"/>
    <n v="917.05"/>
    <m/>
    <s v="inc.pos carte credit - nexi (ex-car del 22/04/24 pdv 4956683/00002 one fashion                              im"/>
    <m/>
    <m/>
    <m/>
    <s v="银行流水-BPM"/>
    <n v="917.05"/>
    <s v="银行存款"/>
    <n v="917.05"/>
  </r>
  <r>
    <s v="BPM"/>
    <x v="107"/>
    <s v="刷卡入账"/>
    <x v="3"/>
    <x v="4"/>
    <n v="497.5"/>
    <m/>
    <n v="497.5"/>
    <s v="incas. tramite p.o.s - pagobancomat del 22/04/24 pdv 4956683/00002 one fashion                              im"/>
    <m/>
    <m/>
    <m/>
    <s v="银行流水-BPM"/>
    <m/>
    <s v="库存现金"/>
    <m/>
  </r>
  <r>
    <s v="BPM"/>
    <x v="107"/>
    <s v="刷卡入账"/>
    <x v="2"/>
    <x v="8"/>
    <n v="497.5"/>
    <n v="497.5"/>
    <m/>
    <s v="incas. tramite p.o.s - pagobancomat del 22/04/24 pdv 4956683/00002 one fashion                              im"/>
    <m/>
    <m/>
    <m/>
    <s v="银行流水-BPM"/>
    <n v="497.5"/>
    <s v="银行存款"/>
    <n v="497.5"/>
  </r>
  <r>
    <s v="BPM"/>
    <x v="108"/>
    <s v="刷卡入账"/>
    <x v="3"/>
    <x v="4"/>
    <n v="1892"/>
    <m/>
    <n v="1892"/>
    <s v="inc.pos carte credit - nexi (ex-car del 23/04/24 pdv 4956683/00003 one fashion                              im"/>
    <m/>
    <m/>
    <m/>
    <s v="银行流水-BPM"/>
    <m/>
    <s v="库存现金"/>
    <m/>
  </r>
  <r>
    <s v="BPM"/>
    <x v="108"/>
    <s v="刷卡入账"/>
    <x v="2"/>
    <x v="8"/>
    <n v="1892"/>
    <n v="1892"/>
    <m/>
    <s v="inc.pos carte credit - nexi (ex-car del 23/04/24 pdv 4956683/00003 one fashion                              im"/>
    <m/>
    <m/>
    <m/>
    <s v="银行流水-BPM"/>
    <n v="1892"/>
    <s v="银行存款"/>
    <n v="1892"/>
  </r>
  <r>
    <s v="BPM"/>
    <x v="108"/>
    <s v="刷卡入账"/>
    <x v="2"/>
    <x v="8"/>
    <n v="862.38"/>
    <n v="862.38"/>
    <m/>
    <s v="incas. tramite p.o.s - pagobancomat del 23/04/24 pdv 4956683/00003 one fashion                              im"/>
    <m/>
    <m/>
    <m/>
    <s v="银行流水-BPM"/>
    <n v="862.38"/>
    <s v="银行存款"/>
    <n v="862.38"/>
  </r>
  <r>
    <s v="BPM"/>
    <x v="108"/>
    <s v="刷卡入账"/>
    <x v="3"/>
    <x v="4"/>
    <n v="862.38"/>
    <m/>
    <n v="862.38"/>
    <s v="incas. tramite p.o.s - pagobancomat del 23/04/24 pdv 4956683/00003 one fashion                              im"/>
    <m/>
    <m/>
    <m/>
    <s v="银行流水-BPM"/>
    <m/>
    <s v="库存现金"/>
    <m/>
  </r>
  <r>
    <s v="BPM"/>
    <x v="108"/>
    <s v="刷卡入账"/>
    <x v="3"/>
    <x v="4"/>
    <n v="1052.58"/>
    <m/>
    <n v="1052.58"/>
    <s v="inc.pos carte credit - nexi (ex-car del 23/04/24 pdv 4956683/00002 one fashion                              im"/>
    <m/>
    <m/>
    <m/>
    <s v="银行流水-BPM"/>
    <m/>
    <s v="库存现金"/>
    <m/>
  </r>
  <r>
    <s v="BPM"/>
    <x v="108"/>
    <s v="刷卡入账"/>
    <x v="2"/>
    <x v="8"/>
    <n v="1052.58"/>
    <n v="1052.58"/>
    <m/>
    <s v="inc.pos carte credit - nexi (ex-car del 23/04/24 pdv 4956683/00002 one fashion                              im"/>
    <m/>
    <m/>
    <m/>
    <s v="银行流水-BPM"/>
    <n v="1052.58"/>
    <s v="银行存款"/>
    <n v="1052.58"/>
  </r>
  <r>
    <s v="BPM"/>
    <x v="108"/>
    <s v="刷卡入账"/>
    <x v="3"/>
    <x v="4"/>
    <n v="209.6"/>
    <m/>
    <n v="209.6"/>
    <s v="incas. tramite p.o.s - pagobancomat del 23/04/24 pdv 4956683/00002 one fashion                              im"/>
    <m/>
    <m/>
    <m/>
    <s v="银行流水-BPM"/>
    <m/>
    <s v="库存现金"/>
    <m/>
  </r>
  <r>
    <s v="BPM"/>
    <x v="108"/>
    <s v="刷卡入账"/>
    <x v="2"/>
    <x v="8"/>
    <n v="209.6"/>
    <n v="209.6"/>
    <m/>
    <s v="incas. tramite p.o.s - pagobancomat del 23/04/24 pdv 4956683/00002 one fashion                              im"/>
    <m/>
    <m/>
    <m/>
    <s v="银行流水-BPM"/>
    <n v="209.6"/>
    <s v="银行存款"/>
    <n v="209.6"/>
  </r>
  <r>
    <s v="BPM"/>
    <x v="108"/>
    <s v="手续费"/>
    <x v="2"/>
    <x v="8"/>
    <n v="-1.1000000000000001"/>
    <m/>
    <n v="1.1000000000000001"/>
    <s v="comm.su bonifici - ns rif. mb0b77578223     spese e comm."/>
    <s v="bpm"/>
    <m/>
    <m/>
    <s v="银行流水-BPM"/>
    <n v="-1.1000000000000001"/>
    <s v="银行存款"/>
    <n v="-1.1000000000000001"/>
  </r>
  <r>
    <s v="BPM"/>
    <x v="108"/>
    <s v="手续费"/>
    <x v="4"/>
    <x v="14"/>
    <n v="-1.1000000000000001"/>
    <n v="1.1000000000000001"/>
    <m/>
    <s v="comm.su bonifici - ns rif. mb0b77578223     spese e comm."/>
    <s v="bpm"/>
    <m/>
    <m/>
    <s v="银行流水-BPM"/>
    <m/>
    <s v="运营费用"/>
    <m/>
  </r>
  <r>
    <s v="BPM"/>
    <x v="108"/>
    <s v="手续费"/>
    <x v="4"/>
    <x v="14"/>
    <n v="-1.1000000000000001"/>
    <n v="1.1000000000000001"/>
    <m/>
    <s v="comm.su bonifici - ns rif. mb0b77570155     spese e comm."/>
    <s v="bpm"/>
    <m/>
    <m/>
    <s v="银行流水-BPM"/>
    <m/>
    <s v="运营费用"/>
    <m/>
  </r>
  <r>
    <s v="BPM"/>
    <x v="108"/>
    <s v="手续费"/>
    <x v="2"/>
    <x v="8"/>
    <n v="-1.1000000000000001"/>
    <m/>
    <n v="1.1000000000000001"/>
    <s v="comm.su bonifici - ns rif. mb0b77570155     spese e comm."/>
    <s v="bpm"/>
    <m/>
    <m/>
    <s v="银行流水-BPM"/>
    <n v="-1.1000000000000001"/>
    <s v="银行存款"/>
    <n v="-1.1000000000000001"/>
  </r>
  <r>
    <s v="BPM"/>
    <x v="108"/>
    <s v="手续费"/>
    <x v="2"/>
    <x v="8"/>
    <n v="-1.1000000000000001"/>
    <m/>
    <n v="1.1000000000000001"/>
    <s v="comm.su bonifici - ns rif. mb0b77569153     spese e comm."/>
    <s v="bpm"/>
    <m/>
    <m/>
    <s v="银行流水-BPM"/>
    <n v="-1.1000000000000001"/>
    <s v="银行存款"/>
    <n v="-1.1000000000000001"/>
  </r>
  <r>
    <s v="BPM"/>
    <x v="108"/>
    <s v="手续费"/>
    <x v="4"/>
    <x v="14"/>
    <n v="-1.1000000000000001"/>
    <n v="1.1000000000000001"/>
    <m/>
    <s v="comm.su bonifici - ns rif. mb0b77569153     spese e comm."/>
    <s v="bpm"/>
    <m/>
    <m/>
    <s v="银行流水-BPM"/>
    <m/>
    <s v="运营费用"/>
    <m/>
  </r>
  <r>
    <s v="BPM"/>
    <x v="108"/>
    <s v="手续费"/>
    <x v="2"/>
    <x v="8"/>
    <n v="-1.1000000000000001"/>
    <m/>
    <n v="1.1000000000000001"/>
    <s v="comm.su bonifici - ns rif. mb0b77569073     spese e comm."/>
    <s v="bpm"/>
    <m/>
    <m/>
    <s v="银行流水-BPM"/>
    <n v="-1.1000000000000001"/>
    <s v="银行存款"/>
    <n v="-1.1000000000000001"/>
  </r>
  <r>
    <s v="BPM"/>
    <x v="108"/>
    <s v="手续费"/>
    <x v="4"/>
    <x v="14"/>
    <n v="-1.1000000000000001"/>
    <n v="1.1000000000000001"/>
    <m/>
    <s v="comm.su bonifici - ns rif. mb0b77569073     spese e comm."/>
    <s v="bpm"/>
    <m/>
    <m/>
    <s v="银行流水-BPM"/>
    <m/>
    <s v="运营费用"/>
    <m/>
  </r>
  <r>
    <s v="BPM"/>
    <x v="108"/>
    <s v="百货货款"/>
    <x v="2"/>
    <x v="8"/>
    <n v="-1913.9"/>
    <m/>
    <n v="1913.9"/>
    <s v="vostra disposizione - vs.disp. rif. mb0b77578223/90592877  favore sd import srl                       - add.tot"/>
    <s v="sd import srl"/>
    <s v="229 DEL 26-01-2024 "/>
    <m/>
    <s v="银行流水-BPM"/>
    <n v="-1913.9"/>
    <s v="银行存款"/>
    <n v="-1913.9"/>
  </r>
  <r>
    <s v="BPM"/>
    <x v="108"/>
    <s v="百货货款"/>
    <x v="6"/>
    <x v="16"/>
    <n v="-1913.9"/>
    <n v="1913.9"/>
    <m/>
    <s v="vostra disposizione - vs.disp. rif. mb0b77578223/90592877  favore sd import srl                       - add.tot"/>
    <s v="sd import srl"/>
    <s v="229 DEL 26-01-2024 "/>
    <m/>
    <s v="银行流水-BPM"/>
    <m/>
    <s v="应付账款"/>
    <m/>
  </r>
  <r>
    <s v="BPM"/>
    <x v="108"/>
    <s v="服装货款"/>
    <x v="6"/>
    <x v="18"/>
    <n v="-1167.05"/>
    <n v="1167.05"/>
    <m/>
    <s v="vostra disposizione - vs.disp. rif. mb0b77570155/90572313  favore atlantide snc                       - add.tot"/>
    <s v="atlantide snc"/>
    <s v="60 DEL 20-02-2024 "/>
    <m/>
    <s v="银行流水-BPM"/>
    <m/>
    <s v="应付账款"/>
    <m/>
  </r>
  <r>
    <s v="BPM"/>
    <x v="108"/>
    <s v="服装货款"/>
    <x v="2"/>
    <x v="8"/>
    <n v="-1167.05"/>
    <m/>
    <n v="1167.05"/>
    <s v="vostra disposizione - vs.disp. rif. mb0b77570155/90572313  favore atlantide snc                       - add.tot"/>
    <s v="atlantide snc"/>
    <s v="60 DEL 20-02-2024 "/>
    <m/>
    <s v="银行流水-BPM"/>
    <n v="-1167.05"/>
    <s v="银行存款"/>
    <n v="-1167.05"/>
  </r>
  <r>
    <s v="BPM"/>
    <x v="108"/>
    <s v="百货货款"/>
    <x v="2"/>
    <x v="8"/>
    <n v="-1695.34"/>
    <m/>
    <n v="1695.34"/>
    <s v="vostra disposizione - vs.disp. rif. mb0b77569153/90570561  favore gottardo spa                        - add.tot"/>
    <s v="gottardo spa"/>
    <s v="7017002166 DEL 27-03-2024 7000008396 DEL 27-03-2024 "/>
    <m/>
    <s v="银行流水-BPM"/>
    <n v="-1695.34"/>
    <s v="银行存款"/>
    <n v="-1695.34"/>
  </r>
  <r>
    <s v="BPM"/>
    <x v="108"/>
    <s v="百货货款"/>
    <x v="6"/>
    <x v="16"/>
    <n v="-1695.34"/>
    <n v="1695.34"/>
    <m/>
    <s v="vostra disposizione - vs.disp. rif. mb0b77569153/90570561  favore gottardo spa                        - add.tot"/>
    <s v="gottardo spa"/>
    <s v="7017002166 DEL 27-03-2024 7000008396 DEL 27-03-2024 "/>
    <m/>
    <s v="银行流水-BPM"/>
    <m/>
    <s v="应付账款"/>
    <m/>
  </r>
  <r>
    <s v="BPM"/>
    <x v="108"/>
    <s v="百货货款"/>
    <x v="6"/>
    <x v="16"/>
    <n v="-4493.83"/>
    <n v="4493.83"/>
    <m/>
    <s v="vostra disposizione - vs.disp. rif. mb0b77569073/90570440  favore gottardo spa                        - add.tot"/>
    <s v="gottardo spa"/>
    <s v="7000008397 DEL 27-03-2024 7017002284 DEL 28-03-2024 7000008392 DEL 27-03-2024 "/>
    <m/>
    <s v="银行流水-BPM"/>
    <m/>
    <s v="应付账款"/>
    <m/>
  </r>
  <r>
    <s v="BPM"/>
    <x v="108"/>
    <s v="百货货款"/>
    <x v="2"/>
    <x v="8"/>
    <n v="-4493.83"/>
    <m/>
    <n v="4493.83"/>
    <s v="vostra disposizione - vs.disp. rif. mb0b77569073/90570440  favore gottardo spa                        - add.tot"/>
    <s v="gottardo spa"/>
    <s v="7000008397 DEL 27-03-2024 7017002284 DEL 28-03-2024 7000008392 DEL 27-03-2024 "/>
    <m/>
    <s v="银行流水-BPM"/>
    <n v="-4493.83"/>
    <s v="银行存款"/>
    <n v="-4493.83"/>
  </r>
  <r>
    <s v="MPS"/>
    <x v="108"/>
    <s v="现金存入"/>
    <x v="3"/>
    <x v="2"/>
    <n v="8825"/>
    <m/>
    <n v="8825"/>
    <s v="versamento da atm 01030-1338-24.04.2024-10.41.00n. carta 13373886- in cassa pon 18-23-04-24 xj rif banca: 2410001002300010"/>
    <m/>
    <m/>
    <m/>
    <s v="银行流水-MPS"/>
    <m/>
    <s v="库存现金"/>
    <m/>
  </r>
  <r>
    <s v="MPS"/>
    <x v="108"/>
    <s v="现金存入"/>
    <x v="2"/>
    <x v="10"/>
    <n v="8825"/>
    <n v="8825"/>
    <m/>
    <s v="versamento da atm 01030-1338-24.04.2024-10.41.00n. carta 13373886- in cassa pon 18-23-04-24 xj rif banca: 2410001002300010"/>
    <m/>
    <m/>
    <m/>
    <s v="银行流水-MPS"/>
    <n v="8825"/>
    <s v="银行存款"/>
    <n v="8825"/>
  </r>
  <r>
    <s v="MPS"/>
    <x v="108"/>
    <s v="现金存入"/>
    <x v="2"/>
    <x v="10"/>
    <n v="4240"/>
    <n v="4240"/>
    <m/>
    <s v="versamento da atm 01030-1338-24.04.2024-10.44.00n. carta 13373886- in cassa pon 19-23-04-24 yj rif banca: 2410001000100007"/>
    <m/>
    <m/>
    <m/>
    <s v="银行流水-MPS"/>
    <n v="4240"/>
    <s v="银行存款"/>
    <n v="4240"/>
  </r>
  <r>
    <s v="MPS"/>
    <x v="108"/>
    <s v="现金存入"/>
    <x v="3"/>
    <x v="2"/>
    <n v="4240"/>
    <m/>
    <n v="4240"/>
    <s v="versamento da atm 01030-1338-24.04.2024-10.44.00n. carta 13373886- in cassa pon 19-23-04-24 yj rif banca: 2410001000100007"/>
    <m/>
    <m/>
    <m/>
    <s v="银行流水-MPS"/>
    <m/>
    <s v="库存现金"/>
    <m/>
  </r>
  <r>
    <s v="MPS"/>
    <x v="108"/>
    <s v="现金存入"/>
    <x v="3"/>
    <x v="2"/>
    <n v="4095"/>
    <m/>
    <n v="4095"/>
    <s v="versamento da atm 01030-1338-24.04.2024-14.26.00n. carta 13373886- in cassa xxv 19-23-04-24 xj rif banca: 2410001002200024"/>
    <m/>
    <m/>
    <m/>
    <s v="银行流水-MPS"/>
    <m/>
    <s v="库存现金"/>
    <m/>
  </r>
  <r>
    <s v="MPS"/>
    <x v="108"/>
    <s v="现金存入"/>
    <x v="2"/>
    <x v="10"/>
    <n v="4095"/>
    <n v="4095"/>
    <m/>
    <s v="versamento da atm 01030-1338-24.04.2024-14.26.00n. carta 13373886- in cassa xxv 19-23-04-24 xj rif banca: 2410001002200024"/>
    <m/>
    <m/>
    <m/>
    <s v="银行流水-MPS"/>
    <n v="4095"/>
    <s v="银行存款"/>
    <n v="4095"/>
  </r>
  <r>
    <s v="MPS"/>
    <x v="108"/>
    <s v="现金存入"/>
    <x v="3"/>
    <x v="2"/>
    <n v="2610"/>
    <m/>
    <n v="2610"/>
    <s v="versamento da atm 01030-1338-24.04.2024-14.30.00n. carta 13373886- in cassa xxv 19-23-04-24 yj rif banca: 2410001002700010"/>
    <m/>
    <m/>
    <m/>
    <s v="银行流水-MPS"/>
    <m/>
    <s v="库存现金"/>
    <m/>
  </r>
  <r>
    <s v="MPS"/>
    <x v="108"/>
    <s v="现金存入"/>
    <x v="2"/>
    <x v="10"/>
    <n v="2610"/>
    <n v="2610"/>
    <m/>
    <s v="versamento da atm 01030-1338-24.04.2024-14.30.00n. carta 13373886- in cassa xxv 19-23-04-24 yj rif banca: 2410001002700010"/>
    <m/>
    <m/>
    <m/>
    <s v="银行流水-MPS"/>
    <n v="2610"/>
    <s v="银行存款"/>
    <n v="2610"/>
  </r>
  <r>
    <s v="BPM"/>
    <x v="109"/>
    <s v="刷卡入账"/>
    <x v="3"/>
    <x v="4"/>
    <n v="273.99"/>
    <m/>
    <n v="273.99"/>
    <s v="incas. tramite p.o.s - pagobancomat del 24/04/24 pdv 4956683/00002 one fashion                              im"/>
    <m/>
    <m/>
    <m/>
    <s v="银行流水-BPM"/>
    <m/>
    <s v="库存现金"/>
    <m/>
  </r>
  <r>
    <s v="BPM"/>
    <x v="109"/>
    <s v="刷卡入账"/>
    <x v="2"/>
    <x v="8"/>
    <n v="273.99"/>
    <n v="273.99"/>
    <m/>
    <s v="incas. tramite p.o.s - pagobancomat del 24/04/24 pdv 4956683/00002 one fashion                              im"/>
    <m/>
    <m/>
    <m/>
    <s v="银行流水-BPM"/>
    <n v="273.99"/>
    <s v="银行存款"/>
    <n v="273.99"/>
  </r>
  <r>
    <s v="BPM"/>
    <x v="109"/>
    <s v="刷卡入账"/>
    <x v="2"/>
    <x v="8"/>
    <n v="2501.16"/>
    <n v="2501.16"/>
    <m/>
    <s v="inc.pos carte credit - nexi (ex-car del 25/04/24 pdv 4956683/00003 one fashion                              im"/>
    <m/>
    <m/>
    <m/>
    <s v="银行流水-BPM"/>
    <n v="2501.16"/>
    <s v="银行存款"/>
    <n v="2501.16"/>
  </r>
  <r>
    <s v="BPM"/>
    <x v="109"/>
    <s v="刷卡入账"/>
    <x v="3"/>
    <x v="4"/>
    <n v="2501.16"/>
    <m/>
    <n v="2501.16"/>
    <s v="inc.pos carte credit - nexi (ex-car del 25/04/24 pdv 4956683/00003 one fashion                              im"/>
    <m/>
    <m/>
    <m/>
    <s v="银行流水-BPM"/>
    <m/>
    <s v="库存现金"/>
    <m/>
  </r>
  <r>
    <s v="BPM"/>
    <x v="109"/>
    <s v="刷卡入账"/>
    <x v="3"/>
    <x v="4"/>
    <n v="1624.51"/>
    <m/>
    <n v="1624.51"/>
    <s v="incas. tramite p.o.s - pagobancomat del 25/04/24 pdv 4956683/00003 one fashion                              im"/>
    <m/>
    <m/>
    <m/>
    <s v="银行流水-BPM"/>
    <m/>
    <s v="库存现金"/>
    <m/>
  </r>
  <r>
    <s v="BPM"/>
    <x v="109"/>
    <s v="刷卡入账"/>
    <x v="2"/>
    <x v="8"/>
    <n v="1624.51"/>
    <n v="1624.51"/>
    <m/>
    <s v="incas. tramite p.o.s - pagobancomat del 25/04/24 pdv 4956683/00003 one fashion                              im"/>
    <m/>
    <m/>
    <m/>
    <s v="银行流水-BPM"/>
    <n v="1624.51"/>
    <s v="银行存款"/>
    <n v="1624.51"/>
  </r>
  <r>
    <s v="BPM"/>
    <x v="109"/>
    <s v="刷卡入账"/>
    <x v="3"/>
    <x v="4"/>
    <n v="1707.73"/>
    <m/>
    <n v="1707.73"/>
    <s v="inc.pos carte credit - nexi (ex-car del 24/04/24 pdv 4956683/00003 one fashion                              im"/>
    <m/>
    <m/>
    <m/>
    <s v="银行流水-BPM"/>
    <m/>
    <s v="库存现金"/>
    <m/>
  </r>
  <r>
    <s v="BPM"/>
    <x v="109"/>
    <s v="刷卡入账"/>
    <x v="2"/>
    <x v="8"/>
    <n v="1707.73"/>
    <n v="1707.73"/>
    <m/>
    <s v="inc.pos carte credit - nexi (ex-car del 24/04/24 pdv 4956683/00003 one fashion                              im"/>
    <m/>
    <m/>
    <m/>
    <s v="银行流水-BPM"/>
    <n v="1707.73"/>
    <s v="银行存款"/>
    <n v="1707.73"/>
  </r>
  <r>
    <s v="BPM"/>
    <x v="109"/>
    <s v="刷卡入账"/>
    <x v="3"/>
    <x v="4"/>
    <n v="478.82"/>
    <m/>
    <n v="478.82"/>
    <s v="incas. tramite p.o.s - pagobancomat del 24/04/24 pdv 4956683/00003 one fashion                              im"/>
    <m/>
    <m/>
    <m/>
    <s v="银行流水-BPM"/>
    <m/>
    <s v="库存现金"/>
    <m/>
  </r>
  <r>
    <s v="BPM"/>
    <x v="109"/>
    <s v="刷卡入账"/>
    <x v="2"/>
    <x v="8"/>
    <n v="478.82"/>
    <n v="478.82"/>
    <m/>
    <s v="incas. tramite p.o.s - pagobancomat del 24/04/24 pdv 4956683/00003 one fashion                              im"/>
    <m/>
    <m/>
    <m/>
    <s v="银行流水-BPM"/>
    <n v="478.82"/>
    <s v="银行存款"/>
    <n v="478.82"/>
  </r>
  <r>
    <s v="BPM"/>
    <x v="109"/>
    <s v="刷卡入账"/>
    <x v="2"/>
    <x v="8"/>
    <n v="743.64"/>
    <n v="743.64"/>
    <m/>
    <s v="inc.pos carte credit - nexi (ex-car del 25/04/24 pdv 4956683/00002 one fashion                              im"/>
    <m/>
    <m/>
    <m/>
    <s v="银行流水-BPM"/>
    <n v="743.64"/>
    <s v="银行存款"/>
    <n v="743.64"/>
  </r>
  <r>
    <s v="BPM"/>
    <x v="109"/>
    <s v="刷卡入账"/>
    <x v="3"/>
    <x v="4"/>
    <n v="743.64"/>
    <m/>
    <n v="743.64"/>
    <s v="inc.pos carte credit - nexi (ex-car del 25/04/24 pdv 4956683/00002 one fashion                              im"/>
    <m/>
    <m/>
    <m/>
    <s v="银行流水-BPM"/>
    <m/>
    <s v="库存现金"/>
    <m/>
  </r>
  <r>
    <s v="BPM"/>
    <x v="109"/>
    <s v="刷卡入账"/>
    <x v="3"/>
    <x v="4"/>
    <n v="293.08999999999997"/>
    <m/>
    <n v="293.08999999999997"/>
    <s v="incas. tramite p.o.s - pagobancomat del 25/04/24 pdv 4956683/00002 one fashion                              im"/>
    <m/>
    <m/>
    <m/>
    <s v="银行流水-BPM"/>
    <m/>
    <s v="库存现金"/>
    <m/>
  </r>
  <r>
    <s v="BPM"/>
    <x v="109"/>
    <s v="刷卡入账"/>
    <x v="2"/>
    <x v="8"/>
    <n v="293.08999999999997"/>
    <n v="293.08999999999997"/>
    <m/>
    <s v="incas. tramite p.o.s - pagobancomat del 25/04/24 pdv 4956683/00002 one fashion                              im"/>
    <m/>
    <m/>
    <m/>
    <s v="银行流水-BPM"/>
    <n v="293.08999999999997"/>
    <s v="银行存款"/>
    <n v="293.08999999999997"/>
  </r>
  <r>
    <s v="BPM"/>
    <x v="109"/>
    <s v="保险"/>
    <x v="2"/>
    <x v="8"/>
    <n v="-74.61"/>
    <m/>
    <n v="74.61"/>
    <s v="premi assicurativi - premio mensile polizza tcura numero 100002932 239"/>
    <s v="bpm"/>
    <s v="TCURA N.10000293239 895.32"/>
    <m/>
    <s v="银行流水-BPM"/>
    <n v="-74.61"/>
    <s v="银行存款"/>
    <n v="-74.61"/>
  </r>
  <r>
    <s v="BPM"/>
    <x v="109"/>
    <s v="保险"/>
    <x v="4"/>
    <x v="22"/>
    <n v="-74.61"/>
    <n v="74.61"/>
    <m/>
    <s v="premi assicurativi - premio mensile polizza tcura numero 100002932 239"/>
    <s v="bpm"/>
    <s v="TCURA N.10000293239 895.32"/>
    <m/>
    <s v="银行流水-BPM"/>
    <m/>
    <s v="运营费用"/>
    <m/>
  </r>
  <r>
    <s v="BPM"/>
    <x v="109"/>
    <s v="刷卡入账"/>
    <x v="3"/>
    <x v="4"/>
    <n v="851.78"/>
    <m/>
    <n v="851.78"/>
    <s v="inc.pos carte credit - nexi (ex-car del 24/04/24 pdv 4956683/00002 one fashion                              im"/>
    <m/>
    <m/>
    <m/>
    <s v="银行流水-BPM"/>
    <m/>
    <s v="库存现金"/>
    <m/>
  </r>
  <r>
    <s v="BPM"/>
    <x v="109"/>
    <s v="刷卡入账"/>
    <x v="2"/>
    <x v="8"/>
    <n v="851.78"/>
    <n v="851.78"/>
    <m/>
    <s v="inc.pos carte credit - nexi (ex-car del 24/04/24 pdv 4956683/00002 one fashion                              im"/>
    <m/>
    <m/>
    <m/>
    <s v="银行流水-BPM"/>
    <n v="851.78"/>
    <s v="银行存款"/>
    <n v="851.78"/>
  </r>
  <r>
    <s v="BPM"/>
    <x v="109"/>
    <s v="手续费"/>
    <x v="4"/>
    <x v="14"/>
    <n v="-1.1000000000000001"/>
    <n v="1.1000000000000001"/>
    <m/>
    <s v="comm.su bonifici - ns rif. mb0b78404395     spese e comm."/>
    <s v="bpm"/>
    <m/>
    <m/>
    <s v="银行流水-BPM"/>
    <m/>
    <s v="运营费用"/>
    <m/>
  </r>
  <r>
    <s v="BPM"/>
    <x v="109"/>
    <s v="手续费"/>
    <x v="2"/>
    <x v="8"/>
    <n v="-1.1000000000000001"/>
    <m/>
    <n v="1.1000000000000001"/>
    <s v="comm.su bonifici - ns rif. mb0b78404395     spese e comm."/>
    <s v="bpm"/>
    <m/>
    <m/>
    <s v="银行流水-BPM"/>
    <n v="-1.1000000000000001"/>
    <s v="银行存款"/>
    <n v="-1.1000000000000001"/>
  </r>
  <r>
    <s v="BPM"/>
    <x v="109"/>
    <s v="罚款"/>
    <x v="2"/>
    <x v="8"/>
    <n v="-19151.32"/>
    <m/>
    <n v="19151.32"/>
    <s v="disp.giro conto - notifica pignoramento id. 403838"/>
    <s v="agenzia delle entrate - riscossione"/>
    <m/>
    <m/>
    <s v="银行流水-BPM"/>
    <n v="-19151.32"/>
    <s v="银行存款"/>
    <n v="-19151.32"/>
  </r>
  <r>
    <s v="BPM"/>
    <x v="109"/>
    <s v="罚款"/>
    <x v="5"/>
    <x v="15"/>
    <n v="-19151.32"/>
    <n v="19151.32"/>
    <m/>
    <s v="disp.giro conto - notifica pignoramento id. 403838"/>
    <s v="agenzia delle entrate - riscossione"/>
    <m/>
    <m/>
    <s v="银行流水-BPM"/>
    <m/>
    <s v="营业外支出"/>
    <m/>
  </r>
  <r>
    <s v="BPM"/>
    <x v="109"/>
    <s v="手续费用"/>
    <x v="2"/>
    <x v="8"/>
    <n v="-100"/>
    <m/>
    <n v="100"/>
    <s v="rec. oneri pign. - notifica pignoramento id. 403838"/>
    <s v="bpm"/>
    <m/>
    <m/>
    <s v="银行流水-BPM"/>
    <n v="-100"/>
    <s v="银行存款"/>
    <n v="-100"/>
  </r>
  <r>
    <s v="BPM"/>
    <x v="109"/>
    <s v="手续费用"/>
    <x v="4"/>
    <x v="14"/>
    <n v="-100"/>
    <n v="100"/>
    <m/>
    <s v="rec. oneri pign. - notifica pignoramento id. 403838"/>
    <s v="bpm"/>
    <m/>
    <m/>
    <s v="银行流水-BPM"/>
    <m/>
    <s v="运营费用"/>
    <m/>
  </r>
  <r>
    <s v="BPM"/>
    <x v="109"/>
    <s v="百货货款"/>
    <x v="2"/>
    <x v="8"/>
    <n v="-473.86"/>
    <m/>
    <n v="473.86"/>
    <s v="vostra disposizione - vs.disp. rif. mb0b78404395/90552195  favore mp italia srl                       - add.tot"/>
    <s v="mp italia srl"/>
    <s v="24FVR03672 DEL 16-04-2024 "/>
    <m/>
    <s v="银行流水-BPM"/>
    <n v="-473.86"/>
    <s v="银行存款"/>
    <n v="-473.86"/>
  </r>
  <r>
    <s v="BPM"/>
    <x v="109"/>
    <s v="百货货款"/>
    <x v="6"/>
    <x v="16"/>
    <n v="-473.86"/>
    <n v="473.86"/>
    <m/>
    <s v="vostra disposizione - vs.disp. rif. mb0b78404395/90552195  favore mp italia srl                       - add.tot"/>
    <s v="mp italia srl"/>
    <s v="24FVR03672 DEL 16-04-2024 "/>
    <m/>
    <s v="银行流水-BPM"/>
    <m/>
    <s v="应付账款"/>
    <m/>
  </r>
  <r>
    <s v="BPM"/>
    <x v="110"/>
    <s v="手续费"/>
    <x v="4"/>
    <x v="14"/>
    <n v="-1.1000000000000001"/>
    <n v="1.1000000000000001"/>
    <m/>
    <s v="comm.su bonifici - ns rif. mb0b79090679     spese e comm."/>
    <s v="bpm"/>
    <m/>
    <m/>
    <s v="银行流水-BPM"/>
    <m/>
    <s v="运营费用"/>
    <m/>
  </r>
  <r>
    <s v="BPM"/>
    <x v="110"/>
    <s v="手续费"/>
    <x v="2"/>
    <x v="8"/>
    <n v="-1.1000000000000001"/>
    <m/>
    <n v="1.1000000000000001"/>
    <s v="comm.su bonifici - ns rif. mb0b79090679     spese e comm."/>
    <s v="bpm"/>
    <m/>
    <m/>
    <s v="银行流水-BPM"/>
    <n v="-1.1000000000000001"/>
    <s v="银行存款"/>
    <n v="-1.1000000000000001"/>
  </r>
  <r>
    <s v="BPM"/>
    <x v="110"/>
    <s v="手续费"/>
    <x v="2"/>
    <x v="8"/>
    <n v="-1.1000000000000001"/>
    <m/>
    <n v="1.1000000000000001"/>
    <s v="comm.su bonifici - ns rif. mb0b79090591     spese e comm."/>
    <s v="bpm"/>
    <m/>
    <m/>
    <s v="银行流水-BPM"/>
    <n v="-1.1000000000000001"/>
    <s v="银行存款"/>
    <n v="-1.1000000000000001"/>
  </r>
  <r>
    <s v="BPM"/>
    <x v="110"/>
    <s v="手续费"/>
    <x v="4"/>
    <x v="14"/>
    <n v="-1.1000000000000001"/>
    <n v="1.1000000000000001"/>
    <m/>
    <s v="comm.su bonifici - ns rif. mb0b79090591     spese e comm."/>
    <s v="bpm"/>
    <m/>
    <m/>
    <s v="银行流水-BPM"/>
    <m/>
    <s v="运营费用"/>
    <m/>
  </r>
  <r>
    <s v="BPM"/>
    <x v="110"/>
    <s v="手续费"/>
    <x v="2"/>
    <x v="8"/>
    <n v="-1.1000000000000001"/>
    <m/>
    <n v="1.1000000000000001"/>
    <s v="comm.su bonifici - ns rif. mb0b79090436     spese e comm."/>
    <s v="bpm"/>
    <m/>
    <m/>
    <s v="银行流水-BPM"/>
    <n v="-1.1000000000000001"/>
    <s v="银行存款"/>
    <n v="-1.1000000000000001"/>
  </r>
  <r>
    <s v="BPM"/>
    <x v="110"/>
    <s v="手续费"/>
    <x v="4"/>
    <x v="14"/>
    <n v="-1.1000000000000001"/>
    <n v="1.1000000000000001"/>
    <m/>
    <s v="comm.su bonifici - ns rif. mb0b79090436     spese e comm."/>
    <s v="bpm"/>
    <m/>
    <m/>
    <s v="银行流水-BPM"/>
    <m/>
    <s v="运营费用"/>
    <m/>
  </r>
  <r>
    <s v="BPM"/>
    <x v="110"/>
    <s v="百货货款"/>
    <x v="2"/>
    <x v="8"/>
    <n v="-593.54999999999995"/>
    <m/>
    <n v="593.54999999999995"/>
    <s v="vostra disposizione - vs.disp. rif. mb0b79090679/90562366  favore gev srl                             - add.tot"/>
    <s v="gev srl"/>
    <s v="23009247 DEL 04-12-2023 "/>
    <m/>
    <s v="银行流水-BPM"/>
    <n v="-593.54999999999995"/>
    <s v="银行存款"/>
    <n v="-593.54999999999995"/>
  </r>
  <r>
    <s v="BPM"/>
    <x v="110"/>
    <s v="百货货款"/>
    <x v="6"/>
    <x v="16"/>
    <n v="-593.54999999999995"/>
    <n v="593.54999999999995"/>
    <m/>
    <s v="vostra disposizione - vs.disp. rif. mb0b79090679/90562366  favore gev srl                             - add.tot"/>
    <s v="gev srl"/>
    <s v="23009247 DEL 04-12-2023 "/>
    <m/>
    <s v="银行流水-BPM"/>
    <m/>
    <s v="应付账款"/>
    <m/>
  </r>
  <r>
    <s v="BPM"/>
    <x v="110"/>
    <s v="百货货款"/>
    <x v="6"/>
    <x v="16"/>
    <n v="-6465.39"/>
    <n v="6465.39"/>
    <m/>
    <s v="vostra disposizione - vs.disp. rif. mb0b79090591/90562234  favore zambetti srl                        - add.tot"/>
    <s v="zambetti srl"/>
    <s v="25002/2023 DEL 17-11-2023 26419/2023 DEL 28-11-2023 25078/2023 DEL 20-11-2023 "/>
    <m/>
    <s v="银行流水-BPM"/>
    <m/>
    <s v="应付账款"/>
    <m/>
  </r>
  <r>
    <s v="BPM"/>
    <x v="110"/>
    <s v="百货货款"/>
    <x v="2"/>
    <x v="8"/>
    <n v="-6465.39"/>
    <m/>
    <n v="6465.39"/>
    <s v="vostra disposizione - vs.disp. rif. mb0b79090591/90562234  favore zambetti srl                        - add.tot"/>
    <s v="zambetti srl"/>
    <s v="25002/2023 DEL 17-11-2023 26419/2023 DEL 28-11-2023 25078/2023 DEL 20-11-2023 "/>
    <m/>
    <s v="银行流水-BPM"/>
    <n v="-6465.39"/>
    <s v="银行存款"/>
    <n v="-6465.39"/>
  </r>
  <r>
    <s v="BPM"/>
    <x v="110"/>
    <s v="百货货款"/>
    <x v="2"/>
    <x v="8"/>
    <n v="-998.94"/>
    <m/>
    <n v="998.94"/>
    <s v="vostra disposizione - vs.disp. rif. mb0b79090436/90561960  favore dc srl                              - add.tot"/>
    <s v="dc srl"/>
    <s v="240702112 DEL 07-02-2024 "/>
    <m/>
    <s v="银行流水-BPM"/>
    <n v="-998.94"/>
    <s v="银行存款"/>
    <n v="-998.94"/>
  </r>
  <r>
    <s v="BPM"/>
    <x v="110"/>
    <s v="百货货款"/>
    <x v="6"/>
    <x v="16"/>
    <n v="-998.94"/>
    <n v="998.94"/>
    <m/>
    <s v="vostra disposizione - vs.disp. rif. mb0b79090436/90561960  favore dc srl                              - add.tot"/>
    <s v="dc srl"/>
    <s v="240702112 DEL 07-02-2024 "/>
    <m/>
    <s v="银行流水-BPM"/>
    <m/>
    <s v="应付账款"/>
    <m/>
  </r>
  <r>
    <s v="BPM"/>
    <x v="110"/>
    <s v="刷卡入账"/>
    <x v="3"/>
    <x v="4"/>
    <n v="1130.23"/>
    <m/>
    <n v="1130.23"/>
    <s v="incas. tramite p.o.s - pagobancomat del 27/04/24 pdv 4956683/00003 one fashion                              im"/>
    <m/>
    <m/>
    <m/>
    <s v="银行流水-BPM"/>
    <m/>
    <s v="库存现金"/>
    <m/>
  </r>
  <r>
    <s v="BPM"/>
    <x v="110"/>
    <s v="刷卡入账"/>
    <x v="2"/>
    <x v="8"/>
    <n v="1130.23"/>
    <n v="1130.23"/>
    <m/>
    <s v="incas. tramite p.o.s - pagobancomat del 27/04/24 pdv 4956683/00003 one fashion                              im"/>
    <m/>
    <m/>
    <m/>
    <s v="银行流水-BPM"/>
    <n v="1130.23"/>
    <s v="银行存款"/>
    <n v="1130.23"/>
  </r>
  <r>
    <s v="BPM"/>
    <x v="110"/>
    <s v="刷卡入账"/>
    <x v="3"/>
    <x v="4"/>
    <n v="2997.66"/>
    <m/>
    <n v="2997.66"/>
    <s v="inc.pos carte credit - nexi (ex-car del 26/04/24 pdv 4956683/00003 one fashion                              im"/>
    <m/>
    <m/>
    <m/>
    <s v="银行流水-BPM"/>
    <m/>
    <s v="库存现金"/>
    <m/>
  </r>
  <r>
    <s v="BPM"/>
    <x v="110"/>
    <s v="刷卡入账"/>
    <x v="2"/>
    <x v="8"/>
    <n v="2997.66"/>
    <n v="2997.66"/>
    <m/>
    <s v="inc.pos carte credit - nexi (ex-car del 26/04/24 pdv 4956683/00003 one fashion                              im"/>
    <m/>
    <m/>
    <m/>
    <s v="银行流水-BPM"/>
    <n v="2997.66"/>
    <s v="银行存款"/>
    <n v="2997.66"/>
  </r>
  <r>
    <s v="BPM"/>
    <x v="110"/>
    <s v="刷卡入账"/>
    <x v="2"/>
    <x v="8"/>
    <n v="1384.75"/>
    <n v="1384.75"/>
    <m/>
    <s v="incas. tramite p.o.s - pagobancomat del 26/04/24 pdv 4956683/00003 one fashion                              im"/>
    <m/>
    <m/>
    <m/>
    <s v="银行流水-BPM"/>
    <n v="1384.75"/>
    <s v="银行存款"/>
    <n v="1384.75"/>
  </r>
  <r>
    <s v="BPM"/>
    <x v="110"/>
    <s v="刷卡入账"/>
    <x v="3"/>
    <x v="4"/>
    <n v="1384.75"/>
    <m/>
    <n v="1384.75"/>
    <s v="incas. tramite p.o.s - pagobancomat del 26/04/24 pdv 4956683/00003 one fashion                              im"/>
    <m/>
    <m/>
    <m/>
    <s v="银行流水-BPM"/>
    <m/>
    <s v="库存现金"/>
    <m/>
  </r>
  <r>
    <s v="BPM"/>
    <x v="110"/>
    <s v="刷卡入账"/>
    <x v="3"/>
    <x v="4"/>
    <n v="420.24"/>
    <m/>
    <n v="420.24"/>
    <s v="inc.pos carte credit - nexi (ex-car del 28/04/24 pdv 4956683/00002 one fashion                              im"/>
    <m/>
    <m/>
    <m/>
    <s v="银行流水-BPM"/>
    <m/>
    <s v="库存现金"/>
    <m/>
  </r>
  <r>
    <s v="BPM"/>
    <x v="110"/>
    <s v="刷卡入账"/>
    <x v="2"/>
    <x v="8"/>
    <n v="420.24"/>
    <n v="420.24"/>
    <m/>
    <s v="inc.pos carte credit - nexi (ex-car del 28/04/24 pdv 4956683/00002 one fashion                              im"/>
    <m/>
    <m/>
    <m/>
    <s v="银行流水-BPM"/>
    <n v="420.24"/>
    <s v="银行存款"/>
    <n v="420.24"/>
  </r>
  <r>
    <s v="BPM"/>
    <x v="110"/>
    <s v="刷卡入账"/>
    <x v="3"/>
    <x v="4"/>
    <n v="198.5"/>
    <m/>
    <n v="198.5"/>
    <s v="incas. tramite p.o.s - pagobancomat del 28/04/24 pdv 4956683/00002 one fashion                              im"/>
    <m/>
    <m/>
    <m/>
    <s v="银行流水-BPM"/>
    <m/>
    <s v="库存现金"/>
    <m/>
  </r>
  <r>
    <s v="BPM"/>
    <x v="110"/>
    <s v="刷卡入账"/>
    <x v="2"/>
    <x v="8"/>
    <n v="198.5"/>
    <n v="198.5"/>
    <m/>
    <s v="incas. tramite p.o.s - pagobancomat del 28/04/24 pdv 4956683/00002 one fashion                              im"/>
    <m/>
    <m/>
    <m/>
    <s v="银行流水-BPM"/>
    <n v="198.5"/>
    <s v="银行存款"/>
    <n v="198.5"/>
  </r>
  <r>
    <s v="BPM"/>
    <x v="110"/>
    <s v="刷卡入账"/>
    <x v="3"/>
    <x v="4"/>
    <n v="678.23"/>
    <m/>
    <n v="678.23"/>
    <s v="inc.pos carte credit - nexi (ex-car del 27/04/24 pdv 4956683/00002 one fashion                              im"/>
    <m/>
    <m/>
    <m/>
    <s v="银行流水-BPM"/>
    <m/>
    <s v="库存现金"/>
    <m/>
  </r>
  <r>
    <s v="BPM"/>
    <x v="110"/>
    <s v="刷卡入账"/>
    <x v="2"/>
    <x v="8"/>
    <n v="678.23"/>
    <n v="678.23"/>
    <m/>
    <s v="inc.pos carte credit - nexi (ex-car del 27/04/24 pdv 4956683/00002 one fashion                              im"/>
    <m/>
    <m/>
    <m/>
    <s v="银行流水-BPM"/>
    <n v="678.23"/>
    <s v="银行存款"/>
    <n v="678.23"/>
  </r>
  <r>
    <s v="BPM"/>
    <x v="110"/>
    <s v="刷卡入账"/>
    <x v="2"/>
    <x v="8"/>
    <n v="674.72"/>
    <n v="674.72"/>
    <m/>
    <s v="incas. tramite p.o.s - pagobancomat del 27/04/24 pdv 4956683/00002 one fashion                              im"/>
    <m/>
    <m/>
    <m/>
    <s v="银行流水-BPM"/>
    <n v="674.72"/>
    <s v="银行存款"/>
    <n v="674.72"/>
  </r>
  <r>
    <s v="BPM"/>
    <x v="110"/>
    <s v="刷卡入账"/>
    <x v="3"/>
    <x v="4"/>
    <n v="674.72"/>
    <m/>
    <n v="674.72"/>
    <s v="incas. tramite p.o.s - pagobancomat del 27/04/24 pdv 4956683/00002 one fashion                              im"/>
    <m/>
    <m/>
    <m/>
    <s v="银行流水-BPM"/>
    <m/>
    <s v="库存现金"/>
    <m/>
  </r>
  <r>
    <s v="BPM"/>
    <x v="110"/>
    <s v="刷卡入账"/>
    <x v="3"/>
    <x v="4"/>
    <n v="1966.06"/>
    <m/>
    <n v="1966.06"/>
    <s v="inc.pos carte credit - nexi (ex-car del 28/04/24 pdv 4956683/00003 one fashion                              im"/>
    <m/>
    <m/>
    <m/>
    <s v="银行流水-BPM"/>
    <m/>
    <s v="库存现金"/>
    <m/>
  </r>
  <r>
    <s v="BPM"/>
    <x v="110"/>
    <s v="刷卡入账"/>
    <x v="2"/>
    <x v="8"/>
    <n v="1966.06"/>
    <n v="1966.06"/>
    <m/>
    <s v="inc.pos carte credit - nexi (ex-car del 28/04/24 pdv 4956683/00003 one fashion                              im"/>
    <m/>
    <m/>
    <m/>
    <s v="银行流水-BPM"/>
    <n v="1966.06"/>
    <s v="银行存款"/>
    <n v="1966.06"/>
  </r>
  <r>
    <s v="BPM"/>
    <x v="110"/>
    <s v="刷卡入账"/>
    <x v="2"/>
    <x v="8"/>
    <n v="538.04"/>
    <n v="538.04"/>
    <m/>
    <s v="inc.pos carte credit - nexi (ex-car del 26/04/24 pdv 4956683/00002 one fashion                              im"/>
    <m/>
    <m/>
    <m/>
    <s v="银行流水-BPM"/>
    <n v="538.04"/>
    <s v="银行存款"/>
    <n v="538.04"/>
  </r>
  <r>
    <s v="BPM"/>
    <x v="110"/>
    <s v="刷卡入账"/>
    <x v="3"/>
    <x v="4"/>
    <n v="538.04"/>
    <m/>
    <n v="538.04"/>
    <s v="inc.pos carte credit - nexi (ex-car del 26/04/24 pdv 4956683/00002 one fashion                              im"/>
    <m/>
    <m/>
    <m/>
    <s v="银行流水-BPM"/>
    <m/>
    <s v="库存现金"/>
    <m/>
  </r>
  <r>
    <s v="BPM"/>
    <x v="110"/>
    <s v="刷卡入账"/>
    <x v="3"/>
    <x v="4"/>
    <n v="1218.1500000000001"/>
    <m/>
    <n v="1218.1500000000001"/>
    <s v="incas. tramite p.o.s - pagobancomat del 28/04/24 pdv 4956683/00003 one fashion                              im"/>
    <m/>
    <m/>
    <m/>
    <s v="银行流水-BPM"/>
    <m/>
    <s v="库存现金"/>
    <m/>
  </r>
  <r>
    <s v="BPM"/>
    <x v="110"/>
    <s v="刷卡入账"/>
    <x v="2"/>
    <x v="8"/>
    <n v="1218.1500000000001"/>
    <n v="1218.1500000000001"/>
    <m/>
    <s v="incas. tramite p.o.s - pagobancomat del 28/04/24 pdv 4956683/00003 one fashion                              im"/>
    <m/>
    <m/>
    <m/>
    <s v="银行流水-BPM"/>
    <n v="1218.1500000000001"/>
    <s v="银行存款"/>
    <n v="1218.1500000000001"/>
  </r>
  <r>
    <s v="BPM"/>
    <x v="110"/>
    <s v="刷卡入账"/>
    <x v="2"/>
    <x v="8"/>
    <n v="354.31"/>
    <n v="354.31"/>
    <m/>
    <s v="incas. tramite p.o.s - pagobancomat del 26/04/24 pdv 4956683/00002 one fashion                              im"/>
    <m/>
    <m/>
    <m/>
    <s v="银行流水-BPM"/>
    <n v="354.31"/>
    <s v="银行存款"/>
    <n v="354.31"/>
  </r>
  <r>
    <s v="BPM"/>
    <x v="110"/>
    <s v="刷卡入账"/>
    <x v="3"/>
    <x v="4"/>
    <n v="354.31"/>
    <m/>
    <n v="354.31"/>
    <s v="incas. tramite p.o.s - pagobancomat del 26/04/24 pdv 4956683/00002 one fashion                              im"/>
    <m/>
    <m/>
    <m/>
    <s v="银行流水-BPM"/>
    <m/>
    <s v="库存现金"/>
    <m/>
  </r>
  <r>
    <s v="BPM"/>
    <x v="110"/>
    <s v="刷卡入账"/>
    <x v="3"/>
    <x v="4"/>
    <n v="2831.04"/>
    <m/>
    <n v="2831.04"/>
    <s v="inc.pos carte credit - nexi (ex-car del 27/04/24 pdv 4956683/00003 one fashion                              im"/>
    <m/>
    <m/>
    <m/>
    <s v="银行流水-BPM"/>
    <m/>
    <s v="库存现金"/>
    <m/>
  </r>
  <r>
    <s v="BPM"/>
    <x v="110"/>
    <s v="刷卡入账"/>
    <x v="2"/>
    <x v="8"/>
    <n v="2831.04"/>
    <n v="2831.04"/>
    <m/>
    <s v="inc.pos carte credit - nexi (ex-car del 27/04/24 pdv 4956683/00003 one fashion                              im"/>
    <m/>
    <m/>
    <m/>
    <s v="银行流水-BPM"/>
    <n v="2831.04"/>
    <s v="银行存款"/>
    <n v="2831.04"/>
  </r>
  <r>
    <s v="BPM"/>
    <x v="111"/>
    <s v="手续费"/>
    <x v="2"/>
    <x v="8"/>
    <n v="-1"/>
    <m/>
    <n v="1"/>
    <s v="commissioni - comm.sdd: 70880000000001"/>
    <s v="bpm"/>
    <m/>
    <m/>
    <s v="银行流水-BPM"/>
    <n v="-1"/>
    <s v="银行存款"/>
    <n v="-1"/>
  </r>
  <r>
    <s v="BPM"/>
    <x v="111"/>
    <s v="手续费"/>
    <x v="4"/>
    <x v="14"/>
    <n v="-1"/>
    <n v="1"/>
    <m/>
    <s v="commissioni - comm.sdd: 70880000000001"/>
    <s v="bpm"/>
    <m/>
    <m/>
    <s v="银行流水-BPM"/>
    <m/>
    <s v="运营费用"/>
    <m/>
  </r>
  <r>
    <s v="BPM"/>
    <x v="111"/>
    <s v="电费"/>
    <x v="2"/>
    <x v="8"/>
    <n v="-2272.6999999999998"/>
    <m/>
    <n v="2272.6999999999998"/>
    <s v="addebito diretto sdd - sdd core: 70880000000001 cp s.p.a."/>
    <s v="chinapower spa"/>
    <s v="2024E000008876 DEL 14-04-2024"/>
    <m/>
    <s v="银行流水-BPM"/>
    <n v="-2272.6999999999998"/>
    <s v="银行存款"/>
    <n v="-2272.6999999999998"/>
  </r>
  <r>
    <s v="BPM"/>
    <x v="111"/>
    <s v="电费"/>
    <x v="4"/>
    <x v="13"/>
    <n v="-2272.6999999999998"/>
    <n v="2272.6999999999998"/>
    <m/>
    <s v="addebito diretto sdd - sdd core: 70880000000001 cp s.p.a."/>
    <s v="chinapower spa"/>
    <s v="2024E000008876 DEL 14-04-2024"/>
    <m/>
    <s v="银行流水-BPM"/>
    <m/>
    <s v="运营费用"/>
    <m/>
  </r>
  <r>
    <s v="BPM"/>
    <x v="111"/>
    <s v="手续费"/>
    <x v="4"/>
    <x v="14"/>
    <n v="-1"/>
    <n v="1"/>
    <m/>
    <s v="commissioni - comm.sdd: 70880000000001"/>
    <s v="bpm"/>
    <m/>
    <m/>
    <s v="银行流水-BPM"/>
    <m/>
    <s v="运营费用"/>
    <m/>
  </r>
  <r>
    <s v="BPM"/>
    <x v="111"/>
    <s v="手续费"/>
    <x v="2"/>
    <x v="8"/>
    <n v="-1"/>
    <m/>
    <n v="1"/>
    <s v="commissioni - comm.sdd: 70880000000001"/>
    <s v="bpm"/>
    <m/>
    <m/>
    <s v="银行流水-BPM"/>
    <n v="-1"/>
    <s v="银行存款"/>
    <n v="-1"/>
  </r>
  <r>
    <s v="BPM"/>
    <x v="111"/>
    <s v="电费"/>
    <x v="2"/>
    <x v="8"/>
    <n v="-2040.73"/>
    <m/>
    <n v="2040.73"/>
    <s v="addebito diretto sdd - sdd core: 70880000000001 cp s.p.a."/>
    <s v="chinapower spa"/>
    <s v=" 2024E000008886 DEL 14-04-2024"/>
    <m/>
    <s v="银行流水-BPM"/>
    <n v="-2040.73"/>
    <s v="银行存款"/>
    <n v="-2040.73"/>
  </r>
  <r>
    <s v="BPM"/>
    <x v="111"/>
    <s v="电费"/>
    <x v="4"/>
    <x v="13"/>
    <n v="-2040.73"/>
    <n v="2040.73"/>
    <m/>
    <s v="addebito diretto sdd - sdd core: 70880000000001 cp s.p.a."/>
    <s v="chinapower spa"/>
    <s v=" 2024E000008886 DEL 14-04-2024"/>
    <m/>
    <s v="银行流水-BPM"/>
    <m/>
    <s v="运营费用"/>
    <m/>
  </r>
  <r>
    <s v="BPM"/>
    <x v="111"/>
    <s v="刷卡入账"/>
    <x v="3"/>
    <x v="4"/>
    <n v="2199.5300000000002"/>
    <m/>
    <n v="2199.5300000000002"/>
    <s v="inc.pos carte credit - nexi (ex-car del 29/04/24 pdv 4956683/00003 one fashion                              im"/>
    <m/>
    <m/>
    <m/>
    <s v="银行流水-BPM"/>
    <m/>
    <s v="库存现金"/>
    <m/>
  </r>
  <r>
    <s v="BPM"/>
    <x v="111"/>
    <s v="刷卡入账"/>
    <x v="2"/>
    <x v="8"/>
    <n v="2199.5300000000002"/>
    <n v="2199.5300000000002"/>
    <m/>
    <s v="inc.pos carte credit - nexi (ex-car del 29/04/24 pdv 4956683/00003 one fashion                              im"/>
    <m/>
    <m/>
    <m/>
    <s v="银行流水-BPM"/>
    <n v="2199.5300000000002"/>
    <s v="银行存款"/>
    <n v="2199.5300000000002"/>
  </r>
  <r>
    <s v="BPM"/>
    <x v="111"/>
    <s v="刷卡入账"/>
    <x v="3"/>
    <x v="4"/>
    <n v="550.13"/>
    <m/>
    <n v="550.13"/>
    <s v="incas. tramite p.o.s - pagobancomat del 29/04/24 pdv 4956683/00003 one fashion                              im"/>
    <m/>
    <m/>
    <m/>
    <s v="银行流水-BPM"/>
    <m/>
    <s v="库存现金"/>
    <m/>
  </r>
  <r>
    <s v="BPM"/>
    <x v="111"/>
    <s v="刷卡入账"/>
    <x v="2"/>
    <x v="8"/>
    <n v="550.13"/>
    <n v="550.13"/>
    <m/>
    <s v="incas. tramite p.o.s - pagobancomat del 29/04/24 pdv 4956683/00003 one fashion                              im"/>
    <m/>
    <m/>
    <m/>
    <s v="银行流水-BPM"/>
    <n v="550.13"/>
    <s v="银行存款"/>
    <n v="550.13"/>
  </r>
  <r>
    <s v="BPM"/>
    <x v="111"/>
    <s v="刷卡入账"/>
    <x v="2"/>
    <x v="8"/>
    <n v="650.57000000000005"/>
    <n v="650.57000000000005"/>
    <m/>
    <s v="inc.pos carte credit - nexi (ex-car del 29/04/24 pdv 4956683/00002 one fashion                              im"/>
    <m/>
    <m/>
    <m/>
    <s v="银行流水-BPM"/>
    <n v="650.57000000000005"/>
    <s v="银行存款"/>
    <n v="650.57000000000005"/>
  </r>
  <r>
    <s v="BPM"/>
    <x v="111"/>
    <s v="刷卡入账"/>
    <x v="3"/>
    <x v="4"/>
    <n v="650.57000000000005"/>
    <m/>
    <n v="650.57000000000005"/>
    <s v="inc.pos carte credit - nexi (ex-car del 29/04/24 pdv 4956683/00002 one fashion                              im"/>
    <m/>
    <m/>
    <m/>
    <s v="银行流水-BPM"/>
    <m/>
    <s v="库存现金"/>
    <m/>
  </r>
  <r>
    <s v="BPM"/>
    <x v="111"/>
    <s v="手续费"/>
    <x v="2"/>
    <x v="8"/>
    <n v="-32.94"/>
    <m/>
    <n v="32.94"/>
    <s v="comm.remote banking - fatt. n. bbvflx00223605 youbusiness web p6325761"/>
    <s v="banco bpm s.p.a."/>
    <s v=" BBVFLX00223605 DEL 05-04-2024"/>
    <m/>
    <s v="银行流水-BPM"/>
    <n v="-32.94"/>
    <s v="银行存款"/>
    <n v="-32.94"/>
  </r>
  <r>
    <s v="BPM"/>
    <x v="111"/>
    <s v="手续费"/>
    <x v="4"/>
    <x v="14"/>
    <n v="-32.94"/>
    <n v="32.94"/>
    <m/>
    <s v="comm.remote banking - fatt. n. bbvflx00223605 youbusiness web p6325761"/>
    <s v="banco bpm s.p.a."/>
    <s v=" BBVFLX00223605 DEL 05-04-2024"/>
    <m/>
    <s v="银行流水-BPM"/>
    <m/>
    <s v="运营费用"/>
    <m/>
  </r>
  <r>
    <s v="BPM"/>
    <x v="111"/>
    <s v="刷卡入账"/>
    <x v="3"/>
    <x v="4"/>
    <n v="269.29000000000002"/>
    <m/>
    <n v="269.29000000000002"/>
    <s v="incas. tramite p.o.s - pagobancomat del 29/04/24 pdv 4956683/00002 one fashion                              im"/>
    <m/>
    <m/>
    <m/>
    <s v="银行流水-BPM"/>
    <m/>
    <s v="库存现金"/>
    <m/>
  </r>
  <r>
    <s v="BPM"/>
    <x v="111"/>
    <s v="刷卡入账"/>
    <x v="2"/>
    <x v="8"/>
    <n v="269.29000000000002"/>
    <n v="269.29000000000002"/>
    <m/>
    <s v="incas. tramite p.o.s - pagobancomat del 29/04/24 pdv 4956683/00002 one fashion                              im"/>
    <m/>
    <m/>
    <m/>
    <s v="银行流水-BPM"/>
    <n v="269.29000000000002"/>
    <s v="银行存款"/>
    <n v="269.29000000000002"/>
  </r>
  <r>
    <s v="BPER"/>
    <x v="111"/>
    <s v="手续费"/>
    <x v="2"/>
    <x v="11"/>
    <n v="-0.91"/>
    <m/>
    <n v="0.91"/>
    <s v="commissioni viacard comm.telepas - utente: 222744029"/>
    <s v="bper"/>
    <m/>
    <m/>
    <s v="银行流水-BPER"/>
    <n v="-0.91"/>
    <s v="银行存款"/>
    <n v="-0.91"/>
  </r>
  <r>
    <s v="BPER"/>
    <x v="111"/>
    <s v="手续费"/>
    <x v="4"/>
    <x v="14"/>
    <n v="-0.91"/>
    <n v="0.91"/>
    <m/>
    <s v="commissioni viacard comm.telepas - utente: 222744029"/>
    <s v="bper"/>
    <m/>
    <m/>
    <s v="银行流水-BPER"/>
    <m/>
    <s v="运营费用"/>
    <m/>
  </r>
  <r>
    <s v="BPM"/>
    <x v="111"/>
    <s v="总仓-公司贷款"/>
    <x v="2"/>
    <x v="8"/>
    <n v="-9213.41"/>
    <m/>
    <n v="9213.41"/>
    <s v="rimborso finanz. - mutuo n.0029 6005922 rata 30/04/2024"/>
    <s v="银行贷款"/>
    <s v="29/06005922（2023-1-31新） 154912.95"/>
    <m/>
    <s v="银行流水-BPM"/>
    <n v="-9213.41"/>
    <s v="银行存款"/>
    <n v="-9213.41"/>
  </r>
  <r>
    <s v="BPM"/>
    <x v="111"/>
    <s v="总仓-公司贷款"/>
    <x v="12"/>
    <x v="0"/>
    <n v="-9213.41"/>
    <n v="9213.41"/>
    <m/>
    <s v="rimborso finanz. - mutuo n.0029 6005922 rata 30/04/2024"/>
    <s v="银行贷款"/>
    <s v="29/06005922（2023-1-31新） 154912.95"/>
    <m/>
    <s v="银行流水-BPM"/>
    <m/>
    <s v="长期借款"/>
    <m/>
  </r>
  <r>
    <s v="MPS"/>
    <x v="111"/>
    <s v="总仓-高速费"/>
    <x v="2"/>
    <x v="10"/>
    <n v="-595.12"/>
    <m/>
    <n v="595.12"/>
    <s v="addebito sdd n. 501576268 a favore telepass s.p.a. codice mandato 7013840000000184125342 importo 594,51 commissioni 0,61 spese 0,00 saldo docum.011482088 del 30.04.2024 rif banca: 4670001017300027"/>
    <s v="telepass s.p.a"/>
    <s v="5342 （045）"/>
    <m/>
    <s v="银行流水-MPS"/>
    <n v="-595.12"/>
    <s v="银行存款"/>
    <n v="-595.12"/>
  </r>
  <r>
    <s v="MPS"/>
    <x v="111"/>
    <s v="总仓-高速费"/>
    <x v="7"/>
    <x v="7"/>
    <n v="-595.12"/>
    <n v="595.12"/>
    <m/>
    <s v="addebito sdd n. 501576268 a favore telepass s.p.a. codice mandato 7013840000000184125342 importo 594,51 commissioni 0,61 spese 0,00 saldo docum.011482088 del 30.04.2024 rif banca: 4670001017300027"/>
    <s v="telepass s.p.a"/>
    <s v="5342 （045）"/>
    <m/>
    <s v="银行流水-MPS"/>
    <m/>
    <s v="其他应收款"/>
    <m/>
  </r>
  <r>
    <s v="BPER"/>
    <x v="111"/>
    <s v="总仓-高速费"/>
    <x v="7"/>
    <x v="7"/>
    <n v="-237.17"/>
    <n v="237.17"/>
    <m/>
    <s v="viacard add. viacard - utente: 222744029"/>
    <s v="telepass spa"/>
    <m/>
    <m/>
    <s v="银行流水-BPER"/>
    <m/>
    <s v="其他应收款"/>
    <m/>
  </r>
  <r>
    <s v="BPER"/>
    <x v="111"/>
    <s v="总仓-高速费"/>
    <x v="2"/>
    <x v="11"/>
    <n v="-237.17"/>
    <m/>
    <n v="237.17"/>
    <s v="viacard add. viacard - utente: 222744029"/>
    <s v="telepass spa"/>
    <m/>
    <m/>
    <s v="银行流水-BPER"/>
    <n v="-237.17"/>
    <s v="银行存款"/>
    <n v="-237.17"/>
  </r>
  <r>
    <m/>
    <x v="91"/>
    <s v="刷卡"/>
    <x v="3"/>
    <x v="4"/>
    <n v="636.39"/>
    <n v="636.39"/>
    <m/>
    <m/>
    <m/>
    <m/>
    <m/>
    <s v="门店业绩"/>
    <m/>
    <s v="库存现金"/>
    <m/>
  </r>
  <r>
    <m/>
    <x v="91"/>
    <s v="刷卡"/>
    <x v="9"/>
    <x v="23"/>
    <n v="636.39"/>
    <m/>
    <n v="636.39"/>
    <m/>
    <m/>
    <m/>
    <m/>
    <s v="门店业绩"/>
    <n v="636.39"/>
    <s v="主营业务收入"/>
    <n v="636.39"/>
  </r>
  <r>
    <m/>
    <x v="91"/>
    <s v="刷卡"/>
    <x v="3"/>
    <x v="4"/>
    <n v="3256.64"/>
    <n v="3256.64"/>
    <m/>
    <m/>
    <m/>
    <m/>
    <m/>
    <s v="门店业绩"/>
    <m/>
    <s v="库存现金"/>
    <m/>
  </r>
  <r>
    <m/>
    <x v="91"/>
    <s v="刷卡"/>
    <x v="9"/>
    <x v="23"/>
    <n v="3256.64"/>
    <m/>
    <n v="3256.64"/>
    <m/>
    <m/>
    <m/>
    <m/>
    <s v="门店业绩"/>
    <n v="3256.64"/>
    <s v="主营业务收入"/>
    <n v="3256.64"/>
  </r>
  <r>
    <m/>
    <x v="91"/>
    <s v="业绩应收"/>
    <x v="9"/>
    <x v="24"/>
    <n v="454.3"/>
    <m/>
    <n v="454.3"/>
    <m/>
    <m/>
    <m/>
    <m/>
    <s v="门店业绩"/>
    <n v="454.3"/>
    <s v="主营业务收入"/>
    <n v="454.3"/>
  </r>
  <r>
    <m/>
    <x v="91"/>
    <s v="业绩应收"/>
    <x v="3"/>
    <x v="2"/>
    <n v="454.3"/>
    <n v="454.3"/>
    <m/>
    <m/>
    <m/>
    <m/>
    <m/>
    <s v="门店业绩"/>
    <m/>
    <s v="库存现金"/>
    <m/>
  </r>
  <r>
    <m/>
    <x v="91"/>
    <s v="业绩应收"/>
    <x v="9"/>
    <x v="24"/>
    <n v="698"/>
    <m/>
    <n v="698"/>
    <m/>
    <m/>
    <m/>
    <m/>
    <s v="门店业绩"/>
    <n v="698"/>
    <s v="主营业务收入"/>
    <n v="698"/>
  </r>
  <r>
    <m/>
    <x v="91"/>
    <s v="业绩应收"/>
    <x v="3"/>
    <x v="2"/>
    <n v="698"/>
    <n v="698"/>
    <m/>
    <m/>
    <m/>
    <m/>
    <m/>
    <s v="门店业绩"/>
    <m/>
    <s v="库存现金"/>
    <m/>
  </r>
  <r>
    <m/>
    <x v="91"/>
    <s v="3CA账户应收"/>
    <x v="9"/>
    <x v="25"/>
    <n v="632.25"/>
    <m/>
    <n v="632.25"/>
    <m/>
    <m/>
    <m/>
    <m/>
    <s v="门店业绩"/>
    <n v="632.25"/>
    <s v="主营业务收入"/>
    <n v="632.25"/>
  </r>
  <r>
    <m/>
    <x v="91"/>
    <s v="3CA账户应收"/>
    <x v="3"/>
    <x v="3"/>
    <n v="632.25"/>
    <n v="632.25"/>
    <m/>
    <m/>
    <m/>
    <m/>
    <m/>
    <s v="门店业绩"/>
    <m/>
    <s v="库存现金"/>
    <m/>
  </r>
  <r>
    <m/>
    <x v="91"/>
    <s v="3CA账户应收"/>
    <x v="3"/>
    <x v="3"/>
    <n v="2299.3000000000002"/>
    <n v="2299.3000000000002"/>
    <m/>
    <m/>
    <m/>
    <m/>
    <m/>
    <s v="门店业绩"/>
    <m/>
    <s v="库存现金"/>
    <m/>
  </r>
  <r>
    <m/>
    <x v="91"/>
    <s v="3CA账户应收"/>
    <x v="9"/>
    <x v="25"/>
    <n v="2299.3000000000002"/>
    <m/>
    <n v="2299.3000000000002"/>
    <m/>
    <m/>
    <m/>
    <m/>
    <s v="门店业绩"/>
    <n v="2299.3000000000002"/>
    <s v="主营业务收入"/>
    <n v="2299.3000000000002"/>
  </r>
  <r>
    <m/>
    <x v="92"/>
    <s v="刷卡"/>
    <x v="9"/>
    <x v="23"/>
    <n v="992.79"/>
    <m/>
    <n v="992.79"/>
    <m/>
    <m/>
    <m/>
    <m/>
    <s v="门店业绩"/>
    <n v="992.79"/>
    <s v="主营业务收入"/>
    <n v="992.79"/>
  </r>
  <r>
    <m/>
    <x v="92"/>
    <s v="刷卡"/>
    <x v="3"/>
    <x v="4"/>
    <n v="992.79"/>
    <n v="992.79"/>
    <m/>
    <m/>
    <m/>
    <m/>
    <m/>
    <s v="门店业绩"/>
    <m/>
    <s v="库存现金"/>
    <m/>
  </r>
  <r>
    <m/>
    <x v="92"/>
    <s v="刷卡"/>
    <x v="9"/>
    <x v="23"/>
    <n v="2741.44"/>
    <m/>
    <n v="2741.44"/>
    <m/>
    <m/>
    <m/>
    <m/>
    <s v="门店业绩"/>
    <n v="2741.44"/>
    <s v="主营业务收入"/>
    <n v="2741.44"/>
  </r>
  <r>
    <m/>
    <x v="92"/>
    <s v="刷卡"/>
    <x v="3"/>
    <x v="4"/>
    <n v="2741.44"/>
    <n v="2741.44"/>
    <m/>
    <m/>
    <m/>
    <m/>
    <m/>
    <s v="门店业绩"/>
    <m/>
    <s v="库存现金"/>
    <m/>
  </r>
  <r>
    <m/>
    <x v="92"/>
    <s v="业绩应收"/>
    <x v="9"/>
    <x v="24"/>
    <n v="543.25"/>
    <m/>
    <n v="543.25"/>
    <m/>
    <m/>
    <m/>
    <m/>
    <s v="门店业绩"/>
    <n v="543.25"/>
    <s v="主营业务收入"/>
    <n v="543.25"/>
  </r>
  <r>
    <m/>
    <x v="92"/>
    <s v="业绩应收"/>
    <x v="3"/>
    <x v="2"/>
    <n v="543.25"/>
    <n v="543.25"/>
    <m/>
    <m/>
    <m/>
    <m/>
    <m/>
    <s v="门店业绩"/>
    <m/>
    <s v="库存现金"/>
    <m/>
  </r>
  <r>
    <m/>
    <x v="92"/>
    <s v="业绩应收"/>
    <x v="9"/>
    <x v="24"/>
    <n v="433.95"/>
    <m/>
    <n v="433.95"/>
    <m/>
    <m/>
    <m/>
    <m/>
    <s v="门店业绩"/>
    <n v="433.95"/>
    <s v="主营业务收入"/>
    <n v="433.95"/>
  </r>
  <r>
    <m/>
    <x v="92"/>
    <s v="业绩应收"/>
    <x v="3"/>
    <x v="2"/>
    <n v="433.95"/>
    <n v="433.95"/>
    <m/>
    <m/>
    <m/>
    <m/>
    <m/>
    <s v="门店业绩"/>
    <m/>
    <s v="库存现金"/>
    <m/>
  </r>
  <r>
    <m/>
    <x v="92"/>
    <s v="3CA账户应收"/>
    <x v="9"/>
    <x v="25"/>
    <n v="944.85"/>
    <m/>
    <n v="944.85"/>
    <m/>
    <m/>
    <m/>
    <m/>
    <s v="门店业绩"/>
    <n v="944.85"/>
    <s v="主营业务收入"/>
    <n v="944.85"/>
  </r>
  <r>
    <m/>
    <x v="92"/>
    <s v="3CA账户应收"/>
    <x v="3"/>
    <x v="3"/>
    <n v="944.85"/>
    <n v="944.85"/>
    <m/>
    <m/>
    <m/>
    <m/>
    <m/>
    <s v="门店业绩"/>
    <m/>
    <s v="库存现金"/>
    <m/>
  </r>
  <r>
    <m/>
    <x v="92"/>
    <s v="3CA账户应收"/>
    <x v="3"/>
    <x v="3"/>
    <n v="1259"/>
    <n v="1259"/>
    <m/>
    <m/>
    <m/>
    <m/>
    <m/>
    <s v="门店业绩"/>
    <m/>
    <s v="库存现金"/>
    <m/>
  </r>
  <r>
    <m/>
    <x v="92"/>
    <s v="3CA账户应收"/>
    <x v="9"/>
    <x v="25"/>
    <n v="1259"/>
    <m/>
    <n v="1259"/>
    <m/>
    <m/>
    <m/>
    <m/>
    <s v="门店业绩"/>
    <n v="1259"/>
    <s v="主营业务收入"/>
    <n v="1259"/>
  </r>
  <r>
    <m/>
    <x v="93"/>
    <s v="刷卡"/>
    <x v="9"/>
    <x v="23"/>
    <n v="949.49"/>
    <m/>
    <n v="949.49"/>
    <m/>
    <m/>
    <m/>
    <m/>
    <s v="门店业绩"/>
    <n v="949.49"/>
    <s v="主营业务收入"/>
    <n v="949.49"/>
  </r>
  <r>
    <m/>
    <x v="93"/>
    <s v="刷卡"/>
    <x v="3"/>
    <x v="4"/>
    <n v="949.49"/>
    <n v="949.49"/>
    <m/>
    <m/>
    <m/>
    <m/>
    <m/>
    <s v="门店业绩"/>
    <m/>
    <s v="库存现金"/>
    <m/>
  </r>
  <r>
    <m/>
    <x v="93"/>
    <s v="刷卡"/>
    <x v="3"/>
    <x v="4"/>
    <n v="3353.85"/>
    <n v="3353.85"/>
    <m/>
    <m/>
    <m/>
    <m/>
    <m/>
    <s v="门店业绩"/>
    <m/>
    <s v="库存现金"/>
    <m/>
  </r>
  <r>
    <m/>
    <x v="93"/>
    <s v="刷卡"/>
    <x v="9"/>
    <x v="23"/>
    <n v="3353.85"/>
    <m/>
    <n v="3353.85"/>
    <m/>
    <m/>
    <m/>
    <m/>
    <s v="门店业绩"/>
    <n v="3353.85"/>
    <s v="主营业务收入"/>
    <n v="3353.85"/>
  </r>
  <r>
    <m/>
    <x v="93"/>
    <s v="业绩应收"/>
    <x v="3"/>
    <x v="2"/>
    <n v="682.2"/>
    <n v="682.2"/>
    <m/>
    <m/>
    <m/>
    <m/>
    <m/>
    <s v="门店业绩"/>
    <m/>
    <s v="库存现金"/>
    <m/>
  </r>
  <r>
    <m/>
    <x v="93"/>
    <s v="业绩应收"/>
    <x v="9"/>
    <x v="24"/>
    <n v="682.2"/>
    <m/>
    <n v="682.2"/>
    <m/>
    <m/>
    <m/>
    <m/>
    <s v="门店业绩"/>
    <n v="682.2"/>
    <s v="主营业务收入"/>
    <n v="682.2"/>
  </r>
  <r>
    <m/>
    <x v="93"/>
    <s v="业绩应收"/>
    <x v="9"/>
    <x v="24"/>
    <n v="834.55"/>
    <m/>
    <n v="834.55"/>
    <m/>
    <m/>
    <m/>
    <m/>
    <s v="门店业绩"/>
    <n v="834.55"/>
    <s v="主营业务收入"/>
    <n v="834.55"/>
  </r>
  <r>
    <m/>
    <x v="93"/>
    <s v="业绩应收"/>
    <x v="3"/>
    <x v="2"/>
    <n v="834.55"/>
    <n v="834.55"/>
    <m/>
    <m/>
    <m/>
    <m/>
    <m/>
    <s v="门店业绩"/>
    <m/>
    <s v="库存现金"/>
    <m/>
  </r>
  <r>
    <m/>
    <x v="93"/>
    <s v="3CA账户应收"/>
    <x v="9"/>
    <x v="25"/>
    <n v="730.2"/>
    <m/>
    <n v="730.2"/>
    <m/>
    <m/>
    <m/>
    <m/>
    <s v="门店业绩"/>
    <n v="730.2"/>
    <s v="主营业务收入"/>
    <n v="730.2"/>
  </r>
  <r>
    <m/>
    <x v="93"/>
    <s v="3CA账户应收"/>
    <x v="3"/>
    <x v="3"/>
    <n v="730.2"/>
    <n v="730.2"/>
    <m/>
    <m/>
    <m/>
    <m/>
    <m/>
    <s v="门店业绩"/>
    <m/>
    <s v="库存现金"/>
    <m/>
  </r>
  <r>
    <m/>
    <x v="93"/>
    <s v="3CA账户应收"/>
    <x v="3"/>
    <x v="3"/>
    <n v="1535.85"/>
    <n v="1535.85"/>
    <m/>
    <m/>
    <m/>
    <m/>
    <m/>
    <s v="门店业绩"/>
    <m/>
    <s v="库存现金"/>
    <m/>
  </r>
  <r>
    <m/>
    <x v="93"/>
    <s v="3CA账户应收"/>
    <x v="9"/>
    <x v="25"/>
    <n v="1535.85"/>
    <m/>
    <n v="1535.85"/>
    <m/>
    <m/>
    <m/>
    <m/>
    <s v="门店业绩"/>
    <n v="1535.85"/>
    <s v="主营业务收入"/>
    <n v="1535.85"/>
  </r>
  <r>
    <m/>
    <x v="94"/>
    <s v="刷卡"/>
    <x v="3"/>
    <x v="4"/>
    <n v="813.82"/>
    <n v="813.82"/>
    <m/>
    <m/>
    <m/>
    <m/>
    <m/>
    <s v="门店业绩"/>
    <m/>
    <s v="库存现金"/>
    <m/>
  </r>
  <r>
    <m/>
    <x v="94"/>
    <s v="刷卡"/>
    <x v="9"/>
    <x v="23"/>
    <n v="813.82"/>
    <m/>
    <n v="813.82"/>
    <m/>
    <m/>
    <m/>
    <m/>
    <s v="门店业绩"/>
    <n v="813.82"/>
    <s v="主营业务收入"/>
    <n v="813.82"/>
  </r>
  <r>
    <m/>
    <x v="94"/>
    <s v="刷卡"/>
    <x v="3"/>
    <x v="4"/>
    <n v="3001.89"/>
    <n v="3001.89"/>
    <m/>
    <m/>
    <m/>
    <m/>
    <m/>
    <s v="门店业绩"/>
    <m/>
    <s v="库存现金"/>
    <m/>
  </r>
  <r>
    <m/>
    <x v="94"/>
    <s v="刷卡"/>
    <x v="9"/>
    <x v="23"/>
    <n v="3001.89"/>
    <m/>
    <n v="3001.89"/>
    <m/>
    <m/>
    <m/>
    <m/>
    <s v="门店业绩"/>
    <n v="3001.89"/>
    <s v="主营业务收入"/>
    <n v="3001.89"/>
  </r>
  <r>
    <m/>
    <x v="94"/>
    <s v="业绩应收"/>
    <x v="3"/>
    <x v="2"/>
    <n v="589.79999999999995"/>
    <n v="589.79999999999995"/>
    <m/>
    <m/>
    <m/>
    <m/>
    <m/>
    <s v="门店业绩"/>
    <m/>
    <s v="库存现金"/>
    <m/>
  </r>
  <r>
    <m/>
    <x v="94"/>
    <s v="业绩应收"/>
    <x v="9"/>
    <x v="24"/>
    <n v="589.79999999999995"/>
    <m/>
    <n v="589.79999999999995"/>
    <m/>
    <m/>
    <m/>
    <m/>
    <s v="门店业绩"/>
    <n v="589.79999999999995"/>
    <s v="主营业务收入"/>
    <n v="589.79999999999995"/>
  </r>
  <r>
    <m/>
    <x v="94"/>
    <s v="业绩应收"/>
    <x v="3"/>
    <x v="2"/>
    <n v="385.15"/>
    <n v="385.15"/>
    <m/>
    <m/>
    <m/>
    <m/>
    <m/>
    <s v="门店业绩"/>
    <m/>
    <s v="库存现金"/>
    <m/>
  </r>
  <r>
    <m/>
    <x v="94"/>
    <s v="业绩应收"/>
    <x v="9"/>
    <x v="24"/>
    <n v="385.15"/>
    <m/>
    <n v="385.15"/>
    <m/>
    <m/>
    <m/>
    <m/>
    <s v="门店业绩"/>
    <n v="385.15"/>
    <s v="主营业务收入"/>
    <n v="385.15"/>
  </r>
  <r>
    <m/>
    <x v="94"/>
    <s v="3CA账户应收"/>
    <x v="9"/>
    <x v="25"/>
    <n v="759.25"/>
    <m/>
    <n v="759.25"/>
    <m/>
    <m/>
    <m/>
    <m/>
    <s v="门店业绩"/>
    <n v="759.25"/>
    <s v="主营业务收入"/>
    <n v="759.25"/>
  </r>
  <r>
    <m/>
    <x v="94"/>
    <s v="3CA账户应收"/>
    <x v="3"/>
    <x v="3"/>
    <n v="759.25"/>
    <n v="759.25"/>
    <m/>
    <m/>
    <m/>
    <m/>
    <m/>
    <s v="门店业绩"/>
    <m/>
    <s v="库存现金"/>
    <m/>
  </r>
  <r>
    <m/>
    <x v="94"/>
    <s v="3CA账户应收"/>
    <x v="3"/>
    <x v="3"/>
    <n v="1479.65"/>
    <n v="1479.65"/>
    <m/>
    <m/>
    <m/>
    <m/>
    <m/>
    <s v="门店业绩"/>
    <m/>
    <s v="库存现金"/>
    <m/>
  </r>
  <r>
    <m/>
    <x v="94"/>
    <s v="3CA账户应收"/>
    <x v="9"/>
    <x v="25"/>
    <n v="1479.65"/>
    <m/>
    <n v="1479.65"/>
    <m/>
    <m/>
    <m/>
    <m/>
    <s v="门店业绩"/>
    <n v="1479.65"/>
    <s v="主营业务收入"/>
    <n v="1479.65"/>
  </r>
  <r>
    <m/>
    <x v="95"/>
    <s v="刷卡"/>
    <x v="9"/>
    <x v="23"/>
    <n v="904.81"/>
    <m/>
    <n v="904.81"/>
    <m/>
    <m/>
    <m/>
    <m/>
    <s v="门店业绩"/>
    <n v="904.81"/>
    <s v="主营业务收入"/>
    <n v="904.81"/>
  </r>
  <r>
    <m/>
    <x v="95"/>
    <s v="刷卡"/>
    <x v="3"/>
    <x v="4"/>
    <n v="904.81"/>
    <n v="904.81"/>
    <m/>
    <m/>
    <m/>
    <m/>
    <m/>
    <s v="门店业绩"/>
    <m/>
    <s v="库存现金"/>
    <m/>
  </r>
  <r>
    <m/>
    <x v="95"/>
    <s v="刷卡"/>
    <x v="3"/>
    <x v="4"/>
    <n v="2620.11"/>
    <n v="2620.11"/>
    <m/>
    <m/>
    <m/>
    <m/>
    <m/>
    <s v="门店业绩"/>
    <m/>
    <s v="库存现金"/>
    <m/>
  </r>
  <r>
    <m/>
    <x v="95"/>
    <s v="刷卡"/>
    <x v="9"/>
    <x v="23"/>
    <n v="2620.11"/>
    <m/>
    <n v="2620.11"/>
    <m/>
    <m/>
    <m/>
    <m/>
    <s v="门店业绩"/>
    <n v="2620.11"/>
    <s v="主营业务收入"/>
    <n v="2620.11"/>
  </r>
  <r>
    <m/>
    <x v="95"/>
    <s v="业绩应收"/>
    <x v="3"/>
    <x v="2"/>
    <n v="823.95"/>
    <n v="823.95"/>
    <m/>
    <m/>
    <m/>
    <m/>
    <m/>
    <s v="门店业绩"/>
    <m/>
    <s v="库存现金"/>
    <m/>
  </r>
  <r>
    <m/>
    <x v="95"/>
    <s v="业绩应收"/>
    <x v="9"/>
    <x v="24"/>
    <n v="823.95"/>
    <m/>
    <n v="823.95"/>
    <m/>
    <m/>
    <m/>
    <m/>
    <s v="门店业绩"/>
    <n v="823.95"/>
    <s v="主营业务收入"/>
    <n v="823.95"/>
  </r>
  <r>
    <m/>
    <x v="95"/>
    <s v="业绩应收"/>
    <x v="3"/>
    <x v="2"/>
    <n v="615.75"/>
    <n v="615.75"/>
    <m/>
    <m/>
    <m/>
    <m/>
    <m/>
    <s v="门店业绩"/>
    <m/>
    <s v="库存现金"/>
    <m/>
  </r>
  <r>
    <m/>
    <x v="95"/>
    <s v="业绩应收"/>
    <x v="9"/>
    <x v="24"/>
    <n v="615.75"/>
    <m/>
    <n v="615.75"/>
    <m/>
    <m/>
    <m/>
    <m/>
    <s v="门店业绩"/>
    <n v="615.75"/>
    <s v="主营业务收入"/>
    <n v="615.75"/>
  </r>
  <r>
    <m/>
    <x v="95"/>
    <s v="3CA账户应收"/>
    <x v="9"/>
    <x v="25"/>
    <n v="1004"/>
    <m/>
    <n v="1004"/>
    <m/>
    <m/>
    <m/>
    <m/>
    <s v="门店业绩"/>
    <n v="1004"/>
    <s v="主营业务收入"/>
    <n v="1004"/>
  </r>
  <r>
    <m/>
    <x v="95"/>
    <s v="3CA账户应收"/>
    <x v="3"/>
    <x v="3"/>
    <n v="1004"/>
    <n v="1004"/>
    <m/>
    <m/>
    <m/>
    <m/>
    <m/>
    <s v="门店业绩"/>
    <m/>
    <s v="库存现金"/>
    <m/>
  </r>
  <r>
    <m/>
    <x v="95"/>
    <s v="3CA账户应收"/>
    <x v="9"/>
    <x v="25"/>
    <n v="1699.65"/>
    <m/>
    <n v="1699.65"/>
    <m/>
    <m/>
    <m/>
    <m/>
    <s v="门店业绩"/>
    <n v="1699.65"/>
    <s v="主营业务收入"/>
    <n v="1699.65"/>
  </r>
  <r>
    <m/>
    <x v="95"/>
    <s v="3CA账户应收"/>
    <x v="3"/>
    <x v="3"/>
    <n v="1699.65"/>
    <n v="1699.65"/>
    <m/>
    <m/>
    <m/>
    <m/>
    <m/>
    <s v="门店业绩"/>
    <m/>
    <s v="库存现金"/>
    <m/>
  </r>
  <r>
    <m/>
    <x v="112"/>
    <s v="刷卡"/>
    <x v="3"/>
    <x v="4"/>
    <n v="1074.5"/>
    <n v="1074.5"/>
    <m/>
    <m/>
    <m/>
    <m/>
    <m/>
    <s v="门店业绩"/>
    <m/>
    <s v="库存现金"/>
    <m/>
  </r>
  <r>
    <m/>
    <x v="112"/>
    <s v="刷卡"/>
    <x v="9"/>
    <x v="23"/>
    <n v="1074.5"/>
    <m/>
    <n v="1074.5"/>
    <m/>
    <m/>
    <m/>
    <m/>
    <s v="门店业绩"/>
    <n v="1074.5"/>
    <s v="主营业务收入"/>
    <n v="1074.5"/>
  </r>
  <r>
    <m/>
    <x v="112"/>
    <s v="刷卡"/>
    <x v="3"/>
    <x v="4"/>
    <n v="4888.7"/>
    <n v="4888.7"/>
    <m/>
    <m/>
    <m/>
    <m/>
    <m/>
    <s v="门店业绩"/>
    <m/>
    <s v="库存现金"/>
    <m/>
  </r>
  <r>
    <m/>
    <x v="112"/>
    <s v="刷卡"/>
    <x v="9"/>
    <x v="23"/>
    <n v="4888.7"/>
    <m/>
    <n v="4888.7"/>
    <m/>
    <m/>
    <m/>
    <m/>
    <s v="门店业绩"/>
    <n v="4888.7"/>
    <s v="主营业务收入"/>
    <n v="4888.7"/>
  </r>
  <r>
    <m/>
    <x v="112"/>
    <s v="业绩应收"/>
    <x v="3"/>
    <x v="2"/>
    <n v="755.35"/>
    <n v="755.35"/>
    <m/>
    <m/>
    <m/>
    <m/>
    <m/>
    <s v="门店业绩"/>
    <m/>
    <s v="库存现金"/>
    <m/>
  </r>
  <r>
    <m/>
    <x v="112"/>
    <s v="业绩应收"/>
    <x v="9"/>
    <x v="24"/>
    <n v="755.35"/>
    <m/>
    <n v="755.35"/>
    <m/>
    <m/>
    <m/>
    <m/>
    <s v="门店业绩"/>
    <n v="755.35"/>
    <s v="主营业务收入"/>
    <n v="755.35"/>
  </r>
  <r>
    <m/>
    <x v="112"/>
    <s v="业绩应收"/>
    <x v="9"/>
    <x v="24"/>
    <n v="1322.44"/>
    <m/>
    <n v="1322.44"/>
    <m/>
    <m/>
    <m/>
    <m/>
    <s v="门店业绩"/>
    <n v="1322.44"/>
    <s v="主营业务收入"/>
    <n v="1322.44"/>
  </r>
  <r>
    <m/>
    <x v="112"/>
    <s v="业绩应收"/>
    <x v="3"/>
    <x v="2"/>
    <n v="1322.44"/>
    <n v="1322.44"/>
    <m/>
    <m/>
    <m/>
    <m/>
    <m/>
    <s v="门店业绩"/>
    <m/>
    <s v="库存现金"/>
    <m/>
  </r>
  <r>
    <m/>
    <x v="112"/>
    <s v="3CA账户应收"/>
    <x v="9"/>
    <x v="25"/>
    <n v="831.8"/>
    <m/>
    <n v="831.8"/>
    <m/>
    <m/>
    <m/>
    <m/>
    <s v="门店业绩"/>
    <n v="831.8"/>
    <s v="主营业务收入"/>
    <n v="831.8"/>
  </r>
  <r>
    <m/>
    <x v="112"/>
    <s v="3CA账户应收"/>
    <x v="3"/>
    <x v="3"/>
    <n v="831.8"/>
    <n v="831.8"/>
    <m/>
    <m/>
    <m/>
    <m/>
    <m/>
    <s v="门店业绩"/>
    <m/>
    <s v="库存现金"/>
    <m/>
  </r>
  <r>
    <m/>
    <x v="112"/>
    <s v="3CA账户应收"/>
    <x v="9"/>
    <x v="25"/>
    <n v="2440.5500000000002"/>
    <m/>
    <n v="2440.5500000000002"/>
    <m/>
    <m/>
    <m/>
    <m/>
    <s v="门店业绩"/>
    <n v="2440.5500000000002"/>
    <s v="主营业务收入"/>
    <n v="2440.5500000000002"/>
  </r>
  <r>
    <m/>
    <x v="112"/>
    <s v="3CA账户应收"/>
    <x v="3"/>
    <x v="3"/>
    <n v="2440.5500000000002"/>
    <n v="2440.5500000000002"/>
    <m/>
    <m/>
    <m/>
    <m/>
    <m/>
    <s v="门店业绩"/>
    <m/>
    <s v="库存现金"/>
    <m/>
  </r>
  <r>
    <m/>
    <x v="113"/>
    <s v="刷卡"/>
    <x v="9"/>
    <x v="23"/>
    <n v="1067.03"/>
    <m/>
    <n v="1067.03"/>
    <m/>
    <m/>
    <m/>
    <m/>
    <s v="门店业绩"/>
    <n v="1067.03"/>
    <s v="主营业务收入"/>
    <n v="1067.03"/>
  </r>
  <r>
    <m/>
    <x v="113"/>
    <s v="刷卡"/>
    <x v="3"/>
    <x v="4"/>
    <n v="1067.03"/>
    <n v="1067.03"/>
    <m/>
    <m/>
    <m/>
    <m/>
    <m/>
    <s v="门店业绩"/>
    <m/>
    <s v="库存现金"/>
    <m/>
  </r>
  <r>
    <m/>
    <x v="113"/>
    <s v="刷卡"/>
    <x v="3"/>
    <x v="4"/>
    <n v="6726.31"/>
    <n v="6726.31"/>
    <m/>
    <m/>
    <m/>
    <m/>
    <m/>
    <s v="门店业绩"/>
    <m/>
    <s v="库存现金"/>
    <m/>
  </r>
  <r>
    <m/>
    <x v="113"/>
    <s v="刷卡"/>
    <x v="9"/>
    <x v="23"/>
    <n v="6726.31"/>
    <m/>
    <n v="6726.31"/>
    <m/>
    <m/>
    <m/>
    <m/>
    <s v="门店业绩"/>
    <n v="6726.31"/>
    <s v="主营业务收入"/>
    <n v="6726.31"/>
  </r>
  <r>
    <m/>
    <x v="113"/>
    <s v="业绩应收"/>
    <x v="3"/>
    <x v="2"/>
    <n v="640.5"/>
    <n v="640.5"/>
    <m/>
    <m/>
    <m/>
    <m/>
    <m/>
    <s v="门店业绩"/>
    <m/>
    <s v="库存现金"/>
    <m/>
  </r>
  <r>
    <m/>
    <x v="113"/>
    <s v="业绩应收"/>
    <x v="9"/>
    <x v="24"/>
    <n v="640.5"/>
    <m/>
    <n v="640.5"/>
    <m/>
    <m/>
    <m/>
    <m/>
    <s v="门店业绩"/>
    <n v="640.5"/>
    <s v="主营业务收入"/>
    <n v="640.5"/>
  </r>
  <r>
    <m/>
    <x v="113"/>
    <s v="业绩应收"/>
    <x v="3"/>
    <x v="2"/>
    <n v="1868.6"/>
    <n v="1868.6"/>
    <m/>
    <m/>
    <m/>
    <m/>
    <m/>
    <s v="门店业绩"/>
    <m/>
    <s v="库存现金"/>
    <m/>
  </r>
  <r>
    <m/>
    <x v="113"/>
    <s v="业绩应收"/>
    <x v="9"/>
    <x v="24"/>
    <n v="1868.6"/>
    <m/>
    <n v="1868.6"/>
    <m/>
    <m/>
    <m/>
    <m/>
    <s v="门店业绩"/>
    <n v="1868.6"/>
    <s v="主营业务收入"/>
    <n v="1868.6"/>
  </r>
  <r>
    <m/>
    <x v="113"/>
    <s v="3CA账户应收"/>
    <x v="9"/>
    <x v="25"/>
    <n v="510.2"/>
    <m/>
    <n v="510.2"/>
    <m/>
    <m/>
    <m/>
    <m/>
    <s v="门店业绩"/>
    <n v="510.2"/>
    <s v="主营业务收入"/>
    <n v="510.2"/>
  </r>
  <r>
    <m/>
    <x v="113"/>
    <s v="3CA账户应收"/>
    <x v="3"/>
    <x v="3"/>
    <n v="510.2"/>
    <n v="510.2"/>
    <m/>
    <m/>
    <m/>
    <m/>
    <m/>
    <s v="门店业绩"/>
    <m/>
    <s v="库存现金"/>
    <m/>
  </r>
  <r>
    <m/>
    <x v="113"/>
    <s v="3CA账户应收"/>
    <x v="9"/>
    <x v="25"/>
    <n v="3373.75"/>
    <m/>
    <n v="3373.75"/>
    <m/>
    <m/>
    <m/>
    <m/>
    <s v="门店业绩"/>
    <n v="3373.75"/>
    <s v="主营业务收入"/>
    <n v="3373.75"/>
  </r>
  <r>
    <m/>
    <x v="113"/>
    <s v="3CA账户应收"/>
    <x v="3"/>
    <x v="3"/>
    <n v="3373.75"/>
    <n v="3373.75"/>
    <m/>
    <m/>
    <m/>
    <m/>
    <m/>
    <s v="门店业绩"/>
    <m/>
    <s v="库存现金"/>
    <m/>
  </r>
  <r>
    <m/>
    <x v="96"/>
    <s v="刷卡"/>
    <x v="9"/>
    <x v="23"/>
    <n v="1232.83"/>
    <m/>
    <n v="1232.83"/>
    <m/>
    <m/>
    <m/>
    <m/>
    <s v="门店业绩"/>
    <n v="1232.83"/>
    <s v="主营业务收入"/>
    <n v="1232.83"/>
  </r>
  <r>
    <m/>
    <x v="96"/>
    <s v="刷卡"/>
    <x v="3"/>
    <x v="4"/>
    <n v="1232.83"/>
    <n v="1232.83"/>
    <m/>
    <m/>
    <m/>
    <m/>
    <m/>
    <s v="门店业绩"/>
    <m/>
    <s v="库存现金"/>
    <m/>
  </r>
  <r>
    <m/>
    <x v="96"/>
    <s v="刷卡"/>
    <x v="3"/>
    <x v="4"/>
    <n v="2319.02"/>
    <n v="2319.02"/>
    <m/>
    <m/>
    <m/>
    <m/>
    <m/>
    <s v="门店业绩"/>
    <m/>
    <s v="库存现金"/>
    <m/>
  </r>
  <r>
    <m/>
    <x v="96"/>
    <s v="刷卡"/>
    <x v="9"/>
    <x v="23"/>
    <n v="2319.02"/>
    <m/>
    <n v="2319.02"/>
    <m/>
    <m/>
    <m/>
    <m/>
    <s v="门店业绩"/>
    <n v="2319.02"/>
    <s v="主营业务收入"/>
    <n v="2319.02"/>
  </r>
  <r>
    <m/>
    <x v="96"/>
    <s v="业绩应收"/>
    <x v="3"/>
    <x v="2"/>
    <n v="839.75"/>
    <n v="839.75"/>
    <m/>
    <m/>
    <m/>
    <m/>
    <m/>
    <s v="门店业绩"/>
    <m/>
    <s v="库存现金"/>
    <m/>
  </r>
  <r>
    <m/>
    <x v="96"/>
    <s v="业绩应收"/>
    <x v="9"/>
    <x v="24"/>
    <n v="839.75"/>
    <m/>
    <n v="839.75"/>
    <m/>
    <m/>
    <m/>
    <m/>
    <s v="门店业绩"/>
    <n v="839.75"/>
    <s v="主营业务收入"/>
    <n v="839.75"/>
  </r>
  <r>
    <m/>
    <x v="96"/>
    <s v="业绩应收"/>
    <x v="9"/>
    <x v="24"/>
    <n v="642.15"/>
    <m/>
    <n v="642.15"/>
    <m/>
    <m/>
    <m/>
    <m/>
    <s v="门店业绩"/>
    <n v="642.15"/>
    <s v="主营业务收入"/>
    <n v="642.15"/>
  </r>
  <r>
    <m/>
    <x v="96"/>
    <s v="业绩应收"/>
    <x v="3"/>
    <x v="2"/>
    <n v="642.15"/>
    <n v="642.15"/>
    <m/>
    <m/>
    <m/>
    <m/>
    <m/>
    <s v="门店业绩"/>
    <m/>
    <s v="库存现金"/>
    <m/>
  </r>
  <r>
    <m/>
    <x v="96"/>
    <s v="3CA账户应收"/>
    <x v="9"/>
    <x v="25"/>
    <n v="855.5"/>
    <m/>
    <n v="855.5"/>
    <m/>
    <m/>
    <m/>
    <m/>
    <s v="门店业绩"/>
    <n v="855.5"/>
    <s v="主营业务收入"/>
    <n v="855.5"/>
  </r>
  <r>
    <m/>
    <x v="96"/>
    <s v="3CA账户应收"/>
    <x v="3"/>
    <x v="3"/>
    <n v="855.5"/>
    <n v="855.5"/>
    <m/>
    <m/>
    <m/>
    <m/>
    <m/>
    <s v="门店业绩"/>
    <m/>
    <s v="库存现金"/>
    <m/>
  </r>
  <r>
    <m/>
    <x v="96"/>
    <s v="3CA账户应收"/>
    <x v="9"/>
    <x v="25"/>
    <n v="1573.8"/>
    <m/>
    <n v="1573.8"/>
    <m/>
    <m/>
    <m/>
    <m/>
    <s v="门店业绩"/>
    <n v="1573.8"/>
    <s v="主营业务收入"/>
    <n v="1573.8"/>
  </r>
  <r>
    <m/>
    <x v="96"/>
    <s v="3CA账户应收"/>
    <x v="3"/>
    <x v="3"/>
    <n v="1573.8"/>
    <n v="1573.8"/>
    <m/>
    <m/>
    <m/>
    <m/>
    <m/>
    <s v="门店业绩"/>
    <m/>
    <s v="库存现金"/>
    <m/>
  </r>
  <r>
    <m/>
    <x v="97"/>
    <s v="刷卡"/>
    <x v="9"/>
    <x v="23"/>
    <n v="714.73"/>
    <m/>
    <n v="714.73"/>
    <m/>
    <m/>
    <m/>
    <m/>
    <s v="门店业绩"/>
    <n v="714.73"/>
    <s v="主营业务收入"/>
    <n v="714.73"/>
  </r>
  <r>
    <m/>
    <x v="97"/>
    <s v="刷卡"/>
    <x v="3"/>
    <x v="4"/>
    <n v="714.73"/>
    <n v="714.73"/>
    <m/>
    <m/>
    <m/>
    <m/>
    <m/>
    <s v="门店业绩"/>
    <m/>
    <s v="库存现金"/>
    <m/>
  </r>
  <r>
    <m/>
    <x v="97"/>
    <s v="刷卡"/>
    <x v="3"/>
    <x v="4"/>
    <n v="2825.78"/>
    <n v="2825.78"/>
    <m/>
    <m/>
    <m/>
    <m/>
    <m/>
    <s v="门店业绩"/>
    <m/>
    <s v="库存现金"/>
    <m/>
  </r>
  <r>
    <m/>
    <x v="97"/>
    <s v="刷卡"/>
    <x v="9"/>
    <x v="23"/>
    <n v="2825.78"/>
    <m/>
    <n v="2825.78"/>
    <m/>
    <m/>
    <m/>
    <m/>
    <s v="门店业绩"/>
    <n v="2825.78"/>
    <s v="主营业务收入"/>
    <n v="2825.78"/>
  </r>
  <r>
    <m/>
    <x v="97"/>
    <s v="业绩应收"/>
    <x v="3"/>
    <x v="2"/>
    <n v="799.75"/>
    <n v="799.75"/>
    <m/>
    <m/>
    <m/>
    <m/>
    <m/>
    <s v="门店业绩"/>
    <m/>
    <s v="库存现金"/>
    <m/>
  </r>
  <r>
    <m/>
    <x v="97"/>
    <s v="业绩应收"/>
    <x v="9"/>
    <x v="24"/>
    <n v="799.75"/>
    <m/>
    <n v="799.75"/>
    <m/>
    <m/>
    <m/>
    <m/>
    <s v="门店业绩"/>
    <n v="799.75"/>
    <s v="主营业务收入"/>
    <n v="799.75"/>
  </r>
  <r>
    <m/>
    <x v="97"/>
    <s v="业绩应收"/>
    <x v="9"/>
    <x v="24"/>
    <n v="693.3"/>
    <m/>
    <n v="693.3"/>
    <m/>
    <m/>
    <m/>
    <m/>
    <s v="门店业绩"/>
    <n v="693.3"/>
    <s v="主营业务收入"/>
    <n v="693.3"/>
  </r>
  <r>
    <m/>
    <x v="97"/>
    <s v="业绩应收"/>
    <x v="3"/>
    <x v="2"/>
    <n v="693.3"/>
    <n v="693.3"/>
    <m/>
    <m/>
    <m/>
    <m/>
    <m/>
    <s v="门店业绩"/>
    <m/>
    <s v="库存现金"/>
    <m/>
  </r>
  <r>
    <m/>
    <x v="97"/>
    <s v="3CA账户应收"/>
    <x v="9"/>
    <x v="25"/>
    <n v="487.65"/>
    <m/>
    <n v="487.65"/>
    <m/>
    <m/>
    <m/>
    <m/>
    <s v="门店业绩"/>
    <n v="487.65"/>
    <s v="主营业务收入"/>
    <n v="487.65"/>
  </r>
  <r>
    <m/>
    <x v="97"/>
    <s v="3CA账户应收"/>
    <x v="3"/>
    <x v="3"/>
    <n v="487.65"/>
    <n v="487.65"/>
    <m/>
    <m/>
    <m/>
    <m/>
    <m/>
    <s v="门店业绩"/>
    <m/>
    <s v="库存现金"/>
    <m/>
  </r>
  <r>
    <m/>
    <x v="97"/>
    <s v="3CA账户应收"/>
    <x v="3"/>
    <x v="3"/>
    <n v="1586.3"/>
    <n v="1586.3"/>
    <m/>
    <m/>
    <m/>
    <m/>
    <m/>
    <s v="门店业绩"/>
    <m/>
    <s v="库存现金"/>
    <m/>
  </r>
  <r>
    <m/>
    <x v="97"/>
    <s v="3CA账户应收"/>
    <x v="9"/>
    <x v="25"/>
    <n v="1586.3"/>
    <m/>
    <n v="1586.3"/>
    <m/>
    <m/>
    <m/>
    <m/>
    <s v="门店业绩"/>
    <n v="1586.3"/>
    <s v="主营业务收入"/>
    <n v="1586.3"/>
  </r>
  <r>
    <m/>
    <x v="98"/>
    <s v="刷卡"/>
    <x v="9"/>
    <x v="23"/>
    <n v="1050.0999999999999"/>
    <m/>
    <n v="1050.0999999999999"/>
    <m/>
    <m/>
    <m/>
    <m/>
    <s v="门店业绩"/>
    <n v="1050.0999999999999"/>
    <s v="主营业务收入"/>
    <n v="1050.0999999999999"/>
  </r>
  <r>
    <m/>
    <x v="98"/>
    <s v="刷卡"/>
    <x v="3"/>
    <x v="4"/>
    <n v="1050.0999999999999"/>
    <n v="1050.0999999999999"/>
    <m/>
    <m/>
    <m/>
    <m/>
    <m/>
    <s v="门店业绩"/>
    <m/>
    <s v="库存现金"/>
    <m/>
  </r>
  <r>
    <m/>
    <x v="98"/>
    <s v="刷卡"/>
    <x v="3"/>
    <x v="4"/>
    <n v="2922.93"/>
    <n v="2922.93"/>
    <m/>
    <m/>
    <m/>
    <m/>
    <m/>
    <s v="门店业绩"/>
    <m/>
    <s v="库存现金"/>
    <m/>
  </r>
  <r>
    <m/>
    <x v="98"/>
    <s v="刷卡"/>
    <x v="9"/>
    <x v="23"/>
    <n v="2922.93"/>
    <m/>
    <n v="2922.93"/>
    <m/>
    <m/>
    <m/>
    <m/>
    <s v="门店业绩"/>
    <n v="2922.93"/>
    <s v="主营业务收入"/>
    <n v="2922.93"/>
  </r>
  <r>
    <m/>
    <x v="98"/>
    <s v="业绩应收"/>
    <x v="3"/>
    <x v="2"/>
    <n v="759.54"/>
    <n v="759.54"/>
    <m/>
    <m/>
    <m/>
    <m/>
    <m/>
    <s v="门店业绩"/>
    <m/>
    <s v="库存现金"/>
    <m/>
  </r>
  <r>
    <m/>
    <x v="98"/>
    <s v="业绩应收"/>
    <x v="9"/>
    <x v="24"/>
    <n v="759.54"/>
    <m/>
    <n v="759.54"/>
    <m/>
    <m/>
    <m/>
    <m/>
    <s v="门店业绩"/>
    <n v="759.54"/>
    <s v="主营业务收入"/>
    <n v="759.54"/>
  </r>
  <r>
    <m/>
    <x v="98"/>
    <s v="业绩应收"/>
    <x v="9"/>
    <x v="24"/>
    <n v="1480.48"/>
    <m/>
    <n v="1480.48"/>
    <m/>
    <m/>
    <m/>
    <m/>
    <s v="门店业绩"/>
    <n v="1480.48"/>
    <s v="主营业务收入"/>
    <n v="1480.48"/>
  </r>
  <r>
    <m/>
    <x v="98"/>
    <s v="业绩应收"/>
    <x v="3"/>
    <x v="2"/>
    <n v="1480.48"/>
    <n v="1480.48"/>
    <m/>
    <m/>
    <m/>
    <m/>
    <m/>
    <s v="门店业绩"/>
    <m/>
    <s v="库存现金"/>
    <m/>
  </r>
  <r>
    <m/>
    <x v="98"/>
    <s v="3CA账户应收"/>
    <x v="9"/>
    <x v="25"/>
    <n v="884"/>
    <m/>
    <n v="884"/>
    <m/>
    <m/>
    <m/>
    <m/>
    <s v="门店业绩"/>
    <n v="884"/>
    <s v="主营业务收入"/>
    <n v="884"/>
  </r>
  <r>
    <m/>
    <x v="98"/>
    <s v="3CA账户应收"/>
    <x v="3"/>
    <x v="3"/>
    <n v="884"/>
    <n v="884"/>
    <m/>
    <m/>
    <m/>
    <m/>
    <m/>
    <s v="门店业绩"/>
    <m/>
    <s v="库存现金"/>
    <m/>
  </r>
  <r>
    <m/>
    <x v="98"/>
    <s v="3CA账户应收"/>
    <x v="3"/>
    <x v="3"/>
    <n v="953.4"/>
    <n v="953.4"/>
    <m/>
    <m/>
    <m/>
    <m/>
    <m/>
    <s v="门店业绩"/>
    <m/>
    <s v="库存现金"/>
    <m/>
  </r>
  <r>
    <m/>
    <x v="98"/>
    <s v="3CA账户应收"/>
    <x v="9"/>
    <x v="25"/>
    <n v="953.4"/>
    <m/>
    <n v="953.4"/>
    <m/>
    <m/>
    <m/>
    <m/>
    <s v="门店业绩"/>
    <n v="953.4"/>
    <s v="主营业务收入"/>
    <n v="953.4"/>
  </r>
  <r>
    <m/>
    <x v="99"/>
    <s v="刷卡"/>
    <x v="3"/>
    <x v="4"/>
    <n v="759.46"/>
    <n v="759.46"/>
    <m/>
    <m/>
    <m/>
    <m/>
    <m/>
    <s v="门店业绩"/>
    <m/>
    <s v="库存现金"/>
    <m/>
  </r>
  <r>
    <m/>
    <x v="99"/>
    <s v="刷卡"/>
    <x v="9"/>
    <x v="23"/>
    <n v="759.46"/>
    <m/>
    <n v="759.46"/>
    <m/>
    <m/>
    <m/>
    <m/>
    <s v="门店业绩"/>
    <n v="759.46"/>
    <s v="主营业务收入"/>
    <n v="759.46"/>
  </r>
  <r>
    <m/>
    <x v="99"/>
    <s v="刷卡"/>
    <x v="3"/>
    <x v="4"/>
    <n v="2980.11"/>
    <n v="2980.11"/>
    <m/>
    <m/>
    <m/>
    <m/>
    <m/>
    <s v="门店业绩"/>
    <m/>
    <s v="库存现金"/>
    <m/>
  </r>
  <r>
    <m/>
    <x v="99"/>
    <s v="刷卡"/>
    <x v="9"/>
    <x v="23"/>
    <n v="2980.11"/>
    <m/>
    <n v="2980.11"/>
    <m/>
    <m/>
    <m/>
    <m/>
    <s v="门店业绩"/>
    <n v="2980.11"/>
    <s v="主营业务收入"/>
    <n v="2980.11"/>
  </r>
  <r>
    <m/>
    <x v="99"/>
    <s v="业绩应收"/>
    <x v="3"/>
    <x v="2"/>
    <n v="432.2"/>
    <n v="432.2"/>
    <m/>
    <m/>
    <m/>
    <m/>
    <m/>
    <s v="门店业绩"/>
    <m/>
    <s v="库存现金"/>
    <m/>
  </r>
  <r>
    <m/>
    <x v="99"/>
    <s v="业绩应收"/>
    <x v="9"/>
    <x v="24"/>
    <n v="432.2"/>
    <m/>
    <n v="432.2"/>
    <m/>
    <m/>
    <m/>
    <m/>
    <s v="门店业绩"/>
    <n v="432.2"/>
    <s v="主营业务收入"/>
    <n v="432.2"/>
  </r>
  <r>
    <m/>
    <x v="99"/>
    <s v="业绩应收"/>
    <x v="9"/>
    <x v="24"/>
    <n v="719.05"/>
    <m/>
    <n v="719.05"/>
    <m/>
    <m/>
    <m/>
    <m/>
    <s v="门店业绩"/>
    <n v="719.05"/>
    <s v="主营业务收入"/>
    <n v="719.05"/>
  </r>
  <r>
    <m/>
    <x v="99"/>
    <s v="业绩应收"/>
    <x v="3"/>
    <x v="2"/>
    <n v="719.05"/>
    <n v="719.05"/>
    <m/>
    <m/>
    <m/>
    <m/>
    <m/>
    <s v="门店业绩"/>
    <m/>
    <s v="库存现金"/>
    <m/>
  </r>
  <r>
    <m/>
    <x v="99"/>
    <s v="3CA账户应收"/>
    <x v="9"/>
    <x v="25"/>
    <n v="911.1"/>
    <m/>
    <n v="911.1"/>
    <m/>
    <m/>
    <m/>
    <m/>
    <s v="门店业绩"/>
    <n v="911.1"/>
    <s v="主营业务收入"/>
    <n v="911.1"/>
  </r>
  <r>
    <m/>
    <x v="99"/>
    <s v="3CA账户应收"/>
    <x v="3"/>
    <x v="3"/>
    <n v="911.1"/>
    <n v="911.1"/>
    <m/>
    <m/>
    <m/>
    <m/>
    <m/>
    <s v="门店业绩"/>
    <m/>
    <s v="库存现金"/>
    <m/>
  </r>
  <r>
    <m/>
    <x v="99"/>
    <s v="3CA账户应收"/>
    <x v="9"/>
    <x v="25"/>
    <n v="1284.4000000000001"/>
    <m/>
    <n v="1284.4000000000001"/>
    <m/>
    <m/>
    <m/>
    <m/>
    <s v="门店业绩"/>
    <n v="1284.4000000000001"/>
    <s v="主营业务收入"/>
    <n v="1284.4000000000001"/>
  </r>
  <r>
    <m/>
    <x v="99"/>
    <s v="3CA账户应收"/>
    <x v="3"/>
    <x v="3"/>
    <n v="1284.4000000000001"/>
    <n v="1284.4000000000001"/>
    <m/>
    <m/>
    <m/>
    <m/>
    <m/>
    <s v="门店业绩"/>
    <m/>
    <s v="库存现金"/>
    <m/>
  </r>
  <r>
    <m/>
    <x v="100"/>
    <s v="刷卡"/>
    <x v="3"/>
    <x v="4"/>
    <n v="1109.25"/>
    <n v="1109.25"/>
    <m/>
    <m/>
    <m/>
    <m/>
    <m/>
    <s v="门店业绩"/>
    <m/>
    <s v="库存现金"/>
    <m/>
  </r>
  <r>
    <m/>
    <x v="100"/>
    <s v="刷卡"/>
    <x v="9"/>
    <x v="23"/>
    <n v="1109.25"/>
    <m/>
    <n v="1109.25"/>
    <m/>
    <m/>
    <m/>
    <m/>
    <s v="门店业绩"/>
    <n v="1109.25"/>
    <s v="主营业务收入"/>
    <n v="1109.25"/>
  </r>
  <r>
    <m/>
    <x v="100"/>
    <s v="刷卡"/>
    <x v="3"/>
    <x v="4"/>
    <n v="3448.77"/>
    <n v="3448.77"/>
    <m/>
    <m/>
    <m/>
    <m/>
    <m/>
    <s v="门店业绩"/>
    <m/>
    <s v="库存现金"/>
    <m/>
  </r>
  <r>
    <m/>
    <x v="100"/>
    <s v="刷卡"/>
    <x v="9"/>
    <x v="23"/>
    <n v="3448.77"/>
    <m/>
    <n v="3448.77"/>
    <m/>
    <m/>
    <m/>
    <m/>
    <s v="门店业绩"/>
    <n v="3448.77"/>
    <s v="主营业务收入"/>
    <n v="3448.77"/>
  </r>
  <r>
    <m/>
    <x v="100"/>
    <s v="业绩应收"/>
    <x v="3"/>
    <x v="2"/>
    <n v="409.2"/>
    <n v="409.2"/>
    <m/>
    <m/>
    <m/>
    <m/>
    <m/>
    <s v="门店业绩"/>
    <m/>
    <s v="库存现金"/>
    <m/>
  </r>
  <r>
    <m/>
    <x v="100"/>
    <s v="业绩应收"/>
    <x v="9"/>
    <x v="24"/>
    <n v="409.2"/>
    <m/>
    <n v="409.2"/>
    <m/>
    <m/>
    <m/>
    <m/>
    <s v="门店业绩"/>
    <n v="409.2"/>
    <s v="主营业务收入"/>
    <n v="409.2"/>
  </r>
  <r>
    <m/>
    <x v="100"/>
    <s v="业绩应收"/>
    <x v="9"/>
    <x v="24"/>
    <n v="1068.05"/>
    <m/>
    <n v="1068.05"/>
    <m/>
    <m/>
    <m/>
    <m/>
    <s v="门店业绩"/>
    <n v="1068.05"/>
    <s v="主营业务收入"/>
    <n v="1068.05"/>
  </r>
  <r>
    <m/>
    <x v="100"/>
    <s v="业绩应收"/>
    <x v="3"/>
    <x v="2"/>
    <n v="1068.05"/>
    <n v="1068.05"/>
    <m/>
    <m/>
    <m/>
    <m/>
    <m/>
    <s v="门店业绩"/>
    <m/>
    <s v="库存现金"/>
    <m/>
  </r>
  <r>
    <m/>
    <x v="100"/>
    <s v="3CA账户应收"/>
    <x v="9"/>
    <x v="25"/>
    <n v="982.6"/>
    <m/>
    <n v="982.6"/>
    <m/>
    <m/>
    <m/>
    <m/>
    <s v="门店业绩"/>
    <n v="982.6"/>
    <s v="主营业务收入"/>
    <n v="982.6"/>
  </r>
  <r>
    <m/>
    <x v="100"/>
    <s v="3CA账户应收"/>
    <x v="3"/>
    <x v="3"/>
    <n v="982.6"/>
    <n v="982.6"/>
    <m/>
    <m/>
    <m/>
    <m/>
    <m/>
    <s v="门店业绩"/>
    <m/>
    <s v="库存现金"/>
    <m/>
  </r>
  <r>
    <m/>
    <x v="100"/>
    <s v="3CA账户应收"/>
    <x v="3"/>
    <x v="3"/>
    <n v="1037.4000000000001"/>
    <n v="1037.4000000000001"/>
    <m/>
    <m/>
    <m/>
    <m/>
    <m/>
    <s v="门店业绩"/>
    <m/>
    <s v="库存现金"/>
    <m/>
  </r>
  <r>
    <m/>
    <x v="100"/>
    <s v="3CA账户应收"/>
    <x v="9"/>
    <x v="25"/>
    <n v="1037.4000000000001"/>
    <m/>
    <n v="1037.4000000000001"/>
    <m/>
    <m/>
    <m/>
    <m/>
    <s v="门店业绩"/>
    <n v="1037.4000000000001"/>
    <s v="主营业务收入"/>
    <n v="1037.4000000000001"/>
  </r>
  <r>
    <m/>
    <x v="114"/>
    <s v="刷卡"/>
    <x v="3"/>
    <x v="4"/>
    <n v="924.42"/>
    <n v="924.42"/>
    <m/>
    <m/>
    <m/>
    <m/>
    <m/>
    <s v="门店业绩"/>
    <m/>
    <s v="库存现金"/>
    <m/>
  </r>
  <r>
    <m/>
    <x v="114"/>
    <s v="刷卡"/>
    <x v="9"/>
    <x v="23"/>
    <n v="924.42"/>
    <m/>
    <n v="924.42"/>
    <m/>
    <m/>
    <m/>
    <m/>
    <s v="门店业绩"/>
    <n v="924.42"/>
    <s v="主营业务收入"/>
    <n v="924.42"/>
  </r>
  <r>
    <m/>
    <x v="114"/>
    <s v="刷卡"/>
    <x v="3"/>
    <x v="4"/>
    <n v="5778.41"/>
    <n v="5778.41"/>
    <m/>
    <m/>
    <m/>
    <m/>
    <m/>
    <s v="门店业绩"/>
    <m/>
    <s v="库存现金"/>
    <m/>
  </r>
  <r>
    <m/>
    <x v="114"/>
    <s v="刷卡"/>
    <x v="9"/>
    <x v="23"/>
    <n v="5778.41"/>
    <m/>
    <n v="5778.41"/>
    <m/>
    <m/>
    <m/>
    <m/>
    <s v="门店业绩"/>
    <n v="5778.41"/>
    <s v="主营业务收入"/>
    <n v="5778.41"/>
  </r>
  <r>
    <m/>
    <x v="114"/>
    <s v="业绩应收"/>
    <x v="3"/>
    <x v="2"/>
    <n v="643.65"/>
    <n v="643.65"/>
    <m/>
    <m/>
    <m/>
    <m/>
    <m/>
    <s v="门店业绩"/>
    <m/>
    <s v="库存现金"/>
    <m/>
  </r>
  <r>
    <m/>
    <x v="114"/>
    <s v="业绩应收"/>
    <x v="9"/>
    <x v="24"/>
    <n v="643.65"/>
    <m/>
    <n v="643.65"/>
    <m/>
    <m/>
    <m/>
    <m/>
    <s v="门店业绩"/>
    <n v="643.65"/>
    <s v="主营业务收入"/>
    <n v="643.65"/>
  </r>
  <r>
    <m/>
    <x v="114"/>
    <s v="业绩应收"/>
    <x v="9"/>
    <x v="24"/>
    <n v="2134.33"/>
    <m/>
    <n v="2134.33"/>
    <m/>
    <m/>
    <m/>
    <m/>
    <s v="门店业绩"/>
    <n v="2134.33"/>
    <s v="主营业务收入"/>
    <n v="2134.33"/>
  </r>
  <r>
    <m/>
    <x v="114"/>
    <s v="业绩应收"/>
    <x v="3"/>
    <x v="2"/>
    <n v="2134.33"/>
    <n v="2134.33"/>
    <m/>
    <m/>
    <m/>
    <m/>
    <m/>
    <s v="门店业绩"/>
    <m/>
    <s v="库存现金"/>
    <m/>
  </r>
  <r>
    <m/>
    <x v="114"/>
    <s v="3CA账户应收"/>
    <x v="9"/>
    <x v="25"/>
    <n v="934.2"/>
    <m/>
    <n v="934.2"/>
    <m/>
    <m/>
    <m/>
    <m/>
    <s v="门店业绩"/>
    <n v="934.2"/>
    <s v="主营业务收入"/>
    <n v="934.2"/>
  </r>
  <r>
    <m/>
    <x v="114"/>
    <s v="3CA账户应收"/>
    <x v="3"/>
    <x v="3"/>
    <n v="934.2"/>
    <n v="934.2"/>
    <m/>
    <m/>
    <m/>
    <m/>
    <m/>
    <s v="门店业绩"/>
    <m/>
    <s v="库存现金"/>
    <m/>
  </r>
  <r>
    <m/>
    <x v="114"/>
    <s v="3CA账户应收"/>
    <x v="3"/>
    <x v="3"/>
    <n v="722.9"/>
    <n v="722.9"/>
    <m/>
    <m/>
    <m/>
    <m/>
    <m/>
    <s v="门店业绩"/>
    <m/>
    <s v="库存现金"/>
    <m/>
  </r>
  <r>
    <m/>
    <x v="114"/>
    <s v="3CA账户应收"/>
    <x v="9"/>
    <x v="25"/>
    <n v="722.9"/>
    <m/>
    <n v="722.9"/>
    <m/>
    <m/>
    <m/>
    <m/>
    <s v="门店业绩"/>
    <n v="722.9"/>
    <s v="主营业务收入"/>
    <n v="722.9"/>
  </r>
  <r>
    <m/>
    <x v="115"/>
    <s v="刷卡"/>
    <x v="3"/>
    <x v="4"/>
    <n v="1176.1600000000001"/>
    <n v="1176.1600000000001"/>
    <m/>
    <m/>
    <m/>
    <m/>
    <m/>
    <s v="门店业绩"/>
    <m/>
    <s v="库存现金"/>
    <m/>
  </r>
  <r>
    <m/>
    <x v="115"/>
    <s v="刷卡"/>
    <x v="9"/>
    <x v="23"/>
    <n v="1176.1600000000001"/>
    <m/>
    <n v="1176.1600000000001"/>
    <m/>
    <m/>
    <m/>
    <m/>
    <s v="门店业绩"/>
    <n v="1176.1600000000001"/>
    <s v="主营业务收入"/>
    <n v="1176.1600000000001"/>
  </r>
  <r>
    <m/>
    <x v="115"/>
    <s v="刷卡"/>
    <x v="3"/>
    <x v="4"/>
    <n v="4774.3100000000004"/>
    <n v="4774.3100000000004"/>
    <m/>
    <m/>
    <m/>
    <m/>
    <m/>
    <s v="门店业绩"/>
    <m/>
    <s v="库存现金"/>
    <m/>
  </r>
  <r>
    <m/>
    <x v="115"/>
    <s v="刷卡"/>
    <x v="9"/>
    <x v="23"/>
    <n v="4774.3100000000004"/>
    <m/>
    <n v="4774.3100000000004"/>
    <m/>
    <m/>
    <m/>
    <m/>
    <s v="门店业绩"/>
    <n v="4774.3100000000004"/>
    <s v="主营业务收入"/>
    <n v="4774.3100000000004"/>
  </r>
  <r>
    <m/>
    <x v="115"/>
    <s v="业绩应收"/>
    <x v="9"/>
    <x v="24"/>
    <n v="679.55"/>
    <m/>
    <n v="679.55"/>
    <m/>
    <m/>
    <m/>
    <m/>
    <s v="门店业绩"/>
    <n v="679.55"/>
    <s v="主营业务收入"/>
    <n v="679.55"/>
  </r>
  <r>
    <m/>
    <x v="115"/>
    <s v="业绩应收"/>
    <x v="3"/>
    <x v="2"/>
    <n v="679.55"/>
    <n v="679.55"/>
    <m/>
    <m/>
    <m/>
    <m/>
    <m/>
    <s v="门店业绩"/>
    <m/>
    <s v="库存现金"/>
    <m/>
  </r>
  <r>
    <m/>
    <x v="115"/>
    <s v="业绩应收"/>
    <x v="9"/>
    <x v="24"/>
    <n v="1530.1"/>
    <m/>
    <n v="1530.1"/>
    <m/>
    <m/>
    <m/>
    <m/>
    <s v="门店业绩"/>
    <n v="1530.1"/>
    <s v="主营业务收入"/>
    <n v="1530.1"/>
  </r>
  <r>
    <m/>
    <x v="115"/>
    <s v="业绩应收"/>
    <x v="3"/>
    <x v="2"/>
    <n v="1530.1"/>
    <n v="1530.1"/>
    <m/>
    <m/>
    <m/>
    <m/>
    <m/>
    <s v="门店业绩"/>
    <m/>
    <s v="库存现金"/>
    <m/>
  </r>
  <r>
    <m/>
    <x v="115"/>
    <s v="3CA账户应收"/>
    <x v="9"/>
    <x v="25"/>
    <n v="598.9"/>
    <m/>
    <n v="598.9"/>
    <m/>
    <m/>
    <m/>
    <m/>
    <s v="门店业绩"/>
    <n v="598.9"/>
    <s v="主营业务收入"/>
    <n v="598.9"/>
  </r>
  <r>
    <m/>
    <x v="115"/>
    <s v="3CA账户应收"/>
    <x v="3"/>
    <x v="3"/>
    <n v="598.9"/>
    <n v="598.9"/>
    <m/>
    <m/>
    <m/>
    <m/>
    <m/>
    <s v="门店业绩"/>
    <m/>
    <s v="库存现金"/>
    <m/>
  </r>
  <r>
    <m/>
    <x v="115"/>
    <s v="3CA账户应收"/>
    <x v="3"/>
    <x v="3"/>
    <n v="2295.65"/>
    <n v="2295.65"/>
    <m/>
    <m/>
    <m/>
    <m/>
    <m/>
    <s v="门店业绩"/>
    <m/>
    <s v="库存现金"/>
    <m/>
  </r>
  <r>
    <m/>
    <x v="115"/>
    <s v="3CA账户应收"/>
    <x v="9"/>
    <x v="25"/>
    <n v="2295.65"/>
    <m/>
    <n v="2295.65"/>
    <m/>
    <m/>
    <m/>
    <m/>
    <s v="门店业绩"/>
    <n v="2295.65"/>
    <s v="主营业务收入"/>
    <n v="2295.65"/>
  </r>
  <r>
    <m/>
    <x v="101"/>
    <s v="刷卡"/>
    <x v="3"/>
    <x v="4"/>
    <n v="1129.81"/>
    <n v="1129.81"/>
    <m/>
    <m/>
    <m/>
    <m/>
    <m/>
    <s v="门店业绩"/>
    <m/>
    <s v="库存现金"/>
    <m/>
  </r>
  <r>
    <m/>
    <x v="101"/>
    <s v="刷卡"/>
    <x v="9"/>
    <x v="23"/>
    <n v="1129.81"/>
    <m/>
    <n v="1129.81"/>
    <m/>
    <m/>
    <m/>
    <m/>
    <s v="门店业绩"/>
    <n v="1129.81"/>
    <s v="主营业务收入"/>
    <n v="1129.81"/>
  </r>
  <r>
    <m/>
    <x v="101"/>
    <s v="刷卡"/>
    <x v="3"/>
    <x v="4"/>
    <n v="3179.96"/>
    <n v="3179.96"/>
    <m/>
    <m/>
    <m/>
    <m/>
    <m/>
    <s v="门店业绩"/>
    <m/>
    <s v="库存现金"/>
    <m/>
  </r>
  <r>
    <m/>
    <x v="101"/>
    <s v="刷卡"/>
    <x v="9"/>
    <x v="23"/>
    <n v="3179.96"/>
    <m/>
    <n v="3179.96"/>
    <m/>
    <m/>
    <m/>
    <m/>
    <s v="门店业绩"/>
    <n v="3179.96"/>
    <s v="主营业务收入"/>
    <n v="3179.96"/>
  </r>
  <r>
    <m/>
    <x v="101"/>
    <s v="业绩应收"/>
    <x v="9"/>
    <x v="24"/>
    <n v="593.75"/>
    <m/>
    <n v="593.75"/>
    <m/>
    <m/>
    <m/>
    <m/>
    <s v="门店业绩"/>
    <n v="593.75"/>
    <s v="主营业务收入"/>
    <n v="593.75"/>
  </r>
  <r>
    <m/>
    <x v="101"/>
    <s v="业绩应收"/>
    <x v="3"/>
    <x v="2"/>
    <n v="593.75"/>
    <n v="593.75"/>
    <m/>
    <m/>
    <m/>
    <m/>
    <m/>
    <s v="门店业绩"/>
    <m/>
    <s v="库存现金"/>
    <m/>
  </r>
  <r>
    <m/>
    <x v="101"/>
    <s v="业绩应收"/>
    <x v="9"/>
    <x v="24"/>
    <n v="416.65"/>
    <m/>
    <n v="416.65"/>
    <m/>
    <m/>
    <m/>
    <m/>
    <s v="门店业绩"/>
    <n v="416.65"/>
    <s v="主营业务收入"/>
    <n v="416.65"/>
  </r>
  <r>
    <m/>
    <x v="101"/>
    <s v="业绩应收"/>
    <x v="3"/>
    <x v="2"/>
    <n v="416.65"/>
    <n v="416.65"/>
    <m/>
    <m/>
    <m/>
    <m/>
    <m/>
    <s v="门店业绩"/>
    <m/>
    <s v="库存现金"/>
    <m/>
  </r>
  <r>
    <m/>
    <x v="101"/>
    <s v="3CA账户应收"/>
    <x v="3"/>
    <x v="3"/>
    <n v="750.9"/>
    <n v="750.9"/>
    <m/>
    <m/>
    <m/>
    <m/>
    <m/>
    <s v="门店业绩"/>
    <m/>
    <s v="库存现金"/>
    <m/>
  </r>
  <r>
    <m/>
    <x v="101"/>
    <s v="3CA账户应收"/>
    <x v="9"/>
    <x v="25"/>
    <n v="750.9"/>
    <m/>
    <n v="750.9"/>
    <m/>
    <m/>
    <m/>
    <m/>
    <s v="门店业绩"/>
    <n v="750.9"/>
    <s v="主营业务收入"/>
    <n v="750.9"/>
  </r>
  <r>
    <m/>
    <x v="101"/>
    <s v="3CA账户应收"/>
    <x v="3"/>
    <x v="3"/>
    <n v="976.55"/>
    <n v="976.55"/>
    <m/>
    <m/>
    <m/>
    <m/>
    <m/>
    <s v="门店业绩"/>
    <m/>
    <s v="库存现金"/>
    <m/>
  </r>
  <r>
    <m/>
    <x v="101"/>
    <s v="3CA账户应收"/>
    <x v="9"/>
    <x v="25"/>
    <n v="976.55"/>
    <m/>
    <n v="976.55"/>
    <m/>
    <m/>
    <m/>
    <m/>
    <s v="门店业绩"/>
    <n v="976.55"/>
    <s v="主营业务收入"/>
    <n v="976.55"/>
  </r>
  <r>
    <m/>
    <x v="102"/>
    <s v="刷卡"/>
    <x v="3"/>
    <x v="4"/>
    <n v="879.4"/>
    <n v="879.4"/>
    <m/>
    <m/>
    <m/>
    <m/>
    <m/>
    <s v="门店业绩"/>
    <m/>
    <s v="库存现金"/>
    <m/>
  </r>
  <r>
    <m/>
    <x v="102"/>
    <s v="刷卡"/>
    <x v="9"/>
    <x v="23"/>
    <n v="879.4"/>
    <m/>
    <n v="879.4"/>
    <m/>
    <m/>
    <m/>
    <m/>
    <s v="门店业绩"/>
    <n v="879.4"/>
    <s v="主营业务收入"/>
    <n v="879.4"/>
  </r>
  <r>
    <m/>
    <x v="102"/>
    <s v="刷卡"/>
    <x v="3"/>
    <x v="4"/>
    <n v="3595.22"/>
    <n v="3595.22"/>
    <m/>
    <m/>
    <m/>
    <m/>
    <m/>
    <s v="门店业绩"/>
    <m/>
    <s v="库存现金"/>
    <m/>
  </r>
  <r>
    <m/>
    <x v="102"/>
    <s v="刷卡"/>
    <x v="9"/>
    <x v="23"/>
    <n v="3595.22"/>
    <m/>
    <n v="3595.22"/>
    <m/>
    <m/>
    <m/>
    <m/>
    <s v="门店业绩"/>
    <n v="3595.22"/>
    <s v="主营业务收入"/>
    <n v="3595.22"/>
  </r>
  <r>
    <m/>
    <x v="102"/>
    <s v="业绩应收"/>
    <x v="3"/>
    <x v="2"/>
    <n v="661.05"/>
    <n v="661.05"/>
    <m/>
    <m/>
    <m/>
    <m/>
    <m/>
    <s v="门店业绩"/>
    <m/>
    <s v="库存现金"/>
    <m/>
  </r>
  <r>
    <m/>
    <x v="102"/>
    <s v="业绩应收"/>
    <x v="9"/>
    <x v="24"/>
    <n v="661.05"/>
    <m/>
    <n v="661.05"/>
    <m/>
    <m/>
    <m/>
    <m/>
    <s v="门店业绩"/>
    <n v="661.05"/>
    <s v="主营业务收入"/>
    <n v="661.05"/>
  </r>
  <r>
    <m/>
    <x v="102"/>
    <s v="业绩应收"/>
    <x v="3"/>
    <x v="2"/>
    <n v="704.45"/>
    <n v="704.45"/>
    <m/>
    <m/>
    <m/>
    <m/>
    <m/>
    <s v="门店业绩"/>
    <m/>
    <s v="库存现金"/>
    <m/>
  </r>
  <r>
    <m/>
    <x v="102"/>
    <s v="业绩应收"/>
    <x v="9"/>
    <x v="24"/>
    <n v="704.45"/>
    <m/>
    <n v="704.45"/>
    <m/>
    <m/>
    <m/>
    <m/>
    <s v="门店业绩"/>
    <n v="704.45"/>
    <s v="主营业务收入"/>
    <n v="704.45"/>
  </r>
  <r>
    <m/>
    <x v="102"/>
    <s v="3CA账户应收"/>
    <x v="3"/>
    <x v="3"/>
    <n v="780.8"/>
    <n v="780.8"/>
    <m/>
    <m/>
    <m/>
    <m/>
    <m/>
    <s v="门店业绩"/>
    <m/>
    <s v="库存现金"/>
    <m/>
  </r>
  <r>
    <m/>
    <x v="102"/>
    <s v="3CA账户应收"/>
    <x v="9"/>
    <x v="25"/>
    <n v="780.8"/>
    <m/>
    <n v="780.8"/>
    <m/>
    <m/>
    <m/>
    <m/>
    <s v="门店业绩"/>
    <n v="780.8"/>
    <s v="主营业务收入"/>
    <n v="780.8"/>
  </r>
  <r>
    <m/>
    <x v="102"/>
    <s v="3CA账户应收"/>
    <x v="3"/>
    <x v="3"/>
    <n v="1665.1"/>
    <n v="1665.1"/>
    <m/>
    <m/>
    <m/>
    <m/>
    <m/>
    <s v="门店业绩"/>
    <m/>
    <s v="库存现金"/>
    <m/>
  </r>
  <r>
    <m/>
    <x v="102"/>
    <s v="3CA账户应收"/>
    <x v="9"/>
    <x v="25"/>
    <n v="1665.1"/>
    <m/>
    <n v="1665.1"/>
    <m/>
    <m/>
    <m/>
    <m/>
    <s v="门店业绩"/>
    <n v="1665.1"/>
    <s v="主营业务收入"/>
    <n v="1665.1"/>
  </r>
  <r>
    <m/>
    <x v="103"/>
    <s v="刷卡"/>
    <x v="9"/>
    <x v="23"/>
    <n v="1403.79"/>
    <m/>
    <n v="1403.79"/>
    <m/>
    <m/>
    <m/>
    <m/>
    <s v="门店业绩"/>
    <n v="1403.79"/>
    <s v="主营业务收入"/>
    <n v="1403.79"/>
  </r>
  <r>
    <m/>
    <x v="103"/>
    <s v="刷卡"/>
    <x v="3"/>
    <x v="4"/>
    <n v="1403.79"/>
    <n v="1403.79"/>
    <m/>
    <m/>
    <m/>
    <m/>
    <m/>
    <s v="门店业绩"/>
    <m/>
    <s v="库存现金"/>
    <m/>
  </r>
  <r>
    <m/>
    <x v="103"/>
    <s v="刷卡"/>
    <x v="3"/>
    <x v="4"/>
    <n v="2891.85"/>
    <n v="2891.85"/>
    <m/>
    <m/>
    <m/>
    <m/>
    <m/>
    <s v="门店业绩"/>
    <m/>
    <s v="库存现金"/>
    <m/>
  </r>
  <r>
    <m/>
    <x v="103"/>
    <s v="刷卡"/>
    <x v="9"/>
    <x v="23"/>
    <n v="2891.85"/>
    <m/>
    <n v="2891.85"/>
    <m/>
    <m/>
    <m/>
    <m/>
    <s v="门店业绩"/>
    <n v="2891.85"/>
    <s v="主营业务收入"/>
    <n v="2891.85"/>
  </r>
  <r>
    <m/>
    <x v="103"/>
    <s v="业绩应收"/>
    <x v="3"/>
    <x v="2"/>
    <n v="389.9"/>
    <n v="389.9"/>
    <m/>
    <m/>
    <m/>
    <m/>
    <m/>
    <s v="门店业绩"/>
    <m/>
    <s v="库存现金"/>
    <m/>
  </r>
  <r>
    <m/>
    <x v="103"/>
    <s v="业绩应收"/>
    <x v="9"/>
    <x v="24"/>
    <n v="389.9"/>
    <m/>
    <n v="389.9"/>
    <m/>
    <m/>
    <m/>
    <m/>
    <s v="门店业绩"/>
    <n v="389.9"/>
    <s v="主营业务收入"/>
    <n v="389.9"/>
  </r>
  <r>
    <m/>
    <x v="103"/>
    <s v="业绩应收"/>
    <x v="3"/>
    <x v="2"/>
    <n v="636.15"/>
    <n v="636.15"/>
    <m/>
    <m/>
    <m/>
    <m/>
    <m/>
    <s v="门店业绩"/>
    <m/>
    <s v="库存现金"/>
    <m/>
  </r>
  <r>
    <m/>
    <x v="103"/>
    <s v="业绩应收"/>
    <x v="9"/>
    <x v="24"/>
    <n v="636.15"/>
    <m/>
    <n v="636.15"/>
    <m/>
    <m/>
    <m/>
    <m/>
    <s v="门店业绩"/>
    <n v="636.15"/>
    <s v="主营业务收入"/>
    <n v="636.15"/>
  </r>
  <r>
    <m/>
    <x v="103"/>
    <s v="3CA账户应收"/>
    <x v="3"/>
    <x v="3"/>
    <n v="1011.55"/>
    <n v="1011.55"/>
    <m/>
    <m/>
    <m/>
    <m/>
    <m/>
    <s v="门店业绩"/>
    <m/>
    <s v="库存现金"/>
    <m/>
  </r>
  <r>
    <m/>
    <x v="103"/>
    <s v="3CA账户应收"/>
    <x v="9"/>
    <x v="25"/>
    <n v="1011.55"/>
    <m/>
    <n v="1011.55"/>
    <m/>
    <m/>
    <m/>
    <m/>
    <s v="门店业绩"/>
    <n v="1011.55"/>
    <s v="主营业务收入"/>
    <n v="1011.55"/>
  </r>
  <r>
    <m/>
    <x v="103"/>
    <s v="3CA账户应收"/>
    <x v="3"/>
    <x v="3"/>
    <n v="1432.05"/>
    <n v="1432.05"/>
    <m/>
    <m/>
    <m/>
    <m/>
    <m/>
    <s v="门店业绩"/>
    <m/>
    <s v="库存现金"/>
    <m/>
  </r>
  <r>
    <m/>
    <x v="103"/>
    <s v="3CA账户应收"/>
    <x v="9"/>
    <x v="25"/>
    <n v="1432.05"/>
    <m/>
    <n v="1432.05"/>
    <m/>
    <m/>
    <m/>
    <m/>
    <s v="门店业绩"/>
    <n v="1432.05"/>
    <s v="主营业务收入"/>
    <n v="1432.05"/>
  </r>
  <r>
    <m/>
    <x v="104"/>
    <s v="刷卡"/>
    <x v="3"/>
    <x v="4"/>
    <n v="914.83"/>
    <n v="914.83"/>
    <m/>
    <m/>
    <m/>
    <m/>
    <m/>
    <s v="门店业绩"/>
    <m/>
    <s v="库存现金"/>
    <m/>
  </r>
  <r>
    <m/>
    <x v="104"/>
    <s v="刷卡"/>
    <x v="9"/>
    <x v="23"/>
    <n v="914.83"/>
    <m/>
    <n v="914.83"/>
    <m/>
    <m/>
    <m/>
    <m/>
    <s v="门店业绩"/>
    <n v="914.83"/>
    <s v="主营业务收入"/>
    <n v="914.83"/>
  </r>
  <r>
    <m/>
    <x v="104"/>
    <s v="刷卡"/>
    <x v="9"/>
    <x v="23"/>
    <n v="3009.48"/>
    <m/>
    <n v="3009.48"/>
    <m/>
    <m/>
    <m/>
    <m/>
    <s v="门店业绩"/>
    <n v="3009.48"/>
    <s v="主营业务收入"/>
    <n v="3009.48"/>
  </r>
  <r>
    <m/>
    <x v="104"/>
    <s v="刷卡"/>
    <x v="3"/>
    <x v="4"/>
    <n v="3009.48"/>
    <n v="3009.48"/>
    <m/>
    <m/>
    <m/>
    <m/>
    <m/>
    <s v="门店业绩"/>
    <m/>
    <s v="库存现金"/>
    <m/>
  </r>
  <r>
    <m/>
    <x v="104"/>
    <s v="业绩应收"/>
    <x v="3"/>
    <x v="2"/>
    <n v="442.55"/>
    <n v="442.55"/>
    <m/>
    <m/>
    <m/>
    <m/>
    <m/>
    <s v="门店业绩"/>
    <m/>
    <s v="库存现金"/>
    <m/>
  </r>
  <r>
    <m/>
    <x v="104"/>
    <s v="业绩应收"/>
    <x v="9"/>
    <x v="24"/>
    <n v="442.55"/>
    <m/>
    <n v="442.55"/>
    <m/>
    <m/>
    <m/>
    <m/>
    <s v="门店业绩"/>
    <n v="442.55"/>
    <s v="主营业务收入"/>
    <n v="442.55"/>
  </r>
  <r>
    <m/>
    <x v="104"/>
    <s v="业绩应收"/>
    <x v="9"/>
    <x v="24"/>
    <n v="602.4"/>
    <m/>
    <n v="602.4"/>
    <m/>
    <m/>
    <m/>
    <m/>
    <s v="门店业绩"/>
    <n v="602.4"/>
    <s v="主营业务收入"/>
    <n v="602.4"/>
  </r>
  <r>
    <m/>
    <x v="104"/>
    <s v="业绩应收"/>
    <x v="3"/>
    <x v="2"/>
    <n v="602.4"/>
    <n v="602.4"/>
    <m/>
    <m/>
    <m/>
    <m/>
    <m/>
    <s v="门店业绩"/>
    <m/>
    <s v="库存现金"/>
    <m/>
  </r>
  <r>
    <m/>
    <x v="104"/>
    <s v="3CA账户应收"/>
    <x v="3"/>
    <x v="3"/>
    <n v="977.35"/>
    <n v="977.35"/>
    <m/>
    <m/>
    <m/>
    <m/>
    <m/>
    <s v="门店业绩"/>
    <m/>
    <s v="库存现金"/>
    <m/>
  </r>
  <r>
    <m/>
    <x v="104"/>
    <s v="3CA账户应收"/>
    <x v="9"/>
    <x v="25"/>
    <n v="977.35"/>
    <m/>
    <n v="977.35"/>
    <m/>
    <m/>
    <m/>
    <m/>
    <s v="门店业绩"/>
    <n v="977.35"/>
    <s v="主营业务收入"/>
    <n v="977.35"/>
  </r>
  <r>
    <m/>
    <x v="104"/>
    <s v="3CA账户应收"/>
    <x v="3"/>
    <x v="3"/>
    <n v="876.8"/>
    <n v="876.8"/>
    <m/>
    <m/>
    <m/>
    <m/>
    <m/>
    <s v="门店业绩"/>
    <m/>
    <s v="库存现金"/>
    <m/>
  </r>
  <r>
    <m/>
    <x v="104"/>
    <s v="3CA账户应收"/>
    <x v="9"/>
    <x v="25"/>
    <n v="876.8"/>
    <m/>
    <n v="876.8"/>
    <m/>
    <m/>
    <m/>
    <m/>
    <s v="门店业绩"/>
    <n v="876.8"/>
    <s v="主营业务收入"/>
    <n v="876.8"/>
  </r>
  <r>
    <m/>
    <x v="105"/>
    <s v="刷卡"/>
    <x v="9"/>
    <x v="23"/>
    <n v="1193.79"/>
    <m/>
    <n v="1193.79"/>
    <m/>
    <m/>
    <m/>
    <m/>
    <s v="门店业绩"/>
    <n v="1193.79"/>
    <s v="主营业务收入"/>
    <n v="1193.79"/>
  </r>
  <r>
    <m/>
    <x v="105"/>
    <s v="刷卡"/>
    <x v="3"/>
    <x v="4"/>
    <n v="1193.79"/>
    <n v="1193.79"/>
    <m/>
    <m/>
    <m/>
    <m/>
    <m/>
    <s v="门店业绩"/>
    <m/>
    <s v="库存现金"/>
    <m/>
  </r>
  <r>
    <m/>
    <x v="105"/>
    <s v="刷卡"/>
    <x v="9"/>
    <x v="23"/>
    <n v="3197.96"/>
    <m/>
    <n v="3197.96"/>
    <m/>
    <m/>
    <m/>
    <m/>
    <s v="门店业绩"/>
    <n v="3197.96"/>
    <s v="主营业务收入"/>
    <n v="3197.96"/>
  </r>
  <r>
    <m/>
    <x v="105"/>
    <s v="刷卡"/>
    <x v="3"/>
    <x v="4"/>
    <n v="3197.96"/>
    <n v="3197.96"/>
    <m/>
    <m/>
    <m/>
    <m/>
    <m/>
    <s v="门店业绩"/>
    <m/>
    <s v="库存现金"/>
    <m/>
  </r>
  <r>
    <m/>
    <x v="105"/>
    <s v="业绩应收"/>
    <x v="9"/>
    <x v="24"/>
    <n v="373.65"/>
    <m/>
    <n v="373.65"/>
    <m/>
    <m/>
    <m/>
    <m/>
    <s v="门店业绩"/>
    <n v="373.65"/>
    <s v="主营业务收入"/>
    <n v="373.65"/>
  </r>
  <r>
    <m/>
    <x v="105"/>
    <s v="业绩应收"/>
    <x v="3"/>
    <x v="2"/>
    <n v="373.65"/>
    <n v="373.65"/>
    <m/>
    <m/>
    <m/>
    <m/>
    <m/>
    <s v="门店业绩"/>
    <m/>
    <s v="库存现金"/>
    <m/>
  </r>
  <r>
    <m/>
    <x v="105"/>
    <s v="业绩应收"/>
    <x v="3"/>
    <x v="2"/>
    <n v="499.05"/>
    <n v="499.05"/>
    <m/>
    <m/>
    <m/>
    <m/>
    <m/>
    <s v="门店业绩"/>
    <m/>
    <s v="库存现金"/>
    <m/>
  </r>
  <r>
    <m/>
    <x v="105"/>
    <s v="业绩应收"/>
    <x v="9"/>
    <x v="24"/>
    <n v="499.05"/>
    <m/>
    <n v="499.05"/>
    <m/>
    <m/>
    <m/>
    <m/>
    <s v="门店业绩"/>
    <n v="499.05"/>
    <s v="主营业务收入"/>
    <n v="499.05"/>
  </r>
  <r>
    <m/>
    <x v="105"/>
    <s v="3CA账户应收"/>
    <x v="3"/>
    <x v="3"/>
    <n v="1250.0999999999999"/>
    <n v="1250.0999999999999"/>
    <m/>
    <m/>
    <m/>
    <m/>
    <m/>
    <s v="门店业绩"/>
    <m/>
    <s v="库存现金"/>
    <m/>
  </r>
  <r>
    <m/>
    <x v="105"/>
    <s v="3CA账户应收"/>
    <x v="9"/>
    <x v="25"/>
    <n v="1250.0999999999999"/>
    <m/>
    <n v="1250.0999999999999"/>
    <m/>
    <m/>
    <m/>
    <m/>
    <s v="门店业绩"/>
    <n v="1250.0999999999999"/>
    <s v="主营业务收入"/>
    <n v="1250.0999999999999"/>
  </r>
  <r>
    <m/>
    <x v="105"/>
    <s v="3CA账户应收"/>
    <x v="9"/>
    <x v="25"/>
    <n v="1334.15"/>
    <m/>
    <n v="1334.15"/>
    <m/>
    <m/>
    <m/>
    <m/>
    <s v="门店业绩"/>
    <n v="1334.15"/>
    <s v="主营业务收入"/>
    <n v="1334.15"/>
  </r>
  <r>
    <m/>
    <x v="105"/>
    <s v="3CA账户应收"/>
    <x v="3"/>
    <x v="3"/>
    <n v="1334.15"/>
    <n v="1334.15"/>
    <m/>
    <m/>
    <m/>
    <m/>
    <m/>
    <s v="门店业绩"/>
    <m/>
    <s v="库存现金"/>
    <m/>
  </r>
  <r>
    <m/>
    <x v="116"/>
    <s v="刷卡"/>
    <x v="9"/>
    <x v="23"/>
    <n v="1460.12"/>
    <m/>
    <n v="1460.12"/>
    <m/>
    <m/>
    <m/>
    <m/>
    <s v="门店业绩"/>
    <n v="1460.12"/>
    <s v="主营业务收入"/>
    <n v="1460.12"/>
  </r>
  <r>
    <m/>
    <x v="116"/>
    <s v="刷卡"/>
    <x v="3"/>
    <x v="4"/>
    <n v="1460.12"/>
    <n v="1460.12"/>
    <m/>
    <m/>
    <m/>
    <m/>
    <m/>
    <s v="门店业绩"/>
    <m/>
    <s v="库存现金"/>
    <m/>
  </r>
  <r>
    <m/>
    <x v="116"/>
    <s v="刷卡"/>
    <x v="9"/>
    <x v="23"/>
    <n v="4526.41"/>
    <m/>
    <n v="4526.41"/>
    <m/>
    <m/>
    <m/>
    <m/>
    <s v="门店业绩"/>
    <n v="4526.41"/>
    <s v="主营业务收入"/>
    <n v="4526.41"/>
  </r>
  <r>
    <m/>
    <x v="116"/>
    <s v="刷卡"/>
    <x v="3"/>
    <x v="4"/>
    <n v="4526.41"/>
    <n v="4526.41"/>
    <m/>
    <m/>
    <m/>
    <m/>
    <m/>
    <s v="门店业绩"/>
    <m/>
    <s v="库存现金"/>
    <m/>
  </r>
  <r>
    <m/>
    <x v="116"/>
    <s v="业绩应收"/>
    <x v="3"/>
    <x v="2"/>
    <n v="622"/>
    <n v="622"/>
    <m/>
    <m/>
    <m/>
    <m/>
    <m/>
    <s v="门店业绩"/>
    <m/>
    <s v="库存现金"/>
    <m/>
  </r>
  <r>
    <m/>
    <x v="116"/>
    <s v="业绩应收"/>
    <x v="9"/>
    <x v="24"/>
    <n v="622"/>
    <m/>
    <n v="622"/>
    <m/>
    <m/>
    <m/>
    <m/>
    <s v="门店业绩"/>
    <n v="622"/>
    <s v="主营业务收入"/>
    <n v="622"/>
  </r>
  <r>
    <m/>
    <x v="116"/>
    <s v="业绩应收"/>
    <x v="9"/>
    <x v="24"/>
    <n v="1486.75"/>
    <m/>
    <n v="1486.75"/>
    <m/>
    <m/>
    <m/>
    <m/>
    <s v="门店业绩"/>
    <n v="1486.75"/>
    <s v="主营业务收入"/>
    <n v="1486.75"/>
  </r>
  <r>
    <m/>
    <x v="116"/>
    <s v="业绩应收"/>
    <x v="3"/>
    <x v="2"/>
    <n v="1486.75"/>
    <n v="1486.75"/>
    <m/>
    <m/>
    <m/>
    <m/>
    <m/>
    <s v="门店业绩"/>
    <m/>
    <s v="库存现金"/>
    <m/>
  </r>
  <r>
    <m/>
    <x v="116"/>
    <s v="3CA账户应收"/>
    <x v="3"/>
    <x v="3"/>
    <n v="804.3"/>
    <n v="804.3"/>
    <m/>
    <m/>
    <m/>
    <m/>
    <m/>
    <s v="门店业绩"/>
    <m/>
    <s v="库存现金"/>
    <m/>
  </r>
  <r>
    <m/>
    <x v="116"/>
    <s v="3CA账户应收"/>
    <x v="9"/>
    <x v="25"/>
    <n v="804.3"/>
    <m/>
    <n v="804.3"/>
    <m/>
    <m/>
    <m/>
    <m/>
    <s v="门店业绩"/>
    <n v="804.3"/>
    <s v="主营业务收入"/>
    <n v="804.3"/>
  </r>
  <r>
    <m/>
    <x v="116"/>
    <s v="3CA账户应收"/>
    <x v="9"/>
    <x v="25"/>
    <n v="2070.75"/>
    <m/>
    <n v="2070.75"/>
    <m/>
    <m/>
    <m/>
    <m/>
    <s v="门店业绩"/>
    <n v="2070.75"/>
    <s v="主营业务收入"/>
    <n v="2070.75"/>
  </r>
  <r>
    <m/>
    <x v="116"/>
    <s v="3CA账户应收"/>
    <x v="3"/>
    <x v="3"/>
    <n v="2070.75"/>
    <n v="2070.75"/>
    <m/>
    <m/>
    <m/>
    <m/>
    <m/>
    <s v="门店业绩"/>
    <m/>
    <s v="库存现金"/>
    <m/>
  </r>
  <r>
    <m/>
    <x v="117"/>
    <s v="刷卡"/>
    <x v="3"/>
    <x v="4"/>
    <n v="1200.96"/>
    <n v="1200.96"/>
    <m/>
    <m/>
    <m/>
    <m/>
    <m/>
    <s v="门店业绩"/>
    <m/>
    <s v="库存现金"/>
    <m/>
  </r>
  <r>
    <m/>
    <x v="117"/>
    <s v="刷卡"/>
    <x v="9"/>
    <x v="23"/>
    <n v="1200.96"/>
    <m/>
    <n v="1200.96"/>
    <m/>
    <m/>
    <m/>
    <m/>
    <s v="门店业绩"/>
    <n v="1200.96"/>
    <s v="主营业务收入"/>
    <n v="1200.96"/>
  </r>
  <r>
    <m/>
    <x v="117"/>
    <s v="刷卡"/>
    <x v="9"/>
    <x v="23"/>
    <n v="5251.22"/>
    <m/>
    <n v="5251.22"/>
    <m/>
    <m/>
    <m/>
    <m/>
    <s v="门店业绩"/>
    <n v="5251.22"/>
    <s v="主营业务收入"/>
    <n v="5251.22"/>
  </r>
  <r>
    <m/>
    <x v="117"/>
    <s v="刷卡"/>
    <x v="3"/>
    <x v="4"/>
    <n v="5251.22"/>
    <n v="5251.22"/>
    <m/>
    <m/>
    <m/>
    <m/>
    <m/>
    <s v="门店业绩"/>
    <m/>
    <s v="库存现金"/>
    <m/>
  </r>
  <r>
    <m/>
    <x v="117"/>
    <s v="业绩应收"/>
    <x v="9"/>
    <x v="24"/>
    <n v="399.35"/>
    <m/>
    <n v="399.35"/>
    <m/>
    <m/>
    <m/>
    <m/>
    <s v="门店业绩"/>
    <n v="399.35"/>
    <s v="主营业务收入"/>
    <n v="399.35"/>
  </r>
  <r>
    <m/>
    <x v="117"/>
    <s v="业绩应收"/>
    <x v="3"/>
    <x v="2"/>
    <n v="399.35"/>
    <n v="399.35"/>
    <m/>
    <m/>
    <m/>
    <m/>
    <m/>
    <s v="门店业绩"/>
    <m/>
    <s v="库存现金"/>
    <m/>
  </r>
  <r>
    <m/>
    <x v="117"/>
    <s v="业绩应收"/>
    <x v="3"/>
    <x v="2"/>
    <n v="1009.75"/>
    <n v="1009.75"/>
    <m/>
    <m/>
    <m/>
    <m/>
    <m/>
    <s v="门店业绩"/>
    <m/>
    <s v="库存现金"/>
    <m/>
  </r>
  <r>
    <m/>
    <x v="117"/>
    <s v="业绩应收"/>
    <x v="9"/>
    <x v="24"/>
    <n v="1009.75"/>
    <m/>
    <n v="1009.75"/>
    <m/>
    <m/>
    <m/>
    <m/>
    <s v="门店业绩"/>
    <n v="1009.75"/>
    <s v="主营业务收入"/>
    <n v="1009.75"/>
  </r>
  <r>
    <m/>
    <x v="117"/>
    <s v="3CA账户应收"/>
    <x v="3"/>
    <x v="3"/>
    <n v="736.85"/>
    <n v="736.85"/>
    <m/>
    <m/>
    <m/>
    <m/>
    <m/>
    <s v="门店业绩"/>
    <m/>
    <s v="库存现金"/>
    <m/>
  </r>
  <r>
    <m/>
    <x v="117"/>
    <s v="3CA账户应收"/>
    <x v="9"/>
    <x v="25"/>
    <n v="736.85"/>
    <m/>
    <n v="736.85"/>
    <m/>
    <m/>
    <m/>
    <m/>
    <s v="门店业绩"/>
    <n v="736.85"/>
    <s v="主营业务收入"/>
    <n v="736.85"/>
  </r>
  <r>
    <m/>
    <x v="117"/>
    <s v="3CA账户应收"/>
    <x v="9"/>
    <x v="25"/>
    <n v="2642.35"/>
    <m/>
    <n v="2642.35"/>
    <m/>
    <m/>
    <m/>
    <m/>
    <s v="门店业绩"/>
    <n v="2642.35"/>
    <s v="主营业务收入"/>
    <n v="2642.35"/>
  </r>
  <r>
    <m/>
    <x v="117"/>
    <s v="3CA账户应收"/>
    <x v="3"/>
    <x v="3"/>
    <n v="2642.35"/>
    <n v="2642.35"/>
    <m/>
    <m/>
    <m/>
    <m/>
    <m/>
    <s v="门店业绩"/>
    <m/>
    <s v="库存现金"/>
    <m/>
  </r>
  <r>
    <m/>
    <x v="106"/>
    <s v="刷卡"/>
    <x v="3"/>
    <x v="4"/>
    <n v="1414.55"/>
    <n v="1414.55"/>
    <m/>
    <m/>
    <m/>
    <m/>
    <m/>
    <s v="门店业绩"/>
    <m/>
    <s v="库存现金"/>
    <m/>
  </r>
  <r>
    <m/>
    <x v="106"/>
    <s v="刷卡"/>
    <x v="9"/>
    <x v="23"/>
    <n v="1414.55"/>
    <m/>
    <n v="1414.55"/>
    <m/>
    <m/>
    <m/>
    <m/>
    <s v="门店业绩"/>
    <n v="1414.55"/>
    <s v="主营业务收入"/>
    <n v="1414.55"/>
  </r>
  <r>
    <m/>
    <x v="106"/>
    <s v="刷卡"/>
    <x v="9"/>
    <x v="23"/>
    <n v="2948.2"/>
    <m/>
    <n v="2948.2"/>
    <m/>
    <m/>
    <m/>
    <m/>
    <s v="门店业绩"/>
    <n v="2948.2"/>
    <s v="主营业务收入"/>
    <n v="2948.2"/>
  </r>
  <r>
    <m/>
    <x v="106"/>
    <s v="刷卡"/>
    <x v="3"/>
    <x v="4"/>
    <n v="2948.2"/>
    <n v="2948.2"/>
    <m/>
    <m/>
    <m/>
    <m/>
    <m/>
    <s v="门店业绩"/>
    <m/>
    <s v="库存现金"/>
    <m/>
  </r>
  <r>
    <m/>
    <x v="106"/>
    <s v="业绩应收"/>
    <x v="3"/>
    <x v="2"/>
    <n v="635.45000000000005"/>
    <n v="635.45000000000005"/>
    <m/>
    <m/>
    <m/>
    <m/>
    <m/>
    <s v="门店业绩"/>
    <m/>
    <s v="库存现金"/>
    <m/>
  </r>
  <r>
    <m/>
    <x v="106"/>
    <s v="业绩应收"/>
    <x v="9"/>
    <x v="24"/>
    <n v="635.45000000000005"/>
    <m/>
    <n v="635.45000000000005"/>
    <m/>
    <m/>
    <m/>
    <m/>
    <s v="门店业绩"/>
    <n v="635.45000000000005"/>
    <s v="主营业务收入"/>
    <n v="635.45000000000005"/>
  </r>
  <r>
    <m/>
    <x v="106"/>
    <s v="业绩应收"/>
    <x v="9"/>
    <x v="24"/>
    <n v="611.70000000000005"/>
    <m/>
    <n v="611.70000000000005"/>
    <m/>
    <m/>
    <m/>
    <m/>
    <s v="门店业绩"/>
    <n v="611.70000000000005"/>
    <s v="主营业务收入"/>
    <n v="611.70000000000005"/>
  </r>
  <r>
    <m/>
    <x v="106"/>
    <s v="业绩应收"/>
    <x v="3"/>
    <x v="2"/>
    <n v="611.70000000000005"/>
    <n v="611.70000000000005"/>
    <m/>
    <m/>
    <m/>
    <m/>
    <m/>
    <s v="门店业绩"/>
    <m/>
    <s v="库存现金"/>
    <m/>
  </r>
  <r>
    <m/>
    <x v="106"/>
    <s v="3CA账户应收"/>
    <x v="3"/>
    <x v="3"/>
    <n v="739.8"/>
    <n v="739.8"/>
    <m/>
    <m/>
    <m/>
    <m/>
    <m/>
    <s v="门店业绩"/>
    <m/>
    <s v="库存现金"/>
    <m/>
  </r>
  <r>
    <m/>
    <x v="106"/>
    <s v="3CA账户应收"/>
    <x v="9"/>
    <x v="25"/>
    <n v="739.8"/>
    <m/>
    <n v="739.8"/>
    <m/>
    <m/>
    <m/>
    <m/>
    <s v="门店业绩"/>
    <n v="739.8"/>
    <s v="主营业务收入"/>
    <n v="739.8"/>
  </r>
  <r>
    <m/>
    <x v="106"/>
    <s v="3CA账户应收"/>
    <x v="3"/>
    <x v="3"/>
    <n v="1734.65"/>
    <n v="1734.65"/>
    <m/>
    <m/>
    <m/>
    <m/>
    <m/>
    <s v="门店业绩"/>
    <m/>
    <s v="库存现金"/>
    <m/>
  </r>
  <r>
    <m/>
    <x v="106"/>
    <s v="3CA账户应收"/>
    <x v="9"/>
    <x v="25"/>
    <n v="1734.65"/>
    <m/>
    <n v="1734.65"/>
    <m/>
    <m/>
    <m/>
    <m/>
    <s v="门店业绩"/>
    <n v="1734.65"/>
    <s v="主营业务收入"/>
    <n v="1734.65"/>
  </r>
  <r>
    <m/>
    <x v="107"/>
    <s v="刷卡"/>
    <x v="3"/>
    <x v="4"/>
    <n v="1262.18"/>
    <n v="1262.18"/>
    <m/>
    <m/>
    <m/>
    <m/>
    <m/>
    <s v="门店业绩"/>
    <m/>
    <s v="库存现金"/>
    <m/>
  </r>
  <r>
    <m/>
    <x v="107"/>
    <s v="刷卡"/>
    <x v="9"/>
    <x v="23"/>
    <n v="1262.18"/>
    <m/>
    <n v="1262.18"/>
    <m/>
    <m/>
    <m/>
    <m/>
    <s v="门店业绩"/>
    <n v="1262.18"/>
    <s v="主营业务收入"/>
    <n v="1262.18"/>
  </r>
  <r>
    <m/>
    <x v="107"/>
    <s v="刷卡"/>
    <x v="9"/>
    <x v="23"/>
    <n v="2754.38"/>
    <m/>
    <n v="2754.38"/>
    <m/>
    <m/>
    <m/>
    <m/>
    <s v="门店业绩"/>
    <n v="2754.38"/>
    <s v="主营业务收入"/>
    <n v="2754.38"/>
  </r>
  <r>
    <m/>
    <x v="107"/>
    <s v="刷卡"/>
    <x v="3"/>
    <x v="4"/>
    <n v="2754.38"/>
    <n v="2754.38"/>
    <m/>
    <m/>
    <m/>
    <m/>
    <m/>
    <s v="门店业绩"/>
    <m/>
    <s v="库存现金"/>
    <m/>
  </r>
  <r>
    <m/>
    <x v="107"/>
    <s v="业绩应收"/>
    <x v="3"/>
    <x v="2"/>
    <n v="583.65"/>
    <n v="583.65"/>
    <m/>
    <m/>
    <m/>
    <m/>
    <m/>
    <s v="门店业绩"/>
    <m/>
    <s v="库存现金"/>
    <m/>
  </r>
  <r>
    <m/>
    <x v="107"/>
    <s v="业绩应收"/>
    <x v="9"/>
    <x v="24"/>
    <n v="583.65"/>
    <m/>
    <n v="583.65"/>
    <m/>
    <m/>
    <m/>
    <m/>
    <s v="门店业绩"/>
    <n v="583.65"/>
    <s v="主营业务收入"/>
    <n v="583.65"/>
  </r>
  <r>
    <m/>
    <x v="107"/>
    <s v="业绩应收"/>
    <x v="3"/>
    <x v="2"/>
    <n v="782.9"/>
    <n v="782.9"/>
    <m/>
    <m/>
    <m/>
    <m/>
    <m/>
    <s v="门店业绩"/>
    <m/>
    <s v="库存现金"/>
    <m/>
  </r>
  <r>
    <m/>
    <x v="107"/>
    <s v="业绩应收"/>
    <x v="9"/>
    <x v="24"/>
    <n v="782.9"/>
    <m/>
    <n v="782.9"/>
    <m/>
    <m/>
    <m/>
    <m/>
    <s v="门店业绩"/>
    <n v="782.9"/>
    <s v="主营业务收入"/>
    <n v="782.9"/>
  </r>
  <r>
    <m/>
    <x v="107"/>
    <s v="3CA账户应收"/>
    <x v="3"/>
    <x v="3"/>
    <n v="567.6"/>
    <n v="567.6"/>
    <m/>
    <m/>
    <m/>
    <m/>
    <m/>
    <s v="门店业绩"/>
    <m/>
    <s v="库存现金"/>
    <m/>
  </r>
  <r>
    <m/>
    <x v="107"/>
    <s v="3CA账户应收"/>
    <x v="9"/>
    <x v="25"/>
    <n v="567.6"/>
    <m/>
    <n v="567.6"/>
    <m/>
    <m/>
    <m/>
    <m/>
    <s v="门店业绩"/>
    <n v="567.6"/>
    <s v="主营业务收入"/>
    <n v="567.6"/>
  </r>
  <r>
    <m/>
    <x v="107"/>
    <s v="3CA账户应收"/>
    <x v="3"/>
    <x v="3"/>
    <n v="842.4"/>
    <n v="842.4"/>
    <m/>
    <m/>
    <m/>
    <m/>
    <m/>
    <s v="门店业绩"/>
    <m/>
    <s v="库存现金"/>
    <m/>
  </r>
  <r>
    <m/>
    <x v="107"/>
    <s v="3CA账户应收"/>
    <x v="9"/>
    <x v="25"/>
    <n v="842.4"/>
    <m/>
    <n v="842.4"/>
    <m/>
    <m/>
    <m/>
    <m/>
    <s v="门店业绩"/>
    <n v="842.4"/>
    <s v="主营业务收入"/>
    <n v="842.4"/>
  </r>
  <r>
    <m/>
    <x v="108"/>
    <s v="刷卡"/>
    <x v="3"/>
    <x v="4"/>
    <n v="1125.77"/>
    <n v="1125.77"/>
    <m/>
    <m/>
    <m/>
    <m/>
    <m/>
    <s v="门店业绩"/>
    <m/>
    <s v="库存现金"/>
    <m/>
  </r>
  <r>
    <m/>
    <x v="108"/>
    <s v="刷卡"/>
    <x v="9"/>
    <x v="23"/>
    <n v="1125.77"/>
    <m/>
    <n v="1125.77"/>
    <m/>
    <m/>
    <m/>
    <m/>
    <s v="门店业绩"/>
    <n v="1125.77"/>
    <s v="主营业务收入"/>
    <n v="1125.77"/>
  </r>
  <r>
    <m/>
    <x v="108"/>
    <s v="刷卡"/>
    <x v="9"/>
    <x v="23"/>
    <n v="2186.5500000000002"/>
    <m/>
    <n v="2186.5500000000002"/>
    <m/>
    <m/>
    <m/>
    <m/>
    <s v="门店业绩"/>
    <n v="2186.5500000000002"/>
    <s v="主营业务收入"/>
    <n v="2186.5500000000002"/>
  </r>
  <r>
    <m/>
    <x v="108"/>
    <s v="刷卡"/>
    <x v="3"/>
    <x v="4"/>
    <n v="2186.5500000000002"/>
    <n v="2186.5500000000002"/>
    <m/>
    <m/>
    <m/>
    <m/>
    <m/>
    <s v="门店业绩"/>
    <m/>
    <s v="库存现金"/>
    <m/>
  </r>
  <r>
    <m/>
    <x v="108"/>
    <s v="业绩应收"/>
    <x v="3"/>
    <x v="2"/>
    <n v="658.7"/>
    <n v="658.7"/>
    <m/>
    <m/>
    <m/>
    <m/>
    <m/>
    <s v="门店业绩"/>
    <m/>
    <s v="库存现金"/>
    <m/>
  </r>
  <r>
    <m/>
    <x v="108"/>
    <s v="业绩应收"/>
    <x v="9"/>
    <x v="24"/>
    <n v="658.7"/>
    <m/>
    <n v="658.7"/>
    <m/>
    <m/>
    <m/>
    <m/>
    <s v="门店业绩"/>
    <n v="658.7"/>
    <s v="主营业务收入"/>
    <n v="658.7"/>
  </r>
  <r>
    <m/>
    <x v="108"/>
    <s v="业绩应收"/>
    <x v="3"/>
    <x v="2"/>
    <n v="950.25"/>
    <n v="950.25"/>
    <m/>
    <m/>
    <m/>
    <m/>
    <m/>
    <s v="门店业绩"/>
    <m/>
    <s v="库存现金"/>
    <m/>
  </r>
  <r>
    <m/>
    <x v="108"/>
    <s v="业绩应收"/>
    <x v="9"/>
    <x v="24"/>
    <n v="950.25"/>
    <m/>
    <n v="950.25"/>
    <m/>
    <m/>
    <m/>
    <m/>
    <s v="门店业绩"/>
    <n v="950.25"/>
    <s v="主营业务收入"/>
    <n v="950.25"/>
  </r>
  <r>
    <m/>
    <x v="108"/>
    <s v="3CA账户应收"/>
    <x v="3"/>
    <x v="3"/>
    <n v="571.29999999999995"/>
    <n v="571.29999999999995"/>
    <m/>
    <m/>
    <m/>
    <m/>
    <m/>
    <s v="门店业绩"/>
    <m/>
    <s v="库存现金"/>
    <m/>
  </r>
  <r>
    <m/>
    <x v="108"/>
    <s v="3CA账户应收"/>
    <x v="9"/>
    <x v="25"/>
    <n v="571.29999999999995"/>
    <m/>
    <n v="571.29999999999995"/>
    <m/>
    <m/>
    <m/>
    <m/>
    <s v="门店业绩"/>
    <n v="571.29999999999995"/>
    <s v="主营业务收入"/>
    <n v="571.29999999999995"/>
  </r>
  <r>
    <m/>
    <x v="108"/>
    <s v="3CA账户应收"/>
    <x v="3"/>
    <x v="3"/>
    <n v="872.9"/>
    <n v="872.9"/>
    <m/>
    <m/>
    <m/>
    <m/>
    <m/>
    <s v="门店业绩"/>
    <m/>
    <s v="库存现金"/>
    <m/>
  </r>
  <r>
    <m/>
    <x v="108"/>
    <s v="3CA账户应收"/>
    <x v="9"/>
    <x v="25"/>
    <n v="872.9"/>
    <m/>
    <n v="872.9"/>
    <m/>
    <m/>
    <m/>
    <m/>
    <s v="门店业绩"/>
    <n v="872.9"/>
    <s v="主营业务收入"/>
    <n v="872.9"/>
  </r>
  <r>
    <m/>
    <x v="118"/>
    <s v="刷卡"/>
    <x v="9"/>
    <x v="23"/>
    <n v="1036.73"/>
    <m/>
    <n v="1036.73"/>
    <m/>
    <m/>
    <m/>
    <m/>
    <s v="门店业绩"/>
    <n v="1036.73"/>
    <s v="主营业务收入"/>
    <n v="1036.73"/>
  </r>
  <r>
    <m/>
    <x v="118"/>
    <s v="刷卡"/>
    <x v="3"/>
    <x v="4"/>
    <n v="1036.73"/>
    <n v="1036.73"/>
    <m/>
    <m/>
    <m/>
    <m/>
    <m/>
    <s v="门店业绩"/>
    <m/>
    <s v="库存现金"/>
    <m/>
  </r>
  <r>
    <m/>
    <x v="118"/>
    <s v="刷卡"/>
    <x v="9"/>
    <x v="23"/>
    <n v="4125.67"/>
    <m/>
    <n v="4125.67"/>
    <m/>
    <m/>
    <m/>
    <m/>
    <s v="门店业绩"/>
    <n v="4125.67"/>
    <s v="主营业务收入"/>
    <n v="4125.67"/>
  </r>
  <r>
    <m/>
    <x v="118"/>
    <s v="刷卡"/>
    <x v="3"/>
    <x v="4"/>
    <n v="4125.67"/>
    <n v="4125.67"/>
    <m/>
    <m/>
    <m/>
    <m/>
    <m/>
    <s v="门店业绩"/>
    <m/>
    <s v="库存现金"/>
    <m/>
  </r>
  <r>
    <m/>
    <x v="118"/>
    <s v="业绩应收"/>
    <x v="3"/>
    <x v="2"/>
    <n v="443.9"/>
    <n v="443.9"/>
    <m/>
    <m/>
    <m/>
    <m/>
    <m/>
    <s v="门店业绩"/>
    <m/>
    <s v="库存现金"/>
    <m/>
  </r>
  <r>
    <m/>
    <x v="118"/>
    <s v="业绩应收"/>
    <x v="9"/>
    <x v="24"/>
    <n v="443.9"/>
    <m/>
    <n v="443.9"/>
    <m/>
    <m/>
    <m/>
    <m/>
    <s v="门店业绩"/>
    <n v="443.9"/>
    <s v="主营业务收入"/>
    <n v="443.9"/>
  </r>
  <r>
    <m/>
    <x v="118"/>
    <s v="业绩应收"/>
    <x v="3"/>
    <x v="2"/>
    <n v="758.2"/>
    <n v="758.2"/>
    <m/>
    <m/>
    <m/>
    <m/>
    <m/>
    <s v="门店业绩"/>
    <m/>
    <s v="库存现金"/>
    <m/>
  </r>
  <r>
    <m/>
    <x v="118"/>
    <s v="业绩应收"/>
    <x v="9"/>
    <x v="24"/>
    <n v="758.2"/>
    <m/>
    <n v="758.2"/>
    <m/>
    <m/>
    <m/>
    <m/>
    <s v="门店业绩"/>
    <n v="758.2"/>
    <s v="主营业务收入"/>
    <n v="758.2"/>
  </r>
  <r>
    <m/>
    <x v="118"/>
    <s v="3CA账户应收"/>
    <x v="3"/>
    <x v="3"/>
    <n v="682.4"/>
    <n v="682.4"/>
    <m/>
    <m/>
    <m/>
    <m/>
    <m/>
    <s v="门店业绩"/>
    <m/>
    <s v="库存现金"/>
    <m/>
  </r>
  <r>
    <m/>
    <x v="118"/>
    <s v="3CA账户应收"/>
    <x v="9"/>
    <x v="25"/>
    <n v="682.4"/>
    <m/>
    <n v="682.4"/>
    <m/>
    <m/>
    <m/>
    <m/>
    <s v="门店业绩"/>
    <n v="682.4"/>
    <s v="主营业务收入"/>
    <n v="682.4"/>
  </r>
  <r>
    <m/>
    <x v="118"/>
    <s v="3CA账户应收"/>
    <x v="3"/>
    <x v="3"/>
    <n v="1590.15"/>
    <n v="1590.15"/>
    <m/>
    <m/>
    <m/>
    <m/>
    <m/>
    <s v="门店业绩"/>
    <m/>
    <s v="库存现金"/>
    <m/>
  </r>
  <r>
    <m/>
    <x v="118"/>
    <s v="3CA账户应收"/>
    <x v="9"/>
    <x v="25"/>
    <n v="1590.15"/>
    <m/>
    <n v="1590.15"/>
    <m/>
    <m/>
    <m/>
    <m/>
    <s v="门店业绩"/>
    <n v="1590.15"/>
    <s v="主营业务收入"/>
    <n v="1590.15"/>
  </r>
  <r>
    <m/>
    <x v="109"/>
    <s v="刷卡"/>
    <x v="3"/>
    <x v="4"/>
    <n v="892.35"/>
    <n v="892.35"/>
    <m/>
    <m/>
    <m/>
    <m/>
    <m/>
    <s v="门店业绩"/>
    <m/>
    <s v="库存现金"/>
    <m/>
  </r>
  <r>
    <m/>
    <x v="109"/>
    <s v="刷卡"/>
    <x v="9"/>
    <x v="23"/>
    <n v="892.35"/>
    <m/>
    <n v="892.35"/>
    <m/>
    <m/>
    <m/>
    <m/>
    <s v="门店业绩"/>
    <n v="892.35"/>
    <s v="主营业务收入"/>
    <n v="892.35"/>
  </r>
  <r>
    <m/>
    <x v="109"/>
    <s v="刷卡"/>
    <x v="9"/>
    <x v="23"/>
    <n v="4382.41"/>
    <m/>
    <n v="4382.41"/>
    <m/>
    <m/>
    <m/>
    <m/>
    <s v="门店业绩"/>
    <n v="4382.41"/>
    <s v="主营业务收入"/>
    <n v="4382.41"/>
  </r>
  <r>
    <m/>
    <x v="109"/>
    <s v="刷卡"/>
    <x v="3"/>
    <x v="4"/>
    <n v="4382.41"/>
    <n v="4382.41"/>
    <m/>
    <m/>
    <m/>
    <m/>
    <m/>
    <s v="门店业绩"/>
    <m/>
    <s v="库存现金"/>
    <m/>
  </r>
  <r>
    <m/>
    <x v="109"/>
    <s v="业绩应收"/>
    <x v="9"/>
    <x v="24"/>
    <n v="516.6"/>
    <m/>
    <n v="516.6"/>
    <m/>
    <m/>
    <m/>
    <m/>
    <s v="门店业绩"/>
    <n v="516.6"/>
    <s v="主营业务收入"/>
    <n v="516.6"/>
  </r>
  <r>
    <m/>
    <x v="109"/>
    <s v="业绩应收"/>
    <x v="3"/>
    <x v="2"/>
    <n v="516.6"/>
    <n v="516.6"/>
    <m/>
    <m/>
    <m/>
    <m/>
    <m/>
    <s v="门店业绩"/>
    <m/>
    <s v="库存现金"/>
    <m/>
  </r>
  <r>
    <m/>
    <x v="109"/>
    <s v="业绩应收"/>
    <x v="3"/>
    <x v="2"/>
    <n v="738.05"/>
    <n v="738.05"/>
    <m/>
    <m/>
    <m/>
    <m/>
    <m/>
    <s v="门店业绩"/>
    <m/>
    <s v="库存现金"/>
    <m/>
  </r>
  <r>
    <m/>
    <x v="109"/>
    <s v="业绩应收"/>
    <x v="9"/>
    <x v="24"/>
    <n v="738.05"/>
    <m/>
    <n v="738.05"/>
    <m/>
    <m/>
    <m/>
    <m/>
    <s v="门店业绩"/>
    <n v="738.05"/>
    <s v="主营业务收入"/>
    <n v="738.05"/>
  </r>
  <r>
    <m/>
    <x v="109"/>
    <s v="3CA账户应收"/>
    <x v="3"/>
    <x v="3"/>
    <n v="872.35"/>
    <n v="872.35"/>
    <m/>
    <m/>
    <m/>
    <m/>
    <m/>
    <s v="门店业绩"/>
    <m/>
    <s v="库存现金"/>
    <m/>
  </r>
  <r>
    <m/>
    <x v="109"/>
    <s v="3CA账户应收"/>
    <x v="9"/>
    <x v="25"/>
    <n v="872.35"/>
    <m/>
    <n v="872.35"/>
    <m/>
    <m/>
    <m/>
    <m/>
    <s v="门店业绩"/>
    <n v="872.35"/>
    <s v="主营业务收入"/>
    <n v="872.35"/>
  </r>
  <r>
    <m/>
    <x v="109"/>
    <s v="3CA账户应收"/>
    <x v="9"/>
    <x v="25"/>
    <n v="1290.5999999999999"/>
    <m/>
    <n v="1290.5999999999999"/>
    <m/>
    <m/>
    <m/>
    <m/>
    <s v="门店业绩"/>
    <n v="1290.5999999999999"/>
    <s v="主营业务收入"/>
    <n v="1290.5999999999999"/>
  </r>
  <r>
    <m/>
    <x v="109"/>
    <s v="3CA账户应收"/>
    <x v="3"/>
    <x v="3"/>
    <n v="1290.5999999999999"/>
    <n v="1290.5999999999999"/>
    <m/>
    <m/>
    <m/>
    <m/>
    <m/>
    <s v="门店业绩"/>
    <m/>
    <s v="库存现金"/>
    <m/>
  </r>
  <r>
    <m/>
    <x v="119"/>
    <s v="刷卡"/>
    <x v="3"/>
    <x v="4"/>
    <n v="1352.95"/>
    <n v="1352.95"/>
    <m/>
    <m/>
    <m/>
    <m/>
    <m/>
    <s v="门店业绩"/>
    <m/>
    <s v="库存现金"/>
    <m/>
  </r>
  <r>
    <m/>
    <x v="119"/>
    <s v="刷卡"/>
    <x v="9"/>
    <x v="23"/>
    <n v="1352.95"/>
    <m/>
    <n v="1352.95"/>
    <m/>
    <m/>
    <m/>
    <m/>
    <s v="门店业绩"/>
    <n v="1352.95"/>
    <s v="主营业务收入"/>
    <n v="1352.95"/>
  </r>
  <r>
    <m/>
    <x v="119"/>
    <s v="刷卡"/>
    <x v="9"/>
    <x v="23"/>
    <n v="3961.27"/>
    <m/>
    <n v="3961.27"/>
    <m/>
    <m/>
    <m/>
    <m/>
    <s v="门店业绩"/>
    <n v="3961.27"/>
    <s v="主营业务收入"/>
    <n v="3961.27"/>
  </r>
  <r>
    <m/>
    <x v="119"/>
    <s v="刷卡"/>
    <x v="3"/>
    <x v="4"/>
    <n v="3961.27"/>
    <n v="3961.27"/>
    <m/>
    <m/>
    <m/>
    <m/>
    <m/>
    <s v="门店业绩"/>
    <m/>
    <s v="库存现金"/>
    <m/>
  </r>
  <r>
    <m/>
    <x v="119"/>
    <s v="业绩应收"/>
    <x v="9"/>
    <x v="24"/>
    <n v="600.85"/>
    <m/>
    <n v="600.85"/>
    <m/>
    <m/>
    <m/>
    <m/>
    <s v="门店业绩"/>
    <n v="600.85"/>
    <s v="主营业务收入"/>
    <n v="600.85"/>
  </r>
  <r>
    <m/>
    <x v="119"/>
    <s v="业绩应收"/>
    <x v="3"/>
    <x v="2"/>
    <n v="600.85"/>
    <n v="600.85"/>
    <m/>
    <m/>
    <m/>
    <m/>
    <m/>
    <s v="门店业绩"/>
    <m/>
    <s v="库存现金"/>
    <m/>
  </r>
  <r>
    <m/>
    <x v="119"/>
    <s v="业绩应收"/>
    <x v="9"/>
    <x v="24"/>
    <n v="771.3"/>
    <m/>
    <n v="771.3"/>
    <m/>
    <m/>
    <m/>
    <m/>
    <s v="门店业绩"/>
    <n v="771.3"/>
    <s v="主营业务收入"/>
    <n v="771.3"/>
  </r>
  <r>
    <m/>
    <x v="119"/>
    <s v="业绩应收"/>
    <x v="3"/>
    <x v="2"/>
    <n v="771.3"/>
    <n v="771.3"/>
    <m/>
    <m/>
    <m/>
    <m/>
    <m/>
    <s v="门店业绩"/>
    <m/>
    <s v="库存现金"/>
    <m/>
  </r>
  <r>
    <m/>
    <x v="119"/>
    <s v="3CA账户应收"/>
    <x v="3"/>
    <x v="3"/>
    <n v="602.9"/>
    <n v="602.9"/>
    <m/>
    <m/>
    <m/>
    <m/>
    <m/>
    <s v="门店业绩"/>
    <m/>
    <s v="库存现金"/>
    <m/>
  </r>
  <r>
    <m/>
    <x v="119"/>
    <s v="3CA账户应收"/>
    <x v="9"/>
    <x v="25"/>
    <n v="602.9"/>
    <m/>
    <n v="602.9"/>
    <m/>
    <m/>
    <m/>
    <m/>
    <s v="门店业绩"/>
    <n v="602.9"/>
    <s v="主营业务收入"/>
    <n v="602.9"/>
  </r>
  <r>
    <m/>
    <x v="119"/>
    <s v="3CA账户应收"/>
    <x v="3"/>
    <x v="3"/>
    <n v="1703.35"/>
    <n v="1703.35"/>
    <m/>
    <m/>
    <m/>
    <m/>
    <m/>
    <s v="门店业绩"/>
    <m/>
    <s v="库存现金"/>
    <m/>
  </r>
  <r>
    <m/>
    <x v="119"/>
    <s v="3CA账户应收"/>
    <x v="9"/>
    <x v="25"/>
    <n v="1703.35"/>
    <m/>
    <n v="1703.35"/>
    <m/>
    <m/>
    <m/>
    <m/>
    <s v="门店业绩"/>
    <n v="1703.35"/>
    <s v="主营业务收入"/>
    <n v="1703.35"/>
  </r>
  <r>
    <m/>
    <x v="120"/>
    <s v="刷卡"/>
    <x v="3"/>
    <x v="4"/>
    <n v="618.74"/>
    <n v="618.74"/>
    <m/>
    <m/>
    <m/>
    <m/>
    <m/>
    <s v="门店业绩"/>
    <m/>
    <s v="库存现金"/>
    <m/>
  </r>
  <r>
    <m/>
    <x v="120"/>
    <s v="刷卡"/>
    <x v="9"/>
    <x v="23"/>
    <n v="618.74"/>
    <m/>
    <n v="618.74"/>
    <m/>
    <m/>
    <m/>
    <m/>
    <s v="门店业绩"/>
    <n v="618.74"/>
    <s v="主营业务收入"/>
    <n v="618.74"/>
  </r>
  <r>
    <m/>
    <x v="120"/>
    <s v="刷卡"/>
    <x v="9"/>
    <x v="23"/>
    <n v="3184.21"/>
    <m/>
    <n v="3184.21"/>
    <m/>
    <m/>
    <m/>
    <m/>
    <s v="门店业绩"/>
    <n v="3184.21"/>
    <s v="主营业务收入"/>
    <n v="3184.21"/>
  </r>
  <r>
    <m/>
    <x v="120"/>
    <s v="刷卡"/>
    <x v="3"/>
    <x v="4"/>
    <n v="3184.21"/>
    <n v="3184.21"/>
    <m/>
    <m/>
    <m/>
    <m/>
    <m/>
    <s v="门店业绩"/>
    <m/>
    <s v="库存现金"/>
    <m/>
  </r>
  <r>
    <m/>
    <x v="120"/>
    <s v="业绩应收"/>
    <x v="9"/>
    <x v="24"/>
    <n v="673.95"/>
    <m/>
    <n v="673.95"/>
    <m/>
    <m/>
    <m/>
    <m/>
    <s v="门店业绩"/>
    <n v="673.95"/>
    <s v="主营业务收入"/>
    <n v="673.95"/>
  </r>
  <r>
    <m/>
    <x v="120"/>
    <s v="业绩应收"/>
    <x v="3"/>
    <x v="2"/>
    <n v="673.95"/>
    <n v="673.95"/>
    <m/>
    <m/>
    <m/>
    <m/>
    <m/>
    <s v="门店业绩"/>
    <m/>
    <s v="库存现金"/>
    <m/>
  </r>
  <r>
    <m/>
    <x v="120"/>
    <s v="业绩应收"/>
    <x v="3"/>
    <x v="2"/>
    <n v="1521.51"/>
    <n v="1521.51"/>
    <m/>
    <m/>
    <m/>
    <m/>
    <m/>
    <s v="门店业绩"/>
    <m/>
    <s v="库存现金"/>
    <m/>
  </r>
  <r>
    <m/>
    <x v="120"/>
    <s v="业绩应收"/>
    <x v="9"/>
    <x v="24"/>
    <n v="1521.51"/>
    <m/>
    <n v="1521.51"/>
    <m/>
    <m/>
    <m/>
    <m/>
    <s v="门店业绩"/>
    <n v="1521.51"/>
    <s v="主营业务收入"/>
    <n v="1521.51"/>
  </r>
  <r>
    <m/>
    <x v="120"/>
    <s v="3CA账户应收"/>
    <x v="3"/>
    <x v="3"/>
    <n v="741.75"/>
    <n v="741.75"/>
    <m/>
    <m/>
    <m/>
    <m/>
    <m/>
    <s v="门店业绩"/>
    <m/>
    <s v="库存现金"/>
    <m/>
  </r>
  <r>
    <m/>
    <x v="120"/>
    <s v="3CA账户应收"/>
    <x v="9"/>
    <x v="25"/>
    <n v="741.75"/>
    <m/>
    <n v="741.75"/>
    <m/>
    <m/>
    <m/>
    <m/>
    <s v="门店业绩"/>
    <n v="741.75"/>
    <s v="主营业务收入"/>
    <n v="741.75"/>
  </r>
  <r>
    <m/>
    <x v="120"/>
    <s v="3CA账户应收"/>
    <x v="9"/>
    <x v="25"/>
    <n v="1957.6"/>
    <m/>
    <n v="1957.6"/>
    <m/>
    <m/>
    <m/>
    <m/>
    <s v="门店业绩"/>
    <n v="1957.6"/>
    <s v="主营业务收入"/>
    <n v="1957.6"/>
  </r>
  <r>
    <m/>
    <x v="120"/>
    <s v="3CA账户应收"/>
    <x v="3"/>
    <x v="3"/>
    <n v="1957.6"/>
    <n v="1957.6"/>
    <m/>
    <m/>
    <m/>
    <m/>
    <m/>
    <s v="门店业绩"/>
    <m/>
    <s v="库存现金"/>
    <m/>
  </r>
  <r>
    <m/>
    <x v="110"/>
    <s v="刷卡"/>
    <x v="9"/>
    <x v="23"/>
    <n v="919.86"/>
    <m/>
    <n v="919.86"/>
    <m/>
    <m/>
    <m/>
    <m/>
    <s v="门店业绩"/>
    <n v="919.86"/>
    <s v="主营业务收入"/>
    <n v="919.86"/>
  </r>
  <r>
    <m/>
    <x v="110"/>
    <s v="刷卡"/>
    <x v="3"/>
    <x v="4"/>
    <n v="919.86"/>
    <n v="919.86"/>
    <m/>
    <m/>
    <m/>
    <m/>
    <m/>
    <s v="门店业绩"/>
    <m/>
    <s v="库存现金"/>
    <m/>
  </r>
  <r>
    <m/>
    <x v="110"/>
    <s v="刷卡"/>
    <x v="9"/>
    <x v="23"/>
    <n v="2749.66"/>
    <m/>
    <n v="2749.66"/>
    <m/>
    <m/>
    <m/>
    <m/>
    <s v="门店业绩"/>
    <n v="2749.66"/>
    <s v="主营业务收入"/>
    <n v="2749.66"/>
  </r>
  <r>
    <m/>
    <x v="110"/>
    <s v="刷卡"/>
    <x v="3"/>
    <x v="4"/>
    <n v="2749.66"/>
    <n v="2749.66"/>
    <m/>
    <m/>
    <m/>
    <m/>
    <m/>
    <s v="门店业绩"/>
    <m/>
    <s v="库存现金"/>
    <m/>
  </r>
  <r>
    <m/>
    <x v="110"/>
    <s v="业绩应收"/>
    <x v="3"/>
    <x v="2"/>
    <n v="605.6"/>
    <n v="605.6"/>
    <m/>
    <m/>
    <m/>
    <m/>
    <m/>
    <s v="门店业绩"/>
    <m/>
    <s v="库存现金"/>
    <m/>
  </r>
  <r>
    <m/>
    <x v="110"/>
    <s v="业绩应收"/>
    <x v="9"/>
    <x v="24"/>
    <n v="605.6"/>
    <m/>
    <n v="605.6"/>
    <m/>
    <m/>
    <m/>
    <m/>
    <s v="门店业绩"/>
    <n v="605.6"/>
    <s v="主营业务收入"/>
    <n v="605.6"/>
  </r>
  <r>
    <m/>
    <x v="110"/>
    <s v="业绩应收"/>
    <x v="3"/>
    <x v="2"/>
    <n v="507.2"/>
    <n v="507.2"/>
    <m/>
    <m/>
    <m/>
    <m/>
    <m/>
    <s v="门店业绩"/>
    <m/>
    <s v="库存现金"/>
    <m/>
  </r>
  <r>
    <m/>
    <x v="110"/>
    <s v="业绩应收"/>
    <x v="9"/>
    <x v="24"/>
    <n v="507.2"/>
    <m/>
    <n v="507.2"/>
    <m/>
    <m/>
    <m/>
    <m/>
    <s v="门店业绩"/>
    <n v="507.2"/>
    <s v="主营业务收入"/>
    <n v="507.2"/>
  </r>
  <r>
    <m/>
    <x v="110"/>
    <s v="3CA账户应收"/>
    <x v="3"/>
    <x v="3"/>
    <n v="677.15"/>
    <n v="677.15"/>
    <m/>
    <m/>
    <m/>
    <m/>
    <m/>
    <s v="门店业绩"/>
    <m/>
    <s v="库存现金"/>
    <m/>
  </r>
  <r>
    <m/>
    <x v="110"/>
    <s v="3CA账户应收"/>
    <x v="9"/>
    <x v="25"/>
    <n v="677.15"/>
    <m/>
    <n v="677.15"/>
    <m/>
    <m/>
    <m/>
    <m/>
    <s v="门店业绩"/>
    <n v="677.15"/>
    <s v="主营业务收入"/>
    <n v="677.15"/>
  </r>
  <r>
    <m/>
    <x v="110"/>
    <s v="3CA账户应收"/>
    <x v="9"/>
    <x v="25"/>
    <n v="1635.3"/>
    <m/>
    <n v="1635.3"/>
    <m/>
    <m/>
    <m/>
    <m/>
    <s v="门店业绩"/>
    <n v="1635.3"/>
    <s v="主营业务收入"/>
    <n v="1635.3"/>
  </r>
  <r>
    <m/>
    <x v="110"/>
    <s v="3CA账户应收"/>
    <x v="3"/>
    <x v="3"/>
    <n v="1635.3"/>
    <n v="1635.3"/>
    <m/>
    <m/>
    <m/>
    <m/>
    <m/>
    <s v="门店业绩"/>
    <m/>
    <s v="库存现金"/>
    <m/>
  </r>
  <r>
    <m/>
    <x v="111"/>
    <s v="刷卡"/>
    <x v="3"/>
    <x v="4"/>
    <n v="793.63"/>
    <n v="793.63"/>
    <m/>
    <m/>
    <m/>
    <m/>
    <m/>
    <s v="门店业绩"/>
    <m/>
    <s v="库存现金"/>
    <m/>
  </r>
  <r>
    <m/>
    <x v="111"/>
    <s v="刷卡"/>
    <x v="9"/>
    <x v="23"/>
    <n v="793.63"/>
    <m/>
    <n v="793.63"/>
    <m/>
    <m/>
    <m/>
    <m/>
    <s v="门店业绩"/>
    <n v="793.63"/>
    <s v="主营业务收入"/>
    <n v="793.63"/>
  </r>
  <r>
    <m/>
    <x v="111"/>
    <s v="刷卡"/>
    <x v="9"/>
    <x v="23"/>
    <n v="3433.77"/>
    <m/>
    <n v="3433.77"/>
    <m/>
    <m/>
    <m/>
    <m/>
    <s v="门店业绩"/>
    <n v="3433.77"/>
    <s v="主营业务收入"/>
    <n v="3433.77"/>
  </r>
  <r>
    <m/>
    <x v="111"/>
    <s v="刷卡"/>
    <x v="3"/>
    <x v="4"/>
    <n v="3433.77"/>
    <n v="3433.77"/>
    <m/>
    <m/>
    <m/>
    <m/>
    <m/>
    <s v="门店业绩"/>
    <m/>
    <s v="库存现金"/>
    <m/>
  </r>
  <r>
    <m/>
    <x v="111"/>
    <s v="业绩应收"/>
    <x v="9"/>
    <x v="24"/>
    <n v="649.79999999999995"/>
    <m/>
    <n v="649.79999999999995"/>
    <m/>
    <m/>
    <m/>
    <m/>
    <s v="门店业绩"/>
    <n v="649.79999999999995"/>
    <s v="主营业务收入"/>
    <n v="649.79999999999995"/>
  </r>
  <r>
    <m/>
    <x v="111"/>
    <s v="业绩应收"/>
    <x v="3"/>
    <x v="2"/>
    <n v="649.79999999999995"/>
    <n v="649.79999999999995"/>
    <m/>
    <m/>
    <m/>
    <m/>
    <m/>
    <s v="门店业绩"/>
    <m/>
    <s v="库存现金"/>
    <m/>
  </r>
  <r>
    <m/>
    <x v="111"/>
    <s v="业绩应收"/>
    <x v="9"/>
    <x v="24"/>
    <n v="640.62"/>
    <m/>
    <n v="640.62"/>
    <m/>
    <m/>
    <m/>
    <m/>
    <s v="门店业绩"/>
    <n v="640.62"/>
    <s v="主营业务收入"/>
    <n v="640.62"/>
  </r>
  <r>
    <m/>
    <x v="111"/>
    <s v="业绩应收"/>
    <x v="3"/>
    <x v="2"/>
    <n v="640.62"/>
    <n v="640.62"/>
    <m/>
    <m/>
    <m/>
    <m/>
    <m/>
    <s v="门店业绩"/>
    <m/>
    <s v="库存现金"/>
    <m/>
  </r>
  <r>
    <m/>
    <x v="111"/>
    <s v="3CA账户应收"/>
    <x v="3"/>
    <x v="3"/>
    <n v="800.3"/>
    <n v="800.3"/>
    <m/>
    <m/>
    <m/>
    <m/>
    <m/>
    <s v="门店业绩"/>
    <m/>
    <s v="库存现金"/>
    <m/>
  </r>
  <r>
    <m/>
    <x v="111"/>
    <s v="3CA账户应收"/>
    <x v="9"/>
    <x v="25"/>
    <n v="800.3"/>
    <m/>
    <n v="800.3"/>
    <m/>
    <m/>
    <m/>
    <m/>
    <s v="门店业绩"/>
    <n v="800.3"/>
    <s v="主营业务收入"/>
    <n v="800.3"/>
  </r>
  <r>
    <m/>
    <x v="111"/>
    <s v="3CA账户应收"/>
    <x v="9"/>
    <x v="25"/>
    <n v="1340.45"/>
    <m/>
    <n v="1340.45"/>
    <m/>
    <m/>
    <m/>
    <m/>
    <s v="门店业绩"/>
    <n v="1340.45"/>
    <s v="主营业务收入"/>
    <n v="1340.45"/>
  </r>
  <r>
    <m/>
    <x v="111"/>
    <s v="3CA账户应收"/>
    <x v="3"/>
    <x v="3"/>
    <n v="1340.45"/>
    <n v="1340.45"/>
    <m/>
    <m/>
    <m/>
    <m/>
    <m/>
    <s v="门店业绩"/>
    <m/>
    <s v="库存现金"/>
    <m/>
  </r>
  <r>
    <m/>
    <x v="95"/>
    <s v="服装货款"/>
    <x v="6"/>
    <x v="1"/>
    <n v="23761.5"/>
    <m/>
    <n v="23761.5"/>
    <s v="3f服装"/>
    <s v="总仓"/>
    <m/>
    <m/>
    <s v="门店债务"/>
    <m/>
    <s v="应付账款"/>
    <m/>
  </r>
  <r>
    <m/>
    <x v="95"/>
    <s v="服装货款"/>
    <x v="10"/>
    <x v="27"/>
    <n v="23761.5"/>
    <n v="23761.5"/>
    <m/>
    <s v="3f服装"/>
    <s v="总仓"/>
    <m/>
    <m/>
    <s v="门店债务"/>
    <n v="23761.5"/>
    <s v="库存商品"/>
    <n v="23761.5"/>
  </r>
  <r>
    <m/>
    <x v="95"/>
    <s v="运输费"/>
    <x v="6"/>
    <x v="1"/>
    <n v="251"/>
    <m/>
    <n v="251"/>
    <s v="服装运费"/>
    <s v="总仓"/>
    <m/>
    <m/>
    <s v="门店债务"/>
    <m/>
    <s v="应付账款"/>
    <m/>
  </r>
  <r>
    <m/>
    <x v="95"/>
    <s v="运输费"/>
    <x v="4"/>
    <x v="28"/>
    <n v="251"/>
    <n v="251"/>
    <m/>
    <s v="服装运费"/>
    <s v="总仓"/>
    <m/>
    <m/>
    <s v="门店债务"/>
    <n v="251"/>
    <s v="运营费用"/>
    <n v="251"/>
  </r>
  <r>
    <m/>
    <x v="113"/>
    <s v="服装货款"/>
    <x v="10"/>
    <x v="27"/>
    <n v="-68.5"/>
    <m/>
    <n v="68.5"/>
    <s v="服装（厂家成功，3店装错给1店）"/>
    <s v="总仓"/>
    <m/>
    <m/>
    <s v="门店债务"/>
    <n v="-68.5"/>
    <s v="库存商品"/>
    <n v="-68.5"/>
  </r>
  <r>
    <m/>
    <x v="113"/>
    <s v="服装货款"/>
    <x v="6"/>
    <x v="1"/>
    <n v="-68.5"/>
    <n v="68.5"/>
    <m/>
    <s v="服装（厂家成功，3店装错给1店）"/>
    <s v="总仓"/>
    <m/>
    <m/>
    <s v="门店债务"/>
    <m/>
    <s v="应付账款"/>
    <m/>
  </r>
  <r>
    <m/>
    <x v="97"/>
    <s v="总仓借款"/>
    <x v="6"/>
    <x v="1"/>
    <n v="4500"/>
    <m/>
    <n v="4500"/>
    <s v="总仓借现金给门店用于支付银行贷款分期"/>
    <s v="总仓"/>
    <m/>
    <m/>
    <s v="门店债务"/>
    <m/>
    <s v="应付账款"/>
    <m/>
  </r>
  <r>
    <m/>
    <x v="97"/>
    <s v="总仓借款"/>
    <x v="3"/>
    <x v="6"/>
    <n v="4500"/>
    <n v="4500"/>
    <m/>
    <s v="总仓借现金给门店用于支付银行贷款分期"/>
    <s v="总仓"/>
    <m/>
    <m/>
    <s v="门店债务"/>
    <n v="4500"/>
    <s v="库存现金"/>
    <n v="4500"/>
  </r>
  <r>
    <m/>
    <x v="100"/>
    <s v="服装货款"/>
    <x v="10"/>
    <x v="27"/>
    <n v="20408.7"/>
    <n v="20408.7"/>
    <m/>
    <s v="3f服装"/>
    <s v="总仓"/>
    <m/>
    <m/>
    <s v="门店债务"/>
    <n v="20408.7"/>
    <s v="库存商品"/>
    <n v="20408.7"/>
  </r>
  <r>
    <m/>
    <x v="100"/>
    <s v="服装货款"/>
    <x v="6"/>
    <x v="1"/>
    <n v="20408.7"/>
    <m/>
    <n v="20408.7"/>
    <s v="3f服装"/>
    <s v="总仓"/>
    <m/>
    <m/>
    <s v="门店债务"/>
    <m/>
    <s v="应付账款"/>
    <m/>
  </r>
  <r>
    <m/>
    <x v="100"/>
    <s v="服装货款"/>
    <x v="6"/>
    <x v="1"/>
    <n v="2760.98"/>
    <m/>
    <n v="2760.98"/>
    <s v="3h服装"/>
    <s v="总仓"/>
    <m/>
    <m/>
    <s v="门店债务"/>
    <m/>
    <s v="应付账款"/>
    <m/>
  </r>
  <r>
    <m/>
    <x v="100"/>
    <s v="服装货款"/>
    <x v="10"/>
    <x v="27"/>
    <n v="2760.98"/>
    <n v="2760.98"/>
    <m/>
    <s v="3h服装"/>
    <s v="总仓"/>
    <m/>
    <m/>
    <s v="门店债务"/>
    <n v="2760.98"/>
    <s v="库存商品"/>
    <n v="2760.98"/>
  </r>
  <r>
    <m/>
    <x v="100"/>
    <s v="服装货款"/>
    <x v="10"/>
    <x v="27"/>
    <n v="122.5"/>
    <n v="122.5"/>
    <m/>
    <s v="3h服装"/>
    <s v="总仓"/>
    <m/>
    <m/>
    <s v="门店债务"/>
    <n v="122.5"/>
    <s v="库存商品"/>
    <n v="122.5"/>
  </r>
  <r>
    <m/>
    <x v="100"/>
    <s v="服装货款"/>
    <x v="6"/>
    <x v="1"/>
    <n v="122.5"/>
    <m/>
    <n v="122.5"/>
    <s v="3h服装"/>
    <s v="总仓"/>
    <m/>
    <m/>
    <s v="门店债务"/>
    <m/>
    <s v="应付账款"/>
    <m/>
  </r>
  <r>
    <m/>
    <x v="100"/>
    <s v="运输费"/>
    <x v="4"/>
    <x v="28"/>
    <n v="251"/>
    <n v="251"/>
    <m/>
    <s v="3f服装运费（补收4月12日的运费）"/>
    <s v="总仓"/>
    <m/>
    <m/>
    <s v="门店债务"/>
    <n v="251"/>
    <s v="运营费用"/>
    <n v="251"/>
  </r>
  <r>
    <m/>
    <x v="100"/>
    <s v="运输费"/>
    <x v="6"/>
    <x v="1"/>
    <n v="251"/>
    <m/>
    <n v="251"/>
    <s v="3f服装运费（补收4月12日的运费）"/>
    <s v="总仓"/>
    <m/>
    <m/>
    <s v="门店债务"/>
    <m/>
    <s v="应付账款"/>
    <m/>
  </r>
  <r>
    <m/>
    <x v="101"/>
    <s v="服装货款"/>
    <x v="6"/>
    <x v="1"/>
    <n v="7255.7"/>
    <m/>
    <n v="7255.7"/>
    <s v="3f服装"/>
    <s v="总仓"/>
    <m/>
    <m/>
    <s v="门店债务"/>
    <m/>
    <s v="应付账款"/>
    <m/>
  </r>
  <r>
    <m/>
    <x v="101"/>
    <s v="服装货款"/>
    <x v="10"/>
    <x v="27"/>
    <n v="7255.7"/>
    <n v="7255.7"/>
    <m/>
    <s v="3f服装"/>
    <s v="总仓"/>
    <m/>
    <m/>
    <s v="门店债务"/>
    <n v="7255.7"/>
    <s v="库存商品"/>
    <n v="7255.7"/>
  </r>
  <r>
    <m/>
    <x v="101"/>
    <s v="服装货款"/>
    <x v="10"/>
    <x v="27"/>
    <n v="654.20000000000005"/>
    <n v="654.20000000000005"/>
    <m/>
    <s v="3h服装"/>
    <s v="总仓"/>
    <m/>
    <m/>
    <s v="门店债务"/>
    <n v="654.20000000000005"/>
    <s v="库存商品"/>
    <n v="654.20000000000005"/>
  </r>
  <r>
    <m/>
    <x v="101"/>
    <s v="服装货款"/>
    <x v="6"/>
    <x v="1"/>
    <n v="654.20000000000005"/>
    <m/>
    <n v="654.20000000000005"/>
    <s v="3h服装"/>
    <s v="总仓"/>
    <m/>
    <m/>
    <s v="门店债务"/>
    <m/>
    <s v="应付账款"/>
    <m/>
  </r>
  <r>
    <m/>
    <x v="101"/>
    <s v="运输费"/>
    <x v="6"/>
    <x v="1"/>
    <n v="251"/>
    <m/>
    <n v="251"/>
    <s v="3h服装运费"/>
    <s v="总仓"/>
    <m/>
    <m/>
    <s v="门店债务"/>
    <m/>
    <s v="应付账款"/>
    <m/>
  </r>
  <r>
    <m/>
    <x v="101"/>
    <s v="运输费"/>
    <x v="4"/>
    <x v="28"/>
    <n v="251"/>
    <n v="251"/>
    <m/>
    <s v="3h服装运费"/>
    <s v="总仓"/>
    <m/>
    <m/>
    <s v="门店债务"/>
    <n v="251"/>
    <s v="运营费用"/>
    <n v="251"/>
  </r>
  <r>
    <m/>
    <x v="106"/>
    <s v="服装货款"/>
    <x v="6"/>
    <x v="1"/>
    <n v="23026.3"/>
    <m/>
    <n v="23026.3"/>
    <s v="3f服装"/>
    <s v="总仓"/>
    <m/>
    <m/>
    <s v="门店债务"/>
    <m/>
    <s v="应付账款"/>
    <m/>
  </r>
  <r>
    <m/>
    <x v="106"/>
    <s v="服装货款"/>
    <x v="10"/>
    <x v="27"/>
    <n v="23026.3"/>
    <n v="23026.3"/>
    <m/>
    <s v="3f服装"/>
    <s v="总仓"/>
    <m/>
    <m/>
    <s v="门店债务"/>
    <n v="23026.3"/>
    <s v="库存商品"/>
    <n v="23026.3"/>
  </r>
  <r>
    <m/>
    <x v="106"/>
    <s v="服装货款"/>
    <x v="6"/>
    <x v="1"/>
    <n v="2156.88"/>
    <m/>
    <n v="2156.88"/>
    <s v="3h服装"/>
    <s v="总仓"/>
    <m/>
    <m/>
    <s v="门店债务"/>
    <m/>
    <s v="应付账款"/>
    <m/>
  </r>
  <r>
    <m/>
    <x v="106"/>
    <s v="服装货款"/>
    <x v="10"/>
    <x v="27"/>
    <n v="2156.88"/>
    <n v="2156.88"/>
    <m/>
    <s v="3h服装"/>
    <s v="总仓"/>
    <m/>
    <m/>
    <s v="门店债务"/>
    <n v="2156.88"/>
    <s v="库存商品"/>
    <n v="2156.88"/>
  </r>
  <r>
    <m/>
    <x v="106"/>
    <s v="运输费"/>
    <x v="4"/>
    <x v="28"/>
    <n v="251"/>
    <n v="251"/>
    <m/>
    <s v="3f服装运费"/>
    <s v="总仓"/>
    <m/>
    <m/>
    <s v="门店债务"/>
    <n v="251"/>
    <s v="运营费用"/>
    <n v="251"/>
  </r>
  <r>
    <m/>
    <x v="106"/>
    <s v="运输费"/>
    <x v="6"/>
    <x v="1"/>
    <n v="251"/>
    <m/>
    <n v="251"/>
    <s v="3f服装运费"/>
    <s v="总仓"/>
    <m/>
    <m/>
    <s v="门店债务"/>
    <m/>
    <s v="应付账款"/>
    <m/>
  </r>
  <r>
    <m/>
    <x v="108"/>
    <s v="业绩"/>
    <x v="6"/>
    <x v="1"/>
    <n v="-7136.45"/>
    <n v="7136.45"/>
    <m/>
    <s v="3f 业绩1月16到25"/>
    <s v="总仓"/>
    <m/>
    <m/>
    <s v="门店债务"/>
    <m/>
    <s v="应付账款"/>
    <m/>
  </r>
  <r>
    <m/>
    <x v="108"/>
    <s v="业绩"/>
    <x v="3"/>
    <x v="2"/>
    <n v="-7136.45"/>
    <m/>
    <n v="7136.45"/>
    <s v="3f 业绩1月16到25"/>
    <s v="总仓"/>
    <m/>
    <m/>
    <s v="门店债务"/>
    <n v="-7136.45"/>
    <s v="库存现金"/>
    <n v="-7136.45"/>
  </r>
  <r>
    <m/>
    <x v="108"/>
    <s v="现金"/>
    <x v="3"/>
    <x v="3"/>
    <n v="-4176.8999999999996"/>
    <m/>
    <n v="4176.8999999999996"/>
    <s v="3f 现金1月16到25"/>
    <s v="总仓"/>
    <m/>
    <m/>
    <s v="门店债务"/>
    <n v="-4176.8999999999996"/>
    <s v="库存现金"/>
    <n v="-4176.8999999999996"/>
  </r>
  <r>
    <m/>
    <x v="108"/>
    <s v="现金"/>
    <x v="6"/>
    <x v="1"/>
    <n v="-4176.8999999999996"/>
    <n v="4176.8999999999996"/>
    <m/>
    <s v="3f 现金1月16到25"/>
    <s v="总仓"/>
    <m/>
    <m/>
    <s v="门店债务"/>
    <m/>
    <s v="应付账款"/>
    <m/>
  </r>
  <r>
    <m/>
    <x v="108"/>
    <s v="业绩"/>
    <x v="6"/>
    <x v="1"/>
    <n v="-3932.5"/>
    <n v="3932.5"/>
    <m/>
    <s v="3f 业绩3月19到24"/>
    <s v="总仓"/>
    <m/>
    <m/>
    <s v="门店债务"/>
    <m/>
    <s v="应付账款"/>
    <m/>
  </r>
  <r>
    <m/>
    <x v="108"/>
    <s v="业绩"/>
    <x v="3"/>
    <x v="2"/>
    <n v="-3932.5"/>
    <m/>
    <n v="3932.5"/>
    <s v="3f 业绩3月19到24"/>
    <s v="总仓"/>
    <m/>
    <m/>
    <s v="门店债务"/>
    <n v="-3932.5"/>
    <s v="库存现金"/>
    <n v="-3932.5"/>
  </r>
  <r>
    <m/>
    <x v="108"/>
    <s v="现金"/>
    <x v="3"/>
    <x v="3"/>
    <n v="-6617.55"/>
    <m/>
    <n v="6617.55"/>
    <s v="3f 现金3月19到24"/>
    <s v="总仓"/>
    <m/>
    <m/>
    <s v="门店债务"/>
    <n v="-6617.55"/>
    <s v="库存现金"/>
    <n v="-6617.55"/>
  </r>
  <r>
    <m/>
    <x v="108"/>
    <s v="现金"/>
    <x v="6"/>
    <x v="1"/>
    <n v="-6617.55"/>
    <n v="6617.55"/>
    <m/>
    <s v="3f 现金3月19到24"/>
    <s v="总仓"/>
    <m/>
    <m/>
    <s v="门店债务"/>
    <m/>
    <s v="应付账款"/>
    <m/>
  </r>
  <r>
    <m/>
    <x v="108"/>
    <s v="业绩部分＋现金"/>
    <x v="3"/>
    <x v="3"/>
    <n v="-41323.33"/>
    <m/>
    <n v="41323.33"/>
    <s v="3h 业绩＋现金12月 到1月25"/>
    <s v="总仓"/>
    <m/>
    <m/>
    <s v="门店债务"/>
    <n v="-41323.33"/>
    <s v="库存现金"/>
    <n v="-41323.33"/>
  </r>
  <r>
    <m/>
    <x v="108"/>
    <s v="业绩部分＋现金"/>
    <x v="6"/>
    <x v="1"/>
    <n v="-41323.33"/>
    <n v="41323.33"/>
    <m/>
    <s v="3h 业绩＋现金12月 到1月25"/>
    <s v="总仓"/>
    <m/>
    <m/>
    <s v="门店债务"/>
    <m/>
    <s v="应付账款"/>
    <m/>
  </r>
  <r>
    <m/>
    <x v="118"/>
    <s v="现金"/>
    <x v="6"/>
    <x v="1"/>
    <n v="-6971.05"/>
    <n v="6971.05"/>
    <m/>
    <s v="3h 现 3月15到24"/>
    <s v="总仓"/>
    <m/>
    <m/>
    <s v="门店债务"/>
    <m/>
    <s v="应付账款"/>
    <m/>
  </r>
  <r>
    <m/>
    <x v="118"/>
    <s v="现金"/>
    <x v="3"/>
    <x v="3"/>
    <n v="-6971.05"/>
    <m/>
    <n v="6971.05"/>
    <s v="3h 现 3月15到24"/>
    <s v="总仓"/>
    <m/>
    <m/>
    <s v="门店债务"/>
    <n v="-6971.05"/>
    <s v="库存现金"/>
    <n v="-6971.05"/>
  </r>
  <r>
    <m/>
    <x v="118"/>
    <s v="业绩"/>
    <x v="6"/>
    <x v="1"/>
    <n v="-1359.55"/>
    <n v="1359.55"/>
    <m/>
    <s v="3h 业绩23年12月4号 记错补上"/>
    <s v="总仓"/>
    <m/>
    <m/>
    <s v="门店债务"/>
    <m/>
    <s v="应付账款"/>
    <m/>
  </r>
  <r>
    <m/>
    <x v="118"/>
    <s v="业绩"/>
    <x v="3"/>
    <x v="2"/>
    <n v="-1359.55"/>
    <m/>
    <n v="1359.55"/>
    <s v="3h 业绩23年12月4号 记错补上"/>
    <s v="总仓"/>
    <m/>
    <m/>
    <s v="门店债务"/>
    <n v="-1359.55"/>
    <s v="库存现金"/>
    <n v="-1359.55"/>
  </r>
  <r>
    <m/>
    <x v="111"/>
    <s v="服装货款"/>
    <x v="10"/>
    <x v="27"/>
    <n v="14138.08"/>
    <n v="14138.08"/>
    <m/>
    <s v="3f服装"/>
    <s v="总仓"/>
    <m/>
    <m/>
    <s v="门店债务"/>
    <n v="14138.08"/>
    <s v="库存商品"/>
    <n v="14138.08"/>
  </r>
  <r>
    <m/>
    <x v="111"/>
    <s v="服装货款"/>
    <x v="6"/>
    <x v="1"/>
    <n v="14138.08"/>
    <m/>
    <n v="14138.08"/>
    <s v="3f服装"/>
    <s v="总仓"/>
    <m/>
    <m/>
    <s v="门店债务"/>
    <m/>
    <s v="应付账款"/>
    <m/>
  </r>
  <r>
    <m/>
    <x v="111"/>
    <s v="运输费"/>
    <x v="4"/>
    <x v="28"/>
    <n v="251"/>
    <n v="251"/>
    <m/>
    <s v="3f服装运费"/>
    <s v="总仓"/>
    <m/>
    <m/>
    <s v="门店债务"/>
    <n v="251"/>
    <s v="运营费用"/>
    <n v="251"/>
  </r>
  <r>
    <m/>
    <x v="111"/>
    <s v="运输费"/>
    <x v="6"/>
    <x v="1"/>
    <n v="251"/>
    <m/>
    <n v="251"/>
    <s v="3f服装运费"/>
    <s v="总仓"/>
    <m/>
    <m/>
    <s v="门店债务"/>
    <m/>
    <s v="应付账款"/>
    <m/>
  </r>
  <r>
    <s v="现金"/>
    <x v="91"/>
    <s v="退款"/>
    <x v="10"/>
    <x v="32"/>
    <n v="-5.49"/>
    <n v="5.49"/>
    <m/>
    <s v="退客人"/>
    <m/>
    <m/>
    <m/>
    <s v="门店开支"/>
    <n v="-5.49"/>
    <s v="库存商品"/>
    <n v="-5.49"/>
  </r>
  <r>
    <s v="现金"/>
    <x v="91"/>
    <s v="退款"/>
    <x v="3"/>
    <x v="3"/>
    <n v="-5.49"/>
    <m/>
    <n v="5.49"/>
    <s v="退客人"/>
    <m/>
    <m/>
    <m/>
    <s v="门店开支"/>
    <m/>
    <s v="库存现金"/>
    <m/>
  </r>
  <r>
    <s v="现金"/>
    <x v="93"/>
    <s v="伙食"/>
    <x v="4"/>
    <x v="29"/>
    <n v="-10"/>
    <n v="10"/>
    <m/>
    <s v="午餐"/>
    <m/>
    <m/>
    <m/>
    <s v="门店开支"/>
    <n v="-10"/>
    <s v="运营费用"/>
    <n v="-10"/>
  </r>
  <r>
    <s v="现金"/>
    <x v="93"/>
    <s v="伙食"/>
    <x v="3"/>
    <x v="3"/>
    <n v="-10"/>
    <m/>
    <n v="10"/>
    <s v="午餐"/>
    <m/>
    <m/>
    <m/>
    <s v="门店开支"/>
    <m/>
    <s v="库存现金"/>
    <m/>
  </r>
  <r>
    <s v="现金"/>
    <x v="93"/>
    <s v="伙食"/>
    <x v="3"/>
    <x v="3"/>
    <n v="-23.7"/>
    <m/>
    <n v="23.7"/>
    <s v="伙食"/>
    <m/>
    <m/>
    <m/>
    <s v="门店开支"/>
    <m/>
    <s v="库存现金"/>
    <m/>
  </r>
  <r>
    <s v="现金"/>
    <x v="93"/>
    <s v="伙食"/>
    <x v="4"/>
    <x v="29"/>
    <n v="-23.7"/>
    <n v="23.7"/>
    <m/>
    <s v="伙食"/>
    <m/>
    <m/>
    <m/>
    <s v="门店开支"/>
    <n v="-23.7"/>
    <s v="运营费用"/>
    <n v="-23.7"/>
  </r>
  <r>
    <s v="现金"/>
    <x v="94"/>
    <s v="住家电费"/>
    <x v="4"/>
    <x v="31"/>
    <n v="-150.08000000000001"/>
    <n v="150.08000000000001"/>
    <m/>
    <s v="五楼电费"/>
    <m/>
    <m/>
    <m/>
    <s v="门店开支"/>
    <n v="-150.08000000000001"/>
    <s v="运营费用"/>
    <n v="-150.08000000000001"/>
  </r>
  <r>
    <s v="现金"/>
    <x v="94"/>
    <s v="住家电费"/>
    <x v="3"/>
    <x v="3"/>
    <n v="-150.08000000000001"/>
    <m/>
    <n v="150.08000000000001"/>
    <s v="五楼电费"/>
    <m/>
    <m/>
    <m/>
    <s v="门店开支"/>
    <m/>
    <s v="库存现金"/>
    <m/>
  </r>
  <r>
    <s v="现金"/>
    <x v="94"/>
    <s v="门店网费"/>
    <x v="4"/>
    <x v="13"/>
    <n v="-35.67"/>
    <n v="35.67"/>
    <m/>
    <s v="3h网络费 8g00059086 11/03/2024"/>
    <m/>
    <m/>
    <m/>
    <s v="门店开支"/>
    <n v="-35.67"/>
    <s v="运营费用"/>
    <n v="-35.67"/>
  </r>
  <r>
    <s v="现金"/>
    <x v="94"/>
    <s v="门店网费"/>
    <x v="3"/>
    <x v="3"/>
    <n v="-35.67"/>
    <m/>
    <n v="35.67"/>
    <s v="3h网络费 8g00059086 11/03/2024"/>
    <m/>
    <m/>
    <m/>
    <s v="门店开支"/>
    <m/>
    <s v="库存现金"/>
    <m/>
  </r>
  <r>
    <s v="现金"/>
    <x v="95"/>
    <s v="伙食"/>
    <x v="3"/>
    <x v="3"/>
    <n v="-520"/>
    <m/>
    <n v="520"/>
    <s v="伙食"/>
    <m/>
    <m/>
    <m/>
    <s v="门店开支"/>
    <m/>
    <s v="库存现金"/>
    <m/>
  </r>
  <r>
    <s v="现金"/>
    <x v="95"/>
    <s v="伙食"/>
    <x v="4"/>
    <x v="29"/>
    <n v="-520"/>
    <n v="520"/>
    <m/>
    <s v="伙食"/>
    <m/>
    <m/>
    <m/>
    <s v="门店开支"/>
    <n v="-520"/>
    <s v="运营费用"/>
    <n v="-520"/>
  </r>
  <r>
    <s v="现金"/>
    <x v="95"/>
    <s v="退款"/>
    <x v="10"/>
    <x v="32"/>
    <n v="-30"/>
    <n v="30"/>
    <m/>
    <s v="退客人"/>
    <m/>
    <m/>
    <m/>
    <s v="门店开支"/>
    <n v="-30"/>
    <s v="库存商品"/>
    <n v="-30"/>
  </r>
  <r>
    <s v="现金"/>
    <x v="95"/>
    <s v="退款"/>
    <x v="3"/>
    <x v="3"/>
    <n v="-30"/>
    <m/>
    <n v="30"/>
    <s v="退客人"/>
    <m/>
    <m/>
    <m/>
    <s v="门店开支"/>
    <m/>
    <s v="库存现金"/>
    <m/>
  </r>
  <r>
    <s v="现金"/>
    <x v="113"/>
    <s v="退款"/>
    <x v="10"/>
    <x v="32"/>
    <n v="-13"/>
    <n v="13"/>
    <m/>
    <s v="退客人"/>
    <m/>
    <m/>
    <m/>
    <s v="门店开支"/>
    <n v="-13"/>
    <s v="库存商品"/>
    <n v="-13"/>
  </r>
  <r>
    <s v="现金"/>
    <x v="113"/>
    <s v="退款"/>
    <x v="3"/>
    <x v="3"/>
    <n v="-13"/>
    <m/>
    <n v="13"/>
    <s v="退客人"/>
    <m/>
    <m/>
    <m/>
    <s v="门店开支"/>
    <m/>
    <s v="库存现金"/>
    <m/>
  </r>
  <r>
    <s v="现金"/>
    <x v="96"/>
    <s v="住家房租"/>
    <x v="4"/>
    <x v="30"/>
    <n v="-760"/>
    <n v="760"/>
    <m/>
    <s v="房租"/>
    <m/>
    <m/>
    <m/>
    <s v="门店开支"/>
    <n v="-760"/>
    <s v="运营费用"/>
    <n v="-760"/>
  </r>
  <r>
    <s v="现金"/>
    <x v="96"/>
    <s v="住家房租"/>
    <x v="3"/>
    <x v="3"/>
    <n v="-760"/>
    <m/>
    <n v="760"/>
    <s v="房租"/>
    <m/>
    <m/>
    <m/>
    <s v="门店开支"/>
    <m/>
    <s v="库存现金"/>
    <m/>
  </r>
  <r>
    <s v="现金"/>
    <x v="96"/>
    <s v="运输费"/>
    <x v="4"/>
    <x v="28"/>
    <n v="-99"/>
    <n v="99"/>
    <m/>
    <s v="加油"/>
    <m/>
    <m/>
    <m/>
    <s v="门店开支"/>
    <n v="-99"/>
    <s v="运营费用"/>
    <n v="-99"/>
  </r>
  <r>
    <s v="现金"/>
    <x v="96"/>
    <s v="运输费"/>
    <x v="3"/>
    <x v="3"/>
    <n v="-99"/>
    <m/>
    <n v="99"/>
    <s v="加油"/>
    <m/>
    <m/>
    <m/>
    <s v="门店开支"/>
    <m/>
    <s v="库存现金"/>
    <m/>
  </r>
  <r>
    <s v="现金"/>
    <x v="96"/>
    <s v="退款"/>
    <x v="3"/>
    <x v="3"/>
    <n v="-7.95"/>
    <m/>
    <n v="7.95"/>
    <s v="退客人"/>
    <m/>
    <m/>
    <m/>
    <s v="门店开支"/>
    <m/>
    <s v="库存现金"/>
    <m/>
  </r>
  <r>
    <s v="现金"/>
    <x v="96"/>
    <s v="退款"/>
    <x v="10"/>
    <x v="32"/>
    <n v="-7.95"/>
    <n v="7.95"/>
    <m/>
    <s v="退客人"/>
    <m/>
    <m/>
    <m/>
    <s v="门店开支"/>
    <n v="-7.95"/>
    <s v="库存商品"/>
    <n v="-7.95"/>
  </r>
  <r>
    <s v="现金"/>
    <x v="97"/>
    <s v="百货货款"/>
    <x v="6"/>
    <x v="16"/>
    <n v="-1004"/>
    <n v="1004"/>
    <m/>
    <s v="付款"/>
    <m/>
    <m/>
    <m/>
    <s v="门店开支"/>
    <n v="-1004"/>
    <s v="应付账款"/>
    <n v="-1004"/>
  </r>
  <r>
    <s v="现金"/>
    <x v="97"/>
    <s v="百货货款"/>
    <x v="3"/>
    <x v="3"/>
    <n v="-1004"/>
    <m/>
    <n v="1004"/>
    <s v="付款"/>
    <m/>
    <m/>
    <m/>
    <s v="门店开支"/>
    <m/>
    <s v="库存现金"/>
    <m/>
  </r>
  <r>
    <s v="现金"/>
    <x v="97"/>
    <s v="百货货款"/>
    <x v="6"/>
    <x v="16"/>
    <n v="-272.8"/>
    <n v="272.8"/>
    <m/>
    <s v="付款"/>
    <m/>
    <m/>
    <m/>
    <s v="门店开支"/>
    <n v="-272.8"/>
    <s v="应付账款"/>
    <n v="-272.8"/>
  </r>
  <r>
    <s v="现金"/>
    <x v="97"/>
    <s v="百货货款"/>
    <x v="3"/>
    <x v="3"/>
    <n v="-272.8"/>
    <m/>
    <n v="272.8"/>
    <s v="付款"/>
    <m/>
    <m/>
    <m/>
    <s v="门店开支"/>
    <m/>
    <s v="库存现金"/>
    <m/>
  </r>
  <r>
    <s v="现金"/>
    <x v="98"/>
    <s v="退款"/>
    <x v="10"/>
    <x v="32"/>
    <n v="-3.99"/>
    <n v="3.99"/>
    <m/>
    <s v="退款"/>
    <m/>
    <m/>
    <m/>
    <s v="门店开支"/>
    <n v="-3.99"/>
    <s v="库存商品"/>
    <n v="-3.99"/>
  </r>
  <r>
    <s v="现金"/>
    <x v="98"/>
    <s v="退款"/>
    <x v="3"/>
    <x v="3"/>
    <n v="-3.99"/>
    <m/>
    <n v="3.99"/>
    <s v="退款"/>
    <m/>
    <m/>
    <m/>
    <s v="门店开支"/>
    <m/>
    <s v="库存现金"/>
    <m/>
  </r>
  <r>
    <s v="现金"/>
    <x v="99"/>
    <s v="门店设备"/>
    <x v="8"/>
    <x v="34"/>
    <n v="-305"/>
    <n v="305"/>
    <m/>
    <s v="货行买厨房设备"/>
    <m/>
    <m/>
    <m/>
    <s v="门店开支"/>
    <n v="-305"/>
    <s v="固定资产"/>
    <n v="-305"/>
  </r>
  <r>
    <s v="现金"/>
    <x v="99"/>
    <s v="门店设备"/>
    <x v="3"/>
    <x v="3"/>
    <n v="-305"/>
    <m/>
    <n v="305"/>
    <s v="货行买厨房设备"/>
    <m/>
    <m/>
    <m/>
    <s v="门店开支"/>
    <m/>
    <s v="库存现金"/>
    <m/>
  </r>
  <r>
    <s v="现金"/>
    <x v="99"/>
    <s v="营业额负向差"/>
    <x v="3"/>
    <x v="3"/>
    <n v="-16.75"/>
    <m/>
    <n v="16.75"/>
    <s v="票错了"/>
    <m/>
    <m/>
    <m/>
    <s v="门店开支"/>
    <m/>
    <s v="库存现金"/>
    <m/>
  </r>
  <r>
    <s v="现金"/>
    <x v="99"/>
    <s v="营业额负向差"/>
    <x v="5"/>
    <x v="40"/>
    <n v="-16.75"/>
    <n v="16.75"/>
    <m/>
    <s v="票错了"/>
    <m/>
    <m/>
    <m/>
    <s v="门店开支"/>
    <n v="-16.75"/>
    <s v="营业外支出"/>
    <n v="-16.75"/>
  </r>
  <r>
    <s v="现金"/>
    <x v="100"/>
    <s v="工资"/>
    <x v="3"/>
    <x v="3"/>
    <n v="-1400"/>
    <m/>
    <n v="1400"/>
    <s v="irish3月份工资"/>
    <m/>
    <m/>
    <m/>
    <s v="门店开支"/>
    <m/>
    <s v="库存现金"/>
    <m/>
  </r>
  <r>
    <s v="现金"/>
    <x v="100"/>
    <s v="工资"/>
    <x v="4"/>
    <x v="19"/>
    <n v="-1400"/>
    <n v="1400"/>
    <m/>
    <s v="irish3月份工资"/>
    <m/>
    <m/>
    <m/>
    <s v="门店开支"/>
    <n v="-1400"/>
    <s v="运营费用"/>
    <n v="-1400"/>
  </r>
  <r>
    <s v="现金"/>
    <x v="100"/>
    <s v="工资"/>
    <x v="3"/>
    <x v="3"/>
    <n v="-1400"/>
    <m/>
    <n v="1400"/>
    <s v="kaysee3月份工资"/>
    <m/>
    <m/>
    <m/>
    <s v="门店开支"/>
    <m/>
    <s v="库存现金"/>
    <m/>
  </r>
  <r>
    <s v="现金"/>
    <x v="100"/>
    <s v="工资"/>
    <x v="4"/>
    <x v="19"/>
    <n v="-1400"/>
    <n v="1400"/>
    <m/>
    <s v="kaysee3月份工资"/>
    <m/>
    <m/>
    <m/>
    <s v="门店开支"/>
    <n v="-1400"/>
    <s v="运营费用"/>
    <n v="-1400"/>
  </r>
  <r>
    <s v="业绩"/>
    <x v="100"/>
    <s v="工资"/>
    <x v="3"/>
    <x v="2"/>
    <n v="-393"/>
    <m/>
    <n v="393"/>
    <s v="nadia3月份工资"/>
    <m/>
    <m/>
    <m/>
    <s v="门店开支"/>
    <m/>
    <s v="库存现金"/>
    <m/>
  </r>
  <r>
    <s v="业绩"/>
    <x v="100"/>
    <s v="工资"/>
    <x v="4"/>
    <x v="19"/>
    <n v="-393"/>
    <n v="393"/>
    <m/>
    <s v="nadia3月份工资"/>
    <m/>
    <m/>
    <m/>
    <s v="门店开支"/>
    <n v="-393"/>
    <s v="运营费用"/>
    <n v="-393"/>
  </r>
  <r>
    <s v="现金"/>
    <x v="100"/>
    <s v="工资"/>
    <x v="3"/>
    <x v="3"/>
    <n v="-303.5"/>
    <m/>
    <n v="303.5"/>
    <s v="xiayueli3月份工资"/>
    <m/>
    <m/>
    <m/>
    <s v="门店开支"/>
    <m/>
    <s v="库存现金"/>
    <m/>
  </r>
  <r>
    <s v="现金"/>
    <x v="100"/>
    <s v="工资"/>
    <x v="4"/>
    <x v="19"/>
    <n v="-303.5"/>
    <n v="303.5"/>
    <m/>
    <s v="xiayueli3月份工资"/>
    <m/>
    <m/>
    <m/>
    <s v="门店开支"/>
    <n v="-303.5"/>
    <s v="运营费用"/>
    <n v="-303.5"/>
  </r>
  <r>
    <s v="现金"/>
    <x v="100"/>
    <s v="工资"/>
    <x v="4"/>
    <x v="19"/>
    <n v="-649.9"/>
    <n v="649.9"/>
    <m/>
    <s v="dakhu hasnen3月份工资"/>
    <m/>
    <m/>
    <m/>
    <s v="门店开支"/>
    <n v="-649.9"/>
    <s v="运营费用"/>
    <n v="-649.9"/>
  </r>
  <r>
    <s v="现金"/>
    <x v="100"/>
    <s v="工资"/>
    <x v="3"/>
    <x v="3"/>
    <n v="-649.9"/>
    <m/>
    <n v="649.9"/>
    <s v="dakhu hasnen3月份工资"/>
    <m/>
    <m/>
    <m/>
    <s v="门店开支"/>
    <m/>
    <s v="库存现金"/>
    <m/>
  </r>
  <r>
    <s v="现金"/>
    <x v="100"/>
    <s v="工资"/>
    <x v="4"/>
    <x v="19"/>
    <n v="-118.9"/>
    <n v="118.9"/>
    <m/>
    <s v="dakhu hasnen3月份工资"/>
    <m/>
    <m/>
    <m/>
    <s v="门店开支"/>
    <n v="-118.9"/>
    <s v="运营费用"/>
    <n v="-118.9"/>
  </r>
  <r>
    <s v="现金"/>
    <x v="100"/>
    <s v="工资"/>
    <x v="3"/>
    <x v="3"/>
    <n v="-118.9"/>
    <m/>
    <n v="118.9"/>
    <s v="dakhu hasnen3月份工资"/>
    <m/>
    <m/>
    <m/>
    <s v="门店开支"/>
    <m/>
    <s v="库存现金"/>
    <m/>
  </r>
  <r>
    <s v="现金"/>
    <x v="100"/>
    <s v="工资"/>
    <x v="3"/>
    <x v="3"/>
    <n v="-841"/>
    <m/>
    <n v="841"/>
    <s v="zhouxiaoying3月份工资"/>
    <m/>
    <m/>
    <m/>
    <s v="门店开支"/>
    <m/>
    <s v="库存现金"/>
    <m/>
  </r>
  <r>
    <s v="现金"/>
    <x v="100"/>
    <s v="工资"/>
    <x v="4"/>
    <x v="19"/>
    <n v="-841"/>
    <n v="841"/>
    <m/>
    <s v="zhouxiaoying3月份工资"/>
    <m/>
    <m/>
    <m/>
    <s v="门店开支"/>
    <n v="-841"/>
    <s v="运营费用"/>
    <n v="-841"/>
  </r>
  <r>
    <s v="现金"/>
    <x v="100"/>
    <s v="伙食"/>
    <x v="4"/>
    <x v="29"/>
    <n v="-302.39999999999998"/>
    <n v="302.39999999999998"/>
    <m/>
    <s v="买水发票centro conv esse schiavetti 643/2024 12/04/2024"/>
    <m/>
    <m/>
    <m/>
    <s v="门店开支"/>
    <n v="-302.39999999999998"/>
    <s v="运营费用"/>
    <n v="-302.39999999999998"/>
  </r>
  <r>
    <s v="现金"/>
    <x v="100"/>
    <s v="伙食"/>
    <x v="3"/>
    <x v="3"/>
    <n v="-302.39999999999998"/>
    <m/>
    <n v="302.39999999999998"/>
    <s v="买水发票centro conv esse schiavetti 643/2024 12/04/2024"/>
    <m/>
    <m/>
    <m/>
    <s v="门店开支"/>
    <m/>
    <s v="库存现金"/>
    <m/>
  </r>
  <r>
    <s v="现金"/>
    <x v="100"/>
    <s v="营业额负向差"/>
    <x v="3"/>
    <x v="3"/>
    <n v="138.85"/>
    <m/>
    <n v="138.85"/>
    <s v="cassa卡了，票打不出来"/>
    <m/>
    <m/>
    <m/>
    <s v="门店开支"/>
    <m/>
    <s v="库存现金"/>
    <m/>
  </r>
  <r>
    <s v="现金"/>
    <x v="100"/>
    <s v="营业额负向差"/>
    <x v="5"/>
    <x v="40"/>
    <n v="138.85"/>
    <n v="138.85"/>
    <m/>
    <s v="cassa卡了，票打不出来"/>
    <m/>
    <m/>
    <m/>
    <s v="门店开支"/>
    <n v="138.85"/>
    <s v="营业外支出"/>
    <n v="138.85"/>
  </r>
  <r>
    <s v="现金"/>
    <x v="114"/>
    <s v="工资"/>
    <x v="4"/>
    <x v="19"/>
    <n v="-66.900000000000006"/>
    <n v="66.900000000000006"/>
    <m/>
    <s v="chengshengen3月份工资"/>
    <m/>
    <m/>
    <m/>
    <s v="门店开支"/>
    <n v="-66.900000000000006"/>
    <s v="运营费用"/>
    <n v="-66.900000000000006"/>
  </r>
  <r>
    <s v="现金"/>
    <x v="114"/>
    <s v="工资"/>
    <x v="3"/>
    <x v="3"/>
    <n v="-66.900000000000006"/>
    <m/>
    <n v="66.900000000000006"/>
    <s v="chengshengen3月份工资"/>
    <m/>
    <m/>
    <m/>
    <s v="门店开支"/>
    <m/>
    <s v="库存现金"/>
    <m/>
  </r>
  <r>
    <s v="业绩"/>
    <x v="114"/>
    <s v="工资"/>
    <x v="4"/>
    <x v="19"/>
    <n v="-642.15"/>
    <n v="642.15"/>
    <m/>
    <s v="chengshengen3月份工资"/>
    <m/>
    <m/>
    <m/>
    <s v="门店开支"/>
    <n v="-642.15"/>
    <s v="运营费用"/>
    <n v="-642.15"/>
  </r>
  <r>
    <s v="业绩"/>
    <x v="114"/>
    <s v="工资"/>
    <x v="3"/>
    <x v="2"/>
    <n v="-642.15"/>
    <m/>
    <n v="642.15"/>
    <s v="chengshengen3月份工资"/>
    <m/>
    <m/>
    <m/>
    <s v="门店开支"/>
    <m/>
    <s v="库存现金"/>
    <m/>
  </r>
  <r>
    <s v="现金"/>
    <x v="114"/>
    <s v="工资"/>
    <x v="4"/>
    <x v="19"/>
    <n v="-186.5"/>
    <n v="186.5"/>
    <m/>
    <s v="chengshengen3月份工资"/>
    <m/>
    <m/>
    <m/>
    <s v="门店开支"/>
    <n v="-186.5"/>
    <s v="运营费用"/>
    <n v="-186.5"/>
  </r>
  <r>
    <s v="现金"/>
    <x v="114"/>
    <s v="工资"/>
    <x v="3"/>
    <x v="3"/>
    <n v="-186.5"/>
    <m/>
    <n v="186.5"/>
    <s v="chengshengen3月份工资"/>
    <m/>
    <m/>
    <m/>
    <s v="门店开支"/>
    <m/>
    <s v="库存现金"/>
    <m/>
  </r>
  <r>
    <s v="业绩"/>
    <x v="114"/>
    <s v="工资"/>
    <x v="3"/>
    <x v="2"/>
    <n v="-300.3"/>
    <m/>
    <n v="300.3"/>
    <s v="chengshengen3月份工资"/>
    <m/>
    <m/>
    <m/>
    <s v="门店开支"/>
    <m/>
    <s v="库存现金"/>
    <m/>
  </r>
  <r>
    <s v="业绩"/>
    <x v="114"/>
    <s v="工资"/>
    <x v="4"/>
    <x v="19"/>
    <n v="-300.3"/>
    <n v="300.3"/>
    <m/>
    <s v="chengshengen3月份工资"/>
    <m/>
    <m/>
    <m/>
    <s v="门店开支"/>
    <n v="-300.3"/>
    <s v="运营费用"/>
    <n v="-300.3"/>
  </r>
  <r>
    <s v="业绩"/>
    <x v="114"/>
    <s v="工资"/>
    <x v="4"/>
    <x v="19"/>
    <n v="-939.65"/>
    <n v="939.65"/>
    <m/>
    <s v="chengshengen3月份工资"/>
    <m/>
    <m/>
    <m/>
    <s v="门店开支"/>
    <n v="-939.65"/>
    <s v="运营费用"/>
    <n v="-939.65"/>
  </r>
  <r>
    <s v="业绩"/>
    <x v="114"/>
    <s v="工资"/>
    <x v="3"/>
    <x v="2"/>
    <n v="-939.65"/>
    <m/>
    <n v="939.65"/>
    <s v="chengshengen3月份工资"/>
    <m/>
    <m/>
    <m/>
    <s v="门店开支"/>
    <m/>
    <s v="库存现金"/>
    <m/>
  </r>
  <r>
    <s v="业绩"/>
    <x v="114"/>
    <s v="工资"/>
    <x v="3"/>
    <x v="2"/>
    <n v="-541.04999999999995"/>
    <m/>
    <n v="541.04999999999995"/>
    <s v="wangxuewei3月份工资"/>
    <m/>
    <m/>
    <m/>
    <s v="门店开支"/>
    <m/>
    <s v="库存现金"/>
    <m/>
  </r>
  <r>
    <s v="业绩"/>
    <x v="114"/>
    <s v="工资"/>
    <x v="4"/>
    <x v="19"/>
    <n v="-541.04999999999995"/>
    <n v="541.04999999999995"/>
    <m/>
    <s v="wangxuewei3月份工资"/>
    <m/>
    <m/>
    <m/>
    <s v="门店开支"/>
    <n v="-541.04999999999995"/>
    <s v="运营费用"/>
    <n v="-541.04999999999995"/>
  </r>
  <r>
    <s v="业绩"/>
    <x v="114"/>
    <s v="工资"/>
    <x v="3"/>
    <x v="2"/>
    <n v="-719.2"/>
    <m/>
    <n v="719.2"/>
    <s v="wangxuewei3月份工资"/>
    <m/>
    <m/>
    <m/>
    <s v="门店开支"/>
    <m/>
    <s v="库存现金"/>
    <m/>
  </r>
  <r>
    <s v="业绩"/>
    <x v="114"/>
    <s v="工资"/>
    <x v="4"/>
    <x v="19"/>
    <n v="-719.2"/>
    <n v="719.2"/>
    <m/>
    <s v="wangxuewei3月份工资"/>
    <m/>
    <m/>
    <m/>
    <s v="门店开支"/>
    <n v="-719.2"/>
    <s v="运营费用"/>
    <n v="-719.2"/>
  </r>
  <r>
    <s v="现金"/>
    <x v="114"/>
    <s v="工资"/>
    <x v="4"/>
    <x v="19"/>
    <n v="-19.55"/>
    <n v="19.55"/>
    <m/>
    <s v="wangxuewei3月份工资"/>
    <m/>
    <m/>
    <m/>
    <s v="门店开支"/>
    <n v="-19.55"/>
    <s v="运营费用"/>
    <n v="-19.55"/>
  </r>
  <r>
    <s v="现金"/>
    <x v="114"/>
    <s v="工资"/>
    <x v="3"/>
    <x v="3"/>
    <n v="-19.55"/>
    <m/>
    <n v="19.55"/>
    <s v="wangxuewei3月份工资"/>
    <m/>
    <m/>
    <m/>
    <s v="门店开支"/>
    <m/>
    <s v="库存现金"/>
    <m/>
  </r>
  <r>
    <s v="业绩"/>
    <x v="114"/>
    <s v="工资"/>
    <x v="4"/>
    <x v="19"/>
    <n v="-848.2"/>
    <n v="848.2"/>
    <m/>
    <s v="wangxuewei3月份工资"/>
    <m/>
    <m/>
    <m/>
    <s v="门店开支"/>
    <n v="-848.2"/>
    <s v="运营费用"/>
    <n v="-848.2"/>
  </r>
  <r>
    <s v="业绩"/>
    <x v="114"/>
    <s v="工资"/>
    <x v="3"/>
    <x v="2"/>
    <n v="-848.2"/>
    <m/>
    <n v="848.2"/>
    <s v="wangxuewei3月份工资"/>
    <m/>
    <m/>
    <m/>
    <s v="门店开支"/>
    <m/>
    <s v="库存现金"/>
    <m/>
  </r>
  <r>
    <s v="现金"/>
    <x v="114"/>
    <s v="工资"/>
    <x v="4"/>
    <x v="19"/>
    <n v="-500"/>
    <n v="500"/>
    <m/>
    <s v="jiangjianhai3月份工资"/>
    <m/>
    <m/>
    <m/>
    <s v="门店开支"/>
    <n v="-500"/>
    <s v="运营费用"/>
    <n v="-500"/>
  </r>
  <r>
    <s v="现金"/>
    <x v="114"/>
    <s v="工资"/>
    <x v="3"/>
    <x v="3"/>
    <n v="-500"/>
    <m/>
    <n v="500"/>
    <s v="jiangjianhai3月份工资"/>
    <m/>
    <m/>
    <m/>
    <s v="门店开支"/>
    <m/>
    <s v="库存现金"/>
    <m/>
  </r>
  <r>
    <s v="业绩"/>
    <x v="114"/>
    <s v="营业额负向差"/>
    <x v="5"/>
    <x v="40"/>
    <n v="-22.98"/>
    <n v="22.98"/>
    <m/>
    <s v="刷错退单"/>
    <m/>
    <m/>
    <m/>
    <s v="门店开支"/>
    <n v="-22.98"/>
    <s v="营业外支出"/>
    <n v="-22.98"/>
  </r>
  <r>
    <s v="业绩"/>
    <x v="114"/>
    <s v="营业额负向差"/>
    <x v="3"/>
    <x v="2"/>
    <n v="-22.98"/>
    <m/>
    <n v="22.98"/>
    <s v="刷错退单"/>
    <m/>
    <m/>
    <m/>
    <s v="门店开支"/>
    <m/>
    <s v="库存现金"/>
    <m/>
  </r>
  <r>
    <s v="现金"/>
    <x v="101"/>
    <s v="伙食"/>
    <x v="3"/>
    <x v="3"/>
    <n v="-58.67"/>
    <m/>
    <n v="58.67"/>
    <s v="水面包"/>
    <m/>
    <m/>
    <m/>
    <s v="门店开支"/>
    <m/>
    <s v="库存现金"/>
    <m/>
  </r>
  <r>
    <s v="现金"/>
    <x v="101"/>
    <s v="伙食"/>
    <x v="4"/>
    <x v="29"/>
    <n v="-58.67"/>
    <n v="58.67"/>
    <m/>
    <s v="水面包"/>
    <m/>
    <m/>
    <m/>
    <s v="门店开支"/>
    <n v="-58.67"/>
    <s v="运营费用"/>
    <n v="-58.67"/>
  </r>
  <r>
    <s v="现金"/>
    <x v="102"/>
    <s v="工资"/>
    <x v="4"/>
    <x v="19"/>
    <n v="-42.75"/>
    <n v="42.75"/>
    <m/>
    <s v="jiang jianhai 三月份工资2024"/>
    <m/>
    <m/>
    <m/>
    <s v="门店开支"/>
    <n v="-42.75"/>
    <s v="运营费用"/>
    <n v="-42.75"/>
  </r>
  <r>
    <s v="现金"/>
    <x v="102"/>
    <s v="工资"/>
    <x v="3"/>
    <x v="3"/>
    <n v="-42.75"/>
    <m/>
    <n v="42.75"/>
    <s v="jiang jianhai 三月份工资2024"/>
    <m/>
    <m/>
    <m/>
    <s v="门店开支"/>
    <m/>
    <s v="库存现金"/>
    <m/>
  </r>
  <r>
    <s v="现金"/>
    <x v="102"/>
    <s v="工资"/>
    <x v="4"/>
    <x v="19"/>
    <n v="-851.6"/>
    <n v="851.6"/>
    <m/>
    <s v="cheng xiaole 三月份工资"/>
    <m/>
    <m/>
    <m/>
    <s v="门店开支"/>
    <n v="-851.6"/>
    <s v="运营费用"/>
    <n v="-851.6"/>
  </r>
  <r>
    <s v="现金"/>
    <x v="102"/>
    <s v="工资"/>
    <x v="3"/>
    <x v="3"/>
    <n v="-851.6"/>
    <m/>
    <n v="851.6"/>
    <s v="cheng xiaole 三月份工资"/>
    <m/>
    <m/>
    <m/>
    <s v="门店开支"/>
    <m/>
    <s v="库存现金"/>
    <m/>
  </r>
  <r>
    <s v="现金"/>
    <x v="102"/>
    <s v="工资"/>
    <x v="4"/>
    <x v="19"/>
    <n v="-61"/>
    <n v="61"/>
    <m/>
    <s v="nawaz shah 三月份工资"/>
    <m/>
    <m/>
    <m/>
    <s v="门店开支"/>
    <n v="-61"/>
    <s v="运营费用"/>
    <n v="-61"/>
  </r>
  <r>
    <s v="现金"/>
    <x v="102"/>
    <s v="工资"/>
    <x v="3"/>
    <x v="3"/>
    <n v="-61"/>
    <m/>
    <n v="61"/>
    <s v="nawaz shah 三月份工资"/>
    <m/>
    <m/>
    <m/>
    <s v="门店开支"/>
    <m/>
    <s v="库存现金"/>
    <m/>
  </r>
  <r>
    <s v="现金"/>
    <x v="102"/>
    <s v="工资"/>
    <x v="4"/>
    <x v="19"/>
    <n v="-61"/>
    <n v="61"/>
    <m/>
    <s v="ali usman 三月份工资 2024"/>
    <m/>
    <m/>
    <m/>
    <s v="门店开支"/>
    <n v="-61"/>
    <s v="运营费用"/>
    <n v="-61"/>
  </r>
  <r>
    <s v="现金"/>
    <x v="102"/>
    <s v="工资"/>
    <x v="3"/>
    <x v="3"/>
    <n v="-61"/>
    <m/>
    <n v="61"/>
    <s v="ali usman 三月份工资 2024"/>
    <m/>
    <m/>
    <m/>
    <s v="门店开支"/>
    <m/>
    <s v="库存现金"/>
    <m/>
  </r>
  <r>
    <s v="现金"/>
    <x v="102"/>
    <s v="工资"/>
    <x v="3"/>
    <x v="3"/>
    <n v="-457.25"/>
    <m/>
    <n v="457.25"/>
    <s v="jiang jianhai 三月份工资2024"/>
    <m/>
    <m/>
    <m/>
    <s v="门店开支"/>
    <m/>
    <s v="库存现金"/>
    <m/>
  </r>
  <r>
    <s v="现金"/>
    <x v="102"/>
    <s v="工资"/>
    <x v="4"/>
    <x v="19"/>
    <n v="-457.25"/>
    <n v="457.25"/>
    <m/>
    <s v="jiang jianhai 三月份工资2024"/>
    <m/>
    <m/>
    <m/>
    <s v="门店开支"/>
    <n v="-457.25"/>
    <s v="运营费用"/>
    <n v="-457.25"/>
  </r>
  <r>
    <s v="现金"/>
    <x v="102"/>
    <s v="工资"/>
    <x v="3"/>
    <x v="3"/>
    <n v="-542.20000000000005"/>
    <m/>
    <n v="542.20000000000005"/>
    <s v="wang erim 三月份工资2024"/>
    <m/>
    <m/>
    <m/>
    <s v="门店开支"/>
    <m/>
    <s v="库存现金"/>
    <m/>
  </r>
  <r>
    <s v="现金"/>
    <x v="102"/>
    <s v="工资"/>
    <x v="4"/>
    <x v="19"/>
    <n v="-542.20000000000005"/>
    <n v="542.20000000000005"/>
    <m/>
    <s v="wang erim 三月份工资2024"/>
    <m/>
    <m/>
    <m/>
    <s v="门店开支"/>
    <n v="-542.20000000000005"/>
    <s v="运营费用"/>
    <n v="-542.20000000000005"/>
  </r>
  <r>
    <s v="现金"/>
    <x v="102"/>
    <s v="工资"/>
    <x v="3"/>
    <x v="3"/>
    <n v="-114.3"/>
    <m/>
    <n v="114.3"/>
    <s v="wang erim 三月份工资2024"/>
    <m/>
    <m/>
    <m/>
    <s v="门店开支"/>
    <m/>
    <s v="库存现金"/>
    <m/>
  </r>
  <r>
    <s v="现金"/>
    <x v="102"/>
    <s v="工资"/>
    <x v="4"/>
    <x v="19"/>
    <n v="-114.3"/>
    <n v="114.3"/>
    <m/>
    <s v="wang erim 三月份工资2024"/>
    <m/>
    <m/>
    <m/>
    <s v="门店开支"/>
    <n v="-114.3"/>
    <s v="运营费用"/>
    <n v="-114.3"/>
  </r>
  <r>
    <s v="现金"/>
    <x v="102"/>
    <s v="营业额正向差"/>
    <x v="3"/>
    <x v="3"/>
    <n v="71.53"/>
    <n v="71.53"/>
    <m/>
    <s v="现金cassa卡了"/>
    <m/>
    <m/>
    <m/>
    <s v="门店开支"/>
    <m/>
    <s v="库存现金"/>
    <m/>
  </r>
  <r>
    <s v="现金"/>
    <x v="102"/>
    <s v="营业额正向差"/>
    <x v="13"/>
    <x v="46"/>
    <n v="71.53"/>
    <m/>
    <n v="71.53"/>
    <s v="现金cassa卡了"/>
    <m/>
    <m/>
    <m/>
    <s v="门店开支"/>
    <n v="71.53"/>
    <s v="营业外收入"/>
    <n v="71.53"/>
  </r>
  <r>
    <s v="现金"/>
    <x v="103"/>
    <s v="住家电费"/>
    <x v="3"/>
    <x v="3"/>
    <n v="-140"/>
    <m/>
    <n v="140"/>
    <s v="网费和电费 fat 039/24"/>
    <m/>
    <m/>
    <m/>
    <s v="门店开支"/>
    <m/>
    <s v="库存现金"/>
    <m/>
  </r>
  <r>
    <s v="现金"/>
    <x v="103"/>
    <s v="住家电费"/>
    <x v="4"/>
    <x v="31"/>
    <n v="-140"/>
    <n v="140"/>
    <m/>
    <s v="网费和电费 fat 039/24"/>
    <m/>
    <m/>
    <m/>
    <s v="门店开支"/>
    <n v="-140"/>
    <s v="运营费用"/>
    <n v="-140"/>
  </r>
  <r>
    <s v="现金"/>
    <x v="103"/>
    <s v="住家房租"/>
    <x v="3"/>
    <x v="3"/>
    <n v="-780"/>
    <m/>
    <n v="780"/>
    <s v="2楼房租 fat/ 24"/>
    <m/>
    <m/>
    <m/>
    <s v="门店开支"/>
    <m/>
    <s v="库存现金"/>
    <m/>
  </r>
  <r>
    <s v="现金"/>
    <x v="103"/>
    <s v="住家房租"/>
    <x v="4"/>
    <x v="30"/>
    <n v="-780"/>
    <n v="780"/>
    <m/>
    <s v="2楼房租 fat/ 24"/>
    <m/>
    <m/>
    <m/>
    <s v="门店开支"/>
    <n v="-780"/>
    <s v="运营费用"/>
    <n v="-780"/>
  </r>
  <r>
    <s v="现金"/>
    <x v="103"/>
    <s v="伙食"/>
    <x v="3"/>
    <x v="3"/>
    <n v="-10"/>
    <m/>
    <n v="10"/>
    <s v="午餐"/>
    <m/>
    <m/>
    <m/>
    <s v="门店开支"/>
    <m/>
    <s v="库存现金"/>
    <m/>
  </r>
  <r>
    <s v="现金"/>
    <x v="103"/>
    <s v="伙食"/>
    <x v="4"/>
    <x v="29"/>
    <n v="-10"/>
    <n v="10"/>
    <m/>
    <s v="午餐"/>
    <m/>
    <m/>
    <m/>
    <s v="门店开支"/>
    <n v="-10"/>
    <s v="运营费用"/>
    <n v="-10"/>
  </r>
  <r>
    <s v="现金"/>
    <x v="103"/>
    <s v="服装货款"/>
    <x v="6"/>
    <x v="18"/>
    <n v="-235.1"/>
    <n v="235.1"/>
    <m/>
    <s v="good job srls 工作服现金付款"/>
    <m/>
    <m/>
    <m/>
    <s v="门店开支"/>
    <n v="-235.1"/>
    <s v="应付账款"/>
    <n v="-235.1"/>
  </r>
  <r>
    <s v="现金"/>
    <x v="103"/>
    <s v="服装货款"/>
    <x v="3"/>
    <x v="3"/>
    <n v="-235.1"/>
    <m/>
    <n v="235.1"/>
    <s v="good job srls 工作服现金付款"/>
    <m/>
    <m/>
    <m/>
    <s v="门店开支"/>
    <m/>
    <s v="库存现金"/>
    <m/>
  </r>
  <r>
    <s v="现金"/>
    <x v="103"/>
    <s v="服装货款"/>
    <x v="3"/>
    <x v="3"/>
    <n v="-723"/>
    <m/>
    <n v="723"/>
    <s v="good job srls 工作服现金付款"/>
    <m/>
    <m/>
    <m/>
    <s v="门店开支"/>
    <m/>
    <s v="库存现金"/>
    <m/>
  </r>
  <r>
    <s v="现金"/>
    <x v="103"/>
    <s v="服装货款"/>
    <x v="6"/>
    <x v="18"/>
    <n v="-723"/>
    <n v="723"/>
    <m/>
    <s v="good job srls 工作服现金付款"/>
    <m/>
    <m/>
    <m/>
    <s v="门店开支"/>
    <n v="-723"/>
    <s v="应付账款"/>
    <n v="-723"/>
  </r>
  <r>
    <s v="现金"/>
    <x v="103"/>
    <s v="服装货款"/>
    <x v="3"/>
    <x v="3"/>
    <n v="-162.37"/>
    <m/>
    <n v="162.37"/>
    <s v="good job srls 工作服现金付款"/>
    <m/>
    <m/>
    <m/>
    <s v="门店开支"/>
    <m/>
    <s v="库存现金"/>
    <m/>
  </r>
  <r>
    <s v="现金"/>
    <x v="103"/>
    <s v="服装货款"/>
    <x v="6"/>
    <x v="18"/>
    <n v="-162.37"/>
    <n v="162.37"/>
    <m/>
    <s v="good job srls 工作服现金付款"/>
    <m/>
    <m/>
    <m/>
    <s v="门店开支"/>
    <n v="-162.37"/>
    <s v="应付账款"/>
    <n v="-162.37"/>
  </r>
  <r>
    <s v="现金"/>
    <x v="103"/>
    <s v="伙食"/>
    <x v="3"/>
    <x v="3"/>
    <n v="-24.47"/>
    <m/>
    <n v="24.47"/>
    <s v="伙食"/>
    <m/>
    <m/>
    <m/>
    <s v="门店开支"/>
    <m/>
    <s v="库存现金"/>
    <m/>
  </r>
  <r>
    <s v="现金"/>
    <x v="103"/>
    <s v="伙食"/>
    <x v="4"/>
    <x v="29"/>
    <n v="-24.47"/>
    <n v="24.47"/>
    <m/>
    <s v="伙食"/>
    <m/>
    <m/>
    <m/>
    <s v="门店开支"/>
    <n v="-24.47"/>
    <s v="运营费用"/>
    <n v="-24.47"/>
  </r>
  <r>
    <s v="业绩"/>
    <x v="104"/>
    <s v="服装货款"/>
    <x v="6"/>
    <x v="18"/>
    <n v="-636.20000000000005"/>
    <n v="636.20000000000005"/>
    <m/>
    <s v="atlantide snc 男装货款20/02/2024"/>
    <m/>
    <m/>
    <m/>
    <s v="门店开支"/>
    <n v="-636.20000000000005"/>
    <s v="应付账款"/>
    <n v="-636.20000000000005"/>
  </r>
  <r>
    <s v="业绩"/>
    <x v="104"/>
    <s v="服装货款"/>
    <x v="3"/>
    <x v="2"/>
    <n v="-636.20000000000005"/>
    <m/>
    <n v="636.20000000000005"/>
    <s v="atlantide snc 男装货款20/02/2024"/>
    <m/>
    <m/>
    <m/>
    <s v="门店开支"/>
    <m/>
    <s v="库存现金"/>
    <m/>
  </r>
  <r>
    <s v="现金"/>
    <x v="104"/>
    <s v="服装货款"/>
    <x v="3"/>
    <x v="3"/>
    <n v="-909.4"/>
    <m/>
    <n v="909.4"/>
    <s v="atlantide snc 男装货款20/02/2024"/>
    <m/>
    <m/>
    <m/>
    <s v="门店开支"/>
    <m/>
    <s v="库存现金"/>
    <m/>
  </r>
  <r>
    <s v="现金"/>
    <x v="104"/>
    <s v="服装货款"/>
    <x v="6"/>
    <x v="18"/>
    <n v="-909.4"/>
    <n v="909.4"/>
    <m/>
    <s v="atlantide snc 男装货款20/02/2024"/>
    <m/>
    <m/>
    <m/>
    <s v="门店开支"/>
    <n v="-909.4"/>
    <s v="应付账款"/>
    <n v="-909.4"/>
  </r>
  <r>
    <s v="现金"/>
    <x v="104"/>
    <s v="服装货款"/>
    <x v="3"/>
    <x v="3"/>
    <n v="-286"/>
    <m/>
    <n v="286"/>
    <s v="atlantide snc 男装20/03/2024货款"/>
    <m/>
    <m/>
    <m/>
    <s v="门店开支"/>
    <m/>
    <s v="库存现金"/>
    <m/>
  </r>
  <r>
    <s v="现金"/>
    <x v="104"/>
    <s v="服装货款"/>
    <x v="6"/>
    <x v="18"/>
    <n v="-286"/>
    <n v="286"/>
    <m/>
    <s v="atlantide snc 男装20/03/2024货款"/>
    <m/>
    <m/>
    <m/>
    <s v="门店开支"/>
    <n v="-286"/>
    <s v="应付账款"/>
    <n v="-286"/>
  </r>
  <r>
    <s v="现金"/>
    <x v="105"/>
    <s v="伙食"/>
    <x v="3"/>
    <x v="3"/>
    <n v="-450"/>
    <m/>
    <n v="450"/>
    <s v="中国货行买菜"/>
    <m/>
    <m/>
    <m/>
    <s v="门店开支"/>
    <m/>
    <s v="库存现金"/>
    <m/>
  </r>
  <r>
    <s v="现金"/>
    <x v="105"/>
    <s v="伙食"/>
    <x v="4"/>
    <x v="29"/>
    <n v="-450"/>
    <n v="450"/>
    <m/>
    <s v="中国货行买菜"/>
    <m/>
    <m/>
    <m/>
    <s v="门店开支"/>
    <n v="-450"/>
    <s v="运营费用"/>
    <n v="-450"/>
  </r>
  <r>
    <s v="业绩"/>
    <x v="116"/>
    <s v="营业额负向差"/>
    <x v="5"/>
    <x v="40"/>
    <n v="-59.85"/>
    <n v="59.85"/>
    <m/>
    <s v="打退货单。把票打出来了"/>
    <m/>
    <m/>
    <m/>
    <s v="门店开支"/>
    <n v="-59.85"/>
    <s v="营业外支出"/>
    <n v="-59.85"/>
  </r>
  <r>
    <s v="业绩"/>
    <x v="116"/>
    <s v="营业额负向差"/>
    <x v="3"/>
    <x v="2"/>
    <n v="-59.85"/>
    <m/>
    <n v="59.85"/>
    <s v="打退货单。把票打出来了"/>
    <m/>
    <m/>
    <m/>
    <s v="门店开支"/>
    <m/>
    <s v="库存现金"/>
    <m/>
  </r>
  <r>
    <s v="业绩"/>
    <x v="106"/>
    <s v="退款"/>
    <x v="10"/>
    <x v="32"/>
    <n v="-14.95"/>
    <n v="14.95"/>
    <m/>
    <s v="退客人"/>
    <m/>
    <m/>
    <m/>
    <s v="门店开支"/>
    <n v="-14.95"/>
    <s v="库存商品"/>
    <n v="-14.95"/>
  </r>
  <r>
    <s v="业绩"/>
    <x v="106"/>
    <s v="退款"/>
    <x v="3"/>
    <x v="2"/>
    <n v="-14.95"/>
    <m/>
    <n v="14.95"/>
    <s v="退客人"/>
    <m/>
    <m/>
    <m/>
    <s v="门店开支"/>
    <m/>
    <s v="库存现金"/>
    <m/>
  </r>
  <r>
    <s v="业绩"/>
    <x v="106"/>
    <s v="营业额负向差"/>
    <x v="3"/>
    <x v="2"/>
    <n v="-75.25"/>
    <m/>
    <n v="75.25"/>
    <s v="开发票2咔重新打票"/>
    <m/>
    <m/>
    <m/>
    <s v="门店开支"/>
    <m/>
    <s v="库存现金"/>
    <m/>
  </r>
  <r>
    <s v="业绩"/>
    <x v="106"/>
    <s v="营业额负向差"/>
    <x v="5"/>
    <x v="40"/>
    <n v="-75.25"/>
    <n v="75.25"/>
    <m/>
    <s v="开发票2咔重新打票"/>
    <m/>
    <m/>
    <m/>
    <s v="门店开支"/>
    <n v="-75.25"/>
    <s v="营业外支出"/>
    <n v="-75.25"/>
  </r>
  <r>
    <s v="现金"/>
    <x v="108"/>
    <s v="运输费"/>
    <x v="3"/>
    <x v="3"/>
    <n v="-100.8"/>
    <m/>
    <n v="100.8"/>
    <s v="加油"/>
    <m/>
    <m/>
    <m/>
    <s v="门店开支"/>
    <m/>
    <s v="库存现金"/>
    <m/>
  </r>
  <r>
    <s v="现金"/>
    <x v="108"/>
    <s v="运输费"/>
    <x v="4"/>
    <x v="28"/>
    <n v="-100.8"/>
    <n v="100.8"/>
    <m/>
    <s v="加油"/>
    <m/>
    <m/>
    <m/>
    <s v="门店开支"/>
    <n v="-100.8"/>
    <s v="运营费用"/>
    <n v="-100.8"/>
  </r>
  <r>
    <s v="业绩"/>
    <x v="108"/>
    <s v="伙食"/>
    <x v="4"/>
    <x v="29"/>
    <n v="-48.2"/>
    <n v="48.2"/>
    <m/>
    <s v="伙食"/>
    <m/>
    <m/>
    <m/>
    <s v="门店开支"/>
    <n v="-48.2"/>
    <s v="运营费用"/>
    <n v="-48.2"/>
  </r>
  <r>
    <s v="业绩"/>
    <x v="108"/>
    <s v="伙食"/>
    <x v="3"/>
    <x v="2"/>
    <n v="-48.2"/>
    <m/>
    <n v="48.2"/>
    <s v="伙食"/>
    <m/>
    <m/>
    <m/>
    <s v="门店开支"/>
    <m/>
    <s v="库存现金"/>
    <m/>
  </r>
  <r>
    <s v="现金"/>
    <x v="118"/>
    <s v="营业额负向差"/>
    <x v="3"/>
    <x v="3"/>
    <n v="-1.6"/>
    <m/>
    <n v="1.6"/>
    <s v="价格错了退款"/>
    <m/>
    <m/>
    <m/>
    <s v="门店开支"/>
    <m/>
    <s v="库存现金"/>
    <m/>
  </r>
  <r>
    <s v="现金"/>
    <x v="118"/>
    <s v="营业额负向差"/>
    <x v="5"/>
    <x v="40"/>
    <n v="-1.6"/>
    <n v="1.6"/>
    <m/>
    <s v="价格错了退款"/>
    <m/>
    <m/>
    <m/>
    <s v="门店开支"/>
    <n v="-1.6"/>
    <s v="营业外支出"/>
    <n v="-1.6"/>
  </r>
  <r>
    <s v="现金"/>
    <x v="118"/>
    <s v="营业额负向差"/>
    <x v="5"/>
    <x v="40"/>
    <n v="-5.75"/>
    <n v="5.75"/>
    <m/>
    <s v="cassa卡了"/>
    <m/>
    <m/>
    <m/>
    <s v="门店开支"/>
    <n v="-5.75"/>
    <s v="营业外支出"/>
    <n v="-5.75"/>
  </r>
  <r>
    <s v="现金"/>
    <x v="118"/>
    <s v="营业额负向差"/>
    <x v="3"/>
    <x v="3"/>
    <n v="-5.75"/>
    <m/>
    <n v="5.75"/>
    <s v="cassa卡了"/>
    <m/>
    <m/>
    <m/>
    <s v="门店开支"/>
    <m/>
    <s v="库存现金"/>
    <m/>
  </r>
  <r>
    <s v="业绩"/>
    <x v="109"/>
    <s v="退款"/>
    <x v="10"/>
    <x v="32"/>
    <n v="-5.99"/>
    <n v="5.99"/>
    <m/>
    <s v="退款"/>
    <m/>
    <m/>
    <m/>
    <s v="门店开支"/>
    <n v="-5.99"/>
    <s v="库存商品"/>
    <n v="-5.99"/>
  </r>
  <r>
    <s v="业绩"/>
    <x v="109"/>
    <s v="退款"/>
    <x v="3"/>
    <x v="2"/>
    <n v="-5.99"/>
    <m/>
    <n v="5.99"/>
    <s v="退款"/>
    <m/>
    <m/>
    <m/>
    <s v="门店开支"/>
    <m/>
    <s v="库存现金"/>
    <m/>
  </r>
  <r>
    <s v="现金"/>
    <x v="119"/>
    <s v="伙食"/>
    <x v="4"/>
    <x v="29"/>
    <n v="-10"/>
    <n v="10"/>
    <m/>
    <s v="午餐"/>
    <m/>
    <m/>
    <m/>
    <s v="门店开支"/>
    <n v="-10"/>
    <s v="运营费用"/>
    <n v="-10"/>
  </r>
  <r>
    <s v="现金"/>
    <x v="119"/>
    <s v="伙食"/>
    <x v="3"/>
    <x v="3"/>
    <n v="-10"/>
    <m/>
    <n v="10"/>
    <s v="午餐"/>
    <m/>
    <m/>
    <m/>
    <s v="门店开支"/>
    <m/>
    <s v="库存现金"/>
    <m/>
  </r>
  <r>
    <s v="现金"/>
    <x v="119"/>
    <s v="伙食"/>
    <x v="3"/>
    <x v="3"/>
    <n v="-62"/>
    <m/>
    <n v="62"/>
    <s v="晚餐"/>
    <m/>
    <m/>
    <m/>
    <s v="门店开支"/>
    <m/>
    <s v="库存现金"/>
    <m/>
  </r>
  <r>
    <s v="现金"/>
    <x v="119"/>
    <s v="伙食"/>
    <x v="4"/>
    <x v="29"/>
    <n v="-62"/>
    <n v="62"/>
    <m/>
    <s v="晚餐"/>
    <m/>
    <m/>
    <m/>
    <s v="门店开支"/>
    <n v="-62"/>
    <s v="运营费用"/>
    <n v="-62"/>
  </r>
  <r>
    <s v="现金"/>
    <x v="119"/>
    <s v="伙食"/>
    <x v="3"/>
    <x v="3"/>
    <n v="-11.3"/>
    <m/>
    <n v="11.3"/>
    <s v="伙食"/>
    <m/>
    <m/>
    <m/>
    <s v="门店开支"/>
    <m/>
    <s v="库存现金"/>
    <m/>
  </r>
  <r>
    <s v="现金"/>
    <x v="119"/>
    <s v="伙食"/>
    <x v="4"/>
    <x v="29"/>
    <n v="-11.3"/>
    <n v="11.3"/>
    <m/>
    <s v="伙食"/>
    <m/>
    <m/>
    <m/>
    <s v="门店开支"/>
    <n v="-11.3"/>
    <s v="运营费用"/>
    <n v="-11.3"/>
  </r>
  <r>
    <s v="现金"/>
    <x v="119"/>
    <s v="伙食"/>
    <x v="4"/>
    <x v="29"/>
    <n v="-19.75"/>
    <n v="19.75"/>
    <m/>
    <s v="伙食午餐"/>
    <m/>
    <m/>
    <m/>
    <s v="门店开支"/>
    <n v="-19.75"/>
    <s v="运营费用"/>
    <n v="-19.75"/>
  </r>
  <r>
    <s v="现金"/>
    <x v="119"/>
    <s v="伙食"/>
    <x v="3"/>
    <x v="3"/>
    <n v="-19.75"/>
    <m/>
    <n v="19.75"/>
    <s v="伙食午餐"/>
    <m/>
    <m/>
    <m/>
    <s v="门店开支"/>
    <m/>
    <s v="库存现金"/>
    <m/>
  </r>
  <r>
    <s v="现金"/>
    <x v="120"/>
    <s v="伙食"/>
    <x v="3"/>
    <x v="3"/>
    <n v="-10"/>
    <m/>
    <n v="10"/>
    <s v="午餐"/>
    <m/>
    <m/>
    <m/>
    <s v="门店开支"/>
    <m/>
    <s v="库存现金"/>
    <m/>
  </r>
  <r>
    <s v="现金"/>
    <x v="120"/>
    <s v="伙食"/>
    <x v="4"/>
    <x v="29"/>
    <n v="-10"/>
    <n v="10"/>
    <m/>
    <s v="午餐"/>
    <m/>
    <m/>
    <m/>
    <s v="门店开支"/>
    <n v="-10"/>
    <s v="运营费用"/>
    <n v="-10"/>
  </r>
  <r>
    <s v="业绩"/>
    <x v="120"/>
    <s v="伙食"/>
    <x v="3"/>
    <x v="2"/>
    <n v="-28.3"/>
    <m/>
    <n v="28.3"/>
    <s v="午餐"/>
    <m/>
    <m/>
    <m/>
    <s v="门店开支"/>
    <m/>
    <s v="库存现金"/>
    <m/>
  </r>
  <r>
    <s v="业绩"/>
    <x v="120"/>
    <s v="伙食"/>
    <x v="4"/>
    <x v="29"/>
    <n v="-28.3"/>
    <n v="28.3"/>
    <m/>
    <s v="午餐"/>
    <m/>
    <m/>
    <m/>
    <s v="门店开支"/>
    <n v="-28.3"/>
    <s v="运营费用"/>
    <n v="-28.3"/>
  </r>
  <r>
    <s v="现金"/>
    <x v="110"/>
    <s v="伙食"/>
    <x v="3"/>
    <x v="3"/>
    <n v="-10"/>
    <m/>
    <n v="10"/>
    <s v="午餐"/>
    <m/>
    <m/>
    <m/>
    <s v="门店开支"/>
    <m/>
    <s v="库存现金"/>
    <m/>
  </r>
  <r>
    <s v="现金"/>
    <x v="110"/>
    <s v="伙食"/>
    <x v="4"/>
    <x v="29"/>
    <n v="-10"/>
    <n v="10"/>
    <m/>
    <s v="午餐"/>
    <m/>
    <m/>
    <m/>
    <s v="门店开支"/>
    <n v="-10"/>
    <s v="运营费用"/>
    <n v="-10"/>
  </r>
  <r>
    <s v="现金"/>
    <x v="110"/>
    <s v="伙食"/>
    <x v="3"/>
    <x v="3"/>
    <n v="-20.09"/>
    <m/>
    <n v="20.09"/>
    <s v="昨天晚餐"/>
    <m/>
    <m/>
    <m/>
    <s v="门店开支"/>
    <m/>
    <s v="库存现金"/>
    <m/>
  </r>
  <r>
    <s v="现金"/>
    <x v="110"/>
    <s v="伙食"/>
    <x v="4"/>
    <x v="29"/>
    <n v="-20.09"/>
    <n v="20.09"/>
    <m/>
    <s v="昨天晚餐"/>
    <m/>
    <m/>
    <m/>
    <s v="门店开支"/>
    <n v="-20.09"/>
    <s v="运营费用"/>
    <n v="-20.09"/>
  </r>
  <r>
    <s v="现金"/>
    <x v="110"/>
    <s v="伙食"/>
    <x v="4"/>
    <x v="29"/>
    <n v="-11.2"/>
    <n v="11.2"/>
    <m/>
    <s v="晚餐"/>
    <m/>
    <m/>
    <m/>
    <s v="门店开支"/>
    <n v="-11.2"/>
    <s v="运营费用"/>
    <n v="-11.2"/>
  </r>
  <r>
    <s v="现金"/>
    <x v="110"/>
    <s v="伙食"/>
    <x v="3"/>
    <x v="3"/>
    <n v="-11.2"/>
    <m/>
    <n v="11.2"/>
    <s v="晚餐"/>
    <m/>
    <m/>
    <m/>
    <s v="门店开支"/>
    <m/>
    <s v="库存现金"/>
    <m/>
  </r>
  <r>
    <s v="业绩"/>
    <x v="110"/>
    <s v="伙食"/>
    <x v="4"/>
    <x v="29"/>
    <n v="-15.5"/>
    <n v="15.5"/>
    <m/>
    <s v="晚餐"/>
    <m/>
    <m/>
    <m/>
    <s v="门店开支"/>
    <n v="-15.5"/>
    <s v="运营费用"/>
    <n v="-15.5"/>
  </r>
  <r>
    <s v="业绩"/>
    <x v="110"/>
    <s v="伙食"/>
    <x v="3"/>
    <x v="2"/>
    <n v="-15.5"/>
    <m/>
    <n v="15.5"/>
    <s v="晚餐"/>
    <m/>
    <m/>
    <m/>
    <s v="门店开支"/>
    <m/>
    <s v="库存现金"/>
    <m/>
  </r>
  <r>
    <s v="现金"/>
    <x v="110"/>
    <s v="工资"/>
    <x v="3"/>
    <x v="3"/>
    <n v="-1000"/>
    <m/>
    <n v="1000"/>
    <s v="工资 赵双双"/>
    <m/>
    <m/>
    <m/>
    <s v="门店开支"/>
    <m/>
    <s v="库存现金"/>
    <m/>
  </r>
  <r>
    <s v="现金"/>
    <x v="110"/>
    <s v="工资"/>
    <x v="4"/>
    <x v="19"/>
    <n v="-1000"/>
    <n v="1000"/>
    <m/>
    <s v="工资 赵双双"/>
    <m/>
    <m/>
    <m/>
    <s v="门店开支"/>
    <n v="-1000"/>
    <s v="运营费用"/>
    <n v="-1000"/>
  </r>
  <r>
    <s v="业绩"/>
    <x v="110"/>
    <s v="伙食"/>
    <x v="3"/>
    <x v="2"/>
    <n v="-12.8"/>
    <m/>
    <n v="12.8"/>
    <s v="午餐"/>
    <m/>
    <m/>
    <m/>
    <s v="门店开支"/>
    <m/>
    <s v="库存现金"/>
    <m/>
  </r>
  <r>
    <s v="业绩"/>
    <x v="110"/>
    <s v="伙食"/>
    <x v="4"/>
    <x v="29"/>
    <n v="-12.8"/>
    <n v="12.8"/>
    <m/>
    <s v="午餐"/>
    <m/>
    <m/>
    <m/>
    <s v="门店开支"/>
    <n v="-12.8"/>
    <s v="运营费用"/>
    <n v="-12.8"/>
  </r>
  <r>
    <s v="现金"/>
    <x v="111"/>
    <s v="伙食"/>
    <x v="3"/>
    <x v="3"/>
    <n v="-53.5"/>
    <m/>
    <n v="53.5"/>
    <s v="晚餐"/>
    <m/>
    <m/>
    <m/>
    <s v="门店开支"/>
    <m/>
    <s v="库存现金"/>
    <m/>
  </r>
  <r>
    <s v="现金"/>
    <x v="111"/>
    <s v="伙食"/>
    <x v="4"/>
    <x v="29"/>
    <n v="-53.5"/>
    <n v="53.5"/>
    <m/>
    <s v="晚餐"/>
    <m/>
    <m/>
    <m/>
    <s v="门店开支"/>
    <n v="-53.5"/>
    <s v="运营费用"/>
    <n v="-53.5"/>
  </r>
  <r>
    <s v="现金"/>
    <x v="111"/>
    <s v="伙食"/>
    <x v="4"/>
    <x v="29"/>
    <n v="-10"/>
    <n v="10"/>
    <m/>
    <s v="午餐"/>
    <m/>
    <m/>
    <m/>
    <s v="门店开支"/>
    <n v="-10"/>
    <s v="运营费用"/>
    <n v="-10"/>
  </r>
  <r>
    <s v="现金"/>
    <x v="111"/>
    <s v="伙食"/>
    <x v="3"/>
    <x v="3"/>
    <n v="-10"/>
    <m/>
    <n v="10"/>
    <s v="午餐"/>
    <m/>
    <m/>
    <m/>
    <s v="门店开支"/>
    <m/>
    <s v="库存现金"/>
    <m/>
  </r>
  <r>
    <s v="现金"/>
    <x v="111"/>
    <s v="百货货款"/>
    <x v="6"/>
    <x v="16"/>
    <n v="-615.22"/>
    <n v="615.22"/>
    <m/>
    <s v="货款 fashion spirit srl ft.202400531 25/04/2024"/>
    <m/>
    <m/>
    <m/>
    <s v="门店开支"/>
    <n v="-615.22"/>
    <s v="应付账款"/>
    <n v="-615.22"/>
  </r>
  <r>
    <s v="现金"/>
    <x v="111"/>
    <s v="百货货款"/>
    <x v="3"/>
    <x v="3"/>
    <n v="-615.22"/>
    <m/>
    <n v="615.22"/>
    <s v="货款 fashion spirit srl ft.202400531 25/04/2024"/>
    <m/>
    <m/>
    <m/>
    <s v="门店开支"/>
    <m/>
    <s v="库存现金"/>
    <m/>
  </r>
  <r>
    <s v="现金"/>
    <x v="111"/>
    <s v="伙食"/>
    <x v="3"/>
    <x v="3"/>
    <n v="-16"/>
    <m/>
    <n v="16"/>
    <s v="昨天晚餐"/>
    <m/>
    <m/>
    <m/>
    <s v="门店开支"/>
    <m/>
    <s v="库存现金"/>
    <m/>
  </r>
  <r>
    <s v="现金"/>
    <x v="111"/>
    <s v="伙食"/>
    <x v="4"/>
    <x v="29"/>
    <n v="-16"/>
    <n v="16"/>
    <m/>
    <s v="昨天晚餐"/>
    <m/>
    <m/>
    <m/>
    <s v="门店开支"/>
    <n v="-16"/>
    <s v="运营费用"/>
    <n v="-16"/>
  </r>
  <r>
    <s v="现金"/>
    <x v="111"/>
    <s v="伙食"/>
    <x v="3"/>
    <x v="3"/>
    <n v="-13.35"/>
    <m/>
    <n v="13.35"/>
    <s v="午餐"/>
    <m/>
    <m/>
    <m/>
    <s v="门店开支"/>
    <m/>
    <s v="库存现金"/>
    <m/>
  </r>
  <r>
    <s v="现金"/>
    <x v="111"/>
    <s v="伙食"/>
    <x v="4"/>
    <x v="29"/>
    <n v="-13.35"/>
    <n v="13.35"/>
    <m/>
    <s v="午餐"/>
    <m/>
    <m/>
    <m/>
    <s v="门店开支"/>
    <n v="-13.35"/>
    <s v="运营费用"/>
    <n v="-13.35"/>
  </r>
  <r>
    <m/>
    <x v="121"/>
    <s v="公司贷款结余"/>
    <x v="0"/>
    <x v="0"/>
    <m/>
    <m/>
    <m/>
    <s v="上月公司贷款结余"/>
    <m/>
    <m/>
    <m/>
    <s v="银行流水-nan"/>
    <m/>
    <s v="长期借款"/>
    <m/>
  </r>
  <r>
    <m/>
    <x v="121"/>
    <s v="债务结余"/>
    <x v="0"/>
    <x v="1"/>
    <n v="106430.97"/>
    <m/>
    <n v="106430.97"/>
    <s v="上月总仓债务结余"/>
    <m/>
    <m/>
    <m/>
    <s v="门店债务"/>
    <m/>
    <s v="应付账款"/>
    <m/>
  </r>
  <r>
    <m/>
    <x v="121"/>
    <s v="业绩账户结余"/>
    <x v="1"/>
    <x v="2"/>
    <n v="-110551.74"/>
    <n v="-110551.74"/>
    <m/>
    <s v="上月业绩账户结余"/>
    <m/>
    <m/>
    <m/>
    <s v="店口现金"/>
    <m/>
    <s v="库存现金"/>
    <m/>
  </r>
  <r>
    <m/>
    <x v="121"/>
    <s v="3CA账户结余"/>
    <x v="1"/>
    <x v="3"/>
    <n v="99891.730000000069"/>
    <n v="99891.730000000069"/>
    <m/>
    <s v="上月3CA账户结余"/>
    <m/>
    <m/>
    <m/>
    <s v="店口现金"/>
    <m/>
    <s v="库存现金"/>
    <m/>
  </r>
  <r>
    <m/>
    <x v="121"/>
    <s v="POS账户结余"/>
    <x v="1"/>
    <x v="4"/>
    <n v="4158.5100000000093"/>
    <n v="4158.5100000000093"/>
    <m/>
    <s v="上月POS账户结余"/>
    <m/>
    <m/>
    <m/>
    <s v="店口现金"/>
    <m/>
    <s v="库存现金"/>
    <m/>
  </r>
  <r>
    <m/>
    <x v="121"/>
    <s v="米兰账户结余"/>
    <x v="1"/>
    <x v="5"/>
    <n v="97602.5"/>
    <n v="97602.5"/>
    <m/>
    <s v="上月米兰账户结余"/>
    <m/>
    <m/>
    <m/>
    <s v="店口现金"/>
    <m/>
    <s v="库存现金"/>
    <m/>
  </r>
  <r>
    <m/>
    <x v="121"/>
    <s v="总仓账户结余"/>
    <x v="1"/>
    <x v="6"/>
    <n v="3746.85"/>
    <n v="3746.85"/>
    <m/>
    <s v="上月总仓账户结余"/>
    <m/>
    <m/>
    <m/>
    <s v="店口现金"/>
    <m/>
    <s v="库存现金"/>
    <m/>
  </r>
  <r>
    <m/>
    <x v="121"/>
    <s v="已付总仓账户结余"/>
    <x v="1"/>
    <x v="7"/>
    <n v="85612.37000000001"/>
    <n v="85612.37000000001"/>
    <m/>
    <s v="上月已付总仓账户结余"/>
    <m/>
    <m/>
    <m/>
    <s v="店口现金"/>
    <m/>
    <s v="其他应收款"/>
    <m/>
  </r>
  <r>
    <s v="BPM"/>
    <x v="121"/>
    <s v="银行结余"/>
    <x v="1"/>
    <x v="8"/>
    <n v="1369.9799999998361"/>
    <n v="1369.9799999998361"/>
    <m/>
    <s v="上月银行结余"/>
    <m/>
    <m/>
    <m/>
    <s v="银行流水-BPM"/>
    <m/>
    <s v="银行存款"/>
    <m/>
  </r>
  <r>
    <s v="BPL"/>
    <x v="121"/>
    <s v="银行结余"/>
    <x v="1"/>
    <x v="9"/>
    <n v="11459.8"/>
    <n v="11459.8"/>
    <m/>
    <s v="上月银行结余"/>
    <m/>
    <m/>
    <m/>
    <s v="银行流水-BPL"/>
    <m/>
    <s v="银行存款"/>
    <m/>
  </r>
  <r>
    <s v="MPS"/>
    <x v="121"/>
    <s v="银行结余"/>
    <x v="1"/>
    <x v="10"/>
    <n v="69276.360000000015"/>
    <n v="69276.360000000015"/>
    <m/>
    <s v="上月银行结余"/>
    <m/>
    <m/>
    <m/>
    <s v="银行流水-MPS"/>
    <m/>
    <s v="银行存款"/>
    <m/>
  </r>
  <r>
    <s v="BPER"/>
    <x v="121"/>
    <s v="银行结余"/>
    <x v="1"/>
    <x v="11"/>
    <n v="-66.37999999999829"/>
    <n v="-66.37999999999829"/>
    <m/>
    <s v="上月银行结余"/>
    <m/>
    <m/>
    <m/>
    <s v="银行流水-BPER"/>
    <m/>
    <s v="银行存款"/>
    <m/>
  </r>
  <r>
    <s v="MPSPOS"/>
    <x v="121"/>
    <s v="银行结余"/>
    <x v="1"/>
    <x v="12"/>
    <n v="4999.9999999999991"/>
    <n v="4999.9999999999991"/>
    <m/>
    <s v="上月银行结余"/>
    <m/>
    <m/>
    <m/>
    <s v="银行流水-MPSPOS"/>
    <m/>
    <s v="银行存款"/>
    <m/>
  </r>
  <r>
    <s v="BPM"/>
    <x v="122"/>
    <s v="刷卡入账"/>
    <x v="2"/>
    <x v="8"/>
    <n v="2970.84"/>
    <n v="2970.84"/>
    <m/>
    <s v="inc.pos carte credit - nexi (ex-car del 01/05/24 pdv 4956683/00003 one fashion                              im"/>
    <m/>
    <m/>
    <m/>
    <s v="银行流水-BPM"/>
    <n v="2970.84"/>
    <s v="银行存款"/>
    <n v="2970.84"/>
  </r>
  <r>
    <s v="BPM"/>
    <x v="122"/>
    <s v="刷卡入账"/>
    <x v="3"/>
    <x v="4"/>
    <n v="2970.84"/>
    <m/>
    <n v="2970.84"/>
    <s v="inc.pos carte credit - nexi (ex-car del 01/05/24 pdv 4956683/00003 one fashion                              im"/>
    <m/>
    <m/>
    <m/>
    <s v="银行流水-BPM"/>
    <m/>
    <s v="库存现金"/>
    <m/>
  </r>
  <r>
    <s v="BPM"/>
    <x v="122"/>
    <s v="刷卡入账"/>
    <x v="3"/>
    <x v="4"/>
    <n v="1276.98"/>
    <m/>
    <n v="1276.98"/>
    <s v="incas. tramite p.o.s - pagobancomat del 01/05/24 pdv 4956683/00003 one fashion                              im"/>
    <m/>
    <m/>
    <m/>
    <s v="银行流水-BPM"/>
    <m/>
    <s v="库存现金"/>
    <m/>
  </r>
  <r>
    <s v="BPM"/>
    <x v="122"/>
    <s v="刷卡入账"/>
    <x v="2"/>
    <x v="8"/>
    <n v="1276.98"/>
    <n v="1276.98"/>
    <m/>
    <s v="incas. tramite p.o.s - pagobancomat del 01/05/24 pdv 4956683/00003 one fashion                              im"/>
    <m/>
    <m/>
    <m/>
    <s v="银行流水-BPM"/>
    <n v="1276.98"/>
    <s v="银行存款"/>
    <n v="1276.98"/>
  </r>
  <r>
    <s v="BPM"/>
    <x v="122"/>
    <s v="刷卡入账"/>
    <x v="2"/>
    <x v="8"/>
    <n v="2222.08"/>
    <n v="2222.08"/>
    <m/>
    <s v="inc.pos carte credit - nexi (ex-car del 30/04/24 pdv 4956683/00003 one fashion                              im"/>
    <m/>
    <m/>
    <m/>
    <s v="银行流水-BPM"/>
    <n v="2222.08"/>
    <s v="银行存款"/>
    <n v="2222.08"/>
  </r>
  <r>
    <s v="BPM"/>
    <x v="122"/>
    <s v="刷卡入账"/>
    <x v="3"/>
    <x v="4"/>
    <n v="2222.08"/>
    <m/>
    <n v="2222.08"/>
    <s v="inc.pos carte credit - nexi (ex-car del 30/04/24 pdv 4956683/00003 one fashion                              im"/>
    <m/>
    <m/>
    <m/>
    <s v="银行流水-BPM"/>
    <m/>
    <s v="库存现金"/>
    <m/>
  </r>
  <r>
    <s v="BPM"/>
    <x v="122"/>
    <s v="刷卡入账"/>
    <x v="3"/>
    <x v="4"/>
    <n v="1211.69"/>
    <m/>
    <n v="1211.69"/>
    <s v="incas. tramite p.o.s - pagobancomat del 30/04/24 pdv 4956683/00003 one fashion                              im"/>
    <m/>
    <m/>
    <m/>
    <s v="银行流水-BPM"/>
    <m/>
    <s v="库存现金"/>
    <m/>
  </r>
  <r>
    <s v="BPM"/>
    <x v="122"/>
    <s v="刷卡入账"/>
    <x v="2"/>
    <x v="8"/>
    <n v="1211.69"/>
    <n v="1211.69"/>
    <m/>
    <s v="incas. tramite p.o.s - pagobancomat del 30/04/24 pdv 4956683/00003 one fashion                              im"/>
    <m/>
    <m/>
    <m/>
    <s v="银行流水-BPM"/>
    <n v="1211.69"/>
    <s v="银行存款"/>
    <n v="1211.69"/>
  </r>
  <r>
    <s v="BPM"/>
    <x v="122"/>
    <s v="刷卡入账"/>
    <x v="2"/>
    <x v="8"/>
    <n v="478.78"/>
    <n v="478.78"/>
    <m/>
    <s v="inc.pos carte credit - nexi (ex-car del 01/05/24 pdv 4956683/00002 one fashion                              im"/>
    <m/>
    <m/>
    <m/>
    <s v="银行流水-BPM"/>
    <n v="478.78"/>
    <s v="银行存款"/>
    <n v="478.78"/>
  </r>
  <r>
    <s v="BPM"/>
    <x v="122"/>
    <s v="刷卡入账"/>
    <x v="3"/>
    <x v="4"/>
    <n v="478.78"/>
    <m/>
    <n v="478.78"/>
    <s v="inc.pos carte credit - nexi (ex-car del 01/05/24 pdv 4956683/00002 one fashion                              im"/>
    <m/>
    <m/>
    <m/>
    <s v="银行流水-BPM"/>
    <m/>
    <s v="库存现金"/>
    <m/>
  </r>
  <r>
    <s v="BPM"/>
    <x v="122"/>
    <s v="刷卡入账"/>
    <x v="3"/>
    <x v="4"/>
    <n v="323.88"/>
    <m/>
    <n v="323.88"/>
    <s v="incas. tramite p.o.s - pagobancomat del 01/05/24 pdv 4956683/00002 one fashion                              im"/>
    <m/>
    <m/>
    <m/>
    <s v="银行流水-BPM"/>
    <m/>
    <s v="库存现金"/>
    <m/>
  </r>
  <r>
    <s v="BPM"/>
    <x v="122"/>
    <s v="刷卡入账"/>
    <x v="2"/>
    <x v="8"/>
    <n v="323.88"/>
    <n v="323.88"/>
    <m/>
    <s v="incas. tramite p.o.s - pagobancomat del 01/05/24 pdv 4956683/00002 one fashion                              im"/>
    <m/>
    <m/>
    <m/>
    <s v="银行流水-BPM"/>
    <n v="323.88"/>
    <s v="银行存款"/>
    <n v="323.88"/>
  </r>
  <r>
    <s v="BPM"/>
    <x v="122"/>
    <s v="百货货款"/>
    <x v="2"/>
    <x v="8"/>
    <n v="-1450.48"/>
    <m/>
    <n v="1450.48"/>
    <s v="vostra disposizione - vs.disp. rif. mb0b81149224/90696314  favore comin parfum srl                    - add.tot"/>
    <s v="comin parfum srl"/>
    <s v="1170/2024 DEL 28-02-2024 "/>
    <m/>
    <s v="银行流水-BPM"/>
    <n v="-1450.48"/>
    <s v="银行存款"/>
    <n v="-1450.48"/>
  </r>
  <r>
    <s v="BPM"/>
    <x v="122"/>
    <s v="百货货款"/>
    <x v="6"/>
    <x v="16"/>
    <n v="-1450.48"/>
    <n v="1450.48"/>
    <m/>
    <s v="vostra disposizione - vs.disp. rif. mb0b81149224/90696314  favore comin parfum srl                    - add.tot"/>
    <s v="comin parfum srl"/>
    <s v="1170/2024 DEL 28-02-2024 "/>
    <m/>
    <s v="银行流水-BPM"/>
    <m/>
    <s v="应付账款"/>
    <m/>
  </r>
  <r>
    <s v="BPM"/>
    <x v="122"/>
    <s v="刷卡入账"/>
    <x v="3"/>
    <x v="4"/>
    <n v="475.67"/>
    <m/>
    <n v="475.67"/>
    <s v="inc.pos carte credit - nexi (ex-car del 30/04/24 pdv 4956683/00002 one fashion                              im"/>
    <m/>
    <m/>
    <m/>
    <s v="银行流水-BPM"/>
    <m/>
    <s v="库存现金"/>
    <m/>
  </r>
  <r>
    <s v="BPM"/>
    <x v="122"/>
    <s v="刷卡入账"/>
    <x v="2"/>
    <x v="8"/>
    <n v="475.67"/>
    <n v="475.67"/>
    <m/>
    <s v="inc.pos carte credit - nexi (ex-car del 30/04/24 pdv 4956683/00002 one fashion                              im"/>
    <m/>
    <m/>
    <m/>
    <s v="银行流水-BPM"/>
    <n v="475.67"/>
    <s v="银行存款"/>
    <n v="475.67"/>
  </r>
  <r>
    <s v="BPM"/>
    <x v="122"/>
    <s v="刷卡入账"/>
    <x v="2"/>
    <x v="8"/>
    <n v="317.95999999999998"/>
    <n v="317.95999999999998"/>
    <m/>
    <s v="incas. tramite p.o.s - pagobancomat del 30/04/24 pdv 4956683/00002 one fashion                              im"/>
    <m/>
    <m/>
    <m/>
    <s v="银行流水-BPM"/>
    <n v="317.95999999999998"/>
    <s v="银行存款"/>
    <n v="317.95999999999998"/>
  </r>
  <r>
    <s v="BPM"/>
    <x v="122"/>
    <s v="刷卡入账"/>
    <x v="3"/>
    <x v="4"/>
    <n v="317.95999999999998"/>
    <m/>
    <n v="317.95999999999998"/>
    <s v="incas. tramite p.o.s - pagobancomat del 30/04/24 pdv 4956683/00002 one fashion                              im"/>
    <m/>
    <m/>
    <m/>
    <s v="银行流水-BPM"/>
    <m/>
    <s v="库存现金"/>
    <m/>
  </r>
  <r>
    <s v="BPM"/>
    <x v="122"/>
    <s v="手续费"/>
    <x v="2"/>
    <x v="8"/>
    <n v="-1.1000000000000001"/>
    <m/>
    <n v="1.1000000000000001"/>
    <s v="comm.su bonifici - ns rif. mb0b81149224     spese e comm."/>
    <s v="bpm"/>
    <m/>
    <m/>
    <s v="银行流水-BPM"/>
    <n v="-1.1000000000000001"/>
    <s v="银行存款"/>
    <n v="-1.1000000000000001"/>
  </r>
  <r>
    <s v="BPM"/>
    <x v="122"/>
    <s v="手续费"/>
    <x v="4"/>
    <x v="14"/>
    <n v="-1.1000000000000001"/>
    <n v="1.1000000000000001"/>
    <m/>
    <s v="comm.su bonifici - ns rif. mb0b81149224     spese e comm."/>
    <s v="bpm"/>
    <m/>
    <m/>
    <s v="银行流水-BPM"/>
    <m/>
    <s v="运营费用"/>
    <m/>
  </r>
  <r>
    <s v="BPM"/>
    <x v="122"/>
    <s v="手续费"/>
    <x v="2"/>
    <x v="8"/>
    <n v="-1"/>
    <m/>
    <n v="1"/>
    <s v="commissioni - comm.sdd: 01725420093"/>
    <s v="bpm"/>
    <m/>
    <m/>
    <s v="银行流水-BPM"/>
    <n v="-1"/>
    <s v="银行存款"/>
    <n v="-1"/>
  </r>
  <r>
    <s v="BPM"/>
    <x v="122"/>
    <s v="手续费"/>
    <x v="4"/>
    <x v="14"/>
    <n v="-1"/>
    <n v="1"/>
    <m/>
    <s v="commissioni - comm.sdd: 01725420093"/>
    <s v="bpm"/>
    <m/>
    <m/>
    <s v="银行流水-BPM"/>
    <m/>
    <s v="运营费用"/>
    <m/>
  </r>
  <r>
    <s v="BPM"/>
    <x v="122"/>
    <s v="网络话费"/>
    <x v="2"/>
    <x v="8"/>
    <n v="-251.93"/>
    <m/>
    <n v="251.93"/>
    <s v="addebito diretto sdd - sdd core: 01725420093 vodafone (ccbs)"/>
    <s v="vodafone italia spa"/>
    <s v=" AQ03815624 DEL 12-04-2024"/>
    <m/>
    <s v="银行流水-BPM"/>
    <n v="-251.93"/>
    <s v="银行存款"/>
    <n v="-251.93"/>
  </r>
  <r>
    <s v="BPM"/>
    <x v="122"/>
    <s v="网络话费"/>
    <x v="4"/>
    <x v="13"/>
    <n v="-251.93"/>
    <n v="251.93"/>
    <m/>
    <s v="addebito diretto sdd - sdd core: 01725420093 vodafone (ccbs)"/>
    <s v="vodafone italia spa"/>
    <s v=" AQ03815624 DEL 12-04-2024"/>
    <m/>
    <s v="银行流水-BPM"/>
    <m/>
    <s v="运营费用"/>
    <m/>
  </r>
  <r>
    <s v="MPS"/>
    <x v="122"/>
    <s v="总仓-汽车还贷"/>
    <x v="7"/>
    <x v="7"/>
    <n v="-259.95"/>
    <n v="259.95"/>
    <m/>
    <s v="addebito sdd n. 501181269 a favore banca privata leasing s.p.a. codice mandato 01047971vl152691 importo 258,95 commissioni 1,00 spese 0,00 rid 21165613 ctr 152691 rata 48 h e t s.r.l. rif banca: 4670001013700004"/>
    <s v="privata leasing doblo"/>
    <s v="Rata 48"/>
    <m/>
    <s v="银行流水-MPS"/>
    <m/>
    <s v="其他应收款"/>
    <m/>
  </r>
  <r>
    <s v="MPS"/>
    <x v="122"/>
    <s v="总仓-汽车还贷"/>
    <x v="2"/>
    <x v="10"/>
    <n v="-259.95"/>
    <m/>
    <n v="259.95"/>
    <s v="addebito sdd n. 501181269 a favore banca privata leasing s.p.a. codice mandato 01047971vl152691 importo 258,95 commissioni 1,00 spese 0,00 rid 21165613 ctr 152691 rata 48 h e t s.r.l. rif banca: 4670001013700004"/>
    <s v="privata leasing doblo"/>
    <s v="Rata 48"/>
    <m/>
    <s v="银行流水-MPS"/>
    <n v="-259.95"/>
    <s v="银行存款"/>
    <n v="-259.95"/>
  </r>
  <r>
    <s v="MPSPOS"/>
    <x v="122"/>
    <s v="转账出"/>
    <x v="2"/>
    <x v="10"/>
    <n v="-5000"/>
    <n v="5000"/>
    <m/>
    <s v="giro per totale flusso pos mensile rif banca: 0340001000300044"/>
    <s v="3 pontedassio mps"/>
    <s v="GIROCONTO DA MPSPOS A MPS"/>
    <m/>
    <s v="银行流水-MPSPOS"/>
    <n v="-5000"/>
    <s v="银行存款"/>
    <n v="-5000"/>
  </r>
  <r>
    <s v="MPSPOS"/>
    <x v="122"/>
    <s v="转账出"/>
    <x v="2"/>
    <x v="12"/>
    <n v="-5000"/>
    <m/>
    <n v="5000"/>
    <s v="giro per totale flusso pos mensile rif banca: 0340001000300044"/>
    <s v="3 pontedassio mps"/>
    <s v="GIROCONTO DA MPSPOS A MPS"/>
    <m/>
    <s v="银行流水-MPSPOS"/>
    <n v="-5000"/>
    <s v="银行存款"/>
    <n v="-5000"/>
  </r>
  <r>
    <s v="BPM"/>
    <x v="123"/>
    <s v="刷卡入账"/>
    <x v="2"/>
    <x v="8"/>
    <n v="283.62"/>
    <n v="283.62"/>
    <m/>
    <s v="incas. tramite p.o.s - pagobancomat del 02/05/24 pdv 4956683/00002 one fashion                              im"/>
    <m/>
    <m/>
    <m/>
    <s v="银行流水-BPM"/>
    <n v="283.62"/>
    <s v="银行存款"/>
    <n v="283.62"/>
  </r>
  <r>
    <s v="BPM"/>
    <x v="123"/>
    <s v="刷卡入账"/>
    <x v="3"/>
    <x v="4"/>
    <n v="283.62"/>
    <m/>
    <n v="283.62"/>
    <s v="incas. tramite p.o.s - pagobancomat del 02/05/24 pdv 4956683/00002 one fashion                              im"/>
    <m/>
    <m/>
    <m/>
    <s v="银行流水-BPM"/>
    <m/>
    <s v="库存现金"/>
    <m/>
  </r>
  <r>
    <s v="BPM"/>
    <x v="123"/>
    <s v="刷卡入账"/>
    <x v="3"/>
    <x v="4"/>
    <n v="2287.52"/>
    <m/>
    <n v="2287.52"/>
    <s v="inc.pos carte credit - nexi (ex-car del 02/05/24 pdv 4956683/00003 one fashion                              im"/>
    <m/>
    <m/>
    <m/>
    <s v="银行流水-BPM"/>
    <m/>
    <s v="库存现金"/>
    <m/>
  </r>
  <r>
    <s v="BPM"/>
    <x v="123"/>
    <s v="刷卡入账"/>
    <x v="2"/>
    <x v="8"/>
    <n v="2287.52"/>
    <n v="2287.52"/>
    <m/>
    <s v="inc.pos carte credit - nexi (ex-car del 02/05/24 pdv 4956683/00003 one fashion                              im"/>
    <m/>
    <m/>
    <m/>
    <s v="银行流水-BPM"/>
    <n v="2287.52"/>
    <s v="银行存款"/>
    <n v="2287.52"/>
  </r>
  <r>
    <s v="BPM"/>
    <x v="123"/>
    <s v="刷卡入账"/>
    <x v="3"/>
    <x v="4"/>
    <n v="1176.3399999999999"/>
    <m/>
    <n v="1176.3399999999999"/>
    <s v="incas. tramite p.o.s - pagobancomat del 02/05/24 pdv 4956683/00003 one fashion                              im"/>
    <m/>
    <m/>
    <m/>
    <s v="银行流水-BPM"/>
    <m/>
    <s v="库存现金"/>
    <m/>
  </r>
  <r>
    <s v="BPM"/>
    <x v="123"/>
    <s v="刷卡入账"/>
    <x v="2"/>
    <x v="8"/>
    <n v="1176.3399999999999"/>
    <n v="1176.3399999999999"/>
    <m/>
    <s v="incas. tramite p.o.s - pagobancomat del 02/05/24 pdv 4956683/00003 one fashion                              im"/>
    <m/>
    <m/>
    <m/>
    <s v="银行流水-BPM"/>
    <n v="1176.3399999999999"/>
    <s v="银行存款"/>
    <n v="1176.3399999999999"/>
  </r>
  <r>
    <s v="BPM"/>
    <x v="123"/>
    <s v="刷卡入账"/>
    <x v="3"/>
    <x v="4"/>
    <n v="962.84"/>
    <m/>
    <n v="962.84"/>
    <s v="inc.pos carte credit - nexi (ex-car del 02/05/24 pdv 4956683/00002 one fashion                              im"/>
    <m/>
    <m/>
    <m/>
    <s v="银行流水-BPM"/>
    <m/>
    <s v="库存现金"/>
    <m/>
  </r>
  <r>
    <s v="BPM"/>
    <x v="123"/>
    <s v="刷卡入账"/>
    <x v="2"/>
    <x v="8"/>
    <n v="962.84"/>
    <n v="962.84"/>
    <m/>
    <s v="inc.pos carte credit - nexi (ex-car del 02/05/24 pdv 4956683/00002 one fashion                              im"/>
    <m/>
    <m/>
    <m/>
    <s v="银行流水-BPM"/>
    <n v="962.84"/>
    <s v="银行存款"/>
    <n v="962.84"/>
  </r>
  <r>
    <s v="MPS"/>
    <x v="123"/>
    <s v="现金存入"/>
    <x v="2"/>
    <x v="10"/>
    <n v="8095"/>
    <n v="8095"/>
    <m/>
    <s v="versamento da atm 01030-1338-03.05.2024-11.01.00n. carta 13373886- in cassa pon 24-29-04-24 xj rif banca: 2410001002800025"/>
    <m/>
    <m/>
    <m/>
    <s v="银行流水-MPS"/>
    <n v="8095"/>
    <s v="银行存款"/>
    <n v="8095"/>
  </r>
  <r>
    <s v="MPS"/>
    <x v="123"/>
    <s v="现金存入"/>
    <x v="3"/>
    <x v="2"/>
    <n v="8095"/>
    <m/>
    <n v="8095"/>
    <s v="versamento da atm 01030-1338-03.05.2024-11.01.00n. carta 13373886- in cassa pon 24-29-04-24 xj rif banca: 2410001002800025"/>
    <m/>
    <m/>
    <m/>
    <s v="银行流水-MPS"/>
    <m/>
    <s v="库存现金"/>
    <m/>
  </r>
  <r>
    <s v="MPS"/>
    <x v="123"/>
    <s v="现金存入"/>
    <x v="3"/>
    <x v="2"/>
    <n v="8240"/>
    <m/>
    <n v="8240"/>
    <s v="versamento da atm 01030-1338-03.05.2024-10.53.00n. carta 13373886- in cassa pon 24-02-05-24 yj rif banca: 2410001002600015"/>
    <m/>
    <m/>
    <m/>
    <s v="银行流水-MPS"/>
    <m/>
    <s v="库存现金"/>
    <m/>
  </r>
  <r>
    <s v="MPS"/>
    <x v="123"/>
    <s v="现金存入"/>
    <x v="2"/>
    <x v="10"/>
    <n v="8240"/>
    <n v="8240"/>
    <m/>
    <s v="versamento da atm 01030-1338-03.05.2024-10.53.00n. carta 13373886- in cassa pon 24-02-05-24 yj rif banca: 2410001002600015"/>
    <m/>
    <m/>
    <m/>
    <s v="银行流水-MPS"/>
    <n v="8240"/>
    <s v="银行存款"/>
    <n v="8240"/>
  </r>
  <r>
    <s v="BPER"/>
    <x v="123"/>
    <s v="现金存入"/>
    <x v="2"/>
    <x v="11"/>
    <n v="5000"/>
    <n v="5000"/>
    <m/>
    <s v="versamento"/>
    <m/>
    <m/>
    <m/>
    <s v="银行流水-BPER"/>
    <n v="5000"/>
    <s v="银行存款"/>
    <n v="5000"/>
  </r>
  <r>
    <s v="BPER"/>
    <x v="123"/>
    <s v="现金存入"/>
    <x v="3"/>
    <x v="6"/>
    <n v="5000"/>
    <m/>
    <n v="5000"/>
    <s v="versamento"/>
    <m/>
    <m/>
    <m/>
    <s v="银行流水-BPER"/>
    <m/>
    <s v="库存现金"/>
    <m/>
  </r>
  <r>
    <s v="MPS"/>
    <x v="123"/>
    <s v="转账出"/>
    <x v="2"/>
    <x v="10"/>
    <n v="-5000"/>
    <m/>
    <n v="5000"/>
    <s v="filiale disponente 443 id flusso cbi: 110121917 num. tot. pagamenti: 1 importo bonifici: 5.000,00 importo commissioni: 0,00 ord.orig: rif banca: 0340001012900006"/>
    <s v="3 pontedassio mps"/>
    <s v="GIROCONTO DA MPS A MPS"/>
    <m/>
    <s v="银行流水-MPS"/>
    <n v="-5000"/>
    <s v="银行存款"/>
    <n v="-5000"/>
  </r>
  <r>
    <s v="MPS"/>
    <x v="123"/>
    <s v="转账出"/>
    <x v="2"/>
    <x v="12"/>
    <n v="-5000"/>
    <n v="5000"/>
    <m/>
    <s v="filiale disponente 443 id flusso cbi: 110121917 num. tot. pagamenti: 1 importo bonifici: 5.000,00 importo commissioni: 0,00 ord.orig: rif banca: 0340001012900006"/>
    <s v="3 pontedassio mps"/>
    <s v="GIROCONTO DA MPS A MPS"/>
    <m/>
    <s v="银行流水-MPS"/>
    <n v="-5000"/>
    <s v="银行存款"/>
    <n v="-5000"/>
  </r>
  <r>
    <s v="BPER"/>
    <x v="123"/>
    <s v="总仓-公司贷款"/>
    <x v="7"/>
    <x v="7"/>
    <n v="-3707.94"/>
    <n v="3707.94"/>
    <m/>
    <s v="rata prestito pag.rata del 30/04/2024 fin.421/17586133"/>
    <s v="银行贷款"/>
    <s v="421/17586133 del 30/04/2024"/>
    <m/>
    <s v="银行流水-BPER"/>
    <m/>
    <s v="其他应收款"/>
    <m/>
  </r>
  <r>
    <s v="BPER"/>
    <x v="123"/>
    <s v="总仓-公司贷款"/>
    <x v="2"/>
    <x v="11"/>
    <n v="-3707.94"/>
    <m/>
    <n v="3707.94"/>
    <s v="rata prestito pag.rata del 30/04/2024 fin.421/17586133"/>
    <s v="银行贷款"/>
    <s v="421/17586133 del 30/04/2024"/>
    <m/>
    <s v="银行流水-BPER"/>
    <n v="-3707.94"/>
    <s v="银行存款"/>
    <n v="-3707.94"/>
  </r>
  <r>
    <s v="BPER"/>
    <x v="124"/>
    <s v="手续费"/>
    <x v="2"/>
    <x v="11"/>
    <n v="-15"/>
    <m/>
    <n v="15"/>
    <s v="commissioni h &amp; t srl comm:016899965 tc:98 min.bcm /gest=setefi"/>
    <s v="bper"/>
    <m/>
    <m/>
    <s v="银行流水-BPER"/>
    <n v="-15"/>
    <s v="银行存款"/>
    <n v="-15"/>
  </r>
  <r>
    <s v="BPER"/>
    <x v="124"/>
    <s v="手续费"/>
    <x v="4"/>
    <x v="14"/>
    <n v="-15"/>
    <n v="15"/>
    <m/>
    <s v="commissioni h &amp; t srl comm:016899965 tc:98 min.bcm /gest=setefi"/>
    <s v="bper"/>
    <m/>
    <m/>
    <s v="银行流水-BPER"/>
    <m/>
    <s v="运营费用"/>
    <m/>
  </r>
  <r>
    <s v="BPER"/>
    <x v="124"/>
    <s v="手续费"/>
    <x v="4"/>
    <x v="14"/>
    <n v="-15"/>
    <n v="15"/>
    <m/>
    <s v="commissioni h &amp; t srl comm:016899957 tc:98 min.bcm /gest=setefi"/>
    <s v="bper"/>
    <m/>
    <m/>
    <s v="银行流水-BPER"/>
    <m/>
    <s v="运营费用"/>
    <m/>
  </r>
  <r>
    <s v="BPER"/>
    <x v="124"/>
    <s v="手续费"/>
    <x v="2"/>
    <x v="11"/>
    <n v="-15"/>
    <m/>
    <n v="15"/>
    <s v="commissioni h &amp; t srl comm:016899957 tc:98 min.bcm /gest=setefi"/>
    <s v="bper"/>
    <m/>
    <m/>
    <s v="银行流水-BPER"/>
    <n v="-15"/>
    <s v="银行存款"/>
    <n v="-15"/>
  </r>
  <r>
    <s v="MPS"/>
    <x v="124"/>
    <s v="米兰汇款"/>
    <x v="2"/>
    <x v="10"/>
    <n v="-45001.75"/>
    <m/>
    <n v="45001.75"/>
    <s v="xing wang srl_x000a_acconto ft. 8-fec del 30-03-2024._x000a_it97-d010-3011-1020-0001-0573-334 - conto ordinario"/>
    <s v="xing wang srl"/>
    <s v="ACCONTO FT.8-FEC DEL 30-03-2024"/>
    <m/>
    <s v="银行流水-MPS"/>
    <n v="-45001.75"/>
    <s v="银行存款"/>
    <n v="-45001.75"/>
  </r>
  <r>
    <s v="MPS"/>
    <x v="124"/>
    <s v="米兰汇款"/>
    <x v="3"/>
    <x v="5"/>
    <n v="-45001.75"/>
    <n v="45001.75"/>
    <m/>
    <s v="xing wang srl_x000a_acconto ft. 8-fec del 30-03-2024._x000a_it97-d010-3011-1020-0001-0573-334 - conto ordinario"/>
    <s v="xing wang srl"/>
    <s v="ACCONTO FT.8-FEC DEL 30-03-2024"/>
    <m/>
    <s v="银行流水-MPS"/>
    <m/>
    <s v="库存现金"/>
    <m/>
  </r>
  <r>
    <s v="BPM"/>
    <x v="124"/>
    <s v="手续费"/>
    <x v="2"/>
    <x v="8"/>
    <n v="-1.1000000000000001"/>
    <m/>
    <n v="1.1000000000000001"/>
    <s v="comm.su bonifici - ns rif. mb0b82384614     spese e comm."/>
    <s v="bpm"/>
    <m/>
    <m/>
    <s v="银行流水-BPM"/>
    <n v="-1.1000000000000001"/>
    <s v="银行存款"/>
    <n v="-1.1000000000000001"/>
  </r>
  <r>
    <s v="BPM"/>
    <x v="124"/>
    <s v="手续费"/>
    <x v="4"/>
    <x v="14"/>
    <n v="-1.1000000000000001"/>
    <n v="1.1000000000000001"/>
    <m/>
    <s v="comm.su bonifici - ns rif. mb0b82384614     spese e comm."/>
    <s v="bpm"/>
    <m/>
    <m/>
    <s v="银行流水-BPM"/>
    <m/>
    <s v="运营费用"/>
    <m/>
  </r>
  <r>
    <s v="BPM"/>
    <x v="124"/>
    <s v="刷卡入账"/>
    <x v="3"/>
    <x v="4"/>
    <n v="405.83"/>
    <m/>
    <n v="405.83"/>
    <s v="incas. tramite p.o.s - pagobancomat del 04/05/24 pdv 4956683/00002 one fashion                              im"/>
    <m/>
    <m/>
    <m/>
    <s v="银行流水-BPM"/>
    <m/>
    <s v="库存现金"/>
    <m/>
  </r>
  <r>
    <s v="BPM"/>
    <x v="124"/>
    <s v="刷卡入账"/>
    <x v="2"/>
    <x v="8"/>
    <n v="405.83"/>
    <n v="405.83"/>
    <m/>
    <s v="incas. tramite p.o.s - pagobancomat del 04/05/24 pdv 4956683/00002 one fashion                              im"/>
    <m/>
    <m/>
    <m/>
    <s v="银行流水-BPM"/>
    <n v="405.83"/>
    <s v="银行存款"/>
    <n v="405.83"/>
  </r>
  <r>
    <s v="BPM"/>
    <x v="124"/>
    <s v="刷卡入账"/>
    <x v="2"/>
    <x v="8"/>
    <n v="1802.44"/>
    <n v="1802.44"/>
    <m/>
    <s v="inc.pos carte credit - nexi (ex-car del 05/05/24 pdv 4956683/00003 one fashion                              im"/>
    <m/>
    <m/>
    <m/>
    <s v="银行流水-BPM"/>
    <n v="1802.44"/>
    <s v="银行存款"/>
    <n v="1802.44"/>
  </r>
  <r>
    <s v="BPM"/>
    <x v="124"/>
    <s v="刷卡入账"/>
    <x v="3"/>
    <x v="4"/>
    <n v="1802.44"/>
    <m/>
    <n v="1802.44"/>
    <s v="inc.pos carte credit - nexi (ex-car del 05/05/24 pdv 4956683/00003 one fashion                              im"/>
    <m/>
    <m/>
    <m/>
    <s v="银行流水-BPM"/>
    <m/>
    <s v="库存现金"/>
    <m/>
  </r>
  <r>
    <s v="BPM"/>
    <x v="124"/>
    <s v="刷卡入账"/>
    <x v="3"/>
    <x v="4"/>
    <n v="590.28"/>
    <m/>
    <n v="590.28"/>
    <s v="inc.pos carte credit - nexi (ex-car del 03/05/24 pdv 4956683/00002 one fashion                              im"/>
    <m/>
    <m/>
    <m/>
    <s v="银行流水-BPM"/>
    <m/>
    <s v="库存现金"/>
    <m/>
  </r>
  <r>
    <s v="BPM"/>
    <x v="124"/>
    <s v="刷卡入账"/>
    <x v="2"/>
    <x v="8"/>
    <n v="590.28"/>
    <n v="590.28"/>
    <m/>
    <s v="inc.pos carte credit - nexi (ex-car del 03/05/24 pdv 4956683/00002 one fashion                              im"/>
    <m/>
    <m/>
    <m/>
    <s v="银行流水-BPM"/>
    <n v="590.28"/>
    <s v="银行存款"/>
    <n v="590.28"/>
  </r>
  <r>
    <s v="BPM"/>
    <x v="124"/>
    <s v="刷卡入账"/>
    <x v="3"/>
    <x v="4"/>
    <n v="279.42"/>
    <m/>
    <n v="279.42"/>
    <s v="incas. tramite p.o.s - pagobancomat del 03/05/24 pdv 4956683/00002 one fashion                              im"/>
    <m/>
    <m/>
    <m/>
    <s v="银行流水-BPM"/>
    <m/>
    <s v="库存现金"/>
    <m/>
  </r>
  <r>
    <s v="BPM"/>
    <x v="124"/>
    <s v="刷卡入账"/>
    <x v="2"/>
    <x v="8"/>
    <n v="279.42"/>
    <n v="279.42"/>
    <m/>
    <s v="incas. tramite p.o.s - pagobancomat del 03/05/24 pdv 4956683/00002 one fashion                              im"/>
    <m/>
    <m/>
    <m/>
    <s v="银行流水-BPM"/>
    <n v="279.42"/>
    <s v="银行存款"/>
    <n v="279.42"/>
  </r>
  <r>
    <s v="BPM"/>
    <x v="124"/>
    <s v="刷卡入账"/>
    <x v="3"/>
    <x v="4"/>
    <n v="1268.68"/>
    <m/>
    <n v="1268.68"/>
    <s v="incas. tramite p.o.s - pagobancomat del 05/05/24 pdv 4956683/00003 one fashion                              im"/>
    <m/>
    <m/>
    <m/>
    <s v="银行流水-BPM"/>
    <m/>
    <s v="库存现金"/>
    <m/>
  </r>
  <r>
    <s v="BPM"/>
    <x v="124"/>
    <s v="刷卡入账"/>
    <x v="2"/>
    <x v="8"/>
    <n v="1268.68"/>
    <n v="1268.68"/>
    <m/>
    <s v="incas. tramite p.o.s - pagobancomat del 05/05/24 pdv 4956683/00003 one fashion                              im"/>
    <m/>
    <m/>
    <m/>
    <s v="银行流水-BPM"/>
    <n v="1268.68"/>
    <s v="银行存款"/>
    <n v="1268.68"/>
  </r>
  <r>
    <s v="BPM"/>
    <x v="124"/>
    <s v="刷卡入账"/>
    <x v="2"/>
    <x v="8"/>
    <n v="2927.35"/>
    <n v="2927.35"/>
    <m/>
    <s v="inc.pos carte credit - nexi (ex-car del 04/05/24 pdv 4956683/00003 one fashion                              im"/>
    <m/>
    <m/>
    <m/>
    <s v="银行流水-BPM"/>
    <n v="2927.35"/>
    <s v="银行存款"/>
    <n v="2927.35"/>
  </r>
  <r>
    <s v="BPM"/>
    <x v="124"/>
    <s v="刷卡入账"/>
    <x v="3"/>
    <x v="4"/>
    <n v="2927.35"/>
    <m/>
    <n v="2927.35"/>
    <s v="inc.pos carte credit - nexi (ex-car del 04/05/24 pdv 4956683/00003 one fashion                              im"/>
    <m/>
    <m/>
    <m/>
    <s v="银行流水-BPM"/>
    <m/>
    <s v="库存现金"/>
    <m/>
  </r>
  <r>
    <s v="BPM"/>
    <x v="124"/>
    <s v="刷卡入账"/>
    <x v="3"/>
    <x v="4"/>
    <n v="868.91"/>
    <m/>
    <n v="868.91"/>
    <s v="incas. tramite p.o.s - pagobancomat del 04/05/24 pdv 4956683/00003 one fashion                              im"/>
    <m/>
    <m/>
    <m/>
    <s v="银行流水-BPM"/>
    <m/>
    <s v="库存现金"/>
    <m/>
  </r>
  <r>
    <s v="BPM"/>
    <x v="124"/>
    <s v="刷卡入账"/>
    <x v="2"/>
    <x v="8"/>
    <n v="868.91"/>
    <n v="868.91"/>
    <m/>
    <s v="incas. tramite p.o.s - pagobancomat del 04/05/24 pdv 4956683/00003 one fashion                              im"/>
    <m/>
    <m/>
    <m/>
    <s v="银行流水-BPM"/>
    <n v="868.91"/>
    <s v="银行存款"/>
    <n v="868.91"/>
  </r>
  <r>
    <s v="BPM"/>
    <x v="124"/>
    <s v="刷卡入账"/>
    <x v="3"/>
    <x v="4"/>
    <n v="2711.94"/>
    <m/>
    <n v="2711.94"/>
    <s v="inc.pos carte credit - nexi (ex-car del 03/05/24 pdv 4956683/00003 one fashion                              im"/>
    <m/>
    <m/>
    <m/>
    <s v="银行流水-BPM"/>
    <m/>
    <s v="库存现金"/>
    <m/>
  </r>
  <r>
    <s v="BPM"/>
    <x v="124"/>
    <s v="刷卡入账"/>
    <x v="2"/>
    <x v="8"/>
    <n v="2711.94"/>
    <n v="2711.94"/>
    <m/>
    <s v="inc.pos carte credit - nexi (ex-car del 03/05/24 pdv 4956683/00003 one fashion                              im"/>
    <m/>
    <m/>
    <m/>
    <s v="银行流水-BPM"/>
    <n v="2711.94"/>
    <s v="银行存款"/>
    <n v="2711.94"/>
  </r>
  <r>
    <s v="BPM"/>
    <x v="124"/>
    <s v="刷卡入账"/>
    <x v="3"/>
    <x v="4"/>
    <n v="1305.74"/>
    <m/>
    <n v="1305.74"/>
    <s v="incas. tramite p.o.s - pagobancomat del 03/05/24 pdv 4956683/00003 one fashion                              im"/>
    <m/>
    <m/>
    <m/>
    <s v="银行流水-BPM"/>
    <m/>
    <s v="库存现金"/>
    <m/>
  </r>
  <r>
    <s v="BPM"/>
    <x v="124"/>
    <s v="刷卡入账"/>
    <x v="2"/>
    <x v="8"/>
    <n v="1305.74"/>
    <n v="1305.74"/>
    <m/>
    <s v="incas. tramite p.o.s - pagobancomat del 03/05/24 pdv 4956683/00003 one fashion                              im"/>
    <m/>
    <m/>
    <m/>
    <s v="银行流水-BPM"/>
    <n v="1305.74"/>
    <s v="银行存款"/>
    <n v="1305.74"/>
  </r>
  <r>
    <s v="BPM"/>
    <x v="124"/>
    <s v="百货货款"/>
    <x v="6"/>
    <x v="16"/>
    <n v="-1855.52"/>
    <n v="1855.52"/>
    <m/>
    <s v="vostra disposizione - vs.disp. rif. mb0b82384721/90368423  favore star tech srl                       - add.tot"/>
    <s v="star tech srl"/>
    <s v="420 DEL 31-01-2024 "/>
    <m/>
    <s v="银行流水-BPM"/>
    <m/>
    <s v="应付账款"/>
    <m/>
  </r>
  <r>
    <s v="BPM"/>
    <x v="124"/>
    <s v="百货货款"/>
    <x v="2"/>
    <x v="8"/>
    <n v="-1855.52"/>
    <m/>
    <n v="1855.52"/>
    <s v="vostra disposizione - vs.disp. rif. mb0b82384721/90368423  favore star tech srl                       - add.tot"/>
    <s v="star tech srl"/>
    <s v="420 DEL 31-01-2024 "/>
    <m/>
    <s v="银行流水-BPM"/>
    <n v="-1855.52"/>
    <s v="银行存款"/>
    <n v="-1855.52"/>
  </r>
  <r>
    <s v="BPM"/>
    <x v="124"/>
    <s v="百货货款"/>
    <x v="2"/>
    <x v="8"/>
    <n v="-2433.2800000000002"/>
    <m/>
    <n v="2433.2800000000002"/>
    <s v="vostra disposizione - vs.disp. rif. mb0b82384705/90368399  favore star tech srl                       - add.tot"/>
    <s v="star tech srl"/>
    <s v="426 DEL 30-01-2024 "/>
    <m/>
    <s v="银行流水-BPM"/>
    <n v="-2433.2800000000002"/>
    <s v="银行存款"/>
    <n v="-2433.2800000000002"/>
  </r>
  <r>
    <s v="BPM"/>
    <x v="124"/>
    <s v="百货货款"/>
    <x v="6"/>
    <x v="16"/>
    <n v="-2433.2800000000002"/>
    <n v="2433.2800000000002"/>
    <m/>
    <s v="vostra disposizione - vs.disp. rif. mb0b82384705/90368399  favore star tech srl                       - add.tot"/>
    <s v="star tech srl"/>
    <s v="426 DEL 30-01-2024 "/>
    <m/>
    <s v="银行流水-BPM"/>
    <m/>
    <s v="应付账款"/>
    <m/>
  </r>
  <r>
    <s v="BPM"/>
    <x v="124"/>
    <s v="百货货款"/>
    <x v="6"/>
    <x v="16"/>
    <n v="-5040.8500000000004"/>
    <n v="5040.8500000000004"/>
    <m/>
    <s v="vostra disposizione - vs.disp. rif. mb0b82384614/90368254  favore gottardo spa                        - add.tot"/>
    <s v="gottardo spa"/>
    <s v="7000010057 DEL 10-04-2024 7017003540 DEL 10-04-2024 "/>
    <m/>
    <s v="银行流水-BPM"/>
    <m/>
    <s v="应付账款"/>
    <m/>
  </r>
  <r>
    <s v="BPM"/>
    <x v="124"/>
    <s v="百货货款"/>
    <x v="2"/>
    <x v="8"/>
    <n v="-5040.8500000000004"/>
    <m/>
    <n v="5040.8500000000004"/>
    <s v="vostra disposizione - vs.disp. rif. mb0b82384614/90368254  favore gottardo spa                        - add.tot"/>
    <s v="gottardo spa"/>
    <s v="7000010057 DEL 10-04-2024 7017003540 DEL 10-04-2024 "/>
    <m/>
    <s v="银行流水-BPM"/>
    <n v="-5040.8500000000004"/>
    <s v="银行存款"/>
    <n v="-5040.8500000000004"/>
  </r>
  <r>
    <s v="BPM"/>
    <x v="124"/>
    <s v="刷卡入账"/>
    <x v="3"/>
    <x v="4"/>
    <n v="768.5"/>
    <m/>
    <n v="768.5"/>
    <s v="inc.pos carte credit - nexi (ex-car del 05/05/24 pdv 4956683/00002 one fashion                              im"/>
    <m/>
    <m/>
    <m/>
    <s v="银行流水-BPM"/>
    <m/>
    <s v="库存现金"/>
    <m/>
  </r>
  <r>
    <s v="BPM"/>
    <x v="124"/>
    <s v="刷卡入账"/>
    <x v="2"/>
    <x v="8"/>
    <n v="768.5"/>
    <n v="768.5"/>
    <m/>
    <s v="inc.pos carte credit - nexi (ex-car del 05/05/24 pdv 4956683/00002 one fashion                              im"/>
    <m/>
    <m/>
    <m/>
    <s v="银行流水-BPM"/>
    <n v="768.5"/>
    <s v="银行存款"/>
    <n v="768.5"/>
  </r>
  <r>
    <s v="BPM"/>
    <x v="124"/>
    <s v="刷卡入账"/>
    <x v="2"/>
    <x v="8"/>
    <n v="234.39"/>
    <n v="234.39"/>
    <m/>
    <s v="incas. tramite p.o.s - pagobancomat del 05/05/24 pdv 4956683/00002 one fashion                              im"/>
    <m/>
    <m/>
    <m/>
    <s v="银行流水-BPM"/>
    <n v="234.39"/>
    <s v="银行存款"/>
    <n v="234.39"/>
  </r>
  <r>
    <s v="BPM"/>
    <x v="124"/>
    <s v="刷卡入账"/>
    <x v="3"/>
    <x v="4"/>
    <n v="234.39"/>
    <m/>
    <n v="234.39"/>
    <s v="incas. tramite p.o.s - pagobancomat del 05/05/24 pdv 4956683/00002 one fashion                              im"/>
    <m/>
    <m/>
    <m/>
    <s v="银行流水-BPM"/>
    <m/>
    <s v="库存现金"/>
    <m/>
  </r>
  <r>
    <s v="BPM"/>
    <x v="124"/>
    <s v="刷卡入账"/>
    <x v="3"/>
    <x v="4"/>
    <n v="760.51"/>
    <m/>
    <n v="760.51"/>
    <s v="inc.pos carte credit - nexi (ex-car del 04/05/24 pdv 4956683/00002 one fashion                              im"/>
    <m/>
    <m/>
    <m/>
    <s v="银行流水-BPM"/>
    <m/>
    <s v="库存现金"/>
    <m/>
  </r>
  <r>
    <s v="BPM"/>
    <x v="124"/>
    <s v="刷卡入账"/>
    <x v="2"/>
    <x v="8"/>
    <n v="760.51"/>
    <n v="760.51"/>
    <m/>
    <s v="inc.pos carte credit - nexi (ex-car del 04/05/24 pdv 4956683/00002 one fashion                              im"/>
    <m/>
    <m/>
    <m/>
    <s v="银行流水-BPM"/>
    <n v="760.51"/>
    <s v="银行存款"/>
    <n v="760.51"/>
  </r>
  <r>
    <s v="BPM"/>
    <x v="124"/>
    <s v="手续费"/>
    <x v="4"/>
    <x v="14"/>
    <n v="-1.1000000000000001"/>
    <n v="1.1000000000000001"/>
    <m/>
    <s v="comm.su bonifici - ns rif. mb0b82384705     spese e comm."/>
    <s v="bpm"/>
    <m/>
    <m/>
    <s v="银行流水-BPM"/>
    <m/>
    <s v="运营费用"/>
    <m/>
  </r>
  <r>
    <s v="BPM"/>
    <x v="124"/>
    <s v="手续费"/>
    <x v="2"/>
    <x v="8"/>
    <n v="-1.1000000000000001"/>
    <m/>
    <n v="1.1000000000000001"/>
    <s v="comm.su bonifici - ns rif. mb0b82384705     spese e comm."/>
    <s v="bpm"/>
    <m/>
    <m/>
    <s v="银行流水-BPM"/>
    <n v="-1.1000000000000001"/>
    <s v="银行存款"/>
    <n v="-1.1000000000000001"/>
  </r>
  <r>
    <s v="BPM"/>
    <x v="124"/>
    <s v="手续费"/>
    <x v="2"/>
    <x v="8"/>
    <n v="-1.1000000000000001"/>
    <m/>
    <n v="1.1000000000000001"/>
    <s v="comm.su bonifici - ns rif. mb0b82384721     spese e comm."/>
    <s v="bpm"/>
    <m/>
    <m/>
    <s v="银行流水-BPM"/>
    <n v="-1.1000000000000001"/>
    <s v="银行存款"/>
    <n v="-1.1000000000000001"/>
  </r>
  <r>
    <s v="BPM"/>
    <x v="124"/>
    <s v="手续费"/>
    <x v="4"/>
    <x v="14"/>
    <n v="-1.1000000000000001"/>
    <n v="1.1000000000000001"/>
    <m/>
    <s v="comm.su bonifici - ns rif. mb0b82384721     spese e comm."/>
    <s v="bpm"/>
    <m/>
    <m/>
    <s v="银行流水-BPM"/>
    <m/>
    <s v="运营费用"/>
    <m/>
  </r>
  <r>
    <s v="BPM"/>
    <x v="125"/>
    <s v="罚款"/>
    <x v="5"/>
    <x v="15"/>
    <n v="-1538.24"/>
    <n v="1538.24"/>
    <m/>
    <s v="pag. utenze varie - boll.cbill agenzia delle entrate - r cbill 180103101388266772"/>
    <s v="agenzia delle entrate - riscossione"/>
    <s v="N.AR103-130436 - 97975.41- RATA 7"/>
    <m/>
    <s v="银行流水-BPM"/>
    <m/>
    <s v="营业外支出"/>
    <m/>
  </r>
  <r>
    <s v="BPM"/>
    <x v="125"/>
    <s v="罚款"/>
    <x v="2"/>
    <x v="8"/>
    <n v="-1538.24"/>
    <m/>
    <n v="1538.24"/>
    <s v="pag. utenze varie - boll.cbill agenzia delle entrate - r cbill 180103101388266772"/>
    <s v="agenzia delle entrate - riscossione"/>
    <s v="N.AR103-130436 - 97975.41- RATA 7"/>
    <m/>
    <s v="银行流水-BPM"/>
    <n v="-1538.24"/>
    <s v="银行存款"/>
    <n v="-1538.24"/>
  </r>
  <r>
    <s v="BPM"/>
    <x v="125"/>
    <s v="罚款"/>
    <x v="5"/>
    <x v="15"/>
    <n v="-1539.32"/>
    <n v="1539.32"/>
    <m/>
    <s v="pag. utenze varie - boll.cbill agenzia delle entrate - r cbill 180103101439071763"/>
    <s v="agenzia delle entrate - riscossione"/>
    <s v="N.AR103-132041 - 102216 - RATA 6"/>
    <m/>
    <s v="银行流水-BPM"/>
    <m/>
    <s v="营业外支出"/>
    <m/>
  </r>
  <r>
    <s v="BPM"/>
    <x v="125"/>
    <s v="罚款"/>
    <x v="2"/>
    <x v="8"/>
    <n v="-1539.32"/>
    <m/>
    <n v="1539.32"/>
    <s v="pag. utenze varie - boll.cbill agenzia delle entrate - r cbill 180103101439071763"/>
    <s v="agenzia delle entrate - riscossione"/>
    <s v="N.AR103-132041 - 102216 - RATA 6"/>
    <m/>
    <s v="银行流水-BPM"/>
    <n v="-1539.32"/>
    <s v="银行存款"/>
    <n v="-1539.32"/>
  </r>
  <r>
    <s v="BPM"/>
    <x v="125"/>
    <s v="刷卡入账"/>
    <x v="2"/>
    <x v="8"/>
    <n v="2107.85"/>
    <n v="2107.85"/>
    <m/>
    <s v="inc.pos carte credit - nexi (ex-car del 06/05/24 pdv 4956683/00003 one fashion                              im"/>
    <m/>
    <m/>
    <m/>
    <s v="银行流水-BPM"/>
    <n v="2107.85"/>
    <s v="银行存款"/>
    <n v="2107.85"/>
  </r>
  <r>
    <s v="BPM"/>
    <x v="125"/>
    <s v="刷卡入账"/>
    <x v="3"/>
    <x v="4"/>
    <n v="2107.85"/>
    <m/>
    <n v="2107.85"/>
    <s v="inc.pos carte credit - nexi (ex-car del 06/05/24 pdv 4956683/00003 one fashion                              im"/>
    <m/>
    <m/>
    <m/>
    <s v="银行流水-BPM"/>
    <m/>
    <s v="库存现金"/>
    <m/>
  </r>
  <r>
    <s v="BPM"/>
    <x v="125"/>
    <s v="刷卡入账"/>
    <x v="2"/>
    <x v="8"/>
    <n v="631.70000000000005"/>
    <n v="631.70000000000005"/>
    <m/>
    <s v="incas. tramite p.o.s - pagobancomat del 06/05/24 pdv 4956683/00003 one fashion                              im"/>
    <m/>
    <m/>
    <m/>
    <s v="银行流水-BPM"/>
    <n v="631.70000000000005"/>
    <s v="银行存款"/>
    <n v="631.70000000000005"/>
  </r>
  <r>
    <s v="BPM"/>
    <x v="125"/>
    <s v="刷卡入账"/>
    <x v="3"/>
    <x v="4"/>
    <n v="631.70000000000005"/>
    <m/>
    <n v="631.70000000000005"/>
    <s v="incas. tramite p.o.s - pagobancomat del 06/05/24 pdv 4956683/00003 one fashion                              im"/>
    <m/>
    <m/>
    <m/>
    <s v="银行流水-BPM"/>
    <m/>
    <s v="库存现金"/>
    <m/>
  </r>
  <r>
    <s v="BPM"/>
    <x v="125"/>
    <s v="刷卡入账"/>
    <x v="2"/>
    <x v="8"/>
    <n v="567.25"/>
    <n v="567.25"/>
    <m/>
    <s v="inc.pos carte credit - nexi (ex-car del 06/05/24 pdv 4956683/00002 one fashion                              im"/>
    <m/>
    <m/>
    <m/>
    <s v="银行流水-BPM"/>
    <n v="567.25"/>
    <s v="银行存款"/>
    <n v="567.25"/>
  </r>
  <r>
    <s v="BPM"/>
    <x v="125"/>
    <s v="刷卡入账"/>
    <x v="3"/>
    <x v="4"/>
    <n v="567.25"/>
    <m/>
    <n v="567.25"/>
    <s v="inc.pos carte credit - nexi (ex-car del 06/05/24 pdv 4956683/00002 one fashion                              im"/>
    <m/>
    <m/>
    <m/>
    <s v="银行流水-BPM"/>
    <m/>
    <s v="库存现金"/>
    <m/>
  </r>
  <r>
    <s v="BPM"/>
    <x v="125"/>
    <s v="刷卡入账"/>
    <x v="2"/>
    <x v="8"/>
    <n v="178.33"/>
    <n v="178.33"/>
    <m/>
    <s v="incas. tramite p.o.s - pagobancomat del 06/05/24 pdv 4956683/00002 one fashion                              im"/>
    <m/>
    <m/>
    <m/>
    <s v="银行流水-BPM"/>
    <n v="178.33"/>
    <s v="银行存款"/>
    <n v="178.33"/>
  </r>
  <r>
    <s v="BPM"/>
    <x v="125"/>
    <s v="刷卡入账"/>
    <x v="3"/>
    <x v="4"/>
    <n v="178.33"/>
    <m/>
    <n v="178.33"/>
    <s v="incas. tramite p.o.s - pagobancomat del 06/05/24 pdv 4956683/00002 one fashion                              im"/>
    <m/>
    <m/>
    <m/>
    <s v="银行流水-BPM"/>
    <m/>
    <s v="库存现金"/>
    <m/>
  </r>
  <r>
    <s v="BPM"/>
    <x v="125"/>
    <s v="手续费"/>
    <x v="4"/>
    <x v="14"/>
    <n v="-2.85"/>
    <n v="2.85"/>
    <m/>
    <s v="commissioni - boll.cbill agenzia delle entrate - r cbill 180103101388145670"/>
    <s v="bpm"/>
    <m/>
    <m/>
    <s v="银行流水-BPM"/>
    <m/>
    <s v="运营费用"/>
    <m/>
  </r>
  <r>
    <s v="BPM"/>
    <x v="125"/>
    <s v="手续费"/>
    <x v="2"/>
    <x v="8"/>
    <n v="-2.85"/>
    <m/>
    <n v="2.85"/>
    <s v="commissioni - boll.cbill agenzia delle entrate - r cbill 180103101388145670"/>
    <s v="bpm"/>
    <m/>
    <m/>
    <s v="银行流水-BPM"/>
    <n v="-2.85"/>
    <s v="银行存款"/>
    <n v="-2.85"/>
  </r>
  <r>
    <s v="BPM"/>
    <x v="125"/>
    <s v="罚款"/>
    <x v="5"/>
    <x v="15"/>
    <n v="-1819.61"/>
    <n v="1819.61"/>
    <m/>
    <s v="pag. utenze varie - boll.cbill agenzia delle entrate - r cbill 180103101388145670"/>
    <s v="agenzia delle entrate - riscossione"/>
    <s v="N.AR103-130424 - 118303.8 - RATA 6"/>
    <m/>
    <s v="银行流水-BPM"/>
    <m/>
    <s v="营业外支出"/>
    <m/>
  </r>
  <r>
    <s v="BPM"/>
    <x v="125"/>
    <s v="罚款"/>
    <x v="2"/>
    <x v="8"/>
    <n v="-1819.61"/>
    <m/>
    <n v="1819.61"/>
    <s v="pag. utenze varie - boll.cbill agenzia delle entrate - r cbill 180103101388145670"/>
    <s v="agenzia delle entrate - riscossione"/>
    <s v="N.AR103-130424 - 118303.8 - RATA 6"/>
    <m/>
    <s v="银行流水-BPM"/>
    <n v="-1819.61"/>
    <s v="银行存款"/>
    <n v="-1819.61"/>
  </r>
  <r>
    <s v="BPM"/>
    <x v="125"/>
    <s v="手续费"/>
    <x v="4"/>
    <x v="14"/>
    <n v="-2.85"/>
    <n v="2.85"/>
    <m/>
    <s v="commissioni - boll.cbill agenzia delle entrate - r cbill 180103101439071763"/>
    <s v="bpm"/>
    <m/>
    <m/>
    <s v="银行流水-BPM"/>
    <m/>
    <s v="运营费用"/>
    <m/>
  </r>
  <r>
    <s v="BPM"/>
    <x v="125"/>
    <s v="手续费"/>
    <x v="2"/>
    <x v="8"/>
    <n v="-2.85"/>
    <m/>
    <n v="2.85"/>
    <s v="commissioni - boll.cbill agenzia delle entrate - r cbill 180103101439071763"/>
    <s v="bpm"/>
    <m/>
    <m/>
    <s v="银行流水-BPM"/>
    <n v="-2.85"/>
    <s v="银行存款"/>
    <n v="-2.85"/>
  </r>
  <r>
    <s v="BPM"/>
    <x v="125"/>
    <s v="手续费"/>
    <x v="4"/>
    <x v="14"/>
    <n v="-2.85"/>
    <n v="2.85"/>
    <m/>
    <s v="commissioni - boll.cbill agenzia delle entrate - r cbill 180103101388266772"/>
    <s v="bpm"/>
    <m/>
    <m/>
    <s v="银行流水-BPM"/>
    <m/>
    <s v="运营费用"/>
    <m/>
  </r>
  <r>
    <s v="BPM"/>
    <x v="125"/>
    <s v="手续费"/>
    <x v="2"/>
    <x v="8"/>
    <n v="-2.85"/>
    <m/>
    <n v="2.85"/>
    <s v="commissioni - boll.cbill agenzia delle entrate - r cbill 180103101388266772"/>
    <s v="bpm"/>
    <m/>
    <m/>
    <s v="银行流水-BPM"/>
    <n v="-2.85"/>
    <s v="银行存款"/>
    <n v="-2.85"/>
  </r>
  <r>
    <s v="MPS"/>
    <x v="125"/>
    <s v="现金存入"/>
    <x v="2"/>
    <x v="10"/>
    <n v="3160"/>
    <n v="3160"/>
    <m/>
    <s v="versamento da atm 01030-1338-07.05.2024-14.25.00n. carta 13373886- in cassa pon 03-06-05-24 yj rif banca: 2410001002300009"/>
    <m/>
    <m/>
    <m/>
    <s v="银行流水-MPS"/>
    <n v="3160"/>
    <s v="银行存款"/>
    <n v="3160"/>
  </r>
  <r>
    <s v="MPS"/>
    <x v="125"/>
    <s v="现金存入"/>
    <x v="3"/>
    <x v="2"/>
    <n v="3160"/>
    <m/>
    <n v="3160"/>
    <s v="versamento da atm 01030-1338-07.05.2024-14.25.00n. carta 13373886- in cassa pon 03-06-05-24 yj rif banca: 2410001002300009"/>
    <m/>
    <m/>
    <m/>
    <s v="银行流水-MPS"/>
    <m/>
    <s v="库存现金"/>
    <m/>
  </r>
  <r>
    <s v="MPS"/>
    <x v="125"/>
    <s v="现金存入"/>
    <x v="2"/>
    <x v="10"/>
    <n v="5565"/>
    <n v="5565"/>
    <m/>
    <s v="versamento da atm 01030-1338-07.05.2024-14.30.00n. carta 13373886- in cassa pon 29-03-05-24 xj rif banca: 2410001000500018"/>
    <m/>
    <m/>
    <m/>
    <s v="银行流水-MPS"/>
    <n v="5565"/>
    <s v="银行存款"/>
    <n v="5565"/>
  </r>
  <r>
    <s v="MPS"/>
    <x v="125"/>
    <s v="现金存入"/>
    <x v="3"/>
    <x v="2"/>
    <n v="5565"/>
    <m/>
    <n v="5565"/>
    <s v="versamento da atm 01030-1338-07.05.2024-14.30.00n. carta 13373886- in cassa pon 29-03-05-24 xj rif banca: 2410001000500018"/>
    <m/>
    <m/>
    <m/>
    <s v="银行流水-MPS"/>
    <m/>
    <s v="库存现金"/>
    <m/>
  </r>
  <r>
    <s v="BPM"/>
    <x v="126"/>
    <s v="刷卡入账"/>
    <x v="2"/>
    <x v="8"/>
    <n v="1993.82"/>
    <n v="1993.82"/>
    <m/>
    <s v="inc.pos carte credit - nexi (ex-car del 07/05/24 pdv 4956683/00003 one fashion                              im"/>
    <m/>
    <m/>
    <m/>
    <s v="银行流水-BPM"/>
    <n v="1993.82"/>
    <s v="银行存款"/>
    <n v="1993.82"/>
  </r>
  <r>
    <s v="BPM"/>
    <x v="126"/>
    <s v="刷卡入账"/>
    <x v="3"/>
    <x v="4"/>
    <n v="1993.82"/>
    <m/>
    <n v="1993.82"/>
    <s v="inc.pos carte credit - nexi (ex-car del 07/05/24 pdv 4956683/00003 one fashion                              im"/>
    <m/>
    <m/>
    <m/>
    <s v="银行流水-BPM"/>
    <m/>
    <s v="库存现金"/>
    <m/>
  </r>
  <r>
    <s v="BPM"/>
    <x v="126"/>
    <s v="刷卡入账"/>
    <x v="2"/>
    <x v="8"/>
    <n v="1023.28"/>
    <n v="1023.28"/>
    <m/>
    <s v="incas. tramite p.o.s - pagobancomat del 07/05/24 pdv 4956683/00003 one fashion                              im"/>
    <m/>
    <m/>
    <m/>
    <s v="银行流水-BPM"/>
    <n v="1023.28"/>
    <s v="银行存款"/>
    <n v="1023.28"/>
  </r>
  <r>
    <s v="BPM"/>
    <x v="126"/>
    <s v="刷卡入账"/>
    <x v="3"/>
    <x v="4"/>
    <n v="1023.28"/>
    <m/>
    <n v="1023.28"/>
    <s v="incas. tramite p.o.s - pagobancomat del 07/05/24 pdv 4956683/00003 one fashion                              im"/>
    <m/>
    <m/>
    <m/>
    <s v="银行流水-BPM"/>
    <m/>
    <s v="库存现金"/>
    <m/>
  </r>
  <r>
    <s v="BPM"/>
    <x v="126"/>
    <s v="刷卡入账"/>
    <x v="2"/>
    <x v="8"/>
    <n v="890.58"/>
    <n v="890.58"/>
    <m/>
    <s v="inc.pos carte credit - nexi (ex-car del 07/05/24 pdv 4956683/00002 one fashion                              im"/>
    <m/>
    <m/>
    <m/>
    <s v="银行流水-BPM"/>
    <n v="890.58"/>
    <s v="银行存款"/>
    <n v="890.58"/>
  </r>
  <r>
    <s v="BPM"/>
    <x v="126"/>
    <s v="刷卡入账"/>
    <x v="3"/>
    <x v="4"/>
    <n v="890.58"/>
    <m/>
    <n v="890.58"/>
    <s v="inc.pos carte credit - nexi (ex-car del 07/05/24 pdv 4956683/00002 one fashion                              im"/>
    <m/>
    <m/>
    <m/>
    <s v="银行流水-BPM"/>
    <m/>
    <s v="库存现金"/>
    <m/>
  </r>
  <r>
    <s v="BPM"/>
    <x v="126"/>
    <s v="刷卡入账"/>
    <x v="2"/>
    <x v="8"/>
    <n v="190.97"/>
    <n v="190.97"/>
    <m/>
    <s v="incas. tramite p.o.s - pagobancomat del 07/05/24 pdv 4956683/00002 one fashion                              im"/>
    <m/>
    <m/>
    <m/>
    <s v="银行流水-BPM"/>
    <n v="190.97"/>
    <s v="银行存款"/>
    <n v="190.97"/>
  </r>
  <r>
    <s v="BPM"/>
    <x v="126"/>
    <s v="刷卡入账"/>
    <x v="3"/>
    <x v="4"/>
    <n v="190.97"/>
    <m/>
    <n v="190.97"/>
    <s v="incas. tramite p.o.s - pagobancomat del 07/05/24 pdv 4956683/00002 one fashion                              im"/>
    <m/>
    <m/>
    <m/>
    <s v="银行流水-BPM"/>
    <m/>
    <s v="库存现金"/>
    <m/>
  </r>
  <r>
    <s v="BPM"/>
    <x v="126"/>
    <s v="手续费"/>
    <x v="4"/>
    <x v="14"/>
    <n v="-752.87"/>
    <n v="752.87"/>
    <m/>
    <s v="addebito diretto sdd - sdd core: aeu8z93401840008071766 nexi                          corso sempione,"/>
    <s v="nexi payments spa"/>
    <s v="刷卡手续费"/>
    <m/>
    <s v="银行流水-BPM"/>
    <m/>
    <s v="运营费用"/>
    <m/>
  </r>
  <r>
    <s v="BPM"/>
    <x v="126"/>
    <s v="手续费"/>
    <x v="2"/>
    <x v="8"/>
    <n v="-752.87"/>
    <m/>
    <n v="752.87"/>
    <s v="addebito diretto sdd - sdd core: aeu8z93401840008071766 nexi                          corso sempione,"/>
    <s v="nexi payments spa"/>
    <s v="刷卡手续费"/>
    <m/>
    <s v="银行流水-BPM"/>
    <n v="-752.87"/>
    <s v="银行存款"/>
    <n v="-752.87"/>
  </r>
  <r>
    <s v="BPM"/>
    <x v="126"/>
    <s v="手续费"/>
    <x v="4"/>
    <x v="14"/>
    <n v="-227.75"/>
    <n v="227.75"/>
    <m/>
    <s v="addebito diretto sdd - sdd core: aeu8z93401850008071774 nexi                          corso sempione,"/>
    <s v="nexi payments spa"/>
    <s v="刷卡手续费"/>
    <m/>
    <s v="银行流水-BPM"/>
    <m/>
    <s v="运营费用"/>
    <m/>
  </r>
  <r>
    <s v="BPM"/>
    <x v="126"/>
    <s v="手续费"/>
    <x v="2"/>
    <x v="8"/>
    <n v="-227.75"/>
    <m/>
    <n v="227.75"/>
    <s v="addebito diretto sdd - sdd core: aeu8z93401850008071774 nexi                          corso sempione,"/>
    <s v="nexi payments spa"/>
    <s v="刷卡手续费"/>
    <m/>
    <s v="银行流水-BPM"/>
    <n v="-227.75"/>
    <s v="银行存款"/>
    <n v="-227.75"/>
  </r>
  <r>
    <s v="BPM"/>
    <x v="127"/>
    <s v="手续费"/>
    <x v="4"/>
    <x v="14"/>
    <n v="-1.1000000000000001"/>
    <n v="1.1000000000000001"/>
    <m/>
    <s v="comm.su bonifici - ns rif. mb0b85339540     spese e comm."/>
    <s v="bpm"/>
    <m/>
    <m/>
    <s v="银行流水-BPM"/>
    <m/>
    <s v="运营费用"/>
    <m/>
  </r>
  <r>
    <s v="BPM"/>
    <x v="127"/>
    <s v="手续费"/>
    <x v="2"/>
    <x v="8"/>
    <n v="-1.1000000000000001"/>
    <m/>
    <n v="1.1000000000000001"/>
    <s v="comm.su bonifici - ns rif. mb0b85339540     spese e comm."/>
    <s v="bpm"/>
    <m/>
    <m/>
    <s v="银行流水-BPM"/>
    <n v="-1.1000000000000001"/>
    <s v="银行存款"/>
    <n v="-1.1000000000000001"/>
  </r>
  <r>
    <s v="BPM"/>
    <x v="127"/>
    <s v="百货货款"/>
    <x v="6"/>
    <x v="16"/>
    <n v="-812.74"/>
    <n v="812.74"/>
    <m/>
    <s v="vostra disposizione - vs.disp. rif. mb0b85339540/90698745  favore gev srl                             - add.tot"/>
    <s v="gev srl"/>
    <s v="S23009217 DEL 01-12-2023 "/>
    <m/>
    <s v="银行流水-BPM"/>
    <m/>
    <s v="应付账款"/>
    <m/>
  </r>
  <r>
    <s v="BPM"/>
    <x v="127"/>
    <s v="百货货款"/>
    <x v="2"/>
    <x v="8"/>
    <n v="-812.74"/>
    <m/>
    <n v="812.74"/>
    <s v="vostra disposizione - vs.disp. rif. mb0b85339540/90698745  favore gev srl                             - add.tot"/>
    <s v="gev srl"/>
    <s v="S23009217 DEL 01-12-2023 "/>
    <m/>
    <s v="银行流水-BPM"/>
    <n v="-812.74"/>
    <s v="银行存款"/>
    <n v="-812.74"/>
  </r>
  <r>
    <s v="BPM"/>
    <x v="127"/>
    <s v="手续费"/>
    <x v="4"/>
    <x v="14"/>
    <n v="-1.1000000000000001"/>
    <n v="1.1000000000000001"/>
    <m/>
    <s v="comm.su bonifici - ns rif. mb0b85339977     spese e comm."/>
    <s v="bpm"/>
    <m/>
    <m/>
    <s v="银行流水-BPM"/>
    <m/>
    <s v="运营费用"/>
    <m/>
  </r>
  <r>
    <s v="BPM"/>
    <x v="127"/>
    <s v="手续费"/>
    <x v="2"/>
    <x v="8"/>
    <n v="-1.1000000000000001"/>
    <m/>
    <n v="1.1000000000000001"/>
    <s v="comm.su bonifici - ns rif. mb0b85339977     spese e comm."/>
    <s v="bpm"/>
    <m/>
    <m/>
    <s v="银行流水-BPM"/>
    <n v="-1.1000000000000001"/>
    <s v="银行存款"/>
    <n v="-1.1000000000000001"/>
  </r>
  <r>
    <s v="BPM"/>
    <x v="127"/>
    <s v="手续费"/>
    <x v="4"/>
    <x v="14"/>
    <n v="-1.1000000000000001"/>
    <n v="1.1000000000000001"/>
    <m/>
    <s v="comm.su bonifici - ns rif. mb0b85339621     spese e comm."/>
    <s v="bpm"/>
    <m/>
    <m/>
    <s v="银行流水-BPM"/>
    <m/>
    <s v="运营费用"/>
    <m/>
  </r>
  <r>
    <s v="BPM"/>
    <x v="127"/>
    <s v="手续费"/>
    <x v="2"/>
    <x v="8"/>
    <n v="-1.1000000000000001"/>
    <m/>
    <n v="1.1000000000000001"/>
    <s v="comm.su bonifici - ns rif. mb0b85339621     spese e comm."/>
    <s v="bpm"/>
    <m/>
    <m/>
    <s v="银行流水-BPM"/>
    <n v="-1.1000000000000001"/>
    <s v="银行存款"/>
    <n v="-1.1000000000000001"/>
  </r>
  <r>
    <s v="BPM"/>
    <x v="127"/>
    <s v="百货货款"/>
    <x v="6"/>
    <x v="16"/>
    <n v="-741.09"/>
    <n v="741.09"/>
    <m/>
    <s v="vostra disposizione - vs.disp. rif. mb0b85339977/90699862  favore dc srl                              - add.tot"/>
    <s v="dc srl"/>
    <s v="240702110 DEL 07-02-2024 "/>
    <m/>
    <s v="银行流水-BPM"/>
    <m/>
    <s v="应付账款"/>
    <m/>
  </r>
  <r>
    <s v="BPM"/>
    <x v="127"/>
    <s v="百货货款"/>
    <x v="2"/>
    <x v="8"/>
    <n v="-741.09"/>
    <m/>
    <n v="741.09"/>
    <s v="vostra disposizione - vs.disp. rif. mb0b85339977/90699862  favore dc srl                              - add.tot"/>
    <s v="dc srl"/>
    <s v="240702110 DEL 07-02-2024 "/>
    <m/>
    <s v="银行流水-BPM"/>
    <n v="-741.09"/>
    <s v="银行存款"/>
    <n v="-741.09"/>
  </r>
  <r>
    <s v="BPM"/>
    <x v="127"/>
    <s v="百货货款"/>
    <x v="6"/>
    <x v="16"/>
    <n v="-819.06"/>
    <n v="819.06"/>
    <m/>
    <s v="vostra disposizione - vs.disp. rif. mb0b85339621/90698916  favore dc casa srl                         - add.tot"/>
    <s v="dc casa srl"/>
    <s v="240701572 DEL 09-02-2024 "/>
    <m/>
    <s v="银行流水-BPM"/>
    <m/>
    <s v="应付账款"/>
    <m/>
  </r>
  <r>
    <s v="BPM"/>
    <x v="127"/>
    <s v="百货货款"/>
    <x v="2"/>
    <x v="8"/>
    <n v="-819.06"/>
    <m/>
    <n v="819.06"/>
    <s v="vostra disposizione - vs.disp. rif. mb0b85339621/90698916  favore dc casa srl                         - add.tot"/>
    <s v="dc casa srl"/>
    <s v="240701572 DEL 09-02-2024 "/>
    <m/>
    <s v="银行流水-BPM"/>
    <n v="-819.06"/>
    <s v="银行存款"/>
    <n v="-819.06"/>
  </r>
  <r>
    <s v="BPM"/>
    <x v="127"/>
    <s v="手续费"/>
    <x v="4"/>
    <x v="14"/>
    <n v="-2.85"/>
    <n v="2.85"/>
    <m/>
    <s v="commissioni - boll.cbill agenzia delle entrate - r cbill 180103101439045378"/>
    <s v="bpm"/>
    <m/>
    <m/>
    <s v="银行流水-BPM"/>
    <m/>
    <s v="运营费用"/>
    <m/>
  </r>
  <r>
    <s v="BPM"/>
    <x v="127"/>
    <s v="手续费"/>
    <x v="2"/>
    <x v="8"/>
    <n v="-2.85"/>
    <m/>
    <n v="2.85"/>
    <s v="commissioni - boll.cbill agenzia delle entrate - r cbill 180103101439045378"/>
    <s v="bpm"/>
    <m/>
    <m/>
    <s v="银行流水-BPM"/>
    <n v="-2.85"/>
    <s v="银行存款"/>
    <n v="-2.85"/>
  </r>
  <r>
    <s v="BPM"/>
    <x v="127"/>
    <s v="罚款"/>
    <x v="5"/>
    <x v="15"/>
    <n v="-1528.48"/>
    <n v="1528.48"/>
    <m/>
    <s v="pag. utenze varie - boll.cbill agenzia delle entrate - r cbill 180103101439045378"/>
    <s v="agenzia delle entrate - riscossione"/>
    <s v="N.AR103-132040 - 90370.56 - RATA 6"/>
    <m/>
    <s v="银行流水-BPM"/>
    <m/>
    <s v="营业外支出"/>
    <m/>
  </r>
  <r>
    <s v="BPM"/>
    <x v="127"/>
    <s v="罚款"/>
    <x v="2"/>
    <x v="8"/>
    <n v="-1528.48"/>
    <m/>
    <n v="1528.48"/>
    <s v="pag. utenze varie - boll.cbill agenzia delle entrate - r cbill 180103101439045378"/>
    <s v="agenzia delle entrate - riscossione"/>
    <s v="N.AR103-132040 - 90370.56 - RATA 6"/>
    <m/>
    <s v="银行流水-BPM"/>
    <n v="-1528.48"/>
    <s v="银行存款"/>
    <n v="-1528.48"/>
  </r>
  <r>
    <s v="BPM"/>
    <x v="127"/>
    <s v="刷卡入账"/>
    <x v="2"/>
    <x v="8"/>
    <n v="568.97"/>
    <n v="568.97"/>
    <m/>
    <s v="inc.pos carte credit - nexi (ex-car del 08/05/24 pdv 4956683/00002 one fashion                              im"/>
    <m/>
    <m/>
    <m/>
    <s v="银行流水-BPM"/>
    <n v="568.97"/>
    <s v="银行存款"/>
    <n v="568.97"/>
  </r>
  <r>
    <s v="BPM"/>
    <x v="127"/>
    <s v="刷卡入账"/>
    <x v="3"/>
    <x v="4"/>
    <n v="568.97"/>
    <m/>
    <n v="568.97"/>
    <s v="inc.pos carte credit - nexi (ex-car del 08/05/24 pdv 4956683/00002 one fashion                              im"/>
    <m/>
    <m/>
    <m/>
    <s v="银行流水-BPM"/>
    <m/>
    <s v="库存现金"/>
    <m/>
  </r>
  <r>
    <s v="BPM"/>
    <x v="127"/>
    <s v="刷卡入账"/>
    <x v="2"/>
    <x v="8"/>
    <n v="205.97"/>
    <n v="205.97"/>
    <m/>
    <s v="incas. tramite p.o.s - pagobancomat del 08/05/24 pdv 4956683/00002 one fashion                              im"/>
    <m/>
    <m/>
    <m/>
    <s v="银行流水-BPM"/>
    <n v="205.97"/>
    <s v="银行存款"/>
    <n v="205.97"/>
  </r>
  <r>
    <s v="BPM"/>
    <x v="127"/>
    <s v="刷卡入账"/>
    <x v="3"/>
    <x v="4"/>
    <n v="205.97"/>
    <m/>
    <n v="205.97"/>
    <s v="incas. tramite p.o.s - pagobancomat del 08/05/24 pdv 4956683/00002 one fashion                              im"/>
    <m/>
    <m/>
    <m/>
    <s v="银行流水-BPM"/>
    <m/>
    <s v="库存现金"/>
    <m/>
  </r>
  <r>
    <s v="BPM"/>
    <x v="127"/>
    <s v="刷卡入账"/>
    <x v="2"/>
    <x v="8"/>
    <n v="2372.5"/>
    <n v="2372.5"/>
    <m/>
    <s v="inc.pos carte credit - nexi (ex-car del 08/05/24 pdv 4956683/00003 one fashion                              im"/>
    <m/>
    <m/>
    <m/>
    <s v="银行流水-BPM"/>
    <n v="2372.5"/>
    <s v="银行存款"/>
    <n v="2372.5"/>
  </r>
  <r>
    <s v="BPM"/>
    <x v="127"/>
    <s v="刷卡入账"/>
    <x v="3"/>
    <x v="4"/>
    <n v="2372.5"/>
    <m/>
    <n v="2372.5"/>
    <s v="inc.pos carte credit - nexi (ex-car del 08/05/24 pdv 4956683/00003 one fashion                              im"/>
    <m/>
    <m/>
    <m/>
    <s v="银行流水-BPM"/>
    <m/>
    <s v="库存现金"/>
    <m/>
  </r>
  <r>
    <s v="BPM"/>
    <x v="127"/>
    <s v="刷卡入账"/>
    <x v="2"/>
    <x v="8"/>
    <n v="969.79"/>
    <n v="969.79"/>
    <m/>
    <s v="incas. tramite p.o.s - pagobancomat del 08/05/24 pdv 4956683/00003 one fashion                              im"/>
    <m/>
    <m/>
    <m/>
    <s v="银行流水-BPM"/>
    <n v="969.79"/>
    <s v="银行存款"/>
    <n v="969.79"/>
  </r>
  <r>
    <s v="BPM"/>
    <x v="127"/>
    <s v="刷卡入账"/>
    <x v="3"/>
    <x v="4"/>
    <n v="969.79"/>
    <m/>
    <n v="969.79"/>
    <s v="incas. tramite p.o.s - pagobancomat del 08/05/24 pdv 4956683/00003 one fashion                              im"/>
    <m/>
    <m/>
    <m/>
    <s v="银行流水-BPM"/>
    <m/>
    <s v="库存现金"/>
    <m/>
  </r>
  <r>
    <s v="BPM"/>
    <x v="128"/>
    <s v="刷卡入账"/>
    <x v="2"/>
    <x v="8"/>
    <n v="875.26"/>
    <n v="875.26"/>
    <m/>
    <s v="incas. tramite p.o.s - pagobancomat del 09/05/24 pdv 4956683/00003 one fashion                              im"/>
    <m/>
    <m/>
    <m/>
    <s v="银行流水-BPM"/>
    <n v="875.26"/>
    <s v="银行存款"/>
    <n v="875.26"/>
  </r>
  <r>
    <s v="BPM"/>
    <x v="128"/>
    <s v="刷卡入账"/>
    <x v="3"/>
    <x v="4"/>
    <n v="875.26"/>
    <m/>
    <n v="875.26"/>
    <s v="incas. tramite p.o.s - pagobancomat del 09/05/24 pdv 4956683/00003 one fashion                              im"/>
    <m/>
    <m/>
    <m/>
    <s v="银行流水-BPM"/>
    <m/>
    <s v="库存现金"/>
    <m/>
  </r>
  <r>
    <s v="BPM"/>
    <x v="128"/>
    <s v="刷卡入账"/>
    <x v="2"/>
    <x v="8"/>
    <n v="607.6"/>
    <n v="607.6"/>
    <m/>
    <s v="inc.pos carte credit - nexi (ex-car del 09/05/24 pdv 4956683/00002 one fashion                              im"/>
    <m/>
    <m/>
    <m/>
    <s v="银行流水-BPM"/>
    <n v="607.6"/>
    <s v="银行存款"/>
    <n v="607.6"/>
  </r>
  <r>
    <s v="BPM"/>
    <x v="128"/>
    <s v="刷卡入账"/>
    <x v="3"/>
    <x v="4"/>
    <n v="607.6"/>
    <m/>
    <n v="607.6"/>
    <s v="inc.pos carte credit - nexi (ex-car del 09/05/24 pdv 4956683/00002 one fashion                              im"/>
    <m/>
    <m/>
    <m/>
    <s v="银行流水-BPM"/>
    <m/>
    <s v="库存现金"/>
    <m/>
  </r>
  <r>
    <s v="BPM"/>
    <x v="128"/>
    <s v="刷卡入账"/>
    <x v="2"/>
    <x v="8"/>
    <n v="257.31"/>
    <n v="257.31"/>
    <m/>
    <s v="incas. tramite p.o.s - pagobancomat del 09/05/24 pdv 4956683/00002 one fashion                              im"/>
    <m/>
    <m/>
    <m/>
    <s v="银行流水-BPM"/>
    <n v="257.31"/>
    <s v="银行存款"/>
    <n v="257.31"/>
  </r>
  <r>
    <s v="BPM"/>
    <x v="128"/>
    <s v="刷卡入账"/>
    <x v="3"/>
    <x v="4"/>
    <n v="257.31"/>
    <m/>
    <n v="257.31"/>
    <s v="incas. tramite p.o.s - pagobancomat del 09/05/24 pdv 4956683/00002 one fashion                              im"/>
    <m/>
    <m/>
    <m/>
    <s v="银行流水-BPM"/>
    <m/>
    <s v="库存现金"/>
    <m/>
  </r>
  <r>
    <s v="BPM"/>
    <x v="128"/>
    <s v="刷卡入账"/>
    <x v="2"/>
    <x v="8"/>
    <n v="2761.4"/>
    <n v="2761.4"/>
    <m/>
    <s v="inc.pos carte credit - nexi (ex-car del 09/05/24 pdv 4956683/00003 one fashion                              im"/>
    <m/>
    <m/>
    <m/>
    <s v="银行流水-BPM"/>
    <n v="2761.4"/>
    <s v="银行存款"/>
    <n v="2761.4"/>
  </r>
  <r>
    <s v="BPM"/>
    <x v="128"/>
    <s v="刷卡入账"/>
    <x v="3"/>
    <x v="4"/>
    <n v="2761.4"/>
    <m/>
    <n v="2761.4"/>
    <s v="inc.pos carte credit - nexi (ex-car del 09/05/24 pdv 4956683/00003 one fashion                              im"/>
    <m/>
    <m/>
    <m/>
    <s v="银行流水-BPM"/>
    <m/>
    <s v="库存现金"/>
    <m/>
  </r>
  <r>
    <s v="BPER"/>
    <x v="128"/>
    <s v="手续费"/>
    <x v="4"/>
    <x v="14"/>
    <n v="-8.33"/>
    <n v="8.33"/>
    <m/>
    <s v="imposta di bollo bolli di aprile"/>
    <s v="bper"/>
    <m/>
    <m/>
    <s v="银行流水-BPER"/>
    <m/>
    <s v="运营费用"/>
    <m/>
  </r>
  <r>
    <s v="BPER"/>
    <x v="128"/>
    <s v="手续费"/>
    <x v="2"/>
    <x v="11"/>
    <n v="-8.33"/>
    <m/>
    <n v="8.33"/>
    <s v="imposta di bollo bolli di aprile"/>
    <s v="bper"/>
    <m/>
    <m/>
    <s v="银行流水-BPER"/>
    <n v="-8.33"/>
    <s v="银行存款"/>
    <n v="-8.33"/>
  </r>
  <r>
    <s v="BPM"/>
    <x v="129"/>
    <s v="刷卡入账"/>
    <x v="2"/>
    <x v="8"/>
    <n v="3674.88"/>
    <n v="3674.88"/>
    <m/>
    <s v="inc.pos carte credit - nexi (ex-car del 12/05/24 pdv 4956683/00003 one fashion                              im"/>
    <m/>
    <m/>
    <m/>
    <s v="银行流水-BPM"/>
    <n v="3674.88"/>
    <s v="银行存款"/>
    <n v="3674.88"/>
  </r>
  <r>
    <s v="BPM"/>
    <x v="129"/>
    <s v="刷卡入账"/>
    <x v="3"/>
    <x v="4"/>
    <n v="3674.88"/>
    <m/>
    <n v="3674.88"/>
    <s v="inc.pos carte credit - nexi (ex-car del 12/05/24 pdv 4956683/00003 one fashion                              im"/>
    <m/>
    <m/>
    <m/>
    <s v="银行流水-BPM"/>
    <m/>
    <s v="库存现金"/>
    <m/>
  </r>
  <r>
    <s v="BPM"/>
    <x v="129"/>
    <s v="刷卡入账"/>
    <x v="2"/>
    <x v="8"/>
    <n v="541.08000000000004"/>
    <n v="541.08000000000004"/>
    <m/>
    <s v="inc.pos carte credit - nexi (ex-car del 10/05/24 pdv 4956683/00002 one fashion                              im"/>
    <m/>
    <m/>
    <m/>
    <s v="银行流水-BPM"/>
    <n v="541.08000000000004"/>
    <s v="银行存款"/>
    <n v="541.08000000000004"/>
  </r>
  <r>
    <s v="BPM"/>
    <x v="129"/>
    <s v="刷卡入账"/>
    <x v="3"/>
    <x v="4"/>
    <n v="541.08000000000004"/>
    <m/>
    <n v="541.08000000000004"/>
    <s v="inc.pos carte credit - nexi (ex-car del 10/05/24 pdv 4956683/00002 one fashion                              im"/>
    <m/>
    <m/>
    <m/>
    <s v="银行流水-BPM"/>
    <m/>
    <s v="库存现金"/>
    <m/>
  </r>
  <r>
    <s v="BPM"/>
    <x v="129"/>
    <s v="刷卡入账"/>
    <x v="2"/>
    <x v="8"/>
    <n v="1079.08"/>
    <n v="1079.08"/>
    <m/>
    <s v="incas. tramite p.o.s - pagobancomat del 12/05/24 pdv 4956683/00003 one fashion                              im"/>
    <m/>
    <m/>
    <m/>
    <s v="银行流水-BPM"/>
    <n v="1079.08"/>
    <s v="银行存款"/>
    <n v="1079.08"/>
  </r>
  <r>
    <s v="BPM"/>
    <x v="129"/>
    <s v="刷卡入账"/>
    <x v="3"/>
    <x v="4"/>
    <n v="1079.08"/>
    <m/>
    <n v="1079.08"/>
    <s v="incas. tramite p.o.s - pagobancomat del 12/05/24 pdv 4956683/00003 one fashion                              im"/>
    <m/>
    <m/>
    <m/>
    <s v="银行流水-BPM"/>
    <m/>
    <s v="库存现金"/>
    <m/>
  </r>
  <r>
    <s v="BPM"/>
    <x v="129"/>
    <s v="刷卡入账"/>
    <x v="2"/>
    <x v="8"/>
    <n v="303.62"/>
    <n v="303.62"/>
    <m/>
    <s v="incas. tramite p.o.s - pagobancomat del 10/05/24 pdv 4956683/00002 one fashion                              im"/>
    <m/>
    <m/>
    <m/>
    <s v="银行流水-BPM"/>
    <n v="303.62"/>
    <s v="银行存款"/>
    <n v="303.62"/>
  </r>
  <r>
    <s v="BPM"/>
    <x v="129"/>
    <s v="刷卡入账"/>
    <x v="3"/>
    <x v="4"/>
    <n v="303.62"/>
    <m/>
    <n v="303.62"/>
    <s v="incas. tramite p.o.s - pagobancomat del 10/05/24 pdv 4956683/00002 one fashion                              im"/>
    <m/>
    <m/>
    <m/>
    <s v="银行流水-BPM"/>
    <m/>
    <s v="库存现金"/>
    <m/>
  </r>
  <r>
    <s v="BPM"/>
    <x v="129"/>
    <s v="刷卡入账"/>
    <x v="2"/>
    <x v="8"/>
    <n v="3840.69"/>
    <n v="3840.69"/>
    <m/>
    <s v="inc.pos carte credit - nexi (ex-car del 11/05/24 pdv 4956683/00003 one fashion                              im"/>
    <m/>
    <m/>
    <m/>
    <s v="银行流水-BPM"/>
    <n v="3840.69"/>
    <s v="银行存款"/>
    <n v="3840.69"/>
  </r>
  <r>
    <s v="BPM"/>
    <x v="129"/>
    <s v="刷卡入账"/>
    <x v="3"/>
    <x v="4"/>
    <n v="3840.69"/>
    <m/>
    <n v="3840.69"/>
    <s v="inc.pos carte credit - nexi (ex-car del 11/05/24 pdv 4956683/00003 one fashion                              im"/>
    <m/>
    <m/>
    <m/>
    <s v="银行流水-BPM"/>
    <m/>
    <s v="库存现金"/>
    <m/>
  </r>
  <r>
    <s v="BPM"/>
    <x v="129"/>
    <s v="刷卡入账"/>
    <x v="2"/>
    <x v="8"/>
    <n v="1522.29"/>
    <n v="1522.29"/>
    <m/>
    <s v="incas. tramite p.o.s - pagobancomat del 11/05/24 pdv 4956683/00003 one fashion                              im"/>
    <m/>
    <m/>
    <m/>
    <s v="银行流水-BPM"/>
    <n v="1522.29"/>
    <s v="银行存款"/>
    <n v="1522.29"/>
  </r>
  <r>
    <s v="BPM"/>
    <x v="129"/>
    <s v="刷卡入账"/>
    <x v="3"/>
    <x v="4"/>
    <n v="1522.29"/>
    <m/>
    <n v="1522.29"/>
    <s v="incas. tramite p.o.s - pagobancomat del 11/05/24 pdv 4956683/00003 one fashion                              im"/>
    <m/>
    <m/>
    <m/>
    <s v="银行流水-BPM"/>
    <m/>
    <s v="库存现金"/>
    <m/>
  </r>
  <r>
    <s v="BPM"/>
    <x v="129"/>
    <s v="刷卡入账"/>
    <x v="2"/>
    <x v="8"/>
    <n v="2419.86"/>
    <n v="2419.86"/>
    <m/>
    <s v="inc.pos carte credit - nexi (ex-car del 10/05/24 pdv 4956683/00003 one fashion                              im"/>
    <m/>
    <m/>
    <m/>
    <s v="银行流水-BPM"/>
    <n v="2419.86"/>
    <s v="银行存款"/>
    <n v="2419.86"/>
  </r>
  <r>
    <s v="BPM"/>
    <x v="129"/>
    <s v="刷卡入账"/>
    <x v="3"/>
    <x v="4"/>
    <n v="2419.86"/>
    <m/>
    <n v="2419.86"/>
    <s v="inc.pos carte credit - nexi (ex-car del 10/05/24 pdv 4956683/00003 one fashion                              im"/>
    <m/>
    <m/>
    <m/>
    <s v="银行流水-BPM"/>
    <m/>
    <s v="库存现金"/>
    <m/>
  </r>
  <r>
    <s v="BPM"/>
    <x v="129"/>
    <s v="刷卡入账"/>
    <x v="2"/>
    <x v="8"/>
    <n v="859.91"/>
    <n v="859.91"/>
    <m/>
    <s v="incas. tramite p.o.s - pagobancomat del 10/05/24 pdv 4956683/00003 one fashion                              im"/>
    <m/>
    <m/>
    <m/>
    <s v="银行流水-BPM"/>
    <n v="859.91"/>
    <s v="银行存款"/>
    <n v="859.91"/>
  </r>
  <r>
    <s v="BPM"/>
    <x v="129"/>
    <s v="刷卡入账"/>
    <x v="3"/>
    <x v="4"/>
    <n v="859.91"/>
    <m/>
    <n v="859.91"/>
    <s v="incas. tramite p.o.s - pagobancomat del 10/05/24 pdv 4956683/00003 one fashion                              im"/>
    <m/>
    <m/>
    <m/>
    <s v="银行流水-BPM"/>
    <m/>
    <s v="库存现金"/>
    <m/>
  </r>
  <r>
    <s v="BPM"/>
    <x v="129"/>
    <s v="刷卡入账"/>
    <x v="2"/>
    <x v="8"/>
    <n v="539.63"/>
    <n v="539.63"/>
    <m/>
    <s v="inc.pos carte credit - nexi (ex-car del 12/05/24 pdv 4956683/00002 one fashion                              im"/>
    <m/>
    <m/>
    <m/>
    <s v="银行流水-BPM"/>
    <n v="539.63"/>
    <s v="银行存款"/>
    <n v="539.63"/>
  </r>
  <r>
    <s v="BPM"/>
    <x v="129"/>
    <s v="刷卡入账"/>
    <x v="3"/>
    <x v="4"/>
    <n v="539.63"/>
    <m/>
    <n v="539.63"/>
    <s v="inc.pos carte credit - nexi (ex-car del 12/05/24 pdv 4956683/00002 one fashion                              im"/>
    <m/>
    <m/>
    <m/>
    <s v="银行流水-BPM"/>
    <m/>
    <s v="库存现金"/>
    <m/>
  </r>
  <r>
    <s v="BPM"/>
    <x v="129"/>
    <s v="刷卡入账"/>
    <x v="2"/>
    <x v="8"/>
    <n v="297.98"/>
    <n v="297.98"/>
    <m/>
    <s v="incas. tramite p.o.s - pagobancomat del 12/05/24 pdv 4956683/00002 one fashion                              im"/>
    <m/>
    <m/>
    <m/>
    <s v="银行流水-BPM"/>
    <n v="297.98"/>
    <s v="银行存款"/>
    <n v="297.98"/>
  </r>
  <r>
    <s v="BPM"/>
    <x v="129"/>
    <s v="刷卡入账"/>
    <x v="3"/>
    <x v="4"/>
    <n v="297.98"/>
    <m/>
    <n v="297.98"/>
    <s v="incas. tramite p.o.s - pagobancomat del 12/05/24 pdv 4956683/00002 one fashion                              im"/>
    <m/>
    <m/>
    <m/>
    <s v="银行流水-BPM"/>
    <m/>
    <s v="库存现金"/>
    <m/>
  </r>
  <r>
    <s v="BPM"/>
    <x v="129"/>
    <s v="刷卡入账"/>
    <x v="2"/>
    <x v="8"/>
    <n v="761.23"/>
    <n v="761.23"/>
    <m/>
    <s v="inc.pos carte credit - nexi (ex-car del 11/05/24 pdv 4956683/00002 one fashion                              im"/>
    <m/>
    <m/>
    <m/>
    <s v="银行流水-BPM"/>
    <n v="761.23"/>
    <s v="银行存款"/>
    <n v="761.23"/>
  </r>
  <r>
    <s v="BPM"/>
    <x v="129"/>
    <s v="刷卡入账"/>
    <x v="3"/>
    <x v="4"/>
    <n v="761.23"/>
    <m/>
    <n v="761.23"/>
    <s v="inc.pos carte credit - nexi (ex-car del 11/05/24 pdv 4956683/00002 one fashion                              im"/>
    <m/>
    <m/>
    <m/>
    <s v="银行流水-BPM"/>
    <m/>
    <s v="库存现金"/>
    <m/>
  </r>
  <r>
    <s v="BPM"/>
    <x v="129"/>
    <s v="刷卡入账"/>
    <x v="2"/>
    <x v="8"/>
    <n v="213.28"/>
    <n v="213.28"/>
    <m/>
    <s v="incas. tramite p.o.s - pagobancomat del 11/05/24 pdv 4956683/00002 one fashion                              im"/>
    <m/>
    <m/>
    <m/>
    <s v="银行流水-BPM"/>
    <n v="213.28"/>
    <s v="银行存款"/>
    <n v="213.28"/>
  </r>
  <r>
    <s v="BPM"/>
    <x v="129"/>
    <s v="刷卡入账"/>
    <x v="3"/>
    <x v="4"/>
    <n v="213.28"/>
    <m/>
    <n v="213.28"/>
    <s v="incas. tramite p.o.s - pagobancomat del 11/05/24 pdv 4956683/00002 one fashion                              im"/>
    <m/>
    <m/>
    <m/>
    <s v="银行流水-BPM"/>
    <m/>
    <s v="库存现金"/>
    <m/>
  </r>
  <r>
    <s v="MPS"/>
    <x v="129"/>
    <s v="现金存入"/>
    <x v="2"/>
    <x v="10"/>
    <n v="10185"/>
    <n v="10185"/>
    <m/>
    <s v="versamento da atm 01030-1338-11.05.2024-15.54.00n. carta 13373886- in cassa xxv 24-10-05-24 yj rif banca: 2410001001200003"/>
    <m/>
    <m/>
    <m/>
    <s v="银行流水-MPS"/>
    <n v="10185"/>
    <s v="银行存款"/>
    <n v="10185"/>
  </r>
  <r>
    <s v="MPS"/>
    <x v="129"/>
    <s v="现金存入"/>
    <x v="3"/>
    <x v="2"/>
    <n v="10185"/>
    <m/>
    <n v="10185"/>
    <s v="versamento da atm 01030-1338-11.05.2024-15.54.00n. carta 13373886- in cassa xxv 24-10-05-24 yj rif banca: 2410001001200003"/>
    <m/>
    <m/>
    <m/>
    <s v="银行流水-MPS"/>
    <m/>
    <s v="库存现金"/>
    <m/>
  </r>
  <r>
    <s v="MPS"/>
    <x v="129"/>
    <s v="现金存入"/>
    <x v="2"/>
    <x v="10"/>
    <n v="9785"/>
    <n v="9785"/>
    <m/>
    <s v="versamento da atm 01030-1338-11.05.2024-15.46.00n. carta 13373886- incassa xxv 24-10-05-24 xj rif banca: 2410001000800001"/>
    <m/>
    <m/>
    <m/>
    <s v="银行流水-MPS"/>
    <n v="9785"/>
    <s v="银行存款"/>
    <n v="9785"/>
  </r>
  <r>
    <s v="MPS"/>
    <x v="129"/>
    <s v="现金存入"/>
    <x v="3"/>
    <x v="2"/>
    <n v="9785"/>
    <m/>
    <n v="9785"/>
    <s v="versamento da atm 01030-1338-11.05.2024-15.46.00n. carta 13373886- incassa xxv 24-10-05-24 xj rif banca: 2410001000800001"/>
    <m/>
    <m/>
    <m/>
    <s v="银行流水-MPS"/>
    <m/>
    <s v="库存现金"/>
    <m/>
  </r>
  <r>
    <s v="BPM"/>
    <x v="130"/>
    <s v="刷卡入账"/>
    <x v="2"/>
    <x v="8"/>
    <n v="1978.89"/>
    <n v="1978.89"/>
    <m/>
    <s v="inc.pos carte credit - nexi (ex-car del 13/05/24 pdv 4956683/00003 one fashion                              im"/>
    <m/>
    <m/>
    <m/>
    <s v="银行流水-BPM"/>
    <n v="1978.89"/>
    <s v="银行存款"/>
    <n v="1978.89"/>
  </r>
  <r>
    <s v="BPM"/>
    <x v="130"/>
    <s v="刷卡入账"/>
    <x v="3"/>
    <x v="4"/>
    <n v="1978.89"/>
    <m/>
    <n v="1978.89"/>
    <s v="inc.pos carte credit - nexi (ex-car del 13/05/24 pdv 4956683/00003 one fashion                              im"/>
    <m/>
    <m/>
    <m/>
    <s v="银行流水-BPM"/>
    <m/>
    <s v="库存现金"/>
    <m/>
  </r>
  <r>
    <s v="BPM"/>
    <x v="130"/>
    <s v="刷卡入账"/>
    <x v="2"/>
    <x v="8"/>
    <n v="1801.69"/>
    <n v="1801.69"/>
    <m/>
    <s v="incas. tramite p.o.s - pagobancomat del 13/05/24 pdv 4956683/00003 one fashion                              im"/>
    <m/>
    <m/>
    <m/>
    <s v="银行流水-BPM"/>
    <n v="1801.69"/>
    <s v="银行存款"/>
    <n v="1801.69"/>
  </r>
  <r>
    <s v="BPM"/>
    <x v="130"/>
    <s v="刷卡入账"/>
    <x v="3"/>
    <x v="4"/>
    <n v="1801.69"/>
    <m/>
    <n v="1801.69"/>
    <s v="incas. tramite p.o.s - pagobancomat del 13/05/24 pdv 4956683/00003 one fashion                              im"/>
    <m/>
    <m/>
    <m/>
    <s v="银行流水-BPM"/>
    <m/>
    <s v="库存现金"/>
    <m/>
  </r>
  <r>
    <s v="BPM"/>
    <x v="130"/>
    <s v="刷卡入账"/>
    <x v="2"/>
    <x v="8"/>
    <n v="683.9"/>
    <n v="683.9"/>
    <m/>
    <s v="inc.pos carte credit - nexi (ex-car del 13/05/24 pdv 4956683/00002 one fashion                              im"/>
    <m/>
    <m/>
    <m/>
    <s v="银行流水-BPM"/>
    <n v="683.9"/>
    <s v="银行存款"/>
    <n v="683.9"/>
  </r>
  <r>
    <s v="BPM"/>
    <x v="130"/>
    <s v="刷卡入账"/>
    <x v="3"/>
    <x v="4"/>
    <n v="683.9"/>
    <m/>
    <n v="683.9"/>
    <s v="inc.pos carte credit - nexi (ex-car del 13/05/24 pdv 4956683/00002 one fashion                              im"/>
    <m/>
    <m/>
    <m/>
    <s v="银行流水-BPM"/>
    <m/>
    <s v="库存现金"/>
    <m/>
  </r>
  <r>
    <s v="BPM"/>
    <x v="130"/>
    <s v="刷卡入账"/>
    <x v="2"/>
    <x v="8"/>
    <n v="423.46"/>
    <n v="423.46"/>
    <m/>
    <s v="incas. tramite p.o.s - pagobancomat del 13/05/24 pdv 4956683/00002 one fashion                              im"/>
    <m/>
    <m/>
    <m/>
    <s v="银行流水-BPM"/>
    <n v="423.46"/>
    <s v="银行存款"/>
    <n v="423.46"/>
  </r>
  <r>
    <s v="BPM"/>
    <x v="130"/>
    <s v="刷卡入账"/>
    <x v="3"/>
    <x v="4"/>
    <n v="423.46"/>
    <m/>
    <n v="423.46"/>
    <s v="incas. tramite p.o.s - pagobancomat del 13/05/24 pdv 4956683/00002 one fashion                              im"/>
    <m/>
    <m/>
    <m/>
    <s v="银行流水-BPM"/>
    <m/>
    <s v="库存现金"/>
    <m/>
  </r>
  <r>
    <s v="BPM"/>
    <x v="131"/>
    <s v="手续费"/>
    <x v="4"/>
    <x v="14"/>
    <n v="-1.1000000000000001"/>
    <n v="1.1000000000000001"/>
    <m/>
    <s v="comm.su bonifici - ns rif. mb0b89251482     spese e comm."/>
    <s v="bpm"/>
    <m/>
    <m/>
    <s v="银行流水-BPM"/>
    <m/>
    <s v="运营费用"/>
    <m/>
  </r>
  <r>
    <s v="BPM"/>
    <x v="131"/>
    <s v="手续费"/>
    <x v="2"/>
    <x v="8"/>
    <n v="-1.1000000000000001"/>
    <m/>
    <n v="1.1000000000000001"/>
    <s v="comm.su bonifici - ns rif. mb0b89251482     spese e comm."/>
    <s v="bpm"/>
    <m/>
    <m/>
    <s v="银行流水-BPM"/>
    <n v="-1.1000000000000001"/>
    <s v="银行存款"/>
    <n v="-1.1000000000000001"/>
  </r>
  <r>
    <s v="BPM"/>
    <x v="131"/>
    <s v="服装货款"/>
    <x v="6"/>
    <x v="18"/>
    <n v="-1860.38"/>
    <n v="1860.38"/>
    <m/>
    <s v="vostra disposizione - vs.disp. rif. mb0b89242073/90751890  favore atlantide snc                       - add.tot"/>
    <s v="atlantide snc"/>
    <s v="FT 114 DEL 18-03-2024 FT 78 DEL 01-03-2024 "/>
    <m/>
    <s v="银行流水-BPM"/>
    <m/>
    <s v="应付账款"/>
    <m/>
  </r>
  <r>
    <s v="BPM"/>
    <x v="131"/>
    <s v="服装货款"/>
    <x v="2"/>
    <x v="8"/>
    <n v="-1860.38"/>
    <m/>
    <n v="1860.38"/>
    <s v="vostra disposizione - vs.disp. rif. mb0b89242073/90751890  favore atlantide snc                       - add.tot"/>
    <s v="atlantide snc"/>
    <s v="FT 114 DEL 18-03-2024 FT 78 DEL 01-03-2024 "/>
    <m/>
    <s v="银行流水-BPM"/>
    <n v="-1860.38"/>
    <s v="银行存款"/>
    <n v="-1860.38"/>
  </r>
  <r>
    <s v="BPM"/>
    <x v="131"/>
    <s v="百货货款"/>
    <x v="6"/>
    <x v="16"/>
    <n v="-3169.14"/>
    <n v="3169.14"/>
    <m/>
    <s v="vostra disposizione - vs.disp. rif. mb0b89252407/90770797  favore punto di partenza                   - add.tot"/>
    <s v="punto di partenza"/>
    <s v="FT 56/2024 DEL 26-01-2024 FT 148/2024 DEL 20-02-2024 "/>
    <m/>
    <s v="银行流水-BPM"/>
    <m/>
    <s v="应付账款"/>
    <m/>
  </r>
  <r>
    <s v="BPM"/>
    <x v="131"/>
    <s v="百货货款"/>
    <x v="2"/>
    <x v="8"/>
    <n v="-3169.14"/>
    <m/>
    <n v="3169.14"/>
    <s v="vostra disposizione - vs.disp. rif. mb0b89252407/90770797  favore punto di partenza                   - add.tot"/>
    <s v="punto di partenza"/>
    <s v="FT 56/2024 DEL 26-01-2024 FT 148/2024 DEL 20-02-2024 "/>
    <m/>
    <s v="银行流水-BPM"/>
    <n v="-3169.14"/>
    <s v="银行存款"/>
    <n v="-3169.14"/>
  </r>
  <r>
    <s v="BPM"/>
    <x v="131"/>
    <s v="百货货款"/>
    <x v="6"/>
    <x v="16"/>
    <n v="-1136.6400000000001"/>
    <n v="1136.6400000000001"/>
    <m/>
    <s v="vostra disposizione - vs.disp. rif. mb0b89252313/90770644  favore veneto home srl                     - add.tot"/>
    <s v="veneto home srl"/>
    <s v="FT 24002238/2024 DEL 20-02-2024 "/>
    <m/>
    <s v="银行流水-BPM"/>
    <m/>
    <s v="应付账款"/>
    <m/>
  </r>
  <r>
    <s v="BPM"/>
    <x v="131"/>
    <s v="百货货款"/>
    <x v="2"/>
    <x v="8"/>
    <n v="-1136.6400000000001"/>
    <m/>
    <n v="1136.6400000000001"/>
    <s v="vostra disposizione - vs.disp. rif. mb0b89252313/90770644  favore veneto home srl                     - add.tot"/>
    <s v="veneto home srl"/>
    <s v="FT 24002238/2024 DEL 20-02-2024 "/>
    <m/>
    <s v="银行流水-BPM"/>
    <n v="-1136.6400000000001"/>
    <s v="银行存款"/>
    <n v="-1136.6400000000001"/>
  </r>
  <r>
    <s v="BPM"/>
    <x v="131"/>
    <s v="服装货款"/>
    <x v="6"/>
    <x v="18"/>
    <n v="-1042.22"/>
    <n v="1042.22"/>
    <m/>
    <s v="vostra disposizione - vs.disp. rif. mb0b89243821/90755008  favore texman srl                          - add.tot"/>
    <s v="texman srl"/>
    <s v="FT 1/878 DEL 09-02-2024 "/>
    <m/>
    <s v="银行流水-BPM"/>
    <m/>
    <s v="应付账款"/>
    <m/>
  </r>
  <r>
    <s v="BPM"/>
    <x v="131"/>
    <s v="服装货款"/>
    <x v="2"/>
    <x v="8"/>
    <n v="-1042.22"/>
    <m/>
    <n v="1042.22"/>
    <s v="vostra disposizione - vs.disp. rif. mb0b89243821/90755008  favore texman srl                          - add.tot"/>
    <s v="texman srl"/>
    <s v="FT 1/878 DEL 09-02-2024 "/>
    <m/>
    <s v="银行流水-BPM"/>
    <n v="-1042.22"/>
    <s v="银行存款"/>
    <n v="-1042.22"/>
  </r>
  <r>
    <s v="BPM"/>
    <x v="131"/>
    <s v="百货货款"/>
    <x v="6"/>
    <x v="16"/>
    <n v="-1496.73"/>
    <n v="1496.73"/>
    <m/>
    <s v="vostra disposizione - vs.disp. rif. mb0b89242030/90751817  favore mundo fiesta y party slu            - add.tot"/>
    <s v="mundo fiesta y party slu"/>
    <s v="FT 20240147 DEL 20-01-2024 "/>
    <m/>
    <s v="银行流水-BPM"/>
    <m/>
    <s v="应付账款"/>
    <m/>
  </r>
  <r>
    <s v="BPM"/>
    <x v="131"/>
    <s v="百货货款"/>
    <x v="2"/>
    <x v="8"/>
    <n v="-1496.73"/>
    <m/>
    <n v="1496.73"/>
    <s v="vostra disposizione - vs.disp. rif. mb0b89242030/90751817  favore mundo fiesta y party slu            - add.tot"/>
    <s v="mundo fiesta y party slu"/>
    <s v="FT 20240147 DEL 20-01-2024 "/>
    <m/>
    <s v="银行流水-BPM"/>
    <n v="-1496.73"/>
    <s v="银行存款"/>
    <n v="-1496.73"/>
  </r>
  <r>
    <s v="BPM"/>
    <x v="131"/>
    <s v="百货货款"/>
    <x v="6"/>
    <x v="16"/>
    <n v="-3401.93"/>
    <n v="3401.93"/>
    <m/>
    <s v="vostra disposizione - vs.disp. rif. mb0b89251482/90769273  favore bp5 italia srl                      - add.tot"/>
    <s v="bp5 italia srl"/>
    <s v="FT 120240000000145 DEL 29-01-2024 "/>
    <m/>
    <s v="银行流水-BPM"/>
    <m/>
    <s v="应付账款"/>
    <m/>
  </r>
  <r>
    <s v="BPM"/>
    <x v="131"/>
    <s v="百货货款"/>
    <x v="2"/>
    <x v="8"/>
    <n v="-3401.93"/>
    <m/>
    <n v="3401.93"/>
    <s v="vostra disposizione - vs.disp. rif. mb0b89251482/90769273  favore bp5 italia srl                      - add.tot"/>
    <s v="bp5 italia srl"/>
    <s v="FT 120240000000145 DEL 29-01-2024 "/>
    <m/>
    <s v="银行流水-BPM"/>
    <n v="-3401.93"/>
    <s v="银行存款"/>
    <n v="-3401.93"/>
  </r>
  <r>
    <s v="BPM"/>
    <x v="131"/>
    <s v="百货货款"/>
    <x v="6"/>
    <x v="16"/>
    <n v="-1373.23"/>
    <n v="1373.23"/>
    <m/>
    <s v="vostra disposizione - vs.disp. rif. mb0b89243858/90755071  favore bib srl                             - add.tot"/>
    <s v="bib srl"/>
    <s v="FT 414/24 DEL 02-02-2024 "/>
    <m/>
    <s v="银行流水-BPM"/>
    <m/>
    <s v="应付账款"/>
    <m/>
  </r>
  <r>
    <s v="BPM"/>
    <x v="131"/>
    <s v="百货货款"/>
    <x v="2"/>
    <x v="8"/>
    <n v="-1373.23"/>
    <m/>
    <n v="1373.23"/>
    <s v="vostra disposizione - vs.disp. rif. mb0b89243858/90755071  favore bib srl                             - add.tot"/>
    <s v="bib srl"/>
    <s v="FT 414/24 DEL 02-02-2024 "/>
    <m/>
    <s v="银行流水-BPM"/>
    <n v="-1373.23"/>
    <s v="银行存款"/>
    <n v="-1373.23"/>
  </r>
  <r>
    <s v="BPM"/>
    <x v="131"/>
    <s v="百货货款"/>
    <x v="6"/>
    <x v="16"/>
    <n v="-1309.18"/>
    <n v="1309.18"/>
    <m/>
    <s v="vostra disposizione - vs.disp. rif. mb0b89251220/90768834  favore zambetti srl                        - add.tot"/>
    <s v="zambetti srl"/>
    <s v="FT 25001/2023 DEL 17-11-2023 "/>
    <m/>
    <s v="银行流水-BPM"/>
    <m/>
    <s v="应付账款"/>
    <m/>
  </r>
  <r>
    <s v="BPM"/>
    <x v="131"/>
    <s v="百货货款"/>
    <x v="2"/>
    <x v="8"/>
    <n v="-1309.18"/>
    <m/>
    <n v="1309.18"/>
    <s v="vostra disposizione - vs.disp. rif. mb0b89251220/90768834  favore zambetti srl                        - add.tot"/>
    <s v="zambetti srl"/>
    <s v="FT 25001/2023 DEL 17-11-2023 "/>
    <m/>
    <s v="银行流水-BPM"/>
    <n v="-1309.18"/>
    <s v="银行存款"/>
    <n v="-1309.18"/>
  </r>
  <r>
    <s v="BPM"/>
    <x v="131"/>
    <s v="百货货款"/>
    <x v="6"/>
    <x v="16"/>
    <n v="-4089.07"/>
    <n v="4089.07"/>
    <m/>
    <s v="vostra disposizione - vs.disp. rif. mb0b89244495/90756232  favore bp5 italia srl                      - add.tot"/>
    <s v="bp5 italia srl"/>
    <s v="FT 120240000000151 DEL 30-01-2024 "/>
    <m/>
    <s v="银行流水-BPM"/>
    <m/>
    <s v="应付账款"/>
    <m/>
  </r>
  <r>
    <s v="BPM"/>
    <x v="131"/>
    <s v="百货货款"/>
    <x v="2"/>
    <x v="8"/>
    <n v="-4089.07"/>
    <m/>
    <n v="4089.07"/>
    <s v="vostra disposizione - vs.disp. rif. mb0b89244495/90756232  favore bp5 italia srl                      - add.tot"/>
    <s v="bp5 italia srl"/>
    <s v="FT 120240000000151 DEL 30-01-2024 "/>
    <m/>
    <s v="银行流水-BPM"/>
    <n v="-4089.07"/>
    <s v="银行存款"/>
    <n v="-4089.07"/>
  </r>
  <r>
    <s v="BPM"/>
    <x v="131"/>
    <s v="百货货款"/>
    <x v="6"/>
    <x v="16"/>
    <n v="-663.02"/>
    <n v="663.02"/>
    <m/>
    <s v="vostra disposizione - vs.disp. rif. mb0b89250792/90768094  favore suarez company srl                  - add.tot"/>
    <s v="suarez company srl"/>
    <s v="FT 240700/IT DEL 08-02-2024 "/>
    <m/>
    <s v="银行流水-BPM"/>
    <m/>
    <s v="应付账款"/>
    <m/>
  </r>
  <r>
    <s v="BPM"/>
    <x v="131"/>
    <s v="百货货款"/>
    <x v="2"/>
    <x v="8"/>
    <n v="-663.02"/>
    <m/>
    <n v="663.02"/>
    <s v="vostra disposizione - vs.disp. rif. mb0b89250792/90768094  favore suarez company srl                  - add.tot"/>
    <s v="suarez company srl"/>
    <s v="FT 240700/IT DEL 08-02-2024 "/>
    <m/>
    <s v="银行流水-BPM"/>
    <n v="-663.02"/>
    <s v="银行存款"/>
    <n v="-663.02"/>
  </r>
  <r>
    <s v="BPM"/>
    <x v="131"/>
    <s v="百货货款"/>
    <x v="6"/>
    <x v="16"/>
    <n v="-2207.9299999999998"/>
    <n v="2207.9299999999998"/>
    <m/>
    <s v="vostra disposizione - vs.disp. rif. mb0b89251737/90769739  favore seller trade srls                   - add.tot"/>
    <s v="seller trade srls"/>
    <s v="FT 5091 DEL 06-11-2023 FT 4920 DEL 12-10-2023 "/>
    <m/>
    <s v="银行流水-BPM"/>
    <m/>
    <s v="应付账款"/>
    <m/>
  </r>
  <r>
    <s v="BPM"/>
    <x v="131"/>
    <s v="百货货款"/>
    <x v="2"/>
    <x v="8"/>
    <n v="-2207.9299999999998"/>
    <m/>
    <n v="2207.9299999999998"/>
    <s v="vostra disposizione - vs.disp. rif. mb0b89251737/90769739  favore seller trade srls                   - add.tot"/>
    <s v="seller trade srls"/>
    <s v="FT 5091 DEL 06-11-2023 FT 4920 DEL 12-10-2023 "/>
    <m/>
    <s v="银行流水-BPM"/>
    <n v="-2207.9299999999998"/>
    <s v="银行存款"/>
    <n v="-2207.9299999999998"/>
  </r>
  <r>
    <s v="BPM"/>
    <x v="131"/>
    <s v="百货货款"/>
    <x v="6"/>
    <x v="16"/>
    <n v="-1993.54"/>
    <n v="1993.54"/>
    <m/>
    <s v="vostra disposizione - vs.disp. rif. mb0b89169893/90728149  favore foscart srl                         - add.tot"/>
    <s v="foscart srl"/>
    <s v="FT 0000104/2024 DEL 31-01-2024 "/>
    <m/>
    <s v="银行流水-BPM"/>
    <m/>
    <s v="应付账款"/>
    <m/>
  </r>
  <r>
    <s v="BPM"/>
    <x v="131"/>
    <s v="百货货款"/>
    <x v="2"/>
    <x v="8"/>
    <n v="-1993.54"/>
    <m/>
    <n v="1993.54"/>
    <s v="vostra disposizione - vs.disp. rif. mb0b89169893/90728149  favore foscart srl                         - add.tot"/>
    <s v="foscart srl"/>
    <s v="FT 0000104/2024 DEL 31-01-2024 "/>
    <m/>
    <s v="银行流水-BPM"/>
    <n v="-1993.54"/>
    <s v="银行存款"/>
    <n v="-1993.54"/>
  </r>
  <r>
    <s v="BPM"/>
    <x v="131"/>
    <s v="百货货款"/>
    <x v="6"/>
    <x v="16"/>
    <n v="-3471.03"/>
    <n v="3471.03"/>
    <m/>
    <s v="vostra disposizione - vs.disp. rif. mb0b89167491/90719832  favore dp service srl                      - add.tot"/>
    <s v="dp service srl"/>
    <s v="DDT 31 DEL 12-01-2024 "/>
    <m/>
    <s v="银行流水-BPM"/>
    <m/>
    <s v="应付账款"/>
    <m/>
  </r>
  <r>
    <s v="BPM"/>
    <x v="131"/>
    <s v="百货货款"/>
    <x v="2"/>
    <x v="8"/>
    <n v="-3471.03"/>
    <m/>
    <n v="3471.03"/>
    <s v="vostra disposizione - vs.disp. rif. mb0b89167491/90719832  favore dp service srl                      - add.tot"/>
    <s v="dp service srl"/>
    <s v="DDT 31 DEL 12-01-2024 "/>
    <m/>
    <s v="银行流水-BPM"/>
    <n v="-3471.03"/>
    <s v="银行存款"/>
    <n v="-3471.03"/>
  </r>
  <r>
    <s v="BPM"/>
    <x v="131"/>
    <s v="百货货款"/>
    <x v="6"/>
    <x v="16"/>
    <n v="-7116.82"/>
    <n v="7116.82"/>
    <m/>
    <s v="vostra disposizione - vs.disp. rif. mb0b89169433/90727410  favore veneto home srl                     - add.tot"/>
    <s v="veneto home srl"/>
    <s v="FT 24000800/2024 DEL 18-01-2024 FT 24000791/2024 DEL 18-01-2024 FT 24002265/2024 DEL 20-02-2024 NC 64001120/2024 DEL 30-04-2024 "/>
    <m/>
    <s v="银行流水-BPM"/>
    <m/>
    <s v="应付账款"/>
    <m/>
  </r>
  <r>
    <s v="BPM"/>
    <x v="131"/>
    <s v="百货货款"/>
    <x v="2"/>
    <x v="8"/>
    <n v="-7116.82"/>
    <m/>
    <n v="7116.82"/>
    <s v="vostra disposizione - vs.disp. rif. mb0b89169433/90727410  favore veneto home srl                     - add.tot"/>
    <s v="veneto home srl"/>
    <s v="FT 24000800/2024 DEL 18-01-2024 FT 24000791/2024 DEL 18-01-2024 FT 24002265/2024 DEL 20-02-2024 NC 64001120/2024 DEL 30-04-2024 "/>
    <m/>
    <s v="银行流水-BPM"/>
    <n v="-7116.82"/>
    <s v="银行存款"/>
    <n v="-7116.82"/>
  </r>
  <r>
    <s v="BPM"/>
    <x v="131"/>
    <s v="百货货款"/>
    <x v="6"/>
    <x v="16"/>
    <n v="-1467.56"/>
    <n v="1467.56"/>
    <m/>
    <s v="vostra disposizione - vs.disp. rif. mb0b89158694/90703553  favore bib srl                             - add.tot"/>
    <s v="bib srl"/>
    <s v="FT 411/24 DEL 02-02-2024 "/>
    <m/>
    <s v="银行流水-BPM"/>
    <m/>
    <s v="应付账款"/>
    <m/>
  </r>
  <r>
    <s v="BPM"/>
    <x v="131"/>
    <s v="百货货款"/>
    <x v="2"/>
    <x v="8"/>
    <n v="-1467.56"/>
    <m/>
    <n v="1467.56"/>
    <s v="vostra disposizione - vs.disp. rif. mb0b89158694/90703553  favore bib srl                             - add.tot"/>
    <s v="bib srl"/>
    <s v="FT 411/24 DEL 02-02-2024 "/>
    <m/>
    <s v="银行流水-BPM"/>
    <n v="-1467.56"/>
    <s v="银行存款"/>
    <n v="-1467.56"/>
  </r>
  <r>
    <s v="BPM"/>
    <x v="131"/>
    <s v="百货货款"/>
    <x v="2"/>
    <x v="8"/>
    <n v="-1463.54"/>
    <m/>
    <n v="1463.54"/>
    <s v="vostra disposizione - vs.disp. rif. mb0b89169990/90728316  favore seller trade srls                   - add.tot"/>
    <s v="seller trade srls"/>
    <s v="FT 5098 DEL 07-11-2023 "/>
    <m/>
    <s v="银行流水-BPM"/>
    <n v="-1463.54"/>
    <s v="银行存款"/>
    <n v="-1463.54"/>
  </r>
  <r>
    <s v="BPM"/>
    <x v="131"/>
    <s v="百货货款"/>
    <x v="6"/>
    <x v="16"/>
    <n v="-1463.54"/>
    <n v="1463.54"/>
    <m/>
    <s v="vostra disposizione - vs.disp. rif. mb0b89169990/90728316  favore seller trade srls                   - add.tot"/>
    <s v="seller trade srls"/>
    <s v="FT 5098 DEL 07-11-2023 "/>
    <m/>
    <s v="银行流水-BPM"/>
    <m/>
    <s v="应付账款"/>
    <m/>
  </r>
  <r>
    <s v="BPM"/>
    <x v="131"/>
    <s v="百货货款"/>
    <x v="2"/>
    <x v="8"/>
    <n v="-2328.09"/>
    <m/>
    <n v="2328.09"/>
    <s v="vostra disposizione - vs.disp. rif. mb0b89169654/90727766  favore dc casa srl                         - add.tot"/>
    <s v="dc casa srl"/>
    <s v="FT 240701559 DEL 09-02-2024 "/>
    <m/>
    <s v="银行流水-BPM"/>
    <n v="-2328.09"/>
    <s v="银行存款"/>
    <n v="-2328.09"/>
  </r>
  <r>
    <s v="BPM"/>
    <x v="131"/>
    <s v="百货货款"/>
    <x v="6"/>
    <x v="16"/>
    <n v="-2328.09"/>
    <n v="2328.09"/>
    <m/>
    <s v="vostra disposizione - vs.disp. rif. mb0b89169654/90727766  favore dc casa srl                         - add.tot"/>
    <s v="dc casa srl"/>
    <s v="FT 240701559 DEL 09-02-2024 "/>
    <m/>
    <s v="银行流水-BPM"/>
    <m/>
    <s v="应付账款"/>
    <m/>
  </r>
  <r>
    <s v="BPM"/>
    <x v="131"/>
    <s v="刷卡入账"/>
    <x v="3"/>
    <x v="4"/>
    <n v="2511.6999999999998"/>
    <m/>
    <n v="2511.6999999999998"/>
    <s v="inc.pos carte credit - nexi (ex-car del 14/05/24 pdv 4956683/00003 one fashion                              im"/>
    <m/>
    <m/>
    <m/>
    <s v="银行流水-BPM"/>
    <m/>
    <s v="库存现金"/>
    <m/>
  </r>
  <r>
    <s v="BPM"/>
    <x v="131"/>
    <s v="刷卡入账"/>
    <x v="2"/>
    <x v="8"/>
    <n v="2511.6999999999998"/>
    <n v="2511.6999999999998"/>
    <m/>
    <s v="inc.pos carte credit - nexi (ex-car del 14/05/24 pdv 4956683/00003 one fashion                              im"/>
    <m/>
    <m/>
    <m/>
    <s v="银行流水-BPM"/>
    <n v="2511.6999999999998"/>
    <s v="银行存款"/>
    <n v="2511.6999999999998"/>
  </r>
  <r>
    <s v="BPM"/>
    <x v="131"/>
    <s v="刷卡入账"/>
    <x v="3"/>
    <x v="4"/>
    <n v="1123.81"/>
    <m/>
    <n v="1123.81"/>
    <s v="incas. tramite p.o.s - pagobancomat del 14/05/24 pdv 4956683/00003 one fashion                              im"/>
    <m/>
    <m/>
    <m/>
    <s v="银行流水-BPM"/>
    <m/>
    <s v="库存现金"/>
    <m/>
  </r>
  <r>
    <s v="BPM"/>
    <x v="131"/>
    <s v="刷卡入账"/>
    <x v="2"/>
    <x v="8"/>
    <n v="1123.81"/>
    <n v="1123.81"/>
    <m/>
    <s v="incas. tramite p.o.s - pagobancomat del 14/05/24 pdv 4956683/00003 one fashion                              im"/>
    <m/>
    <m/>
    <m/>
    <s v="银行流水-BPM"/>
    <n v="1123.81"/>
    <s v="银行存款"/>
    <n v="1123.81"/>
  </r>
  <r>
    <s v="BPM"/>
    <x v="131"/>
    <s v="刷卡入账"/>
    <x v="3"/>
    <x v="4"/>
    <n v="542.82000000000005"/>
    <m/>
    <n v="542.82000000000005"/>
    <s v="inc.pos carte credit - nexi (ex-car del 14/05/24 pdv 4956683/00002 one fashion                              im"/>
    <m/>
    <m/>
    <m/>
    <s v="银行流水-BPM"/>
    <m/>
    <s v="库存现金"/>
    <m/>
  </r>
  <r>
    <s v="BPM"/>
    <x v="131"/>
    <s v="刷卡入账"/>
    <x v="2"/>
    <x v="8"/>
    <n v="542.82000000000005"/>
    <n v="542.82000000000005"/>
    <m/>
    <s v="inc.pos carte credit - nexi (ex-car del 14/05/24 pdv 4956683/00002 one fashion                              im"/>
    <m/>
    <m/>
    <m/>
    <s v="银行流水-BPM"/>
    <n v="542.82000000000005"/>
    <s v="银行存款"/>
    <n v="542.82000000000005"/>
  </r>
  <r>
    <s v="BPM"/>
    <x v="131"/>
    <s v="刷卡入账"/>
    <x v="3"/>
    <x v="4"/>
    <n v="294.24"/>
    <m/>
    <n v="294.24"/>
    <s v="incas. tramite p.o.s - pagobancomat del 14/05/24 pdv 4956683/00002 one fashion                              im"/>
    <m/>
    <m/>
    <m/>
    <s v="银行流水-BPM"/>
    <m/>
    <s v="库存现金"/>
    <m/>
  </r>
  <r>
    <s v="BPM"/>
    <x v="131"/>
    <s v="刷卡入账"/>
    <x v="2"/>
    <x v="8"/>
    <n v="294.24"/>
    <n v="294.24"/>
    <m/>
    <s v="incas. tramite p.o.s - pagobancomat del 14/05/24 pdv 4956683/00002 one fashion                              im"/>
    <m/>
    <m/>
    <m/>
    <s v="银行流水-BPM"/>
    <n v="294.24"/>
    <s v="银行存款"/>
    <n v="294.24"/>
  </r>
  <r>
    <s v="BPM"/>
    <x v="131"/>
    <s v="手续费"/>
    <x v="2"/>
    <x v="8"/>
    <n v="-1.1000000000000001"/>
    <m/>
    <n v="1.1000000000000001"/>
    <s v="comm.su bonifici - ns rif. mb0b89243858     spese e comm."/>
    <s v="bpm"/>
    <m/>
    <m/>
    <s v="银行流水-BPM"/>
    <n v="-1.1000000000000001"/>
    <s v="银行存款"/>
    <n v="-1.1000000000000001"/>
  </r>
  <r>
    <s v="BPM"/>
    <x v="131"/>
    <s v="手续费"/>
    <x v="4"/>
    <x v="14"/>
    <n v="-1.1000000000000001"/>
    <n v="1.1000000000000001"/>
    <m/>
    <s v="comm.su bonifici - ns rif. mb0b89243858     spese e comm."/>
    <s v="bpm"/>
    <m/>
    <m/>
    <s v="银行流水-BPM"/>
    <m/>
    <s v="运营费用"/>
    <m/>
  </r>
  <r>
    <s v="BPM"/>
    <x v="131"/>
    <s v="手续费"/>
    <x v="2"/>
    <x v="8"/>
    <n v="-1.1000000000000001"/>
    <m/>
    <n v="1.1000000000000001"/>
    <s v="comm.su bonifici - ns rif. mb0b89158694     spese e comm."/>
    <s v="bpm"/>
    <m/>
    <m/>
    <s v="银行流水-BPM"/>
    <n v="-1.1000000000000001"/>
    <s v="银行存款"/>
    <n v="-1.1000000000000001"/>
  </r>
  <r>
    <s v="BPM"/>
    <x v="131"/>
    <s v="手续费"/>
    <x v="4"/>
    <x v="14"/>
    <n v="-1.1000000000000001"/>
    <n v="1.1000000000000001"/>
    <m/>
    <s v="comm.su bonifici - ns rif. mb0b89158694     spese e comm."/>
    <s v="bpm"/>
    <m/>
    <m/>
    <s v="银行流水-BPM"/>
    <m/>
    <s v="运营费用"/>
    <m/>
  </r>
  <r>
    <s v="BPM"/>
    <x v="131"/>
    <s v="手续费"/>
    <x v="2"/>
    <x v="8"/>
    <n v="-1.1000000000000001"/>
    <m/>
    <n v="1.1000000000000001"/>
    <s v="comm.su bonifici - ns rif. mb0b89242073     spese e comm."/>
    <s v="bpm"/>
    <m/>
    <m/>
    <s v="银行流水-BPM"/>
    <n v="-1.1000000000000001"/>
    <s v="银行存款"/>
    <n v="-1.1000000000000001"/>
  </r>
  <r>
    <s v="BPM"/>
    <x v="131"/>
    <s v="手续费"/>
    <x v="4"/>
    <x v="14"/>
    <n v="-1.1000000000000001"/>
    <n v="1.1000000000000001"/>
    <m/>
    <s v="comm.su bonifici - ns rif. mb0b89242073     spese e comm."/>
    <s v="bpm"/>
    <m/>
    <m/>
    <s v="银行流水-BPM"/>
    <m/>
    <s v="运营费用"/>
    <m/>
  </r>
  <r>
    <s v="BPM"/>
    <x v="131"/>
    <s v="手续费"/>
    <x v="2"/>
    <x v="8"/>
    <n v="-1.1000000000000001"/>
    <m/>
    <n v="1.1000000000000001"/>
    <s v="comm.su bonifici - ns rif. mb0b89169654     spese e comm."/>
    <s v="bpm"/>
    <m/>
    <m/>
    <s v="银行流水-BPM"/>
    <n v="-1.1000000000000001"/>
    <s v="银行存款"/>
    <n v="-1.1000000000000001"/>
  </r>
  <r>
    <s v="BPM"/>
    <x v="131"/>
    <s v="手续费"/>
    <x v="4"/>
    <x v="14"/>
    <n v="-1.1000000000000001"/>
    <n v="1.1000000000000001"/>
    <m/>
    <s v="comm.su bonifici - ns rif. mb0b89169654     spese e comm."/>
    <s v="bpm"/>
    <m/>
    <m/>
    <s v="银行流水-BPM"/>
    <m/>
    <s v="运营费用"/>
    <m/>
  </r>
  <r>
    <s v="BPM"/>
    <x v="131"/>
    <s v="手续费"/>
    <x v="2"/>
    <x v="8"/>
    <n v="-1.1000000000000001"/>
    <m/>
    <n v="1.1000000000000001"/>
    <s v="comm.su bonifici - ns rif. mb0b89250792     spese e comm."/>
    <s v="bpm"/>
    <m/>
    <m/>
    <s v="银行流水-BPM"/>
    <n v="-1.1000000000000001"/>
    <s v="银行存款"/>
    <n v="-1.1000000000000001"/>
  </r>
  <r>
    <s v="BPM"/>
    <x v="131"/>
    <s v="手续费"/>
    <x v="4"/>
    <x v="14"/>
    <n v="-1.1000000000000001"/>
    <n v="1.1000000000000001"/>
    <m/>
    <s v="comm.su bonifici - ns rif. mb0b89250792     spese e comm."/>
    <s v="bpm"/>
    <m/>
    <m/>
    <s v="银行流水-BPM"/>
    <m/>
    <s v="运营费用"/>
    <m/>
  </r>
  <r>
    <s v="BPM"/>
    <x v="131"/>
    <s v="手续费"/>
    <x v="2"/>
    <x v="8"/>
    <n v="-1.1000000000000001"/>
    <m/>
    <n v="1.1000000000000001"/>
    <s v="comm.su bonifici - ns rif. mb0b89244495     spese e comm."/>
    <s v="bpm"/>
    <m/>
    <m/>
    <s v="银行流水-BPM"/>
    <n v="-1.1000000000000001"/>
    <s v="银行存款"/>
    <n v="-1.1000000000000001"/>
  </r>
  <r>
    <s v="BPM"/>
    <x v="131"/>
    <s v="手续费"/>
    <x v="4"/>
    <x v="14"/>
    <n v="-1.1000000000000001"/>
    <n v="1.1000000000000001"/>
    <m/>
    <s v="comm.su bonifici - ns rif. mb0b89244495     spese e comm."/>
    <s v="bpm"/>
    <m/>
    <m/>
    <s v="银行流水-BPM"/>
    <m/>
    <s v="运营费用"/>
    <m/>
  </r>
  <r>
    <s v="BPM"/>
    <x v="131"/>
    <s v="手续费"/>
    <x v="2"/>
    <x v="8"/>
    <n v="-1.1000000000000001"/>
    <m/>
    <n v="1.1000000000000001"/>
    <s v="comm.su bonifici - ns rif. mb0b89243821     spese e comm."/>
    <s v="bpm"/>
    <m/>
    <m/>
    <s v="银行流水-BPM"/>
    <n v="-1.1000000000000001"/>
    <s v="银行存款"/>
    <n v="-1.1000000000000001"/>
  </r>
  <r>
    <s v="BPM"/>
    <x v="131"/>
    <s v="手续费"/>
    <x v="4"/>
    <x v="14"/>
    <n v="-1.1000000000000001"/>
    <n v="1.1000000000000001"/>
    <m/>
    <s v="comm.su bonifici - ns rif. mb0b89243821     spese e comm."/>
    <s v="bpm"/>
    <m/>
    <m/>
    <s v="银行流水-BPM"/>
    <m/>
    <s v="运营费用"/>
    <m/>
  </r>
  <r>
    <s v="BPM"/>
    <x v="131"/>
    <s v="手续费"/>
    <x v="2"/>
    <x v="8"/>
    <n v="-1.1000000000000001"/>
    <m/>
    <n v="1.1000000000000001"/>
    <s v="comm.su bonifici - ns rif. mb0b89251737     spese e comm."/>
    <s v="bpm"/>
    <m/>
    <m/>
    <s v="银行流水-BPM"/>
    <n v="-1.1000000000000001"/>
    <s v="银行存款"/>
    <n v="-1.1000000000000001"/>
  </r>
  <r>
    <s v="BPM"/>
    <x v="131"/>
    <s v="手续费"/>
    <x v="4"/>
    <x v="14"/>
    <n v="-1.1000000000000001"/>
    <n v="1.1000000000000001"/>
    <m/>
    <s v="comm.su bonifici - ns rif. mb0b89251737     spese e comm."/>
    <s v="bpm"/>
    <m/>
    <m/>
    <s v="银行流水-BPM"/>
    <m/>
    <s v="运营费用"/>
    <m/>
  </r>
  <r>
    <s v="BPM"/>
    <x v="131"/>
    <s v="手续费"/>
    <x v="2"/>
    <x v="8"/>
    <n v="-1.1000000000000001"/>
    <m/>
    <n v="1.1000000000000001"/>
    <s v="comm.su bonifici - ns rif. mb0b89169893     spese e comm."/>
    <s v="bpm"/>
    <m/>
    <m/>
    <s v="银行流水-BPM"/>
    <n v="-1.1000000000000001"/>
    <s v="银行存款"/>
    <n v="-1.1000000000000001"/>
  </r>
  <r>
    <s v="BPM"/>
    <x v="131"/>
    <s v="手续费"/>
    <x v="4"/>
    <x v="14"/>
    <n v="-1.1000000000000001"/>
    <n v="1.1000000000000001"/>
    <m/>
    <s v="comm.su bonifici - ns rif. mb0b89169893     spese e comm."/>
    <s v="bpm"/>
    <m/>
    <m/>
    <s v="银行流水-BPM"/>
    <m/>
    <s v="运营费用"/>
    <m/>
  </r>
  <r>
    <s v="BPM"/>
    <x v="131"/>
    <s v="手续费"/>
    <x v="2"/>
    <x v="8"/>
    <n v="-1.1000000000000001"/>
    <m/>
    <n v="1.1000000000000001"/>
    <s v="comm.su bonifici - ns rif. mb0b89169433     spese e comm."/>
    <s v="bpm"/>
    <m/>
    <m/>
    <s v="银行流水-BPM"/>
    <n v="-1.1000000000000001"/>
    <s v="银行存款"/>
    <n v="-1.1000000000000001"/>
  </r>
  <r>
    <s v="BPM"/>
    <x v="131"/>
    <s v="手续费"/>
    <x v="4"/>
    <x v="14"/>
    <n v="-1.1000000000000001"/>
    <n v="1.1000000000000001"/>
    <m/>
    <s v="comm.su bonifici - ns rif. mb0b89169433     spese e comm."/>
    <s v="bpm"/>
    <m/>
    <m/>
    <s v="银行流水-BPM"/>
    <m/>
    <s v="运营费用"/>
    <m/>
  </r>
  <r>
    <s v="BPM"/>
    <x v="131"/>
    <s v="手续费"/>
    <x v="2"/>
    <x v="8"/>
    <n v="-1.1000000000000001"/>
    <m/>
    <n v="1.1000000000000001"/>
    <s v="comm.su bonifici - ns rif. mb0b89167491     spese e comm."/>
    <s v="bpm"/>
    <m/>
    <m/>
    <s v="银行流水-BPM"/>
    <n v="-1.1000000000000001"/>
    <s v="银行存款"/>
    <n v="-1.1000000000000001"/>
  </r>
  <r>
    <s v="BPM"/>
    <x v="131"/>
    <s v="手续费"/>
    <x v="4"/>
    <x v="14"/>
    <n v="-1.1000000000000001"/>
    <n v="1.1000000000000001"/>
    <m/>
    <s v="comm.su bonifici - ns rif. mb0b89167491     spese e comm."/>
    <s v="bpm"/>
    <m/>
    <m/>
    <s v="银行流水-BPM"/>
    <m/>
    <s v="运营费用"/>
    <m/>
  </r>
  <r>
    <s v="BPM"/>
    <x v="131"/>
    <s v="手续费"/>
    <x v="2"/>
    <x v="8"/>
    <n v="-1.1000000000000001"/>
    <m/>
    <n v="1.1000000000000001"/>
    <s v="comm.su bonifici - ns rif. mb0b89252407     spese e comm."/>
    <s v="bpm"/>
    <m/>
    <m/>
    <s v="银行流水-BPM"/>
    <n v="-1.1000000000000001"/>
    <s v="银行存款"/>
    <n v="-1.1000000000000001"/>
  </r>
  <r>
    <s v="BPM"/>
    <x v="131"/>
    <s v="手续费"/>
    <x v="4"/>
    <x v="14"/>
    <n v="-1.1000000000000001"/>
    <n v="1.1000000000000001"/>
    <m/>
    <s v="comm.su bonifici - ns rif. mb0b89252407     spese e comm."/>
    <s v="bpm"/>
    <m/>
    <m/>
    <s v="银行流水-BPM"/>
    <m/>
    <s v="运营费用"/>
    <m/>
  </r>
  <r>
    <s v="BPM"/>
    <x v="131"/>
    <s v="手续费"/>
    <x v="2"/>
    <x v="8"/>
    <n v="-1.1000000000000001"/>
    <m/>
    <n v="1.1000000000000001"/>
    <s v="comm.su bonifici - ns rif. mb0b89252313     spese e comm."/>
    <s v="bpm"/>
    <m/>
    <m/>
    <s v="银行流水-BPM"/>
    <n v="-1.1000000000000001"/>
    <s v="银行存款"/>
    <n v="-1.1000000000000001"/>
  </r>
  <r>
    <s v="BPM"/>
    <x v="131"/>
    <s v="手续费"/>
    <x v="4"/>
    <x v="14"/>
    <n v="-1.1000000000000001"/>
    <n v="1.1000000000000001"/>
    <m/>
    <s v="comm.su bonifici - ns rif. mb0b89252313     spese e comm."/>
    <s v="bpm"/>
    <m/>
    <m/>
    <s v="银行流水-BPM"/>
    <m/>
    <s v="运营费用"/>
    <m/>
  </r>
  <r>
    <s v="MPS"/>
    <x v="131"/>
    <s v="手续费"/>
    <x v="2"/>
    <x v="10"/>
    <n v="-50"/>
    <m/>
    <n v="50"/>
    <s v="addebito sdd n. 503683411 a favore banca monte dei paschi d codice mandato bprgq91030407440900000 importo 50,00 commissioni 0,00 spese 0,00 - n.i.s.eb posizione carta 4074409 estratto conto del 20240430 rif banca: 5040001036300016"/>
    <s v="银行费用"/>
    <m/>
    <m/>
    <s v="银行流水-MPS"/>
    <n v="-50"/>
    <s v="银行存款"/>
    <n v="-50"/>
  </r>
  <r>
    <s v="MPS"/>
    <x v="131"/>
    <s v="手续费"/>
    <x v="4"/>
    <x v="14"/>
    <n v="-50"/>
    <n v="50"/>
    <m/>
    <s v="addebito sdd n. 503683411 a favore banca monte dei paschi d codice mandato bprgq91030407440900000 importo 50,00 commissioni 0,00 spese 0,00 - n.i.s.eb posizione carta 4074409 estratto conto del 20240430 rif banca: 5040001036300016"/>
    <s v="银行费用"/>
    <m/>
    <m/>
    <s v="银行流水-MPS"/>
    <m/>
    <s v="运营费用"/>
    <m/>
  </r>
  <r>
    <s v="MPS"/>
    <x v="131"/>
    <s v="巡逻"/>
    <x v="2"/>
    <x v="10"/>
    <n v="-403.6"/>
    <m/>
    <n v="403.6"/>
    <s v="addebito sdd n. 503158952 a favore vigili dellordine srl codice mandato r67659007910342 importo 402,60 commissioni 1,00 spese 0,00 per la fattura n. 4347/c del 01/04/24 rif banca: 4670001038100003"/>
    <s v="vigili dell ordine srl"/>
    <s v=" 202411004347/C DEL 01-04-2024"/>
    <m/>
    <s v="银行流水-MPS"/>
    <n v="-403.6"/>
    <s v="银行存款"/>
    <n v="-403.6"/>
  </r>
  <r>
    <s v="MPS"/>
    <x v="131"/>
    <s v="巡逻"/>
    <x v="4"/>
    <x v="37"/>
    <n v="-403.6"/>
    <n v="403.6"/>
    <m/>
    <s v="addebito sdd n. 503158952 a favore vigili dellordine srl codice mandato r67659007910342 importo 402,60 commissioni 1,00 spese 0,00 per la fattura n. 4347/c del 01/04/24 rif banca: 4670001038100003"/>
    <s v="vigili dell ordine srl"/>
    <s v=" 202411004347/C DEL 01-04-2024"/>
    <m/>
    <s v="银行流水-MPS"/>
    <m/>
    <s v="运营费用"/>
    <m/>
  </r>
  <r>
    <s v="MPS"/>
    <x v="131"/>
    <s v="现金存入"/>
    <x v="3"/>
    <x v="2"/>
    <n v="6890"/>
    <m/>
    <n v="6890"/>
    <s v="versamento da atm 01030-1338-15.05.2024-15.13.00n. carta 13373886- in cassa pon 10-14-05-24 xj rif banca: 2410001003800017"/>
    <m/>
    <m/>
    <m/>
    <s v="银行流水-MPS"/>
    <m/>
    <s v="库存现金"/>
    <m/>
  </r>
  <r>
    <s v="MPS"/>
    <x v="131"/>
    <s v="现金存入"/>
    <x v="2"/>
    <x v="10"/>
    <n v="6890"/>
    <n v="6890"/>
    <m/>
    <s v="versamento da atm 01030-1338-15.05.2024-15.13.00n. carta 13373886- in cassa pon 10-14-05-24 xj rif banca: 2410001003800017"/>
    <m/>
    <m/>
    <m/>
    <s v="银行流水-MPS"/>
    <n v="6890"/>
    <s v="银行存款"/>
    <n v="6890"/>
  </r>
  <r>
    <s v="MPS"/>
    <x v="131"/>
    <s v="现金存入"/>
    <x v="3"/>
    <x v="2"/>
    <n v="6625"/>
    <m/>
    <n v="6625"/>
    <s v="versamento da atm 01030-1338-15.05.2024-15.08.00n. carta 13373886- in cassapon 07-14-05-24 yj rif banca: 2410001002800024"/>
    <m/>
    <m/>
    <m/>
    <s v="银行流水-MPS"/>
    <m/>
    <s v="库存现金"/>
    <m/>
  </r>
  <r>
    <s v="MPS"/>
    <x v="131"/>
    <s v="现金存入"/>
    <x v="2"/>
    <x v="10"/>
    <n v="6625"/>
    <n v="6625"/>
    <m/>
    <s v="versamento da atm 01030-1338-15.05.2024-15.08.00n. carta 13373886- in cassapon 07-14-05-24 yj rif banca: 2410001002800024"/>
    <m/>
    <m/>
    <m/>
    <s v="银行流水-MPS"/>
    <n v="6625"/>
    <s v="银行存款"/>
    <n v="6625"/>
  </r>
  <r>
    <s v="MPS"/>
    <x v="131"/>
    <s v="工资"/>
    <x v="2"/>
    <x v="10"/>
    <n v="-9811.2900000000009"/>
    <m/>
    <n v="9811.2900000000009"/>
    <s v="- _x000a_it97-d010-3011-1020-0001-0573-334 - conto ordinario"/>
    <s v="4月工资"/>
    <s v=" CHENG SHENGEN 1474.00 APRILE 2024 _x000a_ CHENG XIAOLE 1566.00 APRILE 2024 _x000a_ DAKHU HASNEN 602.00 APRILE 2024 _x000a_ HUSSAIN ASAD 837.00 APRILE 2024 _x000a_ WANG ERIM    655.00 APRILE 2024 _x000a_ WANG XUEWEI  1354.00 APRILE 2024 _x000a_ ZHOU XIAOYING 1010.00 APRILE 2024 _x000a_ZHAO SHUANGSHUANG 385,79 APRILE 2024_x000a_ALI USMAN         955.00  APRILE 2024_x000a_NAWAZ SHAH        955.00  APRILE 2024"/>
    <m/>
    <s v="银行流水-MPS"/>
    <n v="-9811.2900000000009"/>
    <s v="银行存款"/>
    <n v="-9811.2900000000009"/>
  </r>
  <r>
    <s v="MPS"/>
    <x v="131"/>
    <s v="工资"/>
    <x v="4"/>
    <x v="19"/>
    <n v="-9811.2900000000009"/>
    <n v="9811.2900000000009"/>
    <m/>
    <s v="- _x000a_it97-d010-3011-1020-0001-0573-334 - conto ordinario"/>
    <s v="4月工资"/>
    <s v=" CHENG SHENGEN 1474.00 APRILE 2024 _x000a_ CHENG XIAOLE 1566.00 APRILE 2024 _x000a_ DAKHU HASNEN 602.00 APRILE 2024 _x000a_ HUSSAIN ASAD 837.00 APRILE 2024 _x000a_ WANG ERIM    655.00 APRILE 2024 _x000a_ WANG XUEWEI  1354.00 APRILE 2024 _x000a_ ZHOU XIAOYING 1010.00 APRILE 2024 _x000a_ZHAO SHUANGSHUANG 385,79 APRILE 2024_x000a_ALI USMAN         955.00  APRILE 2024_x000a_NAWAZ SHAH        955.00  APRILE 2024"/>
    <m/>
    <s v="银行流水-MPS"/>
    <m/>
    <s v="运营费用"/>
    <m/>
  </r>
  <r>
    <s v="MPS"/>
    <x v="131"/>
    <s v="门店房租"/>
    <x v="2"/>
    <x v="10"/>
    <n v="-18301.75"/>
    <m/>
    <n v="18301.75"/>
    <s v="centro conv. esse schiavetti_x000a_ft.38/fs del 02-05-2024,locazione mese maggio 2024,negozio di ponte.._x000a_it97-d010-3011-1020-0001-0573-334 - conto ordinario"/>
    <s v="centro conv esse schiavetti"/>
    <s v=" 38/FS DEL 02-05-2024"/>
    <m/>
    <s v="银行流水-MPS"/>
    <n v="-18301.75"/>
    <s v="银行存款"/>
    <n v="-18301.75"/>
  </r>
  <r>
    <s v="MPS"/>
    <x v="131"/>
    <s v="门店房租"/>
    <x v="4"/>
    <x v="36"/>
    <n v="-18301.75"/>
    <n v="18301.75"/>
    <m/>
    <s v="centro conv. esse schiavetti_x000a_ft.38/fs del 02-05-2024,locazione mese maggio 2024,negozio di ponte.._x000a_it97-d010-3011-1020-0001-0573-334 - conto ordinario"/>
    <s v="centro conv esse schiavetti"/>
    <s v=" 38/FS DEL 02-05-2024"/>
    <m/>
    <s v="银行流水-MPS"/>
    <m/>
    <s v="运营费用"/>
    <m/>
  </r>
  <r>
    <s v="MPS"/>
    <x v="131"/>
    <s v="米兰汇款"/>
    <x v="2"/>
    <x v="10"/>
    <n v="-17905.490000000002"/>
    <m/>
    <n v="17905.490000000002"/>
    <s v="ddl srl_x000a_ft.373 del 30/11/2023._x000a_it97-d010-3011-1020-0001-0573-334 - conto ordinario"/>
    <s v="ddl srl"/>
    <s v="373 DEL 30/11/2023"/>
    <m/>
    <s v="银行流水-MPS"/>
    <n v="-17905.490000000002"/>
    <s v="银行存款"/>
    <n v="-17905.490000000002"/>
  </r>
  <r>
    <s v="MPS"/>
    <x v="131"/>
    <s v="米兰汇款"/>
    <x v="3"/>
    <x v="5"/>
    <n v="-17905.490000000002"/>
    <n v="17905.490000000002"/>
    <m/>
    <s v="ddl srl_x000a_ft.373 del 30/11/2023._x000a_it97-d010-3011-1020-0001-0573-334 - conto ordinario"/>
    <s v="ddl srl"/>
    <s v="373 DEL 30/11/2023"/>
    <m/>
    <s v="银行流水-MPS"/>
    <m/>
    <s v="库存现金"/>
    <m/>
  </r>
  <r>
    <s v="MPS"/>
    <x v="131"/>
    <s v="门店房租"/>
    <x v="2"/>
    <x v="10"/>
    <n v="-6100.75"/>
    <m/>
    <n v="6100.75"/>
    <s v="fallimento isnardi immobiliare srl_x000a_locazione mese maggio 2024,negozio via xxv aprile imperia._x000a_it97-d010-3011-1020-0001-0573-334 - conto ordinario"/>
    <s v="fall. isnardi immobiliare s.r.l."/>
    <s v=" 06 DEL 16-05-2024"/>
    <m/>
    <s v="银行流水-MPS"/>
    <n v="-6100.75"/>
    <s v="银行存款"/>
    <n v="-6100.75"/>
  </r>
  <r>
    <s v="MPS"/>
    <x v="131"/>
    <s v="门店房租"/>
    <x v="4"/>
    <x v="36"/>
    <n v="-6100.75"/>
    <n v="6100.75"/>
    <m/>
    <s v="fallimento isnardi immobiliare srl_x000a_locazione mese maggio 2024,negozio via xxv aprile imperia._x000a_it97-d010-3011-1020-0001-0573-334 - conto ordinario"/>
    <s v="fall. isnardi immobiliare s.r.l."/>
    <s v=" 06 DEL 16-05-2024"/>
    <m/>
    <s v="银行流水-MPS"/>
    <m/>
    <s v="运营费用"/>
    <m/>
  </r>
  <r>
    <s v="BPM"/>
    <x v="131"/>
    <s v="手续费"/>
    <x v="2"/>
    <x v="8"/>
    <n v="-1.1000000000000001"/>
    <m/>
    <n v="1.1000000000000001"/>
    <s v="comm.su bonifici - ns rif. mb0b89251220     spese e comm."/>
    <s v="bpm"/>
    <m/>
    <m/>
    <s v="银行流水-BPM"/>
    <n v="-1.1000000000000001"/>
    <s v="银行存款"/>
    <n v="-1.1000000000000001"/>
  </r>
  <r>
    <s v="BPM"/>
    <x v="131"/>
    <s v="手续费"/>
    <x v="4"/>
    <x v="14"/>
    <n v="-1.1000000000000001"/>
    <n v="1.1000000000000001"/>
    <m/>
    <s v="comm.su bonifici - ns rif. mb0b89251220     spese e comm."/>
    <s v="bpm"/>
    <m/>
    <m/>
    <s v="银行流水-BPM"/>
    <m/>
    <s v="运营费用"/>
    <m/>
  </r>
  <r>
    <s v="BPM"/>
    <x v="131"/>
    <s v="手续费"/>
    <x v="2"/>
    <x v="8"/>
    <n v="-1.1000000000000001"/>
    <m/>
    <n v="1.1000000000000001"/>
    <s v="comm.su bonifici - ns rif. mb0b89242030     spese e comm."/>
    <s v="bpm"/>
    <m/>
    <m/>
    <s v="银行流水-BPM"/>
    <n v="-1.1000000000000001"/>
    <s v="银行存款"/>
    <n v="-1.1000000000000001"/>
  </r>
  <r>
    <s v="BPM"/>
    <x v="131"/>
    <s v="手续费"/>
    <x v="4"/>
    <x v="14"/>
    <n v="-1.1000000000000001"/>
    <n v="1.1000000000000001"/>
    <m/>
    <s v="comm.su bonifici - ns rif. mb0b89242030     spese e comm."/>
    <s v="bpm"/>
    <m/>
    <m/>
    <s v="银行流水-BPM"/>
    <m/>
    <s v="运营费用"/>
    <m/>
  </r>
  <r>
    <s v="BPM"/>
    <x v="131"/>
    <s v="手续费"/>
    <x v="2"/>
    <x v="8"/>
    <n v="-1.1000000000000001"/>
    <m/>
    <n v="1.1000000000000001"/>
    <s v="comm.su bonifici - ns rif. mb0b89169990     spese e comm."/>
    <s v="bpm"/>
    <m/>
    <m/>
    <s v="银行流水-BPM"/>
    <n v="-1.1000000000000001"/>
    <s v="银行存款"/>
    <n v="-1.1000000000000001"/>
  </r>
  <r>
    <s v="BPM"/>
    <x v="131"/>
    <s v="手续费"/>
    <x v="4"/>
    <x v="14"/>
    <n v="-1.1000000000000001"/>
    <n v="1.1000000000000001"/>
    <m/>
    <s v="comm.su bonifici - ns rif. mb0b89169990     spese e comm."/>
    <s v="bpm"/>
    <m/>
    <m/>
    <s v="银行流水-BPM"/>
    <m/>
    <s v="运营费用"/>
    <m/>
  </r>
  <r>
    <s v="MPS"/>
    <x v="132"/>
    <s v="工资税"/>
    <x v="2"/>
    <x v="10"/>
    <n v="-4280.0200000000004"/>
    <m/>
    <n v="4280.0200000000004"/>
    <s v="deleghe mod.i24 codice atto 09844239336.20 rif banca: 5370001024400069"/>
    <s v="agenzia entrate"/>
    <s v="04/2024"/>
    <m/>
    <s v="银行流水-MPS"/>
    <n v="-4280.0200000000004"/>
    <s v="银行存款"/>
    <n v="-4280.0200000000004"/>
  </r>
  <r>
    <s v="MPS"/>
    <x v="132"/>
    <s v="工资税"/>
    <x v="4"/>
    <x v="20"/>
    <n v="-4280.0200000000004"/>
    <n v="4280.0200000000004"/>
    <m/>
    <s v="deleghe mod.i24 codice atto 09844239336.20 rif banca: 5370001024400069"/>
    <s v="agenzia entrate"/>
    <s v="04/2024"/>
    <m/>
    <s v="银行流水-MPS"/>
    <m/>
    <s v="运营费用"/>
    <m/>
  </r>
  <r>
    <s v="MPS"/>
    <x v="132"/>
    <s v="税收"/>
    <x v="2"/>
    <x v="10"/>
    <n v="-575"/>
    <m/>
    <n v="575"/>
    <s v="deleghe mod.i24 codice atto 09788888239.91 rif banca: 5370001002800007"/>
    <s v="agenzia entrate"/>
    <s v="RITENUTE SU REDDITI DI LAVORO AUTONOMO COMPENSI PER ESERCIZIO DI ARTI E PROFES 扣留税 04/2024"/>
    <m/>
    <s v="银行流水-MPS"/>
    <n v="-575"/>
    <s v="银行存款"/>
    <n v="-575"/>
  </r>
  <r>
    <s v="MPS"/>
    <x v="132"/>
    <s v="税收"/>
    <x v="11"/>
    <x v="38"/>
    <n v="-575"/>
    <n v="575"/>
    <m/>
    <s v="deleghe mod.i24 codice atto 09788888239.91 rif banca: 5370001002800007"/>
    <s v="agenzia entrate"/>
    <s v="RITENUTE SU REDDITI DI LAVORO AUTONOMO COMPENSI PER ESERCIZIO DI ARTI E PROFES 扣留税 04/2024"/>
    <m/>
    <s v="银行流水-MPS"/>
    <m/>
    <s v="营业税金及附加"/>
    <m/>
  </r>
  <r>
    <s v="MPS"/>
    <x v="132"/>
    <s v="税收"/>
    <x v="2"/>
    <x v="10"/>
    <n v="-470.96"/>
    <m/>
    <n v="470.96"/>
    <s v="deleghe mod.i24 codice atto 09788888130.40 rif banca: 5370001003000001"/>
    <s v="agenzia entrate"/>
    <s v="902024 INAIL"/>
    <m/>
    <s v="银行流水-MPS"/>
    <n v="-470.96"/>
    <s v="银行存款"/>
    <n v="-470.96"/>
  </r>
  <r>
    <s v="MPS"/>
    <x v="132"/>
    <s v="税收"/>
    <x v="11"/>
    <x v="38"/>
    <n v="-470.96"/>
    <n v="470.96"/>
    <m/>
    <s v="deleghe mod.i24 codice atto 09788888130.40 rif banca: 5370001003000001"/>
    <s v="agenzia entrate"/>
    <s v="902024 INAIL"/>
    <m/>
    <s v="银行流水-MPS"/>
    <m/>
    <s v="营业税金及附加"/>
    <m/>
  </r>
  <r>
    <s v="MPS"/>
    <x v="132"/>
    <s v="税收"/>
    <x v="2"/>
    <x v="10"/>
    <n v="-151.65"/>
    <m/>
    <n v="151.65"/>
    <s v="deleghe mod.i24 codice atto 09788888338.47 rif banca: 5370001000600015"/>
    <s v="agenzia entrate"/>
    <s v="RITENUTE SU REDDITI DI LAVORO AUTONOMO COMPENSI PER ESERCIZIO DI ARTI E PROFES 扣留税 04/2024"/>
    <m/>
    <s v="银行流水-MPS"/>
    <n v="-151.65"/>
    <s v="银行存款"/>
    <n v="-151.65"/>
  </r>
  <r>
    <s v="MPS"/>
    <x v="132"/>
    <s v="税收"/>
    <x v="11"/>
    <x v="38"/>
    <n v="-151.65"/>
    <n v="151.65"/>
    <m/>
    <s v="deleghe mod.i24 codice atto 09788888338.47 rif banca: 5370001000600015"/>
    <s v="agenzia entrate"/>
    <s v="RITENUTE SU REDDITI DI LAVORO AUTONOMO COMPENSI PER ESERCIZIO DI ARTI E PROFES 扣留税 04/2024"/>
    <m/>
    <s v="银行流水-MPS"/>
    <m/>
    <s v="营业税金及附加"/>
    <m/>
  </r>
  <r>
    <s v="MPS"/>
    <x v="132"/>
    <s v="税收"/>
    <x v="2"/>
    <x v="10"/>
    <n v="-25.55"/>
    <m/>
    <n v="25.55"/>
    <s v="deleghe mod.i24 codice atto 09844239435.56 rif banca: 5370001024100077"/>
    <s v="agenzia entrate"/>
    <s v="IRPEF TRATTENUTA 04/2024"/>
    <m/>
    <s v="银行流水-MPS"/>
    <n v="-25.55"/>
    <s v="银行存款"/>
    <n v="-25.55"/>
  </r>
  <r>
    <s v="MPS"/>
    <x v="132"/>
    <s v="税收"/>
    <x v="11"/>
    <x v="38"/>
    <n v="-25.55"/>
    <n v="25.55"/>
    <m/>
    <s v="deleghe mod.i24 codice atto 09844239435.56 rif banca: 5370001024100077"/>
    <s v="agenzia entrate"/>
    <s v="IRPEF TRATTENUTA 04/2024"/>
    <m/>
    <s v="银行流水-MPS"/>
    <m/>
    <s v="营业税金及附加"/>
    <m/>
  </r>
  <r>
    <s v="BPM"/>
    <x v="132"/>
    <s v="刷卡入账"/>
    <x v="3"/>
    <x v="4"/>
    <n v="2353.84"/>
    <m/>
    <n v="2353.84"/>
    <s v="inc.pos carte credit - nexi (ex-car del 15/05/24 pdv 4956683/00003 one fashion                              im"/>
    <m/>
    <m/>
    <m/>
    <s v="银行流水-BPM"/>
    <m/>
    <s v="库存现金"/>
    <m/>
  </r>
  <r>
    <s v="BPM"/>
    <x v="132"/>
    <s v="刷卡入账"/>
    <x v="2"/>
    <x v="8"/>
    <n v="2353.84"/>
    <n v="2353.84"/>
    <m/>
    <s v="inc.pos carte credit - nexi (ex-car del 15/05/24 pdv 4956683/00003 one fashion                              im"/>
    <m/>
    <m/>
    <m/>
    <s v="银行流水-BPM"/>
    <n v="2353.84"/>
    <s v="银行存款"/>
    <n v="2353.84"/>
  </r>
  <r>
    <s v="BPM"/>
    <x v="132"/>
    <s v="刷卡入账"/>
    <x v="3"/>
    <x v="4"/>
    <n v="1138.3599999999999"/>
    <m/>
    <n v="1138.3599999999999"/>
    <s v="incas. tramite p.o.s - pagobancomat del 15/05/24 pdv 4956683/00003 one fashion                              im"/>
    <m/>
    <m/>
    <m/>
    <s v="银行流水-BPM"/>
    <m/>
    <s v="库存现金"/>
    <m/>
  </r>
  <r>
    <s v="BPM"/>
    <x v="132"/>
    <s v="刷卡入账"/>
    <x v="2"/>
    <x v="8"/>
    <n v="1138.3599999999999"/>
    <n v="1138.3599999999999"/>
    <m/>
    <s v="incas. tramite p.o.s - pagobancomat del 15/05/24 pdv 4956683/00003 one fashion                              im"/>
    <m/>
    <m/>
    <m/>
    <s v="银行流水-BPM"/>
    <n v="1138.3599999999999"/>
    <s v="银行存款"/>
    <n v="1138.3599999999999"/>
  </r>
  <r>
    <s v="BPM"/>
    <x v="132"/>
    <s v="刷卡入账"/>
    <x v="3"/>
    <x v="4"/>
    <n v="791.4"/>
    <m/>
    <n v="791.4"/>
    <s v="inc.pos carte credit - nexi (ex-car del 15/05/24 pdv 4956683/00002 one fashion                              im"/>
    <m/>
    <m/>
    <m/>
    <s v="银行流水-BPM"/>
    <m/>
    <s v="库存现金"/>
    <m/>
  </r>
  <r>
    <s v="BPM"/>
    <x v="132"/>
    <s v="刷卡入账"/>
    <x v="2"/>
    <x v="8"/>
    <n v="791.4"/>
    <n v="791.4"/>
    <m/>
    <s v="inc.pos carte credit - nexi (ex-car del 15/05/24 pdv 4956683/00002 one fashion                              im"/>
    <m/>
    <m/>
    <m/>
    <s v="银行流水-BPM"/>
    <n v="791.4"/>
    <s v="银行存款"/>
    <n v="791.4"/>
  </r>
  <r>
    <s v="BPM"/>
    <x v="132"/>
    <s v="刷卡入账"/>
    <x v="3"/>
    <x v="4"/>
    <n v="565.69000000000005"/>
    <m/>
    <n v="565.69000000000005"/>
    <s v="incas. tramite p.o.s - pagobancomat del 15/05/24 pdv 4956683/00002 one fashion                              im"/>
    <m/>
    <m/>
    <m/>
    <s v="银行流水-BPM"/>
    <m/>
    <s v="库存现金"/>
    <m/>
  </r>
  <r>
    <s v="BPM"/>
    <x v="132"/>
    <s v="刷卡入账"/>
    <x v="2"/>
    <x v="8"/>
    <n v="565.69000000000005"/>
    <n v="565.69000000000005"/>
    <m/>
    <s v="incas. tramite p.o.s - pagobancomat del 15/05/24 pdv 4956683/00002 one fashion                              im"/>
    <m/>
    <m/>
    <m/>
    <s v="银行流水-BPM"/>
    <n v="565.69000000000005"/>
    <s v="银行存款"/>
    <n v="565.69000000000005"/>
  </r>
  <r>
    <s v="MPS"/>
    <x v="132"/>
    <s v="总仓-私人费用"/>
    <x v="2"/>
    <x v="10"/>
    <n v="-870.77"/>
    <m/>
    <n v="870.77"/>
    <s v="addebito sdd n. 505173237 a favore banca privata leasing s.p.a. codice mandato 01047971va152544 importo 869,77 commissioni 1,00 spese 0,00 rid 21168942 ctr 152544 rata 51 h e t s.r.l. rif banca: 4670001002700001"/>
    <s v="privata leasing奔驰290"/>
    <s v="杨金专汽车贷款 VA152544  Rata 51"/>
    <m/>
    <s v="银行流水-MPS"/>
    <n v="-870.77"/>
    <s v="银行存款"/>
    <n v="-870.77"/>
  </r>
  <r>
    <s v="MPS"/>
    <x v="132"/>
    <s v="总仓-私人费用"/>
    <x v="7"/>
    <x v="7"/>
    <n v="-870.77"/>
    <n v="870.77"/>
    <m/>
    <s v="addebito sdd n. 505173237 a favore banca privata leasing s.p.a. codice mandato 01047971va152544 importo 869,77 commissioni 1,00 spese 0,00 rid 21168942 ctr 152544 rata 51 h e t s.r.l. rif banca: 4670001002700001"/>
    <s v="privata leasing奔驰290"/>
    <s v="杨金专汽车贷款 VA152544  Rata 51"/>
    <m/>
    <s v="银行流水-MPS"/>
    <m/>
    <s v="其他应收款"/>
    <m/>
  </r>
  <r>
    <s v="BPM"/>
    <x v="133"/>
    <s v="手续费"/>
    <x v="2"/>
    <x v="8"/>
    <n v="-1.1000000000000001"/>
    <m/>
    <n v="1.1000000000000001"/>
    <s v="comm.su bonifici - ns rif. mb0b90618087     spese e comm."/>
    <s v="bpm"/>
    <m/>
    <m/>
    <s v="银行流水-BPM"/>
    <n v="-1.1000000000000001"/>
    <s v="银行存款"/>
    <n v="-1.1000000000000001"/>
  </r>
  <r>
    <s v="BPM"/>
    <x v="133"/>
    <s v="手续费"/>
    <x v="4"/>
    <x v="14"/>
    <n v="-1.1000000000000001"/>
    <n v="1.1000000000000001"/>
    <m/>
    <s v="comm.su bonifici - ns rif. mb0b90618087     spese e comm."/>
    <s v="bpm"/>
    <m/>
    <m/>
    <s v="银行流水-BPM"/>
    <m/>
    <s v="运营费用"/>
    <m/>
  </r>
  <r>
    <s v="BPM"/>
    <x v="133"/>
    <s v="手续费"/>
    <x v="2"/>
    <x v="8"/>
    <n v="-1.1000000000000001"/>
    <m/>
    <n v="1.1000000000000001"/>
    <s v="comm.su bonifici - ns rif. mb0b90617789     spese e comm."/>
    <s v="bpm"/>
    <m/>
    <m/>
    <s v="银行流水-BPM"/>
    <n v="-1.1000000000000001"/>
    <s v="银行存款"/>
    <n v="-1.1000000000000001"/>
  </r>
  <r>
    <s v="BPM"/>
    <x v="133"/>
    <s v="手续费"/>
    <x v="4"/>
    <x v="14"/>
    <n v="-1.1000000000000001"/>
    <n v="1.1000000000000001"/>
    <m/>
    <s v="comm.su bonifici - ns rif. mb0b90617789     spese e comm."/>
    <s v="bpm"/>
    <m/>
    <m/>
    <s v="银行流水-BPM"/>
    <m/>
    <s v="运营费用"/>
    <m/>
  </r>
  <r>
    <s v="BPM"/>
    <x v="133"/>
    <s v="手续费"/>
    <x v="2"/>
    <x v="8"/>
    <n v="-1.1000000000000001"/>
    <m/>
    <n v="1.1000000000000001"/>
    <s v="comm.su bonifici - ns rif. mb0b90617752     spese e comm."/>
    <s v="bpm"/>
    <m/>
    <m/>
    <s v="银行流水-BPM"/>
    <n v="-1.1000000000000001"/>
    <s v="银行存款"/>
    <n v="-1.1000000000000001"/>
  </r>
  <r>
    <s v="BPM"/>
    <x v="133"/>
    <s v="手续费"/>
    <x v="4"/>
    <x v="14"/>
    <n v="-1.1000000000000001"/>
    <n v="1.1000000000000001"/>
    <m/>
    <s v="comm.su bonifici - ns rif. mb0b90617752     spese e comm."/>
    <s v="bpm"/>
    <m/>
    <m/>
    <s v="银行流水-BPM"/>
    <m/>
    <s v="运营费用"/>
    <m/>
  </r>
  <r>
    <s v="BPM"/>
    <x v="133"/>
    <s v="手续费"/>
    <x v="2"/>
    <x v="8"/>
    <n v="-1.1000000000000001"/>
    <m/>
    <n v="1.1000000000000001"/>
    <s v="comm.su bonifici - ns rif. mb0b90617698     spese e comm."/>
    <s v="bpm"/>
    <m/>
    <m/>
    <s v="银行流水-BPM"/>
    <n v="-1.1000000000000001"/>
    <s v="银行存款"/>
    <n v="-1.1000000000000001"/>
  </r>
  <r>
    <s v="BPM"/>
    <x v="133"/>
    <s v="手续费"/>
    <x v="4"/>
    <x v="14"/>
    <n v="-1.1000000000000001"/>
    <n v="1.1000000000000001"/>
    <m/>
    <s v="comm.su bonifici - ns rif. mb0b90617698     spese e comm."/>
    <s v="bpm"/>
    <m/>
    <m/>
    <s v="银行流水-BPM"/>
    <m/>
    <s v="运营费用"/>
    <m/>
  </r>
  <r>
    <s v="BPM"/>
    <x v="133"/>
    <s v="百货货款"/>
    <x v="2"/>
    <x v="8"/>
    <n v="-1020.85"/>
    <m/>
    <n v="1020.85"/>
    <s v="vostra disposizione - vs.disp. rif. mb0b90617752/90515356  favore stella global trade srl             - add.tot"/>
    <s v="stella global trade srl"/>
    <s v="FT SGF24/00908 DEL 15-02-2024 "/>
    <m/>
    <s v="银行流水-BPM"/>
    <n v="-1020.85"/>
    <s v="银行存款"/>
    <n v="-1020.85"/>
  </r>
  <r>
    <s v="BPM"/>
    <x v="133"/>
    <s v="百货货款"/>
    <x v="6"/>
    <x v="16"/>
    <n v="-1020.85"/>
    <n v="1020.85"/>
    <m/>
    <s v="vostra disposizione - vs.disp. rif. mb0b90617752/90515356  favore stella global trade srl             - add.tot"/>
    <s v="stella global trade srl"/>
    <s v="FT SGF24/00908 DEL 15-02-2024 "/>
    <m/>
    <s v="银行流水-BPM"/>
    <m/>
    <s v="应付账款"/>
    <m/>
  </r>
  <r>
    <s v="BPM"/>
    <x v="133"/>
    <s v="百货货款"/>
    <x v="2"/>
    <x v="8"/>
    <n v="-1228.79"/>
    <m/>
    <n v="1228.79"/>
    <s v="vostra disposizione - vs.disp. rif. mb0b90618087/90516073  favore stella global trade srl             - add.tot"/>
    <s v="stella global trade srl"/>
    <s v="DDT 909 DEL 19-02-2024 DDT NC 826 DEL 24-04-2024 "/>
    <m/>
    <s v="银行流水-BPM"/>
    <n v="-1228.79"/>
    <s v="银行存款"/>
    <n v="-1228.79"/>
  </r>
  <r>
    <s v="BPM"/>
    <x v="133"/>
    <s v="百货货款"/>
    <x v="6"/>
    <x v="16"/>
    <n v="-1228.79"/>
    <n v="1228.79"/>
    <m/>
    <s v="vostra disposizione - vs.disp. rif. mb0b90618087/90516073  favore stella global trade srl             - add.tot"/>
    <s v="stella global trade srl"/>
    <s v="DDT 909 DEL 19-02-2024 DDT NC 826 DEL 24-04-2024 "/>
    <m/>
    <s v="银行流水-BPM"/>
    <m/>
    <s v="应付账款"/>
    <m/>
  </r>
  <r>
    <s v="BPM"/>
    <x v="133"/>
    <s v="百货货款"/>
    <x v="2"/>
    <x v="8"/>
    <n v="-710.97"/>
    <m/>
    <n v="710.97"/>
    <s v="vostra disposizione - vs.disp. rif. mb0b90617789/90515421  favore deyi srl                            - add.tot"/>
    <s v="deyi srl"/>
    <s v="DDT 895 DEL 17-03-2024 "/>
    <m/>
    <s v="银行流水-BPM"/>
    <n v="-710.97"/>
    <s v="银行存款"/>
    <n v="-710.97"/>
  </r>
  <r>
    <s v="BPM"/>
    <x v="133"/>
    <s v="百货货款"/>
    <x v="6"/>
    <x v="16"/>
    <n v="-710.97"/>
    <n v="710.97"/>
    <m/>
    <s v="vostra disposizione - vs.disp. rif. mb0b90617789/90515421  favore deyi srl                            - add.tot"/>
    <s v="deyi srl"/>
    <s v="DDT 895 DEL 17-03-2024 "/>
    <m/>
    <s v="银行流水-BPM"/>
    <m/>
    <s v="应付账款"/>
    <m/>
  </r>
  <r>
    <s v="BPM"/>
    <x v="133"/>
    <s v="百货货款"/>
    <x v="2"/>
    <x v="8"/>
    <n v="-1685.53"/>
    <m/>
    <n v="1685.53"/>
    <s v="vostra disposizione - vs.disp. rif. mb0b90617698/90515275  favore flash trading group srl             - add.tot"/>
    <s v="flash trading group srl"/>
    <s v="FT 120 DEL 19-01-2024 "/>
    <m/>
    <s v="银行流水-BPM"/>
    <n v="-1685.53"/>
    <s v="银行存款"/>
    <n v="-1685.53"/>
  </r>
  <r>
    <s v="BPM"/>
    <x v="133"/>
    <s v="百货货款"/>
    <x v="6"/>
    <x v="16"/>
    <n v="-1685.53"/>
    <n v="1685.53"/>
    <m/>
    <s v="vostra disposizione - vs.disp. rif. mb0b90617698/90515275  favore flash trading group srl             - add.tot"/>
    <s v="flash trading group srl"/>
    <s v="FT 120 DEL 19-01-2024 "/>
    <m/>
    <s v="银行流水-BPM"/>
    <m/>
    <s v="应付账款"/>
    <m/>
  </r>
  <r>
    <s v="BPM"/>
    <x v="133"/>
    <s v="刷卡入账"/>
    <x v="3"/>
    <x v="4"/>
    <n v="2175.1799999999998"/>
    <m/>
    <n v="2175.1799999999998"/>
    <s v="inc.pos carte credit - nexi (ex-car del 16/05/24 pdv 4956683/00003 one fashion                              im"/>
    <m/>
    <m/>
    <m/>
    <s v="银行流水-BPM"/>
    <m/>
    <s v="库存现金"/>
    <m/>
  </r>
  <r>
    <s v="BPM"/>
    <x v="133"/>
    <s v="刷卡入账"/>
    <x v="2"/>
    <x v="8"/>
    <n v="2175.1799999999998"/>
    <n v="2175.1799999999998"/>
    <m/>
    <s v="inc.pos carte credit - nexi (ex-car del 16/05/24 pdv 4956683/00003 one fashion                              im"/>
    <m/>
    <m/>
    <m/>
    <s v="银行流水-BPM"/>
    <n v="2175.1799999999998"/>
    <s v="银行存款"/>
    <n v="2175.1799999999998"/>
  </r>
  <r>
    <s v="BPM"/>
    <x v="133"/>
    <s v="刷卡入账"/>
    <x v="3"/>
    <x v="4"/>
    <n v="1064.33"/>
    <m/>
    <n v="1064.33"/>
    <s v="incas. tramite p.o.s - pagobancomat del 16/05/24 pdv 4956683/00003 one fashion                              im"/>
    <m/>
    <m/>
    <m/>
    <s v="银行流水-BPM"/>
    <m/>
    <s v="库存现金"/>
    <m/>
  </r>
  <r>
    <s v="BPM"/>
    <x v="133"/>
    <s v="刷卡入账"/>
    <x v="2"/>
    <x v="8"/>
    <n v="1064.33"/>
    <n v="1064.33"/>
    <m/>
    <s v="incas. tramite p.o.s - pagobancomat del 16/05/24 pdv 4956683/00003 one fashion                              im"/>
    <m/>
    <m/>
    <m/>
    <s v="银行流水-BPM"/>
    <n v="1064.33"/>
    <s v="银行存款"/>
    <n v="1064.33"/>
  </r>
  <r>
    <s v="BPM"/>
    <x v="133"/>
    <s v="刷卡入账"/>
    <x v="3"/>
    <x v="4"/>
    <n v="655.8"/>
    <m/>
    <n v="655.8"/>
    <s v="inc.pos carte credit - nexi (ex-car del 16/05/24 pdv 4956683/00002 one fashion                              im"/>
    <m/>
    <m/>
    <m/>
    <s v="银行流水-BPM"/>
    <m/>
    <s v="库存现金"/>
    <m/>
  </r>
  <r>
    <s v="BPM"/>
    <x v="133"/>
    <s v="刷卡入账"/>
    <x v="2"/>
    <x v="8"/>
    <n v="655.8"/>
    <n v="655.8"/>
    <m/>
    <s v="inc.pos carte credit - nexi (ex-car del 16/05/24 pdv 4956683/00002 one fashion                              im"/>
    <m/>
    <m/>
    <m/>
    <s v="银行流水-BPM"/>
    <n v="655.8"/>
    <s v="银行存款"/>
    <n v="655.8"/>
  </r>
  <r>
    <s v="BPM"/>
    <x v="133"/>
    <s v="刷卡入账"/>
    <x v="3"/>
    <x v="4"/>
    <n v="323.63"/>
    <m/>
    <n v="323.63"/>
    <s v="incas. tramite p.o.s - pagobancomat del 16/05/24 pdv 4956683/00002 one fashion                              im"/>
    <m/>
    <m/>
    <m/>
    <s v="银行流水-BPM"/>
    <m/>
    <s v="库存现金"/>
    <m/>
  </r>
  <r>
    <s v="BPM"/>
    <x v="133"/>
    <s v="刷卡入账"/>
    <x v="2"/>
    <x v="8"/>
    <n v="323.63"/>
    <n v="323.63"/>
    <m/>
    <s v="incas. tramite p.o.s - pagobancomat del 16/05/24 pdv 4956683/00002 one fashion                              im"/>
    <m/>
    <m/>
    <m/>
    <s v="银行流水-BPM"/>
    <n v="323.63"/>
    <s v="银行存款"/>
    <n v="323.63"/>
  </r>
  <r>
    <s v="BPM"/>
    <x v="134"/>
    <s v="百货货款"/>
    <x v="2"/>
    <x v="8"/>
    <n v="-649.97"/>
    <m/>
    <n v="649.97"/>
    <s v="vostra disposizione - vs.disp. rif. mb0b91259221/90501169  favore gcd italia srl                      - add.tot"/>
    <s v="gcd italia srl"/>
    <s v="FT F2024001143 DEL 12-02-2024 "/>
    <m/>
    <s v="银行流水-BPM"/>
    <n v="-649.97"/>
    <s v="银行存款"/>
    <n v="-649.97"/>
  </r>
  <r>
    <s v="BPM"/>
    <x v="134"/>
    <s v="百货货款"/>
    <x v="6"/>
    <x v="16"/>
    <n v="-649.97"/>
    <n v="649.97"/>
    <m/>
    <s v="vostra disposizione - vs.disp. rif. mb0b91259221/90501169  favore gcd italia srl                      - add.tot"/>
    <s v="gcd italia srl"/>
    <s v="FT F2024001143 DEL 12-02-2024 "/>
    <m/>
    <s v="银行流水-BPM"/>
    <m/>
    <s v="应付账款"/>
    <m/>
  </r>
  <r>
    <s v="BPM"/>
    <x v="134"/>
    <s v="百货货款"/>
    <x v="2"/>
    <x v="8"/>
    <n v="-2747.16"/>
    <m/>
    <n v="2747.16"/>
    <s v="vostra disposizione - vs.disp. rif. mb0b91255412/90494578  favore veneto home srl                     - add.tot"/>
    <s v="veneto home srl"/>
    <s v="FT 24002237/2024 DEL 20-02-2024 "/>
    <m/>
    <s v="银行流水-BPM"/>
    <n v="-2747.16"/>
    <s v="银行存款"/>
    <n v="-2747.16"/>
  </r>
  <r>
    <s v="BPM"/>
    <x v="134"/>
    <s v="百货货款"/>
    <x v="6"/>
    <x v="16"/>
    <n v="-2747.16"/>
    <n v="2747.16"/>
    <m/>
    <s v="vostra disposizione - vs.disp. rif. mb0b91255412/90494578  favore veneto home srl                     - add.tot"/>
    <s v="veneto home srl"/>
    <s v="FT 24002237/2024 DEL 20-02-2024 "/>
    <m/>
    <s v="银行流水-BPM"/>
    <m/>
    <s v="应付账款"/>
    <m/>
  </r>
  <r>
    <s v="BPM"/>
    <x v="134"/>
    <s v="刷卡入账"/>
    <x v="3"/>
    <x v="4"/>
    <n v="699"/>
    <m/>
    <n v="699"/>
    <s v="inc.pos carte credit - nexi (ex-car del 19/05/24 pdv 4956683/00002 one fashion                              im"/>
    <m/>
    <m/>
    <m/>
    <s v="银行流水-BPM"/>
    <m/>
    <s v="库存现金"/>
    <m/>
  </r>
  <r>
    <s v="BPM"/>
    <x v="134"/>
    <s v="刷卡入账"/>
    <x v="2"/>
    <x v="8"/>
    <n v="699"/>
    <n v="699"/>
    <m/>
    <s v="inc.pos carte credit - nexi (ex-car del 19/05/24 pdv 4956683/00002 one fashion                              im"/>
    <m/>
    <m/>
    <m/>
    <s v="银行流水-BPM"/>
    <n v="699"/>
    <s v="银行存款"/>
    <n v="699"/>
  </r>
  <r>
    <s v="BPM"/>
    <x v="134"/>
    <s v="刷卡入账"/>
    <x v="3"/>
    <x v="4"/>
    <n v="143.51"/>
    <m/>
    <n v="143.51"/>
    <s v="incas. tramite p.o.s - pagobancomat del 19/05/24 pdv 4956683/00002 one fashion                              im"/>
    <m/>
    <m/>
    <m/>
    <s v="银行流水-BPM"/>
    <m/>
    <s v="库存现金"/>
    <m/>
  </r>
  <r>
    <s v="BPM"/>
    <x v="134"/>
    <s v="刷卡入账"/>
    <x v="2"/>
    <x v="8"/>
    <n v="143.51"/>
    <n v="143.51"/>
    <m/>
    <s v="incas. tramite p.o.s - pagobancomat del 19/05/24 pdv 4956683/00002 one fashion                              im"/>
    <m/>
    <m/>
    <m/>
    <s v="银行流水-BPM"/>
    <n v="143.51"/>
    <s v="银行存款"/>
    <n v="143.51"/>
  </r>
  <r>
    <s v="BPM"/>
    <x v="134"/>
    <s v="刷卡入账"/>
    <x v="3"/>
    <x v="4"/>
    <n v="578.89"/>
    <m/>
    <n v="578.89"/>
    <s v="inc.pos carte credit - nexi (ex-car del 18/05/24 pdv 4956683/00002 one fashion                              im"/>
    <m/>
    <m/>
    <m/>
    <s v="银行流水-BPM"/>
    <m/>
    <s v="库存现金"/>
    <m/>
  </r>
  <r>
    <s v="BPM"/>
    <x v="134"/>
    <s v="刷卡入账"/>
    <x v="2"/>
    <x v="8"/>
    <n v="578.89"/>
    <n v="578.89"/>
    <m/>
    <s v="inc.pos carte credit - nexi (ex-car del 18/05/24 pdv 4956683/00002 one fashion                              im"/>
    <m/>
    <m/>
    <m/>
    <s v="银行流水-BPM"/>
    <n v="578.89"/>
    <s v="银行存款"/>
    <n v="578.89"/>
  </r>
  <r>
    <s v="BPM"/>
    <x v="134"/>
    <s v="刷卡入账"/>
    <x v="3"/>
    <x v="4"/>
    <n v="458.91"/>
    <m/>
    <n v="458.91"/>
    <s v="incas. tramite p.o.s - pagobancomat del 18/05/24 pdv 4956683/00002 one fashion                              im"/>
    <m/>
    <m/>
    <m/>
    <s v="银行流水-BPM"/>
    <m/>
    <s v="库存现金"/>
    <m/>
  </r>
  <r>
    <s v="BPM"/>
    <x v="134"/>
    <s v="刷卡入账"/>
    <x v="2"/>
    <x v="8"/>
    <n v="458.91"/>
    <n v="458.91"/>
    <m/>
    <s v="incas. tramite p.o.s - pagobancomat del 18/05/24 pdv 4956683/00002 one fashion                              im"/>
    <m/>
    <m/>
    <m/>
    <s v="银行流水-BPM"/>
    <n v="458.91"/>
    <s v="银行存款"/>
    <n v="458.91"/>
  </r>
  <r>
    <s v="BPM"/>
    <x v="134"/>
    <s v="刷卡入账"/>
    <x v="3"/>
    <x v="4"/>
    <n v="4212.3999999999996"/>
    <m/>
    <n v="4212.3999999999996"/>
    <s v="inc.pos carte credit - nexi (ex-car del 19/05/24 pdv 4956683/00003 one fashion                              im"/>
    <m/>
    <m/>
    <m/>
    <s v="银行流水-BPM"/>
    <m/>
    <s v="库存现金"/>
    <m/>
  </r>
  <r>
    <s v="BPM"/>
    <x v="134"/>
    <s v="刷卡入账"/>
    <x v="2"/>
    <x v="8"/>
    <n v="4212.3999999999996"/>
    <n v="4212.3999999999996"/>
    <m/>
    <s v="inc.pos carte credit - nexi (ex-car del 19/05/24 pdv 4956683/00003 one fashion                              im"/>
    <m/>
    <m/>
    <m/>
    <s v="银行流水-BPM"/>
    <n v="4212.3999999999996"/>
    <s v="银行存款"/>
    <n v="4212.3999999999996"/>
  </r>
  <r>
    <s v="BPM"/>
    <x v="134"/>
    <s v="刷卡入账"/>
    <x v="3"/>
    <x v="4"/>
    <n v="843.84"/>
    <m/>
    <n v="843.84"/>
    <s v="inc.pos carte credit - nexi (ex-car del 17/05/24 pdv 4956683/00002 one fashion                              im"/>
    <m/>
    <m/>
    <m/>
    <s v="银行流水-BPM"/>
    <m/>
    <s v="库存现金"/>
    <m/>
  </r>
  <r>
    <s v="BPM"/>
    <x v="134"/>
    <s v="刷卡入账"/>
    <x v="2"/>
    <x v="8"/>
    <n v="843.84"/>
    <n v="843.84"/>
    <m/>
    <s v="inc.pos carte credit - nexi (ex-car del 17/05/24 pdv 4956683/00002 one fashion                              im"/>
    <m/>
    <m/>
    <m/>
    <s v="银行流水-BPM"/>
    <n v="843.84"/>
    <s v="银行存款"/>
    <n v="843.84"/>
  </r>
  <r>
    <s v="BPM"/>
    <x v="134"/>
    <s v="刷卡入账"/>
    <x v="3"/>
    <x v="4"/>
    <n v="1699.26"/>
    <m/>
    <n v="1699.26"/>
    <s v="incas. tramite p.o.s - pagobancomat del 19/05/24 pdv 4956683/00003 one fashion                              im"/>
    <m/>
    <m/>
    <m/>
    <s v="银行流水-BPM"/>
    <m/>
    <s v="库存现金"/>
    <m/>
  </r>
  <r>
    <s v="BPM"/>
    <x v="134"/>
    <s v="刷卡入账"/>
    <x v="2"/>
    <x v="8"/>
    <n v="1699.26"/>
    <n v="1699.26"/>
    <m/>
    <s v="incas. tramite p.o.s - pagobancomat del 19/05/24 pdv 4956683/00003 one fashion                              im"/>
    <m/>
    <m/>
    <m/>
    <s v="银行流水-BPM"/>
    <n v="1699.26"/>
    <s v="银行存款"/>
    <n v="1699.26"/>
  </r>
  <r>
    <s v="BPM"/>
    <x v="134"/>
    <s v="刷卡入账"/>
    <x v="3"/>
    <x v="4"/>
    <n v="426.97"/>
    <m/>
    <n v="426.97"/>
    <s v="incas. tramite p.o.s - pagobancomat del 17/05/24 pdv 4956683/00002 one fashion                              im"/>
    <m/>
    <m/>
    <m/>
    <s v="银行流水-BPM"/>
    <m/>
    <s v="库存现金"/>
    <m/>
  </r>
  <r>
    <s v="BPM"/>
    <x v="134"/>
    <s v="刷卡入账"/>
    <x v="2"/>
    <x v="8"/>
    <n v="426.97"/>
    <n v="426.97"/>
    <m/>
    <s v="incas. tramite p.o.s - pagobancomat del 17/05/24 pdv 4956683/00002 one fashion                              im"/>
    <m/>
    <m/>
    <m/>
    <s v="银行流水-BPM"/>
    <n v="426.97"/>
    <s v="银行存款"/>
    <n v="426.97"/>
  </r>
  <r>
    <s v="BPM"/>
    <x v="134"/>
    <s v="刷卡入账"/>
    <x v="3"/>
    <x v="4"/>
    <n v="4304.84"/>
    <m/>
    <n v="4304.84"/>
    <s v="inc.pos carte credit - nexi (ex-car del 18/05/24 pdv 4956683/00003 one fashion                              im"/>
    <m/>
    <m/>
    <m/>
    <s v="银行流水-BPM"/>
    <m/>
    <s v="库存现金"/>
    <m/>
  </r>
  <r>
    <s v="BPM"/>
    <x v="134"/>
    <s v="刷卡入账"/>
    <x v="2"/>
    <x v="8"/>
    <n v="4304.84"/>
    <n v="4304.84"/>
    <m/>
    <s v="inc.pos carte credit - nexi (ex-car del 18/05/24 pdv 4956683/00003 one fashion                              im"/>
    <m/>
    <m/>
    <m/>
    <s v="银行流水-BPM"/>
    <n v="4304.84"/>
    <s v="银行存款"/>
    <n v="4304.84"/>
  </r>
  <r>
    <s v="BPM"/>
    <x v="134"/>
    <s v="刷卡入账"/>
    <x v="3"/>
    <x v="4"/>
    <n v="1656.07"/>
    <m/>
    <n v="1656.07"/>
    <s v="incas. tramite p.o.s - pagobancomat del 18/05/24 pdv 4956683/00003 one fashion                              im"/>
    <m/>
    <m/>
    <m/>
    <s v="银行流水-BPM"/>
    <m/>
    <s v="库存现金"/>
    <m/>
  </r>
  <r>
    <s v="BPM"/>
    <x v="134"/>
    <s v="刷卡入账"/>
    <x v="2"/>
    <x v="8"/>
    <n v="1656.07"/>
    <n v="1656.07"/>
    <m/>
    <s v="incas. tramite p.o.s - pagobancomat del 18/05/24 pdv 4956683/00003 one fashion                              im"/>
    <m/>
    <m/>
    <m/>
    <s v="银行流水-BPM"/>
    <n v="1656.07"/>
    <s v="银行存款"/>
    <n v="1656.07"/>
  </r>
  <r>
    <s v="BPM"/>
    <x v="134"/>
    <s v="刷卡入账"/>
    <x v="3"/>
    <x v="4"/>
    <n v="3159.87"/>
    <m/>
    <n v="3159.87"/>
    <s v="inc.pos carte credit - nexi (ex-car del 17/05/24 pdv 4956683/00003 one fashion                              im"/>
    <m/>
    <m/>
    <m/>
    <s v="银行流水-BPM"/>
    <m/>
    <s v="库存现金"/>
    <m/>
  </r>
  <r>
    <s v="BPM"/>
    <x v="134"/>
    <s v="刷卡入账"/>
    <x v="2"/>
    <x v="8"/>
    <n v="3159.87"/>
    <n v="3159.87"/>
    <m/>
    <s v="inc.pos carte credit - nexi (ex-car del 17/05/24 pdv 4956683/00003 one fashion                              im"/>
    <m/>
    <m/>
    <m/>
    <s v="银行流水-BPM"/>
    <n v="3159.87"/>
    <s v="银行存款"/>
    <n v="3159.87"/>
  </r>
  <r>
    <s v="BPM"/>
    <x v="134"/>
    <s v="刷卡入账"/>
    <x v="3"/>
    <x v="4"/>
    <n v="1290.71"/>
    <m/>
    <n v="1290.71"/>
    <s v="incas. tramite p.o.s - pagobancomat del 17/05/24 pdv 4956683/00003 one fashion                              im"/>
    <m/>
    <m/>
    <m/>
    <s v="银行流水-BPM"/>
    <m/>
    <s v="库存现金"/>
    <m/>
  </r>
  <r>
    <s v="BPM"/>
    <x v="134"/>
    <s v="刷卡入账"/>
    <x v="2"/>
    <x v="8"/>
    <n v="1290.71"/>
    <n v="1290.71"/>
    <m/>
    <s v="incas. tramite p.o.s - pagobancomat del 17/05/24 pdv 4956683/00003 one fashion                              im"/>
    <m/>
    <m/>
    <m/>
    <s v="银行流水-BPM"/>
    <n v="1290.71"/>
    <s v="银行存款"/>
    <n v="1290.71"/>
  </r>
  <r>
    <s v="BPM"/>
    <x v="134"/>
    <s v="手续费"/>
    <x v="2"/>
    <x v="8"/>
    <n v="-1.1000000000000001"/>
    <m/>
    <n v="1.1000000000000001"/>
    <s v="comm.su bonifici - ns rif. mb0b91259221     spese e comm."/>
    <s v="bpm"/>
    <m/>
    <m/>
    <s v="银行流水-BPM"/>
    <n v="-1.1000000000000001"/>
    <s v="银行存款"/>
    <n v="-1.1000000000000001"/>
  </r>
  <r>
    <s v="BPM"/>
    <x v="134"/>
    <s v="手续费"/>
    <x v="4"/>
    <x v="14"/>
    <n v="-1.1000000000000001"/>
    <n v="1.1000000000000001"/>
    <m/>
    <s v="comm.su bonifici - ns rif. mb0b91259221     spese e comm."/>
    <s v="bpm"/>
    <m/>
    <m/>
    <s v="银行流水-BPM"/>
    <m/>
    <s v="运营费用"/>
    <m/>
  </r>
  <r>
    <s v="BPM"/>
    <x v="134"/>
    <s v="手续费"/>
    <x v="2"/>
    <x v="8"/>
    <n v="-1.1000000000000001"/>
    <m/>
    <n v="1.1000000000000001"/>
    <s v="comm.su bonifici - ns rif. mb0b91255412     spese e comm."/>
    <s v="bpm"/>
    <m/>
    <m/>
    <s v="银行流水-BPM"/>
    <n v="-1.1000000000000001"/>
    <s v="银行存款"/>
    <n v="-1.1000000000000001"/>
  </r>
  <r>
    <s v="BPM"/>
    <x v="134"/>
    <s v="手续费"/>
    <x v="4"/>
    <x v="14"/>
    <n v="-1.1000000000000001"/>
    <n v="1.1000000000000001"/>
    <m/>
    <s v="comm.su bonifici - ns rif. mb0b91255412     spese e comm."/>
    <s v="bpm"/>
    <m/>
    <m/>
    <s v="银行流水-BPM"/>
    <m/>
    <s v="运营费用"/>
    <m/>
  </r>
  <r>
    <s v="MPS"/>
    <x v="134"/>
    <s v="现金存入"/>
    <x v="3"/>
    <x v="2"/>
    <n v="11575"/>
    <m/>
    <n v="11575"/>
    <s v="versamento da atm 01030-1338-20.05.2024-14.59.00n. carta 13373886- in cassa pon 15-19-05-24 xj rif banca: 2410001001600038"/>
    <m/>
    <m/>
    <m/>
    <s v="银行流水-MPS"/>
    <m/>
    <s v="库存现金"/>
    <m/>
  </r>
  <r>
    <s v="MPS"/>
    <x v="134"/>
    <s v="现金存入"/>
    <x v="2"/>
    <x v="10"/>
    <n v="11575"/>
    <n v="11575"/>
    <m/>
    <s v="versamento da atm 01030-1338-20.05.2024-14.59.00n. carta 13373886- in cassa pon 15-19-05-24 xj rif banca: 2410001001600038"/>
    <m/>
    <m/>
    <m/>
    <s v="银行流水-MPS"/>
    <n v="11575"/>
    <s v="银行存款"/>
    <n v="11575"/>
  </r>
  <r>
    <s v="MPS"/>
    <x v="134"/>
    <s v="现金存入"/>
    <x v="3"/>
    <x v="2"/>
    <n v="3725"/>
    <m/>
    <n v="3725"/>
    <s v="versamento da atm 01030-1338-20.05.2024-15.02.00n. carta 13373886- in cassa pon 15-19-05-24 yj rif banca: 2410001003300006"/>
    <m/>
    <m/>
    <m/>
    <s v="银行流水-MPS"/>
    <m/>
    <s v="库存现金"/>
    <m/>
  </r>
  <r>
    <s v="MPS"/>
    <x v="134"/>
    <s v="现金存入"/>
    <x v="2"/>
    <x v="10"/>
    <n v="3725"/>
    <n v="3725"/>
    <m/>
    <s v="versamento da atm 01030-1338-20.05.2024-15.02.00n. carta 13373886- in cassa pon 15-19-05-24 yj rif banca: 2410001003300006"/>
    <m/>
    <m/>
    <m/>
    <s v="银行流水-MPS"/>
    <n v="3725"/>
    <s v="银行存款"/>
    <n v="3725"/>
  </r>
  <r>
    <s v="BPER"/>
    <x v="134"/>
    <s v="手续费"/>
    <x v="2"/>
    <x v="11"/>
    <n v="-54.9"/>
    <m/>
    <n v="54.9"/>
    <s v="spese fattura np00759058 03/05/24 pv 016899957 /gest=setefi"/>
    <s v="nexi payments spa"/>
    <s v=" NP00759059 DEL 03-05-2024"/>
    <m/>
    <s v="银行流水-BPER"/>
    <n v="-54.9"/>
    <s v="银行存款"/>
    <n v="-54.9"/>
  </r>
  <r>
    <s v="BPER"/>
    <x v="134"/>
    <s v="手续费"/>
    <x v="4"/>
    <x v="14"/>
    <n v="-54.9"/>
    <n v="54.9"/>
    <m/>
    <s v="spese fattura np00759058 03/05/24 pv 016899957 /gest=setefi"/>
    <s v="nexi payments spa"/>
    <s v=" NP00759059 DEL 03-05-2024"/>
    <m/>
    <s v="银行流水-BPER"/>
    <m/>
    <s v="运营费用"/>
    <m/>
  </r>
  <r>
    <s v="BPER"/>
    <x v="134"/>
    <s v="手续费"/>
    <x v="2"/>
    <x v="11"/>
    <n v="-54.9"/>
    <m/>
    <n v="54.9"/>
    <s v="spese fattura np00759059 03/05/24 pv 016899965 /gest=setefi"/>
    <s v="nexi payments spa"/>
    <s v=" NP00759058 DEL 03-05-2024"/>
    <m/>
    <s v="银行流水-BPER"/>
    <n v="-54.9"/>
    <s v="银行存款"/>
    <n v="-54.9"/>
  </r>
  <r>
    <s v="BPER"/>
    <x v="134"/>
    <s v="手续费"/>
    <x v="4"/>
    <x v="14"/>
    <n v="-54.9"/>
    <n v="54.9"/>
    <m/>
    <s v="spese fattura np00759059 03/05/24 pv 016899965 /gest=setefi"/>
    <s v="nexi payments spa"/>
    <s v=" NP00759058 DEL 03-05-2024"/>
    <m/>
    <s v="银行流水-BPER"/>
    <m/>
    <s v="运营费用"/>
    <m/>
  </r>
  <r>
    <s v="BPM"/>
    <x v="135"/>
    <s v="手续费"/>
    <x v="2"/>
    <x v="8"/>
    <n v="-1"/>
    <m/>
    <n v="1"/>
    <s v="commissioni - comm.sdd: itle000001072249m001"/>
    <s v="bpm"/>
    <m/>
    <m/>
    <s v="银行流水-BPM"/>
    <n v="-1"/>
    <s v="银行存款"/>
    <n v="-1"/>
  </r>
  <r>
    <s v="BPM"/>
    <x v="135"/>
    <s v="手续费"/>
    <x v="4"/>
    <x v="14"/>
    <n v="-1"/>
    <n v="1"/>
    <m/>
    <s v="commissioni - comm.sdd: itle000001072249m001"/>
    <s v="bpm"/>
    <m/>
    <m/>
    <s v="银行流水-BPM"/>
    <m/>
    <s v="运营费用"/>
    <m/>
  </r>
  <r>
    <s v="BPM"/>
    <x v="135"/>
    <s v="刷卡入账"/>
    <x v="3"/>
    <x v="4"/>
    <n v="623.13"/>
    <m/>
    <n v="623.13"/>
    <s v="inc.pos carte credit - nexi (ex-car del 20/05/24 pdv 4956683/00002 one fashion                              im"/>
    <m/>
    <m/>
    <m/>
    <s v="银行流水-BPM"/>
    <m/>
    <s v="库存现金"/>
    <m/>
  </r>
  <r>
    <s v="BPM"/>
    <x v="135"/>
    <s v="刷卡入账"/>
    <x v="2"/>
    <x v="8"/>
    <n v="623.13"/>
    <n v="623.13"/>
    <m/>
    <s v="inc.pos carte credit - nexi (ex-car del 20/05/24 pdv 4956683/00002 one fashion                              im"/>
    <m/>
    <m/>
    <m/>
    <s v="银行流水-BPM"/>
    <n v="623.13"/>
    <s v="银行存款"/>
    <n v="623.13"/>
  </r>
  <r>
    <s v="BPM"/>
    <x v="135"/>
    <s v="刷卡入账"/>
    <x v="3"/>
    <x v="4"/>
    <n v="264.87"/>
    <m/>
    <n v="264.87"/>
    <s v="incas. tramite p.o.s - pagobancomat del 20/05/24 pdv 4956683/00002 one fashion                              im"/>
    <m/>
    <m/>
    <m/>
    <s v="银行流水-BPM"/>
    <m/>
    <s v="库存现金"/>
    <m/>
  </r>
  <r>
    <s v="BPM"/>
    <x v="135"/>
    <s v="刷卡入账"/>
    <x v="2"/>
    <x v="8"/>
    <n v="264.87"/>
    <n v="264.87"/>
    <m/>
    <s v="incas. tramite p.o.s - pagobancomat del 20/05/24 pdv 4956683/00002 one fashion                              im"/>
    <m/>
    <m/>
    <m/>
    <s v="银行流水-BPM"/>
    <n v="264.87"/>
    <s v="银行存款"/>
    <n v="264.87"/>
  </r>
  <r>
    <s v="BPM"/>
    <x v="135"/>
    <s v="刷卡入账"/>
    <x v="3"/>
    <x v="4"/>
    <n v="2026.51"/>
    <m/>
    <n v="2026.51"/>
    <s v="inc.pos carte credit - nexi (ex-car del 20/05/24 pdv 4956683/00003 one fashion                              im"/>
    <m/>
    <m/>
    <m/>
    <s v="银行流水-BPM"/>
    <m/>
    <s v="库存现金"/>
    <m/>
  </r>
  <r>
    <s v="BPM"/>
    <x v="135"/>
    <s v="刷卡入账"/>
    <x v="2"/>
    <x v="8"/>
    <n v="2026.51"/>
    <n v="2026.51"/>
    <m/>
    <s v="inc.pos carte credit - nexi (ex-car del 20/05/24 pdv 4956683/00003 one fashion                              im"/>
    <m/>
    <m/>
    <m/>
    <s v="银行流水-BPM"/>
    <n v="2026.51"/>
    <s v="银行存款"/>
    <n v="2026.51"/>
  </r>
  <r>
    <s v="BPM"/>
    <x v="135"/>
    <s v="刷卡入账"/>
    <x v="3"/>
    <x v="4"/>
    <n v="1261.74"/>
    <m/>
    <n v="1261.74"/>
    <s v="incas. tramite p.o.s - pagobancomat del 20/05/24 pdv 4956683/00003 one fashion                              im"/>
    <m/>
    <m/>
    <m/>
    <s v="银行流水-BPM"/>
    <m/>
    <s v="库存现金"/>
    <m/>
  </r>
  <r>
    <s v="BPM"/>
    <x v="135"/>
    <s v="刷卡入账"/>
    <x v="2"/>
    <x v="8"/>
    <n v="1261.74"/>
    <n v="1261.74"/>
    <m/>
    <s v="incas. tramite p.o.s - pagobancomat del 20/05/24 pdv 4956683/00003 one fashion                              im"/>
    <m/>
    <m/>
    <m/>
    <s v="银行流水-BPM"/>
    <n v="1261.74"/>
    <s v="银行存款"/>
    <n v="1261.74"/>
  </r>
  <r>
    <s v="BPM"/>
    <x v="135"/>
    <s v="总仓-私人费用"/>
    <x v="7"/>
    <x v="7"/>
    <n v="-1354.28"/>
    <n v="1354.28"/>
    <m/>
    <s v="addebito diretto sdd - sdd core: itle000001072249m001 vw financial serv. spa"/>
    <s v="volkswagen financial services s.p.a."/>
    <s v="潘颂炮奥迪汽车贷款 202422195955 DEL 09-04-2024"/>
    <m/>
    <s v="银行流水-BPM"/>
    <m/>
    <s v="其他应收款"/>
    <m/>
  </r>
  <r>
    <s v="BPM"/>
    <x v="135"/>
    <s v="总仓-私人费用"/>
    <x v="2"/>
    <x v="8"/>
    <n v="-1354.28"/>
    <m/>
    <n v="1354.28"/>
    <s v="addebito diretto sdd - sdd core: itle000001072249m001 vw financial serv. spa"/>
    <s v="volkswagen financial services s.p.a."/>
    <s v="潘颂炮奥迪汽车贷款 202422195955 DEL 09-04-2024"/>
    <m/>
    <s v="银行流水-BPM"/>
    <n v="-1354.28"/>
    <s v="银行存款"/>
    <n v="-1354.28"/>
  </r>
  <r>
    <s v="BPM"/>
    <x v="136"/>
    <s v="百货货款"/>
    <x v="2"/>
    <x v="8"/>
    <n v="-1120.1099999999999"/>
    <m/>
    <n v="1120.1099999999999"/>
    <s v="vostra disposizione - vs.disp. rif. mb0b92358109/90371687  favore comin parfum srl                    - add.tot"/>
    <s v="comin parfum srl"/>
    <s v="FT 1756/2024 DEL 21-03-2024 "/>
    <m/>
    <s v="银行流水-BPM"/>
    <n v="-1120.1099999999999"/>
    <s v="银行存款"/>
    <n v="-1120.1099999999999"/>
  </r>
  <r>
    <s v="BPM"/>
    <x v="136"/>
    <s v="百货货款"/>
    <x v="6"/>
    <x v="16"/>
    <n v="-1120.1099999999999"/>
    <n v="1120.1099999999999"/>
    <m/>
    <s v="vostra disposizione - vs.disp. rif. mb0b92358109/90371687  favore comin parfum srl                    - add.tot"/>
    <s v="comin parfum srl"/>
    <s v="FT 1756/2024 DEL 21-03-2024 "/>
    <m/>
    <s v="银行流水-BPM"/>
    <m/>
    <s v="应付账款"/>
    <m/>
  </r>
  <r>
    <s v="BPM"/>
    <x v="136"/>
    <s v="百货货款"/>
    <x v="2"/>
    <x v="8"/>
    <n v="-2174.39"/>
    <m/>
    <n v="2174.39"/>
    <s v="vostra disposizione - vs.disp. rif. mb0b92358055/90371604  favore comin parfum srl                    - add.tot"/>
    <s v="comin parfum srl"/>
    <s v="FT 1757/2024 DEL 21-03-2024 "/>
    <m/>
    <s v="银行流水-BPM"/>
    <n v="-2174.39"/>
    <s v="银行存款"/>
    <n v="-2174.39"/>
  </r>
  <r>
    <s v="BPM"/>
    <x v="136"/>
    <s v="百货货款"/>
    <x v="6"/>
    <x v="16"/>
    <n v="-2174.39"/>
    <n v="2174.39"/>
    <m/>
    <s v="vostra disposizione - vs.disp. rif. mb0b92358055/90371604  favore comin parfum srl                    - add.tot"/>
    <s v="comin parfum srl"/>
    <s v="FT 1757/2024 DEL 21-03-2024 "/>
    <m/>
    <s v="银行流水-BPM"/>
    <m/>
    <s v="应付账款"/>
    <m/>
  </r>
  <r>
    <s v="BPM"/>
    <x v="136"/>
    <s v="会计师"/>
    <x v="2"/>
    <x v="8"/>
    <n v="-2000.63"/>
    <m/>
    <n v="2000.63"/>
    <s v="vostra disposizione - vs.disp. rif. mb0b92357566/90370819  favore lec bergamo srl                     - add.tot"/>
    <s v="l&amp;c bergamo srl"/>
    <s v="DDT 4T 2023 DEL 20-05-2024 DDT 1T 2024 DEL 20-05-2024 "/>
    <m/>
    <s v="银行流水-BPM"/>
    <n v="-2000.63"/>
    <s v="银行存款"/>
    <n v="-2000.63"/>
  </r>
  <r>
    <s v="BPM"/>
    <x v="136"/>
    <s v="会计师"/>
    <x v="4"/>
    <x v="43"/>
    <n v="-2000.63"/>
    <n v="2000.63"/>
    <m/>
    <s v="vostra disposizione - vs.disp. rif. mb0b92357566/90370819  favore lec bergamo srl                     - add.tot"/>
    <s v="l&amp;c bergamo srl"/>
    <s v="DDT 4T 2023 DEL 20-05-2024 DDT 1T 2024 DEL 20-05-2024 "/>
    <m/>
    <s v="银行流水-BPM"/>
    <m/>
    <s v="运营费用"/>
    <m/>
  </r>
  <r>
    <s v="BPM"/>
    <x v="136"/>
    <s v="刷卡入账"/>
    <x v="3"/>
    <x v="4"/>
    <n v="1718.39"/>
    <m/>
    <n v="1718.39"/>
    <s v="inc.pos carte credit - nexi (ex-car del 21/05/24 pdv 4956683/00003 one fashion                              im"/>
    <m/>
    <m/>
    <m/>
    <s v="银行流水-BPM"/>
    <m/>
    <s v="库存现金"/>
    <m/>
  </r>
  <r>
    <s v="BPM"/>
    <x v="136"/>
    <s v="刷卡入账"/>
    <x v="2"/>
    <x v="8"/>
    <n v="1718.39"/>
    <n v="1718.39"/>
    <m/>
    <s v="inc.pos carte credit - nexi (ex-car del 21/05/24 pdv 4956683/00003 one fashion                              im"/>
    <m/>
    <m/>
    <m/>
    <s v="银行流水-BPM"/>
    <n v="1718.39"/>
    <s v="银行存款"/>
    <n v="1718.39"/>
  </r>
  <r>
    <s v="BPM"/>
    <x v="136"/>
    <s v="刷卡入账"/>
    <x v="3"/>
    <x v="4"/>
    <n v="1192.99"/>
    <m/>
    <n v="1192.99"/>
    <s v="incas. tramite p.o.s - pagobancomat del 21/05/24 pdv 4956683/00003 one fashion                              im"/>
    <m/>
    <m/>
    <m/>
    <s v="银行流水-BPM"/>
    <m/>
    <s v="库存现金"/>
    <m/>
  </r>
  <r>
    <s v="BPM"/>
    <x v="136"/>
    <s v="刷卡入账"/>
    <x v="2"/>
    <x v="8"/>
    <n v="1192.99"/>
    <n v="1192.99"/>
    <m/>
    <s v="incas. tramite p.o.s - pagobancomat del 21/05/24 pdv 4956683/00003 one fashion                              im"/>
    <m/>
    <m/>
    <m/>
    <s v="银行流水-BPM"/>
    <n v="1192.99"/>
    <s v="银行存款"/>
    <n v="1192.99"/>
  </r>
  <r>
    <s v="BPM"/>
    <x v="136"/>
    <s v="刷卡入账"/>
    <x v="3"/>
    <x v="4"/>
    <n v="704.28"/>
    <m/>
    <n v="704.28"/>
    <s v="inc.pos carte credit - nexi (ex-car del 21/05/24 pdv 4956683/00002 one fashion                              im"/>
    <m/>
    <m/>
    <m/>
    <s v="银行流水-BPM"/>
    <m/>
    <s v="库存现金"/>
    <m/>
  </r>
  <r>
    <s v="BPM"/>
    <x v="136"/>
    <s v="刷卡入账"/>
    <x v="2"/>
    <x v="8"/>
    <n v="704.28"/>
    <n v="704.28"/>
    <m/>
    <s v="inc.pos carte credit - nexi (ex-car del 21/05/24 pdv 4956683/00002 one fashion                              im"/>
    <m/>
    <m/>
    <m/>
    <s v="银行流水-BPM"/>
    <n v="704.28"/>
    <s v="银行存款"/>
    <n v="704.28"/>
  </r>
  <r>
    <s v="BPM"/>
    <x v="136"/>
    <s v="刷卡入账"/>
    <x v="3"/>
    <x v="4"/>
    <n v="227.74"/>
    <m/>
    <n v="227.74"/>
    <s v="incas. tramite p.o.s - pagobancomat del 21/05/24 pdv 4956683/00002 one fashion                              im"/>
    <m/>
    <m/>
    <m/>
    <s v="银行流水-BPM"/>
    <m/>
    <s v="库存现金"/>
    <m/>
  </r>
  <r>
    <s v="BPM"/>
    <x v="136"/>
    <s v="刷卡入账"/>
    <x v="2"/>
    <x v="8"/>
    <n v="227.74"/>
    <n v="227.74"/>
    <m/>
    <s v="incas. tramite p.o.s - pagobancomat del 21/05/24 pdv 4956683/00002 one fashion                              im"/>
    <m/>
    <m/>
    <m/>
    <s v="银行流水-BPM"/>
    <n v="227.74"/>
    <s v="银行存款"/>
    <n v="227.74"/>
  </r>
  <r>
    <s v="BPM"/>
    <x v="136"/>
    <s v="手续费"/>
    <x v="2"/>
    <x v="8"/>
    <n v="-1.1000000000000001"/>
    <m/>
    <n v="1.1000000000000001"/>
    <s v="comm.su bonifici - ns rif. mb0b92358109     spese e comm."/>
    <s v="bpm"/>
    <m/>
    <m/>
    <s v="银行流水-BPM"/>
    <n v="-1.1000000000000001"/>
    <s v="银行存款"/>
    <n v="-1.1000000000000001"/>
  </r>
  <r>
    <s v="BPM"/>
    <x v="136"/>
    <s v="手续费"/>
    <x v="4"/>
    <x v="14"/>
    <n v="-1.1000000000000001"/>
    <n v="1.1000000000000001"/>
    <m/>
    <s v="comm.su bonifici - ns rif. mb0b92358109     spese e comm."/>
    <s v="bpm"/>
    <m/>
    <m/>
    <s v="银行流水-BPM"/>
    <m/>
    <s v="运营费用"/>
    <m/>
  </r>
  <r>
    <s v="BPM"/>
    <x v="136"/>
    <s v="手续费"/>
    <x v="2"/>
    <x v="8"/>
    <n v="-1.1000000000000001"/>
    <m/>
    <n v="1.1000000000000001"/>
    <s v="comm.su bonifici - ns rif. mb0b92358055     spese e comm."/>
    <s v="bpm"/>
    <m/>
    <m/>
    <s v="银行流水-BPM"/>
    <n v="-1.1000000000000001"/>
    <s v="银行存款"/>
    <n v="-1.1000000000000001"/>
  </r>
  <r>
    <s v="BPM"/>
    <x v="136"/>
    <s v="手续费"/>
    <x v="4"/>
    <x v="14"/>
    <n v="-1.1000000000000001"/>
    <n v="1.1000000000000001"/>
    <m/>
    <s v="comm.su bonifici - ns rif. mb0b92358055     spese e comm."/>
    <s v="bpm"/>
    <m/>
    <m/>
    <s v="银行流水-BPM"/>
    <m/>
    <s v="运营费用"/>
    <m/>
  </r>
  <r>
    <s v="BPM"/>
    <x v="136"/>
    <s v="手续费"/>
    <x v="2"/>
    <x v="8"/>
    <n v="-1.1000000000000001"/>
    <m/>
    <n v="1.1000000000000001"/>
    <s v="comm.su bonifici - ns rif. mb0b92357566     spese e comm."/>
    <s v="bpm"/>
    <m/>
    <m/>
    <s v="银行流水-BPM"/>
    <n v="-1.1000000000000001"/>
    <s v="银行存款"/>
    <n v="-1.1000000000000001"/>
  </r>
  <r>
    <s v="BPM"/>
    <x v="136"/>
    <s v="手续费"/>
    <x v="4"/>
    <x v="14"/>
    <n v="-1.1000000000000001"/>
    <n v="1.1000000000000001"/>
    <m/>
    <s v="comm.su bonifici - ns rif. mb0b92357566     spese e comm."/>
    <s v="bpm"/>
    <m/>
    <m/>
    <s v="银行流水-BPM"/>
    <m/>
    <s v="运营费用"/>
    <m/>
  </r>
  <r>
    <s v="BPM"/>
    <x v="137"/>
    <s v="刷卡入账"/>
    <x v="3"/>
    <x v="4"/>
    <n v="2409.4"/>
    <m/>
    <n v="2409.4"/>
    <s v="inc.pos carte credit - nexi (ex-car del 22/05/24 pdv 4956683/00003 one fashion                              im"/>
    <m/>
    <m/>
    <m/>
    <s v="银行流水-BPM"/>
    <m/>
    <s v="库存现金"/>
    <m/>
  </r>
  <r>
    <s v="BPM"/>
    <x v="137"/>
    <s v="刷卡入账"/>
    <x v="2"/>
    <x v="8"/>
    <n v="2409.4"/>
    <n v="2409.4"/>
    <m/>
    <s v="inc.pos carte credit - nexi (ex-car del 22/05/24 pdv 4956683/00003 one fashion                              im"/>
    <m/>
    <m/>
    <m/>
    <s v="银行流水-BPM"/>
    <n v="2409.4"/>
    <s v="银行存款"/>
    <n v="2409.4"/>
  </r>
  <r>
    <s v="BPM"/>
    <x v="137"/>
    <s v="刷卡入账"/>
    <x v="3"/>
    <x v="4"/>
    <n v="1464.89"/>
    <m/>
    <n v="1464.89"/>
    <s v="incas. tramite p.o.s - pagobancomat del 22/05/24 pdv 4956683/00003 one fashion                              im"/>
    <m/>
    <m/>
    <m/>
    <s v="银行流水-BPM"/>
    <m/>
    <s v="库存现金"/>
    <m/>
  </r>
  <r>
    <s v="BPM"/>
    <x v="137"/>
    <s v="刷卡入账"/>
    <x v="2"/>
    <x v="8"/>
    <n v="1464.89"/>
    <n v="1464.89"/>
    <m/>
    <s v="incas. tramite p.o.s - pagobancomat del 22/05/24 pdv 4956683/00003 one fashion                              im"/>
    <m/>
    <m/>
    <m/>
    <s v="银行流水-BPM"/>
    <n v="1464.89"/>
    <s v="银行存款"/>
    <n v="1464.89"/>
  </r>
  <r>
    <s v="BPM"/>
    <x v="137"/>
    <s v="刷卡入账"/>
    <x v="3"/>
    <x v="4"/>
    <n v="603.29999999999995"/>
    <m/>
    <n v="603.29999999999995"/>
    <s v="inc.pos carte credit - nexi (ex-car del 22/05/24 pdv 4956683/00002 one fashion                              im"/>
    <m/>
    <m/>
    <m/>
    <s v="银行流水-BPM"/>
    <m/>
    <s v="库存现金"/>
    <m/>
  </r>
  <r>
    <s v="BPM"/>
    <x v="137"/>
    <s v="刷卡入账"/>
    <x v="2"/>
    <x v="8"/>
    <n v="603.29999999999995"/>
    <n v="603.29999999999995"/>
    <m/>
    <s v="inc.pos carte credit - nexi (ex-car del 22/05/24 pdv 4956683/00002 one fashion                              im"/>
    <m/>
    <m/>
    <m/>
    <s v="银行流水-BPM"/>
    <n v="603.29999999999995"/>
    <s v="银行存款"/>
    <n v="603.29999999999995"/>
  </r>
  <r>
    <s v="BPM"/>
    <x v="137"/>
    <s v="刷卡入账"/>
    <x v="3"/>
    <x v="4"/>
    <n v="210.77"/>
    <m/>
    <n v="210.77"/>
    <s v="incas. tramite p.o.s - pagobancomat del 22/05/24 pdv 4956683/00002 one fashion                              im"/>
    <m/>
    <m/>
    <m/>
    <s v="银行流水-BPM"/>
    <m/>
    <s v="库存现金"/>
    <m/>
  </r>
  <r>
    <s v="BPM"/>
    <x v="137"/>
    <s v="刷卡入账"/>
    <x v="2"/>
    <x v="8"/>
    <n v="210.77"/>
    <n v="210.77"/>
    <m/>
    <s v="incas. tramite p.o.s - pagobancomat del 22/05/24 pdv 4956683/00002 one fashion                              im"/>
    <m/>
    <m/>
    <m/>
    <s v="银行流水-BPM"/>
    <n v="210.77"/>
    <s v="银行存款"/>
    <n v="210.77"/>
  </r>
  <r>
    <s v="BPM"/>
    <x v="138"/>
    <s v="刷卡入账"/>
    <x v="3"/>
    <x v="4"/>
    <n v="334.1"/>
    <m/>
    <n v="334.1"/>
    <s v="incas. tramite p.o.s - pagobancomat del 23/05/24 pdv 4956683/00002 one fashion                              im"/>
    <m/>
    <m/>
    <m/>
    <s v="银行流水-BPM"/>
    <m/>
    <s v="库存现金"/>
    <m/>
  </r>
  <r>
    <s v="BPM"/>
    <x v="138"/>
    <s v="刷卡入账"/>
    <x v="2"/>
    <x v="8"/>
    <n v="334.1"/>
    <n v="334.1"/>
    <m/>
    <s v="incas. tramite p.o.s - pagobancomat del 23/05/24 pdv 4956683/00002 one fashion                              im"/>
    <m/>
    <m/>
    <m/>
    <s v="银行流水-BPM"/>
    <n v="334.1"/>
    <s v="银行存款"/>
    <n v="334.1"/>
  </r>
  <r>
    <s v="BPM"/>
    <x v="138"/>
    <s v="百货货款"/>
    <x v="2"/>
    <x v="8"/>
    <n v="-3911.16"/>
    <m/>
    <n v="3911.16"/>
    <s v="vostra disposizione - vs.disp. rif. mb0b93485026/90540370  favore discover srl                        - add.tot"/>
    <s v="discover srl"/>
    <s v="FT F/4 DEL 10-03-2023 FT F/3 DEL 10-03-2023 FT F/17 DEL 03-05-2024 "/>
    <m/>
    <s v="银行流水-BPM"/>
    <n v="-3911.16"/>
    <s v="银行存款"/>
    <n v="-3911.16"/>
  </r>
  <r>
    <s v="BPM"/>
    <x v="138"/>
    <s v="百货货款"/>
    <x v="6"/>
    <x v="16"/>
    <n v="-3911.16"/>
    <n v="3911.16"/>
    <m/>
    <s v="vostra disposizione - vs.disp. rif. mb0b93485026/90540370  favore discover srl                        - add.tot"/>
    <s v="discover srl"/>
    <s v="FT F/4 DEL 10-03-2023 FT F/3 DEL 10-03-2023 FT F/17 DEL 03-05-2024 "/>
    <m/>
    <s v="银行流水-BPM"/>
    <m/>
    <s v="应付账款"/>
    <m/>
  </r>
  <r>
    <s v="BPM"/>
    <x v="138"/>
    <s v="百货货款"/>
    <x v="2"/>
    <x v="8"/>
    <n v="-2000.74"/>
    <m/>
    <n v="2000.74"/>
    <s v="vostra disposizione - vs.disp. rif. mb0b93481801/90533857  favore discover srl                        - add.tot"/>
    <s v="discover srl"/>
    <s v="FT F/7 DEL 11-04-2024 "/>
    <m/>
    <s v="银行流水-BPM"/>
    <n v="-2000.74"/>
    <s v="银行存款"/>
    <n v="-2000.74"/>
  </r>
  <r>
    <s v="BPM"/>
    <x v="138"/>
    <s v="百货货款"/>
    <x v="6"/>
    <x v="16"/>
    <n v="-2000.74"/>
    <n v="2000.74"/>
    <m/>
    <s v="vostra disposizione - vs.disp. rif. mb0b93481801/90533857  favore discover srl                        - add.tot"/>
    <s v="discover srl"/>
    <s v="FT F/7 DEL 11-04-2024 "/>
    <m/>
    <s v="银行流水-BPM"/>
    <m/>
    <s v="应付账款"/>
    <m/>
  </r>
  <r>
    <s v="BPM"/>
    <x v="138"/>
    <s v="刷卡入账"/>
    <x v="3"/>
    <x v="4"/>
    <n v="2643.91"/>
    <m/>
    <n v="2643.91"/>
    <s v="inc.pos carte credit - nexi (ex-car del 23/05/24 pdv 4956683/00003 one fashion                              im"/>
    <m/>
    <m/>
    <m/>
    <s v="银行流水-BPM"/>
    <m/>
    <s v="库存现金"/>
    <m/>
  </r>
  <r>
    <s v="BPM"/>
    <x v="138"/>
    <s v="刷卡入账"/>
    <x v="2"/>
    <x v="8"/>
    <n v="2643.91"/>
    <n v="2643.91"/>
    <m/>
    <s v="inc.pos carte credit - nexi (ex-car del 23/05/24 pdv 4956683/00003 one fashion                              im"/>
    <m/>
    <m/>
    <m/>
    <s v="银行流水-BPM"/>
    <n v="2643.91"/>
    <s v="银行存款"/>
    <n v="2643.91"/>
  </r>
  <r>
    <s v="BPM"/>
    <x v="138"/>
    <s v="刷卡入账"/>
    <x v="3"/>
    <x v="4"/>
    <n v="1082.71"/>
    <m/>
    <n v="1082.71"/>
    <s v="incas. tramite p.o.s - pagobancomat del 23/05/24 pdv 4956683/00003 one fashion                              im"/>
    <m/>
    <m/>
    <m/>
    <s v="银行流水-BPM"/>
    <m/>
    <s v="库存现金"/>
    <m/>
  </r>
  <r>
    <s v="BPM"/>
    <x v="138"/>
    <s v="刷卡入账"/>
    <x v="2"/>
    <x v="8"/>
    <n v="1082.71"/>
    <n v="1082.71"/>
    <m/>
    <s v="incas. tramite p.o.s - pagobancomat del 23/05/24 pdv 4956683/00003 one fashion                              im"/>
    <m/>
    <m/>
    <m/>
    <s v="银行流水-BPM"/>
    <n v="1082.71"/>
    <s v="银行存款"/>
    <n v="1082.71"/>
  </r>
  <r>
    <s v="BPM"/>
    <x v="138"/>
    <s v="刷卡入账"/>
    <x v="3"/>
    <x v="4"/>
    <n v="771.08"/>
    <m/>
    <n v="771.08"/>
    <s v="inc.pos carte credit - nexi (ex-car del 23/05/24 pdv 4956683/00002 one fashion                              im"/>
    <m/>
    <m/>
    <m/>
    <s v="银行流水-BPM"/>
    <m/>
    <s v="库存现金"/>
    <m/>
  </r>
  <r>
    <s v="BPM"/>
    <x v="138"/>
    <s v="刷卡入账"/>
    <x v="2"/>
    <x v="8"/>
    <n v="771.08"/>
    <n v="771.08"/>
    <m/>
    <s v="inc.pos carte credit - nexi (ex-car del 23/05/24 pdv 4956683/00002 one fashion                              im"/>
    <m/>
    <m/>
    <m/>
    <s v="银行流水-BPM"/>
    <n v="771.08"/>
    <s v="银行存款"/>
    <n v="771.08"/>
  </r>
  <r>
    <s v="MPS"/>
    <x v="138"/>
    <s v="罚款"/>
    <x v="2"/>
    <x v="10"/>
    <n v="-17916.25"/>
    <m/>
    <n v="17916.25"/>
    <s v="pign ex art 72bis prot 1030_001989905 rif banca: 4850044311400245"/>
    <s v="agenzia delle entrate - riscossione"/>
    <s v="罚款冻结"/>
    <m/>
    <s v="银行流水-MPS"/>
    <n v="-17916.25"/>
    <s v="银行存款"/>
    <n v="-17916.25"/>
  </r>
  <r>
    <s v="MPS"/>
    <x v="138"/>
    <s v="罚款"/>
    <x v="5"/>
    <x v="15"/>
    <n v="-17916.25"/>
    <n v="17916.25"/>
    <m/>
    <s v="pign ex art 72bis prot 1030_001989905 rif banca: 4850044311400245"/>
    <s v="agenzia delle entrate - riscossione"/>
    <s v="罚款冻结"/>
    <m/>
    <s v="银行流水-MPS"/>
    <m/>
    <s v="营业外支出"/>
    <m/>
  </r>
  <r>
    <s v="BPM"/>
    <x v="138"/>
    <s v="手续费"/>
    <x v="2"/>
    <x v="8"/>
    <n v="-1.1000000000000001"/>
    <m/>
    <n v="1.1000000000000001"/>
    <s v="comm.su bonifici - ns rif. mb0b93485026     spese e comm."/>
    <s v="bpm"/>
    <m/>
    <m/>
    <s v="银行流水-BPM"/>
    <n v="-1.1000000000000001"/>
    <s v="银行存款"/>
    <n v="-1.1000000000000001"/>
  </r>
  <r>
    <s v="BPM"/>
    <x v="138"/>
    <s v="手续费"/>
    <x v="4"/>
    <x v="14"/>
    <n v="-1.1000000000000001"/>
    <n v="1.1000000000000001"/>
    <m/>
    <s v="comm.su bonifici - ns rif. mb0b93485026     spese e comm."/>
    <s v="bpm"/>
    <m/>
    <m/>
    <s v="银行流水-BPM"/>
    <m/>
    <s v="运营费用"/>
    <m/>
  </r>
  <r>
    <s v="BPM"/>
    <x v="138"/>
    <s v="手续费"/>
    <x v="2"/>
    <x v="8"/>
    <n v="-1.1000000000000001"/>
    <m/>
    <n v="1.1000000000000001"/>
    <s v="comm.su bonifici - ns rif. mb0b93481801     spese e comm."/>
    <s v="bpm"/>
    <m/>
    <m/>
    <s v="银行流水-BPM"/>
    <n v="-1.1000000000000001"/>
    <s v="银行存款"/>
    <n v="-1.1000000000000001"/>
  </r>
  <r>
    <s v="BPM"/>
    <x v="138"/>
    <s v="手续费"/>
    <x v="4"/>
    <x v="14"/>
    <n v="-1.1000000000000001"/>
    <n v="1.1000000000000001"/>
    <m/>
    <s v="comm.su bonifici - ns rif. mb0b93481801     spese e comm."/>
    <s v="bpm"/>
    <m/>
    <m/>
    <s v="银行流水-BPM"/>
    <m/>
    <s v="运营费用"/>
    <m/>
  </r>
  <r>
    <s v="MPSPOS"/>
    <x v="138"/>
    <s v="罚款"/>
    <x v="2"/>
    <x v="12"/>
    <n v="-2870.77"/>
    <m/>
    <n v="2870.77"/>
    <s v="pign strag 01725420093-1030-001989905 rif banca: 0500044311400247"/>
    <s v="agenzia delle entrate - riscossione"/>
    <s v="罚款冻结"/>
    <m/>
    <s v="银行流水-MPSPOS"/>
    <n v="-2870.77"/>
    <s v="银行存款"/>
    <n v="-2870.77"/>
  </r>
  <r>
    <s v="MPSPOS"/>
    <x v="138"/>
    <s v="罚款"/>
    <x v="5"/>
    <x v="15"/>
    <n v="-2870.77"/>
    <n v="2870.77"/>
    <m/>
    <s v="pign strag 01725420093-1030-001989905 rif banca: 0500044311400247"/>
    <s v="agenzia delle entrate - riscossione"/>
    <s v="罚款冻结"/>
    <m/>
    <s v="银行流水-MPSPOS"/>
    <m/>
    <s v="营业外支出"/>
    <m/>
  </r>
  <r>
    <s v="BPM"/>
    <x v="139"/>
    <s v="刷卡入账"/>
    <x v="3"/>
    <x v="4"/>
    <n v="1852.88"/>
    <m/>
    <n v="1852.88"/>
    <s v="incas. tramite p.o.s - pagobancomat del 25/05/24 pdv 4956683/00003 one fashion                              im"/>
    <m/>
    <m/>
    <m/>
    <s v="银行流水-BPM"/>
    <m/>
    <s v="库存现金"/>
    <m/>
  </r>
  <r>
    <s v="BPM"/>
    <x v="139"/>
    <s v="刷卡入账"/>
    <x v="2"/>
    <x v="8"/>
    <n v="1852.88"/>
    <n v="1852.88"/>
    <m/>
    <s v="incas. tramite p.o.s - pagobancomat del 25/05/24 pdv 4956683/00003 one fashion                              im"/>
    <m/>
    <m/>
    <m/>
    <s v="银行流水-BPM"/>
    <n v="1852.88"/>
    <s v="银行存款"/>
    <n v="1852.88"/>
  </r>
  <r>
    <s v="BPM"/>
    <x v="139"/>
    <s v="刷卡入账"/>
    <x v="3"/>
    <x v="4"/>
    <n v="1886.34"/>
    <m/>
    <n v="1886.34"/>
    <s v="inc.pos carte credit - nexi (ex-car del 24/05/24 pdv 4956683/00003 one fashion                              im"/>
    <m/>
    <m/>
    <m/>
    <s v="银行流水-BPM"/>
    <m/>
    <s v="库存现金"/>
    <m/>
  </r>
  <r>
    <s v="BPM"/>
    <x v="139"/>
    <s v="刷卡入账"/>
    <x v="2"/>
    <x v="8"/>
    <n v="1886.34"/>
    <n v="1886.34"/>
    <m/>
    <s v="inc.pos carte credit - nexi (ex-car del 24/05/24 pdv 4956683/00003 one fashion                              im"/>
    <m/>
    <m/>
    <m/>
    <s v="银行流水-BPM"/>
    <n v="1886.34"/>
    <s v="银行存款"/>
    <n v="1886.34"/>
  </r>
  <r>
    <s v="BPM"/>
    <x v="139"/>
    <s v="刷卡入账"/>
    <x v="3"/>
    <x v="4"/>
    <n v="1252.1199999999999"/>
    <m/>
    <n v="1252.1199999999999"/>
    <s v="incas. tramite p.o.s - pagobancomat del 24/05/24 pdv 4956683/00003 one fashion                              im"/>
    <m/>
    <m/>
    <m/>
    <s v="银行流水-BPM"/>
    <m/>
    <s v="库存现金"/>
    <m/>
  </r>
  <r>
    <s v="BPM"/>
    <x v="139"/>
    <s v="刷卡入账"/>
    <x v="2"/>
    <x v="8"/>
    <n v="1252.1199999999999"/>
    <n v="1252.1199999999999"/>
    <m/>
    <s v="incas. tramite p.o.s - pagobancomat del 24/05/24 pdv 4956683/00003 one fashion                              im"/>
    <m/>
    <m/>
    <m/>
    <s v="银行流水-BPM"/>
    <n v="1252.1199999999999"/>
    <s v="银行存款"/>
    <n v="1252.1199999999999"/>
  </r>
  <r>
    <s v="BPM"/>
    <x v="139"/>
    <s v="刷卡入账"/>
    <x v="3"/>
    <x v="4"/>
    <n v="618.51"/>
    <m/>
    <n v="618.51"/>
    <s v="inc.pos carte credit - nexi (ex-car del 26/05/24 pdv 4956683/00002 one fashion                              im"/>
    <m/>
    <m/>
    <m/>
    <s v="银行流水-BPM"/>
    <m/>
    <s v="库存现金"/>
    <m/>
  </r>
  <r>
    <s v="BPM"/>
    <x v="139"/>
    <s v="刷卡入账"/>
    <x v="2"/>
    <x v="8"/>
    <n v="618.51"/>
    <n v="618.51"/>
    <m/>
    <s v="inc.pos carte credit - nexi (ex-car del 26/05/24 pdv 4956683/00002 one fashion                              im"/>
    <m/>
    <m/>
    <m/>
    <s v="银行流水-BPM"/>
    <n v="618.51"/>
    <s v="银行存款"/>
    <n v="618.51"/>
  </r>
  <r>
    <s v="BPM"/>
    <x v="139"/>
    <s v="刷卡入账"/>
    <x v="3"/>
    <x v="4"/>
    <n v="308.12"/>
    <m/>
    <n v="308.12"/>
    <s v="incas. tramite p.o.s - pagobancomat del 26/05/24 pdv 4956683/00002 one fashion                              im"/>
    <m/>
    <m/>
    <m/>
    <s v="银行流水-BPM"/>
    <m/>
    <s v="库存现金"/>
    <m/>
  </r>
  <r>
    <s v="BPM"/>
    <x v="139"/>
    <s v="刷卡入账"/>
    <x v="2"/>
    <x v="8"/>
    <n v="308.12"/>
    <n v="308.12"/>
    <m/>
    <s v="incas. tramite p.o.s - pagobancomat del 26/05/24 pdv 4956683/00002 one fashion                              im"/>
    <m/>
    <m/>
    <m/>
    <s v="银行流水-BPM"/>
    <n v="308.12"/>
    <s v="银行存款"/>
    <n v="308.12"/>
  </r>
  <r>
    <s v="BPM"/>
    <x v="139"/>
    <s v="刷卡入账"/>
    <x v="3"/>
    <x v="4"/>
    <n v="744.47"/>
    <m/>
    <n v="744.47"/>
    <s v="inc.pos carte credit - nexi (ex-car del 25/05/24 pdv 4956683/00002 one fashion                              im"/>
    <m/>
    <m/>
    <m/>
    <s v="银行流水-BPM"/>
    <m/>
    <s v="库存现金"/>
    <m/>
  </r>
  <r>
    <s v="BPM"/>
    <x v="139"/>
    <s v="刷卡入账"/>
    <x v="2"/>
    <x v="8"/>
    <n v="744.47"/>
    <n v="744.47"/>
    <m/>
    <s v="inc.pos carte credit - nexi (ex-car del 25/05/24 pdv 4956683/00002 one fashion                              im"/>
    <m/>
    <m/>
    <m/>
    <s v="银行流水-BPM"/>
    <n v="744.47"/>
    <s v="银行存款"/>
    <n v="744.47"/>
  </r>
  <r>
    <s v="BPM"/>
    <x v="139"/>
    <s v="刷卡入账"/>
    <x v="3"/>
    <x v="4"/>
    <n v="681.8"/>
    <m/>
    <n v="681.8"/>
    <s v="incas. tramite p.o.s - pagobancomat del 25/05/24 pdv 4956683/00002 one fashion                              im"/>
    <m/>
    <m/>
    <m/>
    <s v="银行流水-BPM"/>
    <m/>
    <s v="库存现金"/>
    <m/>
  </r>
  <r>
    <s v="BPM"/>
    <x v="139"/>
    <s v="刷卡入账"/>
    <x v="2"/>
    <x v="8"/>
    <n v="681.8"/>
    <n v="681.8"/>
    <m/>
    <s v="incas. tramite p.o.s - pagobancomat del 25/05/24 pdv 4956683/00002 one fashion                              im"/>
    <m/>
    <m/>
    <m/>
    <s v="银行流水-BPM"/>
    <n v="681.8"/>
    <s v="银行存款"/>
    <n v="681.8"/>
  </r>
  <r>
    <s v="BPM"/>
    <x v="139"/>
    <s v="刷卡入账"/>
    <x v="3"/>
    <x v="4"/>
    <n v="1207.49"/>
    <m/>
    <n v="1207.49"/>
    <s v="inc.pos carte credit - nexi (ex-car del 24/05/24 pdv 4956683/00002 one fashion                              im"/>
    <m/>
    <m/>
    <m/>
    <s v="银行流水-BPM"/>
    <m/>
    <s v="库存现金"/>
    <m/>
  </r>
  <r>
    <s v="BPM"/>
    <x v="139"/>
    <s v="刷卡入账"/>
    <x v="2"/>
    <x v="8"/>
    <n v="1207.49"/>
    <n v="1207.49"/>
    <m/>
    <s v="inc.pos carte credit - nexi (ex-car del 24/05/24 pdv 4956683/00002 one fashion                              im"/>
    <m/>
    <m/>
    <m/>
    <s v="银行流水-BPM"/>
    <n v="1207.49"/>
    <s v="银行存款"/>
    <n v="1207.49"/>
  </r>
  <r>
    <s v="BPM"/>
    <x v="139"/>
    <s v="刷卡入账"/>
    <x v="3"/>
    <x v="4"/>
    <n v="3857.25"/>
    <m/>
    <n v="3857.25"/>
    <s v="inc.pos carte credit - nexi (ex-car del 26/05/24 pdv 4956683/00003 one fashion                              im"/>
    <m/>
    <m/>
    <m/>
    <s v="银行流水-BPM"/>
    <m/>
    <s v="库存现金"/>
    <m/>
  </r>
  <r>
    <s v="BPM"/>
    <x v="139"/>
    <s v="刷卡入账"/>
    <x v="2"/>
    <x v="8"/>
    <n v="3857.25"/>
    <n v="3857.25"/>
    <m/>
    <s v="inc.pos carte credit - nexi (ex-car del 26/05/24 pdv 4956683/00003 one fashion                              im"/>
    <m/>
    <m/>
    <m/>
    <s v="银行流水-BPM"/>
    <n v="3857.25"/>
    <s v="银行存款"/>
    <n v="3857.25"/>
  </r>
  <r>
    <s v="BPM"/>
    <x v="139"/>
    <s v="刷卡入账"/>
    <x v="3"/>
    <x v="4"/>
    <n v="240.81"/>
    <m/>
    <n v="240.81"/>
    <s v="incas. tramite p.o.s - pagobancomat del 24/05/24 pdv 4956683/00002 one fashion                              im"/>
    <m/>
    <m/>
    <m/>
    <s v="银行流水-BPM"/>
    <m/>
    <s v="库存现金"/>
    <m/>
  </r>
  <r>
    <s v="BPM"/>
    <x v="139"/>
    <s v="刷卡入账"/>
    <x v="2"/>
    <x v="8"/>
    <n v="240.81"/>
    <n v="240.81"/>
    <m/>
    <s v="incas. tramite p.o.s - pagobancomat del 24/05/24 pdv 4956683/00002 one fashion                              im"/>
    <m/>
    <m/>
    <m/>
    <s v="银行流水-BPM"/>
    <n v="240.81"/>
    <s v="银行存款"/>
    <n v="240.81"/>
  </r>
  <r>
    <s v="BPM"/>
    <x v="139"/>
    <s v="刷卡入账"/>
    <x v="3"/>
    <x v="4"/>
    <n v="1385.5"/>
    <m/>
    <n v="1385.5"/>
    <s v="incas. tramite p.o.s - pagobancomat del 26/05/24 pdv 4956683/00003 one fashion                              im"/>
    <m/>
    <m/>
    <m/>
    <s v="银行流水-BPM"/>
    <m/>
    <s v="库存现金"/>
    <m/>
  </r>
  <r>
    <s v="BPM"/>
    <x v="139"/>
    <s v="刷卡入账"/>
    <x v="2"/>
    <x v="8"/>
    <n v="1385.5"/>
    <n v="1385.5"/>
    <m/>
    <s v="incas. tramite p.o.s - pagobancomat del 26/05/24 pdv 4956683/00003 one fashion                              im"/>
    <m/>
    <m/>
    <m/>
    <s v="银行流水-BPM"/>
    <n v="1385.5"/>
    <s v="银行存款"/>
    <n v="1385.5"/>
  </r>
  <r>
    <s v="BPM"/>
    <x v="139"/>
    <s v="刷卡入账"/>
    <x v="3"/>
    <x v="4"/>
    <n v="3141.46"/>
    <m/>
    <n v="3141.46"/>
    <s v="inc.pos carte credit - nexi (ex-car del 25/05/24 pdv 4956683/00003 one fashion                              im"/>
    <m/>
    <m/>
    <m/>
    <s v="银行流水-BPM"/>
    <m/>
    <s v="库存现金"/>
    <m/>
  </r>
  <r>
    <s v="BPM"/>
    <x v="139"/>
    <s v="刷卡入账"/>
    <x v="2"/>
    <x v="8"/>
    <n v="3141.46"/>
    <n v="3141.46"/>
    <m/>
    <s v="inc.pos carte credit - nexi (ex-car del 25/05/24 pdv 4956683/00003 one fashion                              im"/>
    <m/>
    <m/>
    <m/>
    <s v="银行流水-BPM"/>
    <n v="3141.46"/>
    <s v="银行存款"/>
    <n v="3141.46"/>
  </r>
  <r>
    <s v="BPM"/>
    <x v="140"/>
    <s v="刷卡入账"/>
    <x v="3"/>
    <x v="4"/>
    <n v="2466.2800000000002"/>
    <m/>
    <n v="2466.2800000000002"/>
    <s v="inc.pos carte credit - nexi (ex-car del 27/05/24 pdv 4956683/00003 one fashion                              im"/>
    <m/>
    <m/>
    <m/>
    <s v="银行流水-BPM"/>
    <m/>
    <s v="库存现金"/>
    <m/>
  </r>
  <r>
    <s v="BPM"/>
    <x v="140"/>
    <s v="刷卡入账"/>
    <x v="2"/>
    <x v="8"/>
    <n v="2466.2800000000002"/>
    <n v="2466.2800000000002"/>
    <m/>
    <s v="inc.pos carte credit - nexi (ex-car del 27/05/24 pdv 4956683/00003 one fashion                              im"/>
    <m/>
    <m/>
    <m/>
    <s v="银行流水-BPM"/>
    <n v="2466.2800000000002"/>
    <s v="银行存款"/>
    <n v="2466.2800000000002"/>
  </r>
  <r>
    <s v="BPM"/>
    <x v="140"/>
    <s v="刷卡入账"/>
    <x v="3"/>
    <x v="4"/>
    <n v="962.56"/>
    <m/>
    <n v="962.56"/>
    <s v="incas. tramite p.o.s - pagobancomat del 27/05/24 pdv 4956683/00003 one fashion                              im"/>
    <m/>
    <m/>
    <m/>
    <s v="银行流水-BPM"/>
    <m/>
    <s v="库存现金"/>
    <m/>
  </r>
  <r>
    <s v="BPM"/>
    <x v="140"/>
    <s v="刷卡入账"/>
    <x v="2"/>
    <x v="8"/>
    <n v="962.56"/>
    <n v="962.56"/>
    <m/>
    <s v="incas. tramite p.o.s - pagobancomat del 27/05/24 pdv 4956683/00003 one fashion                              im"/>
    <m/>
    <m/>
    <m/>
    <s v="银行流水-BPM"/>
    <n v="962.56"/>
    <s v="银行存款"/>
    <n v="962.56"/>
  </r>
  <r>
    <s v="BPM"/>
    <x v="140"/>
    <s v="刷卡入账"/>
    <x v="3"/>
    <x v="4"/>
    <n v="676.25"/>
    <m/>
    <n v="676.25"/>
    <s v="inc.pos carte credit - nexi (ex-car del 27/05/24 pdv 4956683/00002 one fashion                              im"/>
    <m/>
    <m/>
    <m/>
    <s v="银行流水-BPM"/>
    <m/>
    <s v="库存现金"/>
    <m/>
  </r>
  <r>
    <s v="BPM"/>
    <x v="140"/>
    <s v="刷卡入账"/>
    <x v="2"/>
    <x v="8"/>
    <n v="676.25"/>
    <n v="676.25"/>
    <m/>
    <s v="inc.pos carte credit - nexi (ex-car del 27/05/24 pdv 4956683/00002 one fashion                              im"/>
    <m/>
    <m/>
    <m/>
    <s v="银行流水-BPM"/>
    <n v="676.25"/>
    <s v="银行存款"/>
    <n v="676.25"/>
  </r>
  <r>
    <s v="BPM"/>
    <x v="140"/>
    <s v="刷卡入账"/>
    <x v="3"/>
    <x v="4"/>
    <n v="211.01"/>
    <m/>
    <n v="211.01"/>
    <s v="incas. tramite p.o.s - pagobancomat del 27/05/24 pdv 4956683/00002 one fashion                              im"/>
    <m/>
    <m/>
    <m/>
    <s v="银行流水-BPM"/>
    <m/>
    <s v="库存现金"/>
    <m/>
  </r>
  <r>
    <s v="BPM"/>
    <x v="140"/>
    <s v="刷卡入账"/>
    <x v="2"/>
    <x v="8"/>
    <n v="211.01"/>
    <n v="211.01"/>
    <m/>
    <s v="incas. tramite p.o.s - pagobancomat del 27/05/24 pdv 4956683/00002 one fashion                              im"/>
    <m/>
    <m/>
    <m/>
    <s v="银行流水-BPM"/>
    <n v="211.01"/>
    <s v="银行存款"/>
    <n v="211.01"/>
  </r>
  <r>
    <s v="BPM"/>
    <x v="140"/>
    <s v="保险"/>
    <x v="2"/>
    <x v="8"/>
    <n v="-74.61"/>
    <m/>
    <n v="74.61"/>
    <s v="premi assicurativi - premio mensile polizza tcura numero 100002932 239"/>
    <s v="bpm"/>
    <s v="TCURA N.10000293239 895.32"/>
    <m/>
    <s v="银行流水-BPM"/>
    <n v="-74.61"/>
    <s v="银行存款"/>
    <n v="-74.61"/>
  </r>
  <r>
    <s v="BPM"/>
    <x v="140"/>
    <s v="保险"/>
    <x v="4"/>
    <x v="22"/>
    <n v="-74.61"/>
    <n v="74.61"/>
    <m/>
    <s v="premi assicurativi - premio mensile polizza tcura numero 100002932 239"/>
    <s v="bpm"/>
    <s v="TCURA N.10000293239 895.32"/>
    <m/>
    <s v="银行流水-BPM"/>
    <m/>
    <s v="运营费用"/>
    <m/>
  </r>
  <r>
    <s v="BPM"/>
    <x v="141"/>
    <s v="刷卡入账"/>
    <x v="3"/>
    <x v="4"/>
    <n v="1270.5"/>
    <m/>
    <n v="1270.5"/>
    <s v="incas. tramite p.o.s - pagobancomat del 28/05/24 pdv 4956683/00003 one fashion                              im"/>
    <m/>
    <m/>
    <m/>
    <s v="银行流水-BPM"/>
    <m/>
    <s v="库存现金"/>
    <m/>
  </r>
  <r>
    <s v="BPM"/>
    <x v="141"/>
    <s v="刷卡入账"/>
    <x v="2"/>
    <x v="8"/>
    <n v="1270.5"/>
    <n v="1270.5"/>
    <m/>
    <s v="incas. tramite p.o.s - pagobancomat del 28/05/24 pdv 4956683/00003 one fashion                              im"/>
    <m/>
    <m/>
    <m/>
    <s v="银行流水-BPM"/>
    <n v="1270.5"/>
    <s v="银行存款"/>
    <n v="1270.5"/>
  </r>
  <r>
    <s v="BPM"/>
    <x v="141"/>
    <s v="刷卡入账"/>
    <x v="3"/>
    <x v="4"/>
    <n v="496"/>
    <m/>
    <n v="496"/>
    <s v="inc.pos carte credit - nexi (ex-car del 28/05/24 pdv 4956683/00002 one fashion                              im"/>
    <m/>
    <m/>
    <m/>
    <s v="银行流水-BPM"/>
    <m/>
    <s v="库存现金"/>
    <m/>
  </r>
  <r>
    <s v="BPM"/>
    <x v="141"/>
    <s v="刷卡入账"/>
    <x v="2"/>
    <x v="8"/>
    <n v="496"/>
    <n v="496"/>
    <m/>
    <s v="inc.pos carte credit - nexi (ex-car del 28/05/24 pdv 4956683/00002 one fashion                              im"/>
    <m/>
    <m/>
    <m/>
    <s v="银行流水-BPM"/>
    <n v="496"/>
    <s v="银行存款"/>
    <n v="496"/>
  </r>
  <r>
    <s v="BPM"/>
    <x v="141"/>
    <s v="刷卡入账"/>
    <x v="3"/>
    <x v="4"/>
    <n v="125.75"/>
    <m/>
    <n v="125.75"/>
    <s v="incas. tramite p.o.s - pagobancomat del 28/05/24 pdv 4956683/00002 one fashion                              im"/>
    <m/>
    <m/>
    <m/>
    <s v="银行流水-BPM"/>
    <m/>
    <s v="库存现金"/>
    <m/>
  </r>
  <r>
    <s v="BPM"/>
    <x v="141"/>
    <s v="刷卡入账"/>
    <x v="2"/>
    <x v="8"/>
    <n v="125.75"/>
    <n v="125.75"/>
    <m/>
    <s v="incas. tramite p.o.s - pagobancomat del 28/05/24 pdv 4956683/00002 one fashion                              im"/>
    <m/>
    <m/>
    <m/>
    <s v="银行流水-BPM"/>
    <n v="125.75"/>
    <s v="银行存款"/>
    <n v="125.75"/>
  </r>
  <r>
    <s v="BPM"/>
    <x v="141"/>
    <s v="刷卡入账"/>
    <x v="3"/>
    <x v="4"/>
    <n v="2424.08"/>
    <m/>
    <n v="2424.08"/>
    <s v="inc.pos carte credit - nexi (ex-car del 28/05/24 pdv 4956683/00003 one fashion                              im"/>
    <m/>
    <m/>
    <m/>
    <s v="银行流水-BPM"/>
    <m/>
    <s v="库存现金"/>
    <m/>
  </r>
  <r>
    <s v="BPM"/>
    <x v="141"/>
    <s v="刷卡入账"/>
    <x v="2"/>
    <x v="8"/>
    <n v="2424.08"/>
    <n v="2424.08"/>
    <m/>
    <s v="inc.pos carte credit - nexi (ex-car del 28/05/24 pdv 4956683/00003 one fashion                              im"/>
    <m/>
    <m/>
    <m/>
    <s v="银行流水-BPM"/>
    <n v="2424.08"/>
    <s v="银行存款"/>
    <n v="2424.08"/>
  </r>
  <r>
    <s v="BPM"/>
    <x v="142"/>
    <s v="手续费"/>
    <x v="2"/>
    <x v="8"/>
    <n v="-1.1000000000000001"/>
    <m/>
    <n v="1.1000000000000001"/>
    <s v="comm.su bonifici - ns rif. mb0b95720990     spese e comm."/>
    <s v="bpm"/>
    <m/>
    <m/>
    <s v="银行流水-BPM"/>
    <n v="-1.1000000000000001"/>
    <s v="银行存款"/>
    <n v="-1.1000000000000001"/>
  </r>
  <r>
    <s v="BPM"/>
    <x v="142"/>
    <s v="手续费"/>
    <x v="4"/>
    <x v="14"/>
    <n v="-1.1000000000000001"/>
    <n v="1.1000000000000001"/>
    <m/>
    <s v="comm.su bonifici - ns rif. mb0b95720990     spese e comm."/>
    <s v="bpm"/>
    <m/>
    <m/>
    <s v="银行流水-BPM"/>
    <m/>
    <s v="运营费用"/>
    <m/>
  </r>
  <r>
    <s v="BPM"/>
    <x v="142"/>
    <s v="手续费"/>
    <x v="2"/>
    <x v="8"/>
    <n v="-1.1000000000000001"/>
    <m/>
    <n v="1.1000000000000001"/>
    <s v="comm.su bonifici - ns rif. mb0b95721026     spese e comm."/>
    <s v="bpm"/>
    <m/>
    <m/>
    <s v="银行流水-BPM"/>
    <n v="-1.1000000000000001"/>
    <s v="银行存款"/>
    <n v="-1.1000000000000001"/>
  </r>
  <r>
    <s v="BPM"/>
    <x v="142"/>
    <s v="手续费"/>
    <x v="4"/>
    <x v="14"/>
    <n v="-1.1000000000000001"/>
    <n v="1.1000000000000001"/>
    <m/>
    <s v="comm.su bonifici - ns rif. mb0b95721026     spese e comm."/>
    <s v="bpm"/>
    <m/>
    <m/>
    <s v="银行流水-BPM"/>
    <m/>
    <s v="运营费用"/>
    <m/>
  </r>
  <r>
    <s v="BPM"/>
    <x v="142"/>
    <s v="刷卡入账"/>
    <x v="3"/>
    <x v="4"/>
    <n v="2801.73"/>
    <m/>
    <n v="2801.73"/>
    <s v="inc.pos carte credit - nexi (ex-car del 29/05/24 pdv 4956683/00003 one fashion                              im"/>
    <m/>
    <m/>
    <m/>
    <s v="银行流水-BPM"/>
    <m/>
    <s v="库存现金"/>
    <m/>
  </r>
  <r>
    <s v="BPM"/>
    <x v="142"/>
    <s v="刷卡入账"/>
    <x v="2"/>
    <x v="8"/>
    <n v="2801.73"/>
    <n v="2801.73"/>
    <m/>
    <s v="inc.pos carte credit - nexi (ex-car del 29/05/24 pdv 4956683/00003 one fashion                              im"/>
    <m/>
    <m/>
    <m/>
    <s v="银行流水-BPM"/>
    <n v="2801.73"/>
    <s v="银行存款"/>
    <n v="2801.73"/>
  </r>
  <r>
    <s v="BPM"/>
    <x v="142"/>
    <s v="刷卡入账"/>
    <x v="3"/>
    <x v="4"/>
    <n v="1164.4100000000001"/>
    <m/>
    <n v="1164.4100000000001"/>
    <s v="incas. tramite p.o.s - pagobancomat del 29/05/24 pdv 4956683/00003 one fashion                              im"/>
    <m/>
    <m/>
    <m/>
    <s v="银行流水-BPM"/>
    <m/>
    <s v="库存现金"/>
    <m/>
  </r>
  <r>
    <s v="BPM"/>
    <x v="142"/>
    <s v="刷卡入账"/>
    <x v="2"/>
    <x v="8"/>
    <n v="1164.4100000000001"/>
    <n v="1164.4100000000001"/>
    <m/>
    <s v="incas. tramite p.o.s - pagobancomat del 29/05/24 pdv 4956683/00003 one fashion                              im"/>
    <m/>
    <m/>
    <m/>
    <s v="银行流水-BPM"/>
    <n v="1164.4100000000001"/>
    <s v="银行存款"/>
    <n v="1164.4100000000001"/>
  </r>
  <r>
    <s v="BPM"/>
    <x v="142"/>
    <s v="刷卡入账"/>
    <x v="3"/>
    <x v="4"/>
    <n v="616.63"/>
    <m/>
    <n v="616.63"/>
    <s v="inc.pos carte credit - nexi (ex-car del 29/05/24 pdv 4956683/00002 one fashion                              im"/>
    <m/>
    <m/>
    <m/>
    <s v="银行流水-BPM"/>
    <m/>
    <s v="库存现金"/>
    <m/>
  </r>
  <r>
    <s v="BPM"/>
    <x v="142"/>
    <s v="刷卡入账"/>
    <x v="2"/>
    <x v="8"/>
    <n v="616.63"/>
    <n v="616.63"/>
    <m/>
    <s v="inc.pos carte credit - nexi (ex-car del 29/05/24 pdv 4956683/00002 one fashion                              im"/>
    <m/>
    <m/>
    <m/>
    <s v="银行流水-BPM"/>
    <n v="616.63"/>
    <s v="银行存款"/>
    <n v="616.63"/>
  </r>
  <r>
    <s v="BPM"/>
    <x v="142"/>
    <s v="刷卡入账"/>
    <x v="3"/>
    <x v="4"/>
    <n v="123.25"/>
    <m/>
    <n v="123.25"/>
    <s v="incas. tramite p.o.s - pagobancomat del 29/05/24 pdv 4956683/00002 one fashion                              im"/>
    <m/>
    <m/>
    <m/>
    <s v="银行流水-BPM"/>
    <m/>
    <s v="库存现金"/>
    <m/>
  </r>
  <r>
    <s v="BPM"/>
    <x v="142"/>
    <s v="刷卡入账"/>
    <x v="2"/>
    <x v="8"/>
    <n v="123.25"/>
    <n v="123.25"/>
    <m/>
    <s v="incas. tramite p.o.s - pagobancomat del 29/05/24 pdv 4956683/00002 one fashion                              im"/>
    <m/>
    <m/>
    <m/>
    <s v="银行流水-BPM"/>
    <n v="123.25"/>
    <s v="银行存款"/>
    <n v="123.25"/>
  </r>
  <r>
    <s v="BPM"/>
    <x v="142"/>
    <s v="百货货款"/>
    <x v="2"/>
    <x v="8"/>
    <n v="-2151.9699999999998"/>
    <m/>
    <n v="2151.9699999999998"/>
    <s v="vostra disposizione - vs.disp. rif. mb0b95721026/90181160  favore gottardo spa                        - add.tot"/>
    <s v="gottardo spa"/>
    <s v="FT 7000013701 DEL 09-05-2024 FT 7017006428 DEL 09-05-2024 "/>
    <m/>
    <s v="银行流水-BPM"/>
    <n v="-2151.9699999999998"/>
    <s v="银行存款"/>
    <n v="-2151.9699999999998"/>
  </r>
  <r>
    <s v="BPM"/>
    <x v="142"/>
    <s v="百货货款"/>
    <x v="6"/>
    <x v="16"/>
    <n v="-2151.9699999999998"/>
    <n v="2151.9699999999998"/>
    <m/>
    <s v="vostra disposizione - vs.disp. rif. mb0b95721026/90181160  favore gottardo spa                        - add.tot"/>
    <s v="gottardo spa"/>
    <s v="FT 7000013701 DEL 09-05-2024 FT 7017006428 DEL 09-05-2024 "/>
    <m/>
    <s v="银行流水-BPM"/>
    <m/>
    <s v="应付账款"/>
    <m/>
  </r>
  <r>
    <s v="BPM"/>
    <x v="142"/>
    <s v="百货货款"/>
    <x v="2"/>
    <x v="8"/>
    <n v="-5297.58"/>
    <m/>
    <n v="5297.58"/>
    <s v="vostra disposizione - vs.disp. rif. mb0b95720990/90181106  favore gottardo spa                        - add.tot"/>
    <s v="gottardo spa"/>
    <s v="FT 7017006312 DEL 08-05-2024 FT 7000013504 DEL 08-05-2024 "/>
    <m/>
    <s v="银行流水-BPM"/>
    <n v="-5297.58"/>
    <s v="银行存款"/>
    <n v="-5297.58"/>
  </r>
  <r>
    <s v="BPM"/>
    <x v="142"/>
    <s v="百货货款"/>
    <x v="6"/>
    <x v="16"/>
    <n v="-5297.58"/>
    <n v="5297.58"/>
    <m/>
    <s v="vostra disposizione - vs.disp. rif. mb0b95720990/90181106  favore gottardo spa                        - add.tot"/>
    <s v="gottardo spa"/>
    <s v="FT 7017006312 DEL 08-05-2024 FT 7000013504 DEL 08-05-2024 "/>
    <m/>
    <s v="银行流水-BPM"/>
    <m/>
    <s v="应付账款"/>
    <m/>
  </r>
  <r>
    <s v="MPS"/>
    <x v="142"/>
    <s v="现金存入"/>
    <x v="3"/>
    <x v="2"/>
    <n v="11695"/>
    <m/>
    <n v="11695"/>
    <s v="versamento da atm 01030-1338-30.05.2024-15.07.00n. carta 13373886- in cassa pon 20-29-05-24 xj rif banca: 2410001002200015"/>
    <m/>
    <m/>
    <m/>
    <s v="银行流水-MPS"/>
    <m/>
    <s v="库存现金"/>
    <m/>
  </r>
  <r>
    <s v="MPS"/>
    <x v="142"/>
    <s v="现金存入"/>
    <x v="2"/>
    <x v="10"/>
    <n v="11695"/>
    <n v="11695"/>
    <m/>
    <s v="versamento da atm 01030-1338-30.05.2024-15.07.00n. carta 13373886- in cassa pon 20-29-05-24 xj rif banca: 2410001002200015"/>
    <m/>
    <m/>
    <m/>
    <s v="银行流水-MPS"/>
    <n v="11695"/>
    <s v="银行存款"/>
    <n v="11695"/>
  </r>
  <r>
    <s v="MPS"/>
    <x v="142"/>
    <s v="现金存入"/>
    <x v="3"/>
    <x v="2"/>
    <n v="8490"/>
    <m/>
    <n v="8490"/>
    <s v="versamento da atm 01030-1338-30.05.2024-15.14.00n. carta 13373886- in cassa pon 20-29-05-24 yj rif banca: 2410001003900002"/>
    <m/>
    <m/>
    <m/>
    <s v="银行流水-MPS"/>
    <m/>
    <s v="库存现金"/>
    <m/>
  </r>
  <r>
    <s v="MPS"/>
    <x v="142"/>
    <s v="现金存入"/>
    <x v="2"/>
    <x v="10"/>
    <n v="8490"/>
    <n v="8490"/>
    <m/>
    <s v="versamento da atm 01030-1338-30.05.2024-15.14.00n. carta 13373886- in cassa pon 20-29-05-24 yj rif banca: 2410001003900002"/>
    <m/>
    <m/>
    <m/>
    <s v="银行流水-MPS"/>
    <n v="8490"/>
    <s v="银行存款"/>
    <n v="8490"/>
  </r>
  <r>
    <s v="BPER"/>
    <x v="142"/>
    <s v="手续费"/>
    <x v="2"/>
    <x v="11"/>
    <n v="-0.91"/>
    <m/>
    <n v="0.91"/>
    <s v="commissioni viacard comm.telepas - utente: 222744029"/>
    <s v="bper"/>
    <m/>
    <m/>
    <s v="银行流水-BPER"/>
    <n v="-0.91"/>
    <s v="银行存款"/>
    <n v="-0.91"/>
  </r>
  <r>
    <s v="BPER"/>
    <x v="142"/>
    <s v="手续费"/>
    <x v="4"/>
    <x v="14"/>
    <n v="-0.91"/>
    <n v="0.91"/>
    <m/>
    <s v="commissioni viacard comm.telepas - utente: 222744029"/>
    <s v="bper"/>
    <m/>
    <m/>
    <s v="银行流水-BPER"/>
    <m/>
    <s v="运营费用"/>
    <m/>
  </r>
  <r>
    <s v="MPS"/>
    <x v="142"/>
    <s v="总仓-高速费"/>
    <x v="2"/>
    <x v="10"/>
    <n v="-400.4"/>
    <m/>
    <n v="400.4"/>
    <s v="addebito sdd n. 507084784 a favore telepass s.p.a. codice mandato 7013840000000184125342 importo 399,79 commissioni 0,61 spese 0,00 saldo docum.015040669 del 30.05.2024 rif banca: 4670001038600006"/>
    <s v="telepass s.p.a."/>
    <s v="5342 （045）"/>
    <m/>
    <s v="银行流水-MPS"/>
    <n v="-400.4"/>
    <s v="银行存款"/>
    <n v="-400.4"/>
  </r>
  <r>
    <s v="MPS"/>
    <x v="142"/>
    <s v="总仓-高速费"/>
    <x v="7"/>
    <x v="7"/>
    <n v="-400.4"/>
    <n v="400.4"/>
    <m/>
    <s v="addebito sdd n. 507084784 a favore telepass s.p.a. codice mandato 7013840000000184125342 importo 399,79 commissioni 0,61 spese 0,00 saldo docum.015040669 del 30.05.2024 rif banca: 4670001038600006"/>
    <s v="telepass s.p.a."/>
    <s v="5342 （045）"/>
    <m/>
    <s v="银行流水-MPS"/>
    <m/>
    <s v="其他应收款"/>
    <m/>
  </r>
  <r>
    <s v="MPS"/>
    <x v="142"/>
    <s v="转账出"/>
    <x v="2"/>
    <x v="12"/>
    <n v="-5000"/>
    <n v="5000"/>
    <m/>
    <s v="filiale disponente 443 id flusso cbi: 111022300 num. tot. pagamenti: 1 importo bonifici: 5.000,00 importo commissioni: 0,00 ord.orig: rif banca: 0340001012200036"/>
    <s v="3 pontedassio mps"/>
    <s v="GIROCONTO DA MPS A MPS"/>
    <m/>
    <s v="银行流水-MPS"/>
    <n v="-5000"/>
    <s v="银行存款"/>
    <n v="-5000"/>
  </r>
  <r>
    <s v="MPS"/>
    <x v="142"/>
    <s v="转账出"/>
    <x v="2"/>
    <x v="10"/>
    <n v="-5000"/>
    <m/>
    <n v="5000"/>
    <s v="filiale disponente 443 id flusso cbi: 111022300 num. tot. pagamenti: 1 importo bonifici: 5.000,00 importo commissioni: 0,00 ord.orig: rif banca: 0340001012200036"/>
    <s v="3 pontedassio mps"/>
    <s v="GIROCONTO DA MPS A MPS"/>
    <m/>
    <s v="银行流水-MPS"/>
    <n v="-5000"/>
    <s v="银行存款"/>
    <n v="-5000"/>
  </r>
  <r>
    <s v="MPS"/>
    <x v="142"/>
    <s v="总仓-私人费用"/>
    <x v="7"/>
    <x v="7"/>
    <n v="-1158.75"/>
    <n v="1158.75"/>
    <m/>
    <s v="lainati assicurazioni srl_x000a_polizza fiat doblo n. 110306531._x000a_it97-d010-3011-1020-0001-0573-334 - conto ordinario"/>
    <s v="lainati assicurazioni srl"/>
    <s v="杨金专汽车保险"/>
    <m/>
    <s v="银行流水-MPS"/>
    <m/>
    <s v="其他应收款"/>
    <m/>
  </r>
  <r>
    <s v="MPS"/>
    <x v="142"/>
    <s v="总仓-私人费用"/>
    <x v="2"/>
    <x v="10"/>
    <n v="-1158.75"/>
    <m/>
    <n v="1158.75"/>
    <s v="lainati assicurazioni srl_x000a_polizza fiat doblo n. 110306531._x000a_it97-d010-3011-1020-0001-0573-334 - conto ordinario"/>
    <s v="lainati assicurazioni srl"/>
    <s v="杨金专汽车保险"/>
    <m/>
    <s v="银行流水-MPS"/>
    <n v="-1158.75"/>
    <s v="银行存款"/>
    <n v="-1158.75"/>
  </r>
  <r>
    <s v="BPER"/>
    <x v="142"/>
    <s v="总仓-高速费"/>
    <x v="7"/>
    <x v="7"/>
    <n v="-253.89"/>
    <n v="253.89"/>
    <m/>
    <s v="viacard add. viacard - utente: 222744029"/>
    <s v="telepass spa"/>
    <m/>
    <m/>
    <s v="银行流水-BPER"/>
    <m/>
    <s v="其他应收款"/>
    <m/>
  </r>
  <r>
    <s v="BPER"/>
    <x v="142"/>
    <s v="总仓-高速费"/>
    <x v="2"/>
    <x v="11"/>
    <n v="-253.89"/>
    <m/>
    <n v="253.89"/>
    <s v="viacard add. viacard - utente: 222744029"/>
    <s v="telepass spa"/>
    <m/>
    <m/>
    <s v="银行流水-BPER"/>
    <n v="-253.89"/>
    <s v="银行存款"/>
    <n v="-253.89"/>
  </r>
  <r>
    <s v="BPM"/>
    <x v="143"/>
    <s v="手续费"/>
    <x v="2"/>
    <x v="8"/>
    <n v="-1.1000000000000001"/>
    <m/>
    <n v="1.1000000000000001"/>
    <s v="comm.su bonifici - ns rif. mb0b97010474     spese e comm."/>
    <s v="bpm"/>
    <m/>
    <m/>
    <s v="银行流水-BPM"/>
    <n v="-1.1000000000000001"/>
    <s v="银行存款"/>
    <n v="-1.1000000000000001"/>
  </r>
  <r>
    <s v="BPM"/>
    <x v="143"/>
    <s v="手续费"/>
    <x v="4"/>
    <x v="14"/>
    <n v="-1.1000000000000001"/>
    <n v="1.1000000000000001"/>
    <m/>
    <s v="comm.su bonifici - ns rif. mb0b97010474     spese e comm."/>
    <s v="bpm"/>
    <m/>
    <m/>
    <s v="银行流水-BPM"/>
    <m/>
    <s v="运营费用"/>
    <m/>
  </r>
  <r>
    <s v="BPM"/>
    <x v="143"/>
    <s v="手续费"/>
    <x v="2"/>
    <x v="8"/>
    <n v="-1.1000000000000001"/>
    <m/>
    <n v="1.1000000000000001"/>
    <s v="comm.su bonifici - ns rif. mb0b97004800     spese e comm."/>
    <s v="bpm"/>
    <m/>
    <m/>
    <s v="银行流水-BPM"/>
    <n v="-1.1000000000000001"/>
    <s v="银行存款"/>
    <n v="-1.1000000000000001"/>
  </r>
  <r>
    <s v="BPM"/>
    <x v="143"/>
    <s v="手续费"/>
    <x v="4"/>
    <x v="14"/>
    <n v="-1.1000000000000001"/>
    <n v="1.1000000000000001"/>
    <m/>
    <s v="comm.su bonifici - ns rif. mb0b97004800     spese e comm."/>
    <s v="bpm"/>
    <m/>
    <m/>
    <s v="银行流水-BPM"/>
    <m/>
    <s v="运营费用"/>
    <m/>
  </r>
  <r>
    <s v="BPM"/>
    <x v="143"/>
    <s v="手续费"/>
    <x v="2"/>
    <x v="8"/>
    <n v="-1"/>
    <m/>
    <n v="1"/>
    <s v="commissioni - comm.sdd: 70880000000001"/>
    <s v="bpm"/>
    <m/>
    <m/>
    <s v="银行流水-BPM"/>
    <n v="-1"/>
    <s v="银行存款"/>
    <n v="-1"/>
  </r>
  <r>
    <s v="BPM"/>
    <x v="143"/>
    <s v="手续费"/>
    <x v="4"/>
    <x v="14"/>
    <n v="-1"/>
    <n v="1"/>
    <m/>
    <s v="commissioni - comm.sdd: 70880000000001"/>
    <s v="bpm"/>
    <m/>
    <m/>
    <s v="银行流水-BPM"/>
    <m/>
    <s v="运营费用"/>
    <m/>
  </r>
  <r>
    <s v="BPM"/>
    <x v="143"/>
    <s v="百货货款"/>
    <x v="2"/>
    <x v="8"/>
    <n v="-412.85"/>
    <m/>
    <n v="412.85"/>
    <s v="vostra disposizione - vs.disp. rif. mb0b97004800/90549529  favore e.trade                             - add.tot"/>
    <s v="e.trade"/>
    <s v="FT 267 DEL 24-10-2023 "/>
    <m/>
    <s v="银行流水-BPM"/>
    <n v="-412.85"/>
    <s v="银行存款"/>
    <n v="-412.85"/>
  </r>
  <r>
    <s v="BPM"/>
    <x v="143"/>
    <s v="百货货款"/>
    <x v="6"/>
    <x v="16"/>
    <n v="-412.85"/>
    <n v="412.85"/>
    <m/>
    <s v="vostra disposizione - vs.disp. rif. mb0b97004800/90549529  favore e.trade                             - add.tot"/>
    <s v="e.trade"/>
    <s v="FT 267 DEL 24-10-2023 "/>
    <m/>
    <s v="银行流水-BPM"/>
    <m/>
    <s v="应付账款"/>
    <m/>
  </r>
  <r>
    <s v="BPM"/>
    <x v="143"/>
    <s v="百货货款"/>
    <x v="2"/>
    <x v="8"/>
    <n v="-969.07"/>
    <m/>
    <n v="969.07"/>
    <s v="vostra disposizione - vs.disp. rif. mb0b97010474/90559481  favore zanetti emiliano                    - add.tot"/>
    <s v="zanetti emiliano"/>
    <s v="FT 000352 DEL 29-02-2024 "/>
    <m/>
    <s v="银行流水-BPM"/>
    <n v="-969.07"/>
    <s v="银行存款"/>
    <n v="-969.07"/>
  </r>
  <r>
    <s v="BPM"/>
    <x v="143"/>
    <s v="百货货款"/>
    <x v="6"/>
    <x v="16"/>
    <n v="-969.07"/>
    <n v="969.07"/>
    <m/>
    <s v="vostra disposizione - vs.disp. rif. mb0b97010474/90559481  favore zanetti emiliano                    - add.tot"/>
    <s v="zanetti emiliano"/>
    <s v="FT 000352 DEL 29-02-2024 "/>
    <m/>
    <s v="银行流水-BPM"/>
    <m/>
    <s v="应付账款"/>
    <m/>
  </r>
  <r>
    <s v="BPM"/>
    <x v="143"/>
    <s v="刷卡入账"/>
    <x v="3"/>
    <x v="4"/>
    <n v="3764.18"/>
    <m/>
    <n v="3764.18"/>
    <s v="inc.pos carte credit - nexi (ex-car del 30/05/24 pdv 4956683/00003 one fashion                              im"/>
    <m/>
    <m/>
    <m/>
    <s v="银行流水-BPM"/>
    <m/>
    <s v="库存现金"/>
    <m/>
  </r>
  <r>
    <s v="BPM"/>
    <x v="143"/>
    <s v="刷卡入账"/>
    <x v="2"/>
    <x v="8"/>
    <n v="3764.18"/>
    <n v="3764.18"/>
    <m/>
    <s v="inc.pos carte credit - nexi (ex-car del 30/05/24 pdv 4956683/00003 one fashion                              im"/>
    <m/>
    <m/>
    <m/>
    <s v="银行流水-BPM"/>
    <n v="3764.18"/>
    <s v="银行存款"/>
    <n v="3764.18"/>
  </r>
  <r>
    <s v="BPM"/>
    <x v="143"/>
    <s v="刷卡入账"/>
    <x v="3"/>
    <x v="4"/>
    <n v="1325.15"/>
    <m/>
    <n v="1325.15"/>
    <s v="incas. tramite p.o.s - pagobancomat del 30/05/24 pdv 4956683/00003 one fashion                              im"/>
    <m/>
    <m/>
    <m/>
    <s v="银行流水-BPM"/>
    <m/>
    <s v="库存现金"/>
    <m/>
  </r>
  <r>
    <s v="BPM"/>
    <x v="143"/>
    <s v="刷卡入账"/>
    <x v="2"/>
    <x v="8"/>
    <n v="1325.15"/>
    <n v="1325.15"/>
    <m/>
    <s v="incas. tramite p.o.s - pagobancomat del 30/05/24 pdv 4956683/00003 one fashion                              im"/>
    <m/>
    <m/>
    <m/>
    <s v="银行流水-BPM"/>
    <n v="1325.15"/>
    <s v="银行存款"/>
    <n v="1325.15"/>
  </r>
  <r>
    <s v="BPM"/>
    <x v="143"/>
    <s v="刷卡入账"/>
    <x v="3"/>
    <x v="4"/>
    <n v="599.30999999999995"/>
    <m/>
    <n v="599.30999999999995"/>
    <s v="inc.pos carte credit - nexi (ex-car del 30/05/24 pdv 4956683/00002 one fashion                              im"/>
    <m/>
    <m/>
    <m/>
    <s v="银行流水-BPM"/>
    <m/>
    <s v="库存现金"/>
    <m/>
  </r>
  <r>
    <s v="BPM"/>
    <x v="143"/>
    <s v="刷卡入账"/>
    <x v="2"/>
    <x v="8"/>
    <n v="599.30999999999995"/>
    <n v="599.30999999999995"/>
    <m/>
    <s v="inc.pos carte credit - nexi (ex-car del 30/05/24 pdv 4956683/00002 one fashion                              im"/>
    <m/>
    <m/>
    <m/>
    <s v="银行流水-BPM"/>
    <n v="599.30999999999995"/>
    <s v="银行存款"/>
    <n v="599.30999999999995"/>
  </r>
  <r>
    <s v="BPM"/>
    <x v="143"/>
    <s v="电费"/>
    <x v="2"/>
    <x v="8"/>
    <n v="-2215.2800000000002"/>
    <m/>
    <n v="2215.2800000000002"/>
    <s v="addebito diretto sdd - sdd core: 70880000000001 cp s.p.a."/>
    <s v="chinapower spa"/>
    <s v=" 2024E000013718 DEL 13-05-2024"/>
    <m/>
    <s v="银行流水-BPM"/>
    <n v="-2215.2800000000002"/>
    <s v="银行存款"/>
    <n v="-2215.2800000000002"/>
  </r>
  <r>
    <s v="BPM"/>
    <x v="143"/>
    <s v="电费"/>
    <x v="4"/>
    <x v="13"/>
    <n v="-2215.2800000000002"/>
    <n v="2215.2800000000002"/>
    <m/>
    <s v="addebito diretto sdd - sdd core: 70880000000001 cp s.p.a."/>
    <s v="chinapower spa"/>
    <s v=" 2024E000013718 DEL 13-05-2024"/>
    <m/>
    <s v="银行流水-BPM"/>
    <m/>
    <s v="运营费用"/>
    <m/>
  </r>
  <r>
    <s v="BPM"/>
    <x v="143"/>
    <s v="电费"/>
    <x v="2"/>
    <x v="8"/>
    <n v="-2309.1799999999998"/>
    <m/>
    <n v="2309.1799999999998"/>
    <s v="addebito diretto sdd - sdd core: 70880000000001 cp s.p.a."/>
    <s v="chinapower spa"/>
    <s v=" 2024E000013726 DEL 13-05-2024"/>
    <m/>
    <s v="银行流水-BPM"/>
    <n v="-2309.1799999999998"/>
    <s v="银行存款"/>
    <n v="-2309.1799999999998"/>
  </r>
  <r>
    <s v="BPM"/>
    <x v="143"/>
    <s v="电费"/>
    <x v="4"/>
    <x v="13"/>
    <n v="-2309.1799999999998"/>
    <n v="2309.1799999999998"/>
    <m/>
    <s v="addebito diretto sdd - sdd core: 70880000000001 cp s.p.a."/>
    <s v="chinapower spa"/>
    <s v=" 2024E000013726 DEL 13-05-2024"/>
    <m/>
    <s v="银行流水-BPM"/>
    <m/>
    <s v="运营费用"/>
    <m/>
  </r>
  <r>
    <s v="BPM"/>
    <x v="143"/>
    <s v="刷卡入账"/>
    <x v="3"/>
    <x v="4"/>
    <n v="180.96"/>
    <m/>
    <n v="180.96"/>
    <s v="incas. tramite p.o.s - pagobancomat del 30/05/24 pdv 4956683/00002 one fashion                              im"/>
    <m/>
    <m/>
    <m/>
    <s v="银行流水-BPM"/>
    <m/>
    <s v="库存现金"/>
    <m/>
  </r>
  <r>
    <s v="BPM"/>
    <x v="143"/>
    <s v="刷卡入账"/>
    <x v="2"/>
    <x v="8"/>
    <n v="180.96"/>
    <n v="180.96"/>
    <m/>
    <s v="incas. tramite p.o.s - pagobancomat del 30/05/24 pdv 4956683/00002 one fashion                              im"/>
    <m/>
    <m/>
    <m/>
    <s v="银行流水-BPM"/>
    <n v="180.96"/>
    <s v="银行存款"/>
    <n v="180.96"/>
  </r>
  <r>
    <s v="BPM"/>
    <x v="143"/>
    <s v="手续费"/>
    <x v="2"/>
    <x v="8"/>
    <n v="-1"/>
    <m/>
    <n v="1"/>
    <s v="commissioni - comm.sdd: 70880000000001"/>
    <s v="bpm"/>
    <m/>
    <m/>
    <s v="银行流水-BPM"/>
    <n v="-1"/>
    <s v="银行存款"/>
    <n v="-1"/>
  </r>
  <r>
    <s v="BPM"/>
    <x v="143"/>
    <s v="手续费"/>
    <x v="4"/>
    <x v="14"/>
    <n v="-1"/>
    <n v="1"/>
    <m/>
    <s v="commissioni - comm.sdd: 70880000000001"/>
    <s v="bpm"/>
    <m/>
    <m/>
    <s v="银行流水-BPM"/>
    <m/>
    <s v="运营费用"/>
    <m/>
  </r>
  <r>
    <s v="BPM"/>
    <x v="143"/>
    <s v="总仓-公司贷款"/>
    <x v="12"/>
    <x v="0"/>
    <n v="-9216.1"/>
    <n v="9216.1"/>
    <m/>
    <s v="rimborso finanz. - mutuo n.0029 6005922 rata 31/05/2024"/>
    <s v="银行贷款"/>
    <s v="29/06005922（2023-1-31新） 154912.95"/>
    <m/>
    <s v="银行流水-BPM"/>
    <m/>
    <s v="公司贷款"/>
    <m/>
  </r>
  <r>
    <s v="BPM"/>
    <x v="143"/>
    <s v="总仓-公司贷款"/>
    <x v="2"/>
    <x v="8"/>
    <n v="-9216.1"/>
    <m/>
    <n v="9216.1"/>
    <s v="rimborso finanz. - mutuo n.0029 6005922 rata 31/05/2024"/>
    <s v="银行贷款"/>
    <s v="29/06005922（2023-1-31新） 154912.95"/>
    <m/>
    <s v="银行流水-BPM"/>
    <n v="-9216.1"/>
    <s v="银行存款"/>
    <n v="-9216.1"/>
  </r>
  <r>
    <m/>
    <x v="121"/>
    <s v="刷卡"/>
    <x v="3"/>
    <x v="4"/>
    <n v="802.66"/>
    <n v="802.66"/>
    <m/>
    <m/>
    <m/>
    <m/>
    <m/>
    <s v="门店业绩"/>
    <m/>
    <s v="库存现金"/>
    <m/>
  </r>
  <r>
    <m/>
    <x v="121"/>
    <s v="刷卡"/>
    <x v="9"/>
    <x v="23"/>
    <n v="802.66"/>
    <m/>
    <n v="802.66"/>
    <m/>
    <m/>
    <m/>
    <m/>
    <s v="门店业绩"/>
    <n v="802.66"/>
    <s v="主营业务收入"/>
    <n v="802.66"/>
  </r>
  <r>
    <m/>
    <x v="121"/>
    <s v="刷卡"/>
    <x v="9"/>
    <x v="23"/>
    <n v="4247.82"/>
    <m/>
    <n v="4247.82"/>
    <m/>
    <m/>
    <m/>
    <m/>
    <s v="门店业绩"/>
    <n v="4247.82"/>
    <s v="主营业务收入"/>
    <n v="4247.82"/>
  </r>
  <r>
    <m/>
    <x v="121"/>
    <s v="刷卡"/>
    <x v="3"/>
    <x v="4"/>
    <n v="4247.82"/>
    <n v="4247.82"/>
    <m/>
    <m/>
    <m/>
    <m/>
    <m/>
    <s v="门店业绩"/>
    <m/>
    <s v="库存现金"/>
    <m/>
  </r>
  <r>
    <m/>
    <x v="121"/>
    <s v="业绩应收"/>
    <x v="9"/>
    <x v="24"/>
    <n v="564.6"/>
    <m/>
    <n v="564.6"/>
    <m/>
    <m/>
    <m/>
    <m/>
    <s v="门店业绩"/>
    <n v="564.6"/>
    <s v="主营业务收入"/>
    <n v="564.6"/>
  </r>
  <r>
    <m/>
    <x v="121"/>
    <s v="业绩应收"/>
    <x v="3"/>
    <x v="2"/>
    <n v="564.6"/>
    <n v="564.6"/>
    <m/>
    <m/>
    <m/>
    <m/>
    <m/>
    <s v="门店业绩"/>
    <m/>
    <s v="库存现金"/>
    <m/>
  </r>
  <r>
    <m/>
    <x v="121"/>
    <s v="业绩应收"/>
    <x v="9"/>
    <x v="24"/>
    <n v="1642.85"/>
    <m/>
    <n v="1642.85"/>
    <m/>
    <m/>
    <m/>
    <m/>
    <s v="门店业绩"/>
    <n v="1642.85"/>
    <s v="主营业务收入"/>
    <n v="1642.85"/>
  </r>
  <r>
    <m/>
    <x v="121"/>
    <s v="业绩应收"/>
    <x v="3"/>
    <x v="2"/>
    <n v="1642.85"/>
    <n v="1642.85"/>
    <m/>
    <m/>
    <m/>
    <m/>
    <m/>
    <s v="门店业绩"/>
    <m/>
    <s v="库存现金"/>
    <m/>
  </r>
  <r>
    <m/>
    <x v="121"/>
    <s v="3CA账户应收"/>
    <x v="3"/>
    <x v="3"/>
    <n v="520.85"/>
    <n v="520.85"/>
    <m/>
    <m/>
    <m/>
    <m/>
    <m/>
    <s v="门店业绩"/>
    <m/>
    <s v="库存现金"/>
    <m/>
  </r>
  <r>
    <m/>
    <x v="121"/>
    <s v="3CA账户应收"/>
    <x v="9"/>
    <x v="25"/>
    <n v="520.85"/>
    <m/>
    <n v="520.85"/>
    <m/>
    <m/>
    <m/>
    <m/>
    <s v="门店业绩"/>
    <n v="520.85"/>
    <s v="主营业务收入"/>
    <n v="520.85"/>
  </r>
  <r>
    <m/>
    <x v="121"/>
    <s v="3CA账户应收"/>
    <x v="9"/>
    <x v="25"/>
    <n v="2528.6999999999998"/>
    <m/>
    <n v="2528.6999999999998"/>
    <m/>
    <m/>
    <m/>
    <m/>
    <s v="门店业绩"/>
    <n v="2528.6999999999998"/>
    <s v="主营业务收入"/>
    <n v="2528.6999999999998"/>
  </r>
  <r>
    <m/>
    <x v="121"/>
    <s v="3CA账户应收"/>
    <x v="3"/>
    <x v="3"/>
    <n v="2528.6999999999998"/>
    <n v="2528.6999999999998"/>
    <m/>
    <m/>
    <m/>
    <m/>
    <m/>
    <s v="门店业绩"/>
    <m/>
    <s v="库存现金"/>
    <m/>
  </r>
  <r>
    <m/>
    <x v="122"/>
    <s v="刷卡"/>
    <x v="9"/>
    <x v="23"/>
    <n v="1246.46"/>
    <m/>
    <n v="1246.46"/>
    <m/>
    <m/>
    <m/>
    <m/>
    <s v="门店业绩"/>
    <n v="1246.46"/>
    <s v="主营业务收入"/>
    <n v="1246.46"/>
  </r>
  <r>
    <m/>
    <x v="122"/>
    <s v="刷卡"/>
    <x v="3"/>
    <x v="4"/>
    <n v="1246.46"/>
    <n v="1246.46"/>
    <m/>
    <m/>
    <m/>
    <m/>
    <m/>
    <s v="门店业绩"/>
    <m/>
    <s v="库存现金"/>
    <m/>
  </r>
  <r>
    <m/>
    <x v="122"/>
    <s v="刷卡"/>
    <x v="9"/>
    <x v="23"/>
    <n v="3463.86"/>
    <m/>
    <n v="3463.86"/>
    <m/>
    <m/>
    <m/>
    <m/>
    <s v="门店业绩"/>
    <n v="3463.86"/>
    <s v="主营业务收入"/>
    <n v="3463.86"/>
  </r>
  <r>
    <m/>
    <x v="122"/>
    <s v="刷卡"/>
    <x v="3"/>
    <x v="4"/>
    <n v="3463.86"/>
    <n v="3463.86"/>
    <m/>
    <m/>
    <m/>
    <m/>
    <m/>
    <s v="门店业绩"/>
    <m/>
    <s v="库存现金"/>
    <m/>
  </r>
  <r>
    <m/>
    <x v="122"/>
    <s v="业绩应收"/>
    <x v="9"/>
    <x v="24"/>
    <n v="723.25"/>
    <m/>
    <n v="723.25"/>
    <m/>
    <m/>
    <m/>
    <m/>
    <s v="门店业绩"/>
    <n v="723.25"/>
    <s v="主营业务收入"/>
    <n v="723.25"/>
  </r>
  <r>
    <m/>
    <x v="122"/>
    <s v="业绩应收"/>
    <x v="3"/>
    <x v="2"/>
    <n v="723.25"/>
    <n v="723.25"/>
    <m/>
    <m/>
    <m/>
    <m/>
    <m/>
    <s v="门店业绩"/>
    <m/>
    <s v="库存现金"/>
    <m/>
  </r>
  <r>
    <m/>
    <x v="122"/>
    <s v="业绩应收"/>
    <x v="3"/>
    <x v="2"/>
    <n v="928.2"/>
    <n v="928.2"/>
    <m/>
    <m/>
    <m/>
    <m/>
    <m/>
    <s v="门店业绩"/>
    <m/>
    <s v="库存现金"/>
    <m/>
  </r>
  <r>
    <m/>
    <x v="122"/>
    <s v="业绩应收"/>
    <x v="9"/>
    <x v="24"/>
    <n v="928.2"/>
    <m/>
    <n v="928.2"/>
    <m/>
    <m/>
    <m/>
    <m/>
    <s v="门店业绩"/>
    <n v="928.2"/>
    <s v="主营业务收入"/>
    <n v="928.2"/>
  </r>
  <r>
    <m/>
    <x v="122"/>
    <s v="3CA账户应收"/>
    <x v="3"/>
    <x v="3"/>
    <n v="620.25"/>
    <n v="620.25"/>
    <m/>
    <m/>
    <m/>
    <m/>
    <m/>
    <s v="门店业绩"/>
    <m/>
    <s v="库存现金"/>
    <m/>
  </r>
  <r>
    <m/>
    <x v="122"/>
    <s v="3CA账户应收"/>
    <x v="9"/>
    <x v="25"/>
    <n v="620.25"/>
    <m/>
    <n v="620.25"/>
    <m/>
    <m/>
    <m/>
    <m/>
    <s v="门店业绩"/>
    <n v="620.25"/>
    <s v="主营业务收入"/>
    <n v="620.25"/>
  </r>
  <r>
    <m/>
    <x v="122"/>
    <s v="3CA账户应收"/>
    <x v="9"/>
    <x v="25"/>
    <n v="962.6"/>
    <m/>
    <n v="962.6"/>
    <m/>
    <m/>
    <m/>
    <m/>
    <s v="门店业绩"/>
    <n v="962.6"/>
    <s v="主营业务收入"/>
    <n v="962.6"/>
  </r>
  <r>
    <m/>
    <x v="122"/>
    <s v="3CA账户应收"/>
    <x v="3"/>
    <x v="3"/>
    <n v="962.6"/>
    <n v="962.6"/>
    <m/>
    <m/>
    <m/>
    <m/>
    <m/>
    <s v="门店业绩"/>
    <m/>
    <s v="库存现金"/>
    <m/>
  </r>
  <r>
    <m/>
    <x v="123"/>
    <s v="刷卡"/>
    <x v="9"/>
    <x v="23"/>
    <n v="869.7"/>
    <m/>
    <n v="869.7"/>
    <m/>
    <m/>
    <m/>
    <m/>
    <s v="门店业绩"/>
    <n v="869.7"/>
    <s v="主营业务收入"/>
    <n v="869.7"/>
  </r>
  <r>
    <m/>
    <x v="123"/>
    <s v="刷卡"/>
    <x v="3"/>
    <x v="4"/>
    <n v="869.7"/>
    <n v="869.7"/>
    <m/>
    <m/>
    <m/>
    <m/>
    <m/>
    <s v="门店业绩"/>
    <m/>
    <s v="库存现金"/>
    <m/>
  </r>
  <r>
    <m/>
    <x v="123"/>
    <s v="刷卡"/>
    <x v="9"/>
    <x v="23"/>
    <n v="4017.68"/>
    <m/>
    <n v="4017.68"/>
    <m/>
    <m/>
    <m/>
    <m/>
    <s v="门店业绩"/>
    <n v="4017.68"/>
    <s v="主营业务收入"/>
    <n v="4017.68"/>
  </r>
  <r>
    <m/>
    <x v="123"/>
    <s v="刷卡"/>
    <x v="3"/>
    <x v="4"/>
    <n v="4017.68"/>
    <n v="4017.68"/>
    <m/>
    <m/>
    <m/>
    <m/>
    <m/>
    <s v="门店业绩"/>
    <m/>
    <s v="库存现金"/>
    <m/>
  </r>
  <r>
    <m/>
    <x v="123"/>
    <s v="业绩应收"/>
    <x v="9"/>
    <x v="24"/>
    <n v="540.83000000000004"/>
    <m/>
    <n v="540.83000000000004"/>
    <m/>
    <m/>
    <m/>
    <m/>
    <s v="门店业绩"/>
    <n v="540.83000000000004"/>
    <s v="主营业务收入"/>
    <n v="540.83000000000004"/>
  </r>
  <r>
    <m/>
    <x v="123"/>
    <s v="业绩应收"/>
    <x v="3"/>
    <x v="2"/>
    <n v="540.83000000000004"/>
    <n v="540.83000000000004"/>
    <m/>
    <m/>
    <m/>
    <m/>
    <m/>
    <s v="门店业绩"/>
    <m/>
    <s v="库存现金"/>
    <m/>
  </r>
  <r>
    <m/>
    <x v="123"/>
    <s v="业绩应收"/>
    <x v="3"/>
    <x v="2"/>
    <n v="665.6"/>
    <n v="665.6"/>
    <m/>
    <m/>
    <m/>
    <m/>
    <m/>
    <s v="门店业绩"/>
    <m/>
    <s v="库存现金"/>
    <m/>
  </r>
  <r>
    <m/>
    <x v="123"/>
    <s v="业绩应收"/>
    <x v="9"/>
    <x v="24"/>
    <n v="665.6"/>
    <m/>
    <n v="665.6"/>
    <m/>
    <m/>
    <m/>
    <m/>
    <s v="门店业绩"/>
    <n v="665.6"/>
    <s v="主营业务收入"/>
    <n v="665.6"/>
  </r>
  <r>
    <m/>
    <x v="123"/>
    <s v="3CA账户应收"/>
    <x v="3"/>
    <x v="3"/>
    <n v="1097.3900000000001"/>
    <n v="1097.3900000000001"/>
    <m/>
    <m/>
    <m/>
    <m/>
    <m/>
    <s v="门店业绩"/>
    <m/>
    <s v="库存现金"/>
    <m/>
  </r>
  <r>
    <m/>
    <x v="123"/>
    <s v="3CA账户应收"/>
    <x v="9"/>
    <x v="25"/>
    <n v="1097.3900000000001"/>
    <m/>
    <n v="1097.3900000000001"/>
    <m/>
    <m/>
    <m/>
    <m/>
    <s v="门店业绩"/>
    <n v="1097.3900000000001"/>
    <s v="主营业务收入"/>
    <n v="1097.3900000000001"/>
  </r>
  <r>
    <m/>
    <x v="123"/>
    <s v="3CA账户应收"/>
    <x v="9"/>
    <x v="25"/>
    <n v="1527.4"/>
    <m/>
    <n v="1527.4"/>
    <m/>
    <m/>
    <m/>
    <m/>
    <s v="门店业绩"/>
    <n v="1527.4"/>
    <s v="主营业务收入"/>
    <n v="1527.4"/>
  </r>
  <r>
    <m/>
    <x v="123"/>
    <s v="3CA账户应收"/>
    <x v="3"/>
    <x v="3"/>
    <n v="1527.4"/>
    <n v="1527.4"/>
    <m/>
    <m/>
    <m/>
    <m/>
    <m/>
    <s v="门店业绩"/>
    <m/>
    <s v="库存现金"/>
    <m/>
  </r>
  <r>
    <m/>
    <x v="144"/>
    <s v="刷卡"/>
    <x v="3"/>
    <x v="4"/>
    <n v="1166.3399999999999"/>
    <n v="1166.3399999999999"/>
    <m/>
    <m/>
    <m/>
    <m/>
    <m/>
    <s v="门店业绩"/>
    <m/>
    <s v="库存现金"/>
    <m/>
  </r>
  <r>
    <m/>
    <x v="144"/>
    <s v="刷卡"/>
    <x v="9"/>
    <x v="23"/>
    <n v="1166.3399999999999"/>
    <m/>
    <n v="1166.3399999999999"/>
    <m/>
    <m/>
    <m/>
    <m/>
    <s v="门店业绩"/>
    <n v="1166.3399999999999"/>
    <s v="主营业务收入"/>
    <n v="1166.3399999999999"/>
  </r>
  <r>
    <m/>
    <x v="144"/>
    <s v="刷卡"/>
    <x v="9"/>
    <x v="23"/>
    <n v="3796.26"/>
    <m/>
    <n v="3796.26"/>
    <m/>
    <m/>
    <m/>
    <m/>
    <s v="门店业绩"/>
    <n v="3796.26"/>
    <s v="主营业务收入"/>
    <n v="3796.26"/>
  </r>
  <r>
    <m/>
    <x v="144"/>
    <s v="刷卡"/>
    <x v="3"/>
    <x v="4"/>
    <n v="3796.26"/>
    <n v="3796.26"/>
    <m/>
    <m/>
    <m/>
    <m/>
    <m/>
    <s v="门店业绩"/>
    <m/>
    <s v="库存现金"/>
    <m/>
  </r>
  <r>
    <m/>
    <x v="144"/>
    <s v="业绩应收"/>
    <x v="3"/>
    <x v="2"/>
    <n v="762.65"/>
    <n v="762.65"/>
    <m/>
    <m/>
    <m/>
    <m/>
    <m/>
    <s v="门店业绩"/>
    <m/>
    <s v="库存现金"/>
    <m/>
  </r>
  <r>
    <m/>
    <x v="144"/>
    <s v="业绩应收"/>
    <x v="9"/>
    <x v="24"/>
    <n v="762.65"/>
    <m/>
    <n v="762.65"/>
    <m/>
    <m/>
    <m/>
    <m/>
    <s v="门店业绩"/>
    <n v="762.65"/>
    <s v="主营业务收入"/>
    <n v="762.65"/>
  </r>
  <r>
    <m/>
    <x v="144"/>
    <s v="业绩应收"/>
    <x v="3"/>
    <x v="2"/>
    <n v="853.85"/>
    <n v="853.85"/>
    <m/>
    <m/>
    <m/>
    <m/>
    <m/>
    <s v="门店业绩"/>
    <m/>
    <s v="库存现金"/>
    <m/>
  </r>
  <r>
    <m/>
    <x v="144"/>
    <s v="业绩应收"/>
    <x v="9"/>
    <x v="24"/>
    <n v="853.85"/>
    <m/>
    <n v="853.85"/>
    <m/>
    <m/>
    <m/>
    <m/>
    <s v="门店业绩"/>
    <n v="853.85"/>
    <s v="主营业务收入"/>
    <n v="853.85"/>
  </r>
  <r>
    <m/>
    <x v="144"/>
    <s v="3CA账户应收"/>
    <x v="3"/>
    <x v="3"/>
    <n v="971.55"/>
    <n v="971.55"/>
    <m/>
    <m/>
    <m/>
    <m/>
    <m/>
    <s v="门店业绩"/>
    <m/>
    <s v="库存现金"/>
    <m/>
  </r>
  <r>
    <m/>
    <x v="144"/>
    <s v="3CA账户应收"/>
    <x v="9"/>
    <x v="25"/>
    <n v="971.55"/>
    <m/>
    <n v="971.55"/>
    <m/>
    <m/>
    <m/>
    <m/>
    <s v="门店业绩"/>
    <n v="971.55"/>
    <s v="主营业务收入"/>
    <n v="971.55"/>
  </r>
  <r>
    <m/>
    <x v="144"/>
    <s v="3CA账户应收"/>
    <x v="9"/>
    <x v="25"/>
    <n v="1626.55"/>
    <m/>
    <n v="1626.55"/>
    <m/>
    <m/>
    <m/>
    <m/>
    <s v="门店业绩"/>
    <n v="1626.55"/>
    <s v="主营业务收入"/>
    <n v="1626.55"/>
  </r>
  <r>
    <m/>
    <x v="144"/>
    <s v="3CA账户应收"/>
    <x v="3"/>
    <x v="3"/>
    <n v="1626.55"/>
    <n v="1626.55"/>
    <m/>
    <m/>
    <m/>
    <m/>
    <m/>
    <s v="门店业绩"/>
    <m/>
    <s v="库存现金"/>
    <m/>
  </r>
  <r>
    <m/>
    <x v="145"/>
    <s v="刷卡"/>
    <x v="9"/>
    <x v="23"/>
    <n v="1002.89"/>
    <m/>
    <n v="1002.89"/>
    <m/>
    <m/>
    <m/>
    <m/>
    <s v="门店业绩"/>
    <n v="1002.89"/>
    <s v="主营业务收入"/>
    <n v="1002.89"/>
  </r>
  <r>
    <m/>
    <x v="145"/>
    <s v="刷卡"/>
    <x v="3"/>
    <x v="4"/>
    <n v="1002.89"/>
    <n v="1002.89"/>
    <m/>
    <m/>
    <m/>
    <m/>
    <m/>
    <s v="门店业绩"/>
    <m/>
    <s v="库存现金"/>
    <m/>
  </r>
  <r>
    <m/>
    <x v="145"/>
    <s v="刷卡"/>
    <x v="9"/>
    <x v="23"/>
    <n v="3071.12"/>
    <m/>
    <n v="3071.12"/>
    <m/>
    <m/>
    <m/>
    <m/>
    <s v="门店业绩"/>
    <n v="3071.12"/>
    <s v="主营业务收入"/>
    <n v="3071.12"/>
  </r>
  <r>
    <m/>
    <x v="145"/>
    <s v="刷卡"/>
    <x v="3"/>
    <x v="4"/>
    <n v="3071.12"/>
    <n v="3071.12"/>
    <m/>
    <m/>
    <m/>
    <m/>
    <m/>
    <s v="门店业绩"/>
    <m/>
    <s v="库存现金"/>
    <m/>
  </r>
  <r>
    <m/>
    <x v="145"/>
    <s v="业绩应收"/>
    <x v="3"/>
    <x v="2"/>
    <n v="606.85"/>
    <n v="606.85"/>
    <m/>
    <m/>
    <m/>
    <m/>
    <m/>
    <s v="门店业绩"/>
    <m/>
    <s v="库存现金"/>
    <m/>
  </r>
  <r>
    <m/>
    <x v="145"/>
    <s v="业绩应收"/>
    <x v="9"/>
    <x v="24"/>
    <n v="606.85"/>
    <m/>
    <n v="606.85"/>
    <m/>
    <m/>
    <m/>
    <m/>
    <s v="门店业绩"/>
    <n v="606.85"/>
    <s v="主营业务收入"/>
    <n v="606.85"/>
  </r>
  <r>
    <m/>
    <x v="145"/>
    <s v="业绩应收"/>
    <x v="9"/>
    <x v="24"/>
    <n v="969.7"/>
    <m/>
    <n v="969.7"/>
    <m/>
    <m/>
    <m/>
    <m/>
    <s v="门店业绩"/>
    <n v="969.7"/>
    <s v="主营业务收入"/>
    <n v="969.7"/>
  </r>
  <r>
    <m/>
    <x v="145"/>
    <s v="业绩应收"/>
    <x v="3"/>
    <x v="2"/>
    <n v="969.7"/>
    <n v="969.7"/>
    <m/>
    <m/>
    <m/>
    <m/>
    <m/>
    <s v="门店业绩"/>
    <m/>
    <s v="库存现金"/>
    <m/>
  </r>
  <r>
    <m/>
    <x v="145"/>
    <s v="3CA账户应收"/>
    <x v="9"/>
    <x v="25"/>
    <n v="613.20000000000005"/>
    <m/>
    <n v="613.20000000000005"/>
    <m/>
    <m/>
    <m/>
    <m/>
    <s v="门店业绩"/>
    <n v="613.20000000000005"/>
    <s v="主营业务收入"/>
    <n v="613.20000000000005"/>
  </r>
  <r>
    <m/>
    <x v="145"/>
    <s v="3CA账户应收"/>
    <x v="3"/>
    <x v="3"/>
    <n v="613.20000000000005"/>
    <n v="613.20000000000005"/>
    <m/>
    <m/>
    <m/>
    <m/>
    <m/>
    <s v="门店业绩"/>
    <m/>
    <s v="库存现金"/>
    <m/>
  </r>
  <r>
    <m/>
    <x v="145"/>
    <s v="3CA账户应收"/>
    <x v="9"/>
    <x v="25"/>
    <n v="1709.4"/>
    <m/>
    <n v="1709.4"/>
    <m/>
    <m/>
    <m/>
    <m/>
    <s v="门店业绩"/>
    <n v="1709.4"/>
    <s v="主营业务收入"/>
    <n v="1709.4"/>
  </r>
  <r>
    <m/>
    <x v="145"/>
    <s v="3CA账户应收"/>
    <x v="3"/>
    <x v="3"/>
    <n v="1709.4"/>
    <n v="1709.4"/>
    <m/>
    <m/>
    <m/>
    <m/>
    <m/>
    <s v="门店业绩"/>
    <m/>
    <s v="库存现金"/>
    <m/>
  </r>
  <r>
    <m/>
    <x v="124"/>
    <s v="刷卡"/>
    <x v="3"/>
    <x v="4"/>
    <n v="745.58"/>
    <n v="745.58"/>
    <m/>
    <m/>
    <m/>
    <m/>
    <m/>
    <s v="门店业绩"/>
    <m/>
    <s v="库存现金"/>
    <m/>
  </r>
  <r>
    <m/>
    <x v="124"/>
    <s v="刷卡"/>
    <x v="9"/>
    <x v="23"/>
    <n v="745.58"/>
    <m/>
    <n v="745.58"/>
    <m/>
    <m/>
    <m/>
    <m/>
    <s v="门店业绩"/>
    <n v="745.58"/>
    <s v="主营业务收入"/>
    <n v="745.58"/>
  </r>
  <r>
    <m/>
    <x v="124"/>
    <s v="刷卡"/>
    <x v="9"/>
    <x v="23"/>
    <n v="2739.55"/>
    <m/>
    <n v="2739.55"/>
    <m/>
    <m/>
    <m/>
    <m/>
    <s v="门店业绩"/>
    <n v="2739.55"/>
    <s v="主营业务收入"/>
    <n v="2739.55"/>
  </r>
  <r>
    <m/>
    <x v="124"/>
    <s v="刷卡"/>
    <x v="3"/>
    <x v="4"/>
    <n v="2739.55"/>
    <n v="2739.55"/>
    <m/>
    <m/>
    <m/>
    <m/>
    <m/>
    <s v="门店业绩"/>
    <m/>
    <s v="库存现金"/>
    <m/>
  </r>
  <r>
    <m/>
    <x v="124"/>
    <s v="业绩应收"/>
    <x v="9"/>
    <x v="24"/>
    <n v="638.54999999999995"/>
    <m/>
    <n v="638.54999999999995"/>
    <m/>
    <m/>
    <m/>
    <m/>
    <s v="门店业绩"/>
    <n v="638.54999999999995"/>
    <s v="主营业务收入"/>
    <n v="638.54999999999995"/>
  </r>
  <r>
    <m/>
    <x v="124"/>
    <s v="业绩应收"/>
    <x v="3"/>
    <x v="2"/>
    <n v="638.54999999999995"/>
    <n v="638.54999999999995"/>
    <m/>
    <m/>
    <m/>
    <m/>
    <m/>
    <s v="门店业绩"/>
    <m/>
    <s v="库存现金"/>
    <m/>
  </r>
  <r>
    <m/>
    <x v="124"/>
    <s v="业绩应收"/>
    <x v="3"/>
    <x v="2"/>
    <n v="676.15"/>
    <n v="676.15"/>
    <m/>
    <m/>
    <m/>
    <m/>
    <m/>
    <s v="门店业绩"/>
    <m/>
    <s v="库存现金"/>
    <m/>
  </r>
  <r>
    <m/>
    <x v="124"/>
    <s v="业绩应收"/>
    <x v="9"/>
    <x v="24"/>
    <n v="676.15"/>
    <m/>
    <n v="676.15"/>
    <m/>
    <m/>
    <m/>
    <m/>
    <s v="门店业绩"/>
    <n v="676.15"/>
    <s v="主营业务收入"/>
    <n v="676.15"/>
  </r>
  <r>
    <m/>
    <x v="124"/>
    <s v="3CA账户应收"/>
    <x v="9"/>
    <x v="25"/>
    <n v="511.65"/>
    <m/>
    <n v="511.65"/>
    <m/>
    <m/>
    <m/>
    <m/>
    <s v="门店业绩"/>
    <n v="511.65"/>
    <s v="主营业务收入"/>
    <n v="511.65"/>
  </r>
  <r>
    <m/>
    <x v="124"/>
    <s v="3CA账户应收"/>
    <x v="3"/>
    <x v="3"/>
    <n v="511.65"/>
    <n v="511.65"/>
    <m/>
    <m/>
    <m/>
    <m/>
    <m/>
    <s v="门店业绩"/>
    <m/>
    <s v="库存现金"/>
    <m/>
  </r>
  <r>
    <m/>
    <x v="124"/>
    <s v="3CA账户应收"/>
    <x v="9"/>
    <x v="25"/>
    <n v="736.95"/>
    <m/>
    <n v="736.95"/>
    <m/>
    <m/>
    <m/>
    <m/>
    <s v="门店业绩"/>
    <n v="736.95"/>
    <s v="主营业务收入"/>
    <n v="736.95"/>
  </r>
  <r>
    <m/>
    <x v="124"/>
    <s v="3CA账户应收"/>
    <x v="3"/>
    <x v="3"/>
    <n v="736.95"/>
    <n v="736.95"/>
    <m/>
    <m/>
    <m/>
    <m/>
    <m/>
    <s v="门店业绩"/>
    <m/>
    <s v="库存现金"/>
    <m/>
  </r>
  <r>
    <m/>
    <x v="125"/>
    <s v="刷卡"/>
    <x v="3"/>
    <x v="4"/>
    <n v="1081.55"/>
    <n v="1081.55"/>
    <m/>
    <m/>
    <m/>
    <m/>
    <m/>
    <s v="门店业绩"/>
    <m/>
    <s v="库存现金"/>
    <m/>
  </r>
  <r>
    <m/>
    <x v="125"/>
    <s v="刷卡"/>
    <x v="9"/>
    <x v="23"/>
    <n v="1081.55"/>
    <m/>
    <n v="1081.55"/>
    <m/>
    <m/>
    <m/>
    <m/>
    <s v="门店业绩"/>
    <n v="1081.55"/>
    <s v="主营业务收入"/>
    <n v="1081.55"/>
  </r>
  <r>
    <m/>
    <x v="125"/>
    <s v="刷卡"/>
    <x v="9"/>
    <x v="23"/>
    <n v="3017.1"/>
    <m/>
    <n v="3017.1"/>
    <m/>
    <m/>
    <m/>
    <m/>
    <s v="门店业绩"/>
    <n v="3017.1"/>
    <s v="主营业务收入"/>
    <n v="3017.1"/>
  </r>
  <r>
    <m/>
    <x v="125"/>
    <s v="刷卡"/>
    <x v="3"/>
    <x v="4"/>
    <n v="3017.1"/>
    <n v="3017.1"/>
    <m/>
    <m/>
    <m/>
    <m/>
    <m/>
    <s v="门店业绩"/>
    <m/>
    <s v="库存现金"/>
    <m/>
  </r>
  <r>
    <m/>
    <x v="125"/>
    <s v="业绩应收"/>
    <x v="3"/>
    <x v="2"/>
    <n v="756.65"/>
    <n v="756.65"/>
    <m/>
    <m/>
    <m/>
    <m/>
    <m/>
    <s v="门店业绩"/>
    <m/>
    <s v="库存现金"/>
    <m/>
  </r>
  <r>
    <m/>
    <x v="125"/>
    <s v="业绩应收"/>
    <x v="9"/>
    <x v="24"/>
    <n v="756.65"/>
    <m/>
    <n v="756.65"/>
    <m/>
    <m/>
    <m/>
    <m/>
    <s v="门店业绩"/>
    <n v="756.65"/>
    <s v="主营业务收入"/>
    <n v="756.65"/>
  </r>
  <r>
    <m/>
    <x v="125"/>
    <s v="业绩应收"/>
    <x v="3"/>
    <x v="2"/>
    <n v="585.79999999999995"/>
    <n v="585.79999999999995"/>
    <m/>
    <m/>
    <m/>
    <m/>
    <m/>
    <s v="门店业绩"/>
    <m/>
    <s v="库存现金"/>
    <m/>
  </r>
  <r>
    <m/>
    <x v="125"/>
    <s v="业绩应收"/>
    <x v="9"/>
    <x v="24"/>
    <n v="585.79999999999995"/>
    <m/>
    <n v="585.79999999999995"/>
    <m/>
    <m/>
    <m/>
    <m/>
    <s v="门店业绩"/>
    <n v="585.79999999999995"/>
    <s v="主营业务收入"/>
    <n v="585.79999999999995"/>
  </r>
  <r>
    <m/>
    <x v="125"/>
    <s v="3CA账户应收"/>
    <x v="9"/>
    <x v="25"/>
    <n v="533.9"/>
    <m/>
    <n v="533.9"/>
    <m/>
    <m/>
    <m/>
    <m/>
    <s v="门店业绩"/>
    <n v="533.9"/>
    <s v="主营业务收入"/>
    <n v="533.9"/>
  </r>
  <r>
    <m/>
    <x v="125"/>
    <s v="3CA账户应收"/>
    <x v="3"/>
    <x v="3"/>
    <n v="533.9"/>
    <n v="533.9"/>
    <m/>
    <m/>
    <m/>
    <m/>
    <m/>
    <s v="门店业绩"/>
    <m/>
    <s v="库存现金"/>
    <m/>
  </r>
  <r>
    <m/>
    <x v="125"/>
    <s v="3CA账户应收"/>
    <x v="9"/>
    <x v="25"/>
    <n v="1230.25"/>
    <m/>
    <n v="1230.25"/>
    <m/>
    <m/>
    <m/>
    <m/>
    <s v="门店业绩"/>
    <n v="1230.25"/>
    <s v="主营业务收入"/>
    <n v="1230.25"/>
  </r>
  <r>
    <m/>
    <x v="125"/>
    <s v="3CA账户应收"/>
    <x v="3"/>
    <x v="3"/>
    <n v="1230.25"/>
    <n v="1230.25"/>
    <m/>
    <m/>
    <m/>
    <m/>
    <m/>
    <s v="门店业绩"/>
    <m/>
    <s v="库存现金"/>
    <m/>
  </r>
  <r>
    <m/>
    <x v="126"/>
    <s v="刷卡"/>
    <x v="3"/>
    <x v="4"/>
    <n v="774.94"/>
    <n v="774.94"/>
    <m/>
    <m/>
    <m/>
    <m/>
    <m/>
    <s v="门店业绩"/>
    <m/>
    <s v="库存现金"/>
    <m/>
  </r>
  <r>
    <m/>
    <x v="126"/>
    <s v="刷卡"/>
    <x v="9"/>
    <x v="23"/>
    <n v="774.94"/>
    <m/>
    <n v="774.94"/>
    <m/>
    <m/>
    <m/>
    <m/>
    <s v="门店业绩"/>
    <n v="774.94"/>
    <s v="主营业务收入"/>
    <n v="774.94"/>
  </r>
  <r>
    <m/>
    <x v="126"/>
    <s v="刷卡"/>
    <x v="9"/>
    <x v="23"/>
    <n v="3342.29"/>
    <m/>
    <n v="3342.29"/>
    <m/>
    <m/>
    <m/>
    <m/>
    <s v="门店业绩"/>
    <n v="3342.29"/>
    <s v="主营业务收入"/>
    <n v="3342.29"/>
  </r>
  <r>
    <m/>
    <x v="126"/>
    <s v="刷卡"/>
    <x v="3"/>
    <x v="4"/>
    <n v="3342.29"/>
    <n v="3342.29"/>
    <m/>
    <m/>
    <m/>
    <m/>
    <m/>
    <s v="门店业绩"/>
    <m/>
    <s v="库存现金"/>
    <m/>
  </r>
  <r>
    <m/>
    <x v="126"/>
    <s v="业绩应收"/>
    <x v="3"/>
    <x v="2"/>
    <n v="583.80999999999995"/>
    <n v="583.80999999999995"/>
    <m/>
    <m/>
    <m/>
    <m/>
    <m/>
    <s v="门店业绩"/>
    <m/>
    <s v="库存现金"/>
    <m/>
  </r>
  <r>
    <m/>
    <x v="126"/>
    <s v="业绩应收"/>
    <x v="9"/>
    <x v="24"/>
    <n v="583.80999999999995"/>
    <m/>
    <n v="583.80999999999995"/>
    <m/>
    <m/>
    <m/>
    <m/>
    <s v="门店业绩"/>
    <n v="583.80999999999995"/>
    <s v="主营业务收入"/>
    <n v="583.80999999999995"/>
  </r>
  <r>
    <m/>
    <x v="126"/>
    <s v="业绩应收"/>
    <x v="9"/>
    <x v="24"/>
    <n v="997.6"/>
    <m/>
    <n v="997.6"/>
    <m/>
    <m/>
    <m/>
    <m/>
    <s v="门店业绩"/>
    <n v="997.6"/>
    <s v="主营业务收入"/>
    <n v="997.6"/>
  </r>
  <r>
    <m/>
    <x v="126"/>
    <s v="业绩应收"/>
    <x v="3"/>
    <x v="2"/>
    <n v="997.6"/>
    <n v="997.6"/>
    <m/>
    <m/>
    <m/>
    <m/>
    <m/>
    <s v="门店业绩"/>
    <m/>
    <s v="库存现金"/>
    <m/>
  </r>
  <r>
    <m/>
    <x v="126"/>
    <s v="3CA账户应收"/>
    <x v="9"/>
    <x v="25"/>
    <n v="652.79999999999995"/>
    <m/>
    <n v="652.79999999999995"/>
    <m/>
    <m/>
    <m/>
    <m/>
    <s v="门店业绩"/>
    <n v="652.79999999999995"/>
    <s v="主营业务收入"/>
    <n v="652.79999999999995"/>
  </r>
  <r>
    <m/>
    <x v="126"/>
    <s v="3CA账户应收"/>
    <x v="3"/>
    <x v="3"/>
    <n v="652.79999999999995"/>
    <n v="652.79999999999995"/>
    <m/>
    <m/>
    <m/>
    <m/>
    <m/>
    <s v="门店业绩"/>
    <m/>
    <s v="库存现金"/>
    <m/>
  </r>
  <r>
    <m/>
    <x v="126"/>
    <s v="3CA账户应收"/>
    <x v="3"/>
    <x v="3"/>
    <n v="1517.95"/>
    <n v="1517.95"/>
    <m/>
    <m/>
    <m/>
    <m/>
    <m/>
    <s v="门店业绩"/>
    <m/>
    <s v="库存现金"/>
    <m/>
  </r>
  <r>
    <m/>
    <x v="126"/>
    <s v="3CA账户应收"/>
    <x v="9"/>
    <x v="25"/>
    <n v="1517.95"/>
    <m/>
    <n v="1517.95"/>
    <m/>
    <m/>
    <m/>
    <m/>
    <s v="门店业绩"/>
    <n v="1517.95"/>
    <s v="主营业务收入"/>
    <n v="1517.95"/>
  </r>
  <r>
    <m/>
    <x v="127"/>
    <s v="刷卡"/>
    <x v="3"/>
    <x v="4"/>
    <n v="864.91"/>
    <n v="864.91"/>
    <m/>
    <m/>
    <m/>
    <m/>
    <m/>
    <s v="门店业绩"/>
    <m/>
    <s v="库存现金"/>
    <m/>
  </r>
  <r>
    <m/>
    <x v="127"/>
    <s v="刷卡"/>
    <x v="9"/>
    <x v="23"/>
    <n v="864.91"/>
    <m/>
    <n v="864.91"/>
    <m/>
    <m/>
    <m/>
    <m/>
    <s v="门店业绩"/>
    <n v="864.91"/>
    <s v="主营业务收入"/>
    <n v="864.91"/>
  </r>
  <r>
    <m/>
    <x v="127"/>
    <s v="刷卡"/>
    <x v="9"/>
    <x v="23"/>
    <n v="3636.66"/>
    <m/>
    <n v="3636.66"/>
    <m/>
    <m/>
    <m/>
    <m/>
    <s v="门店业绩"/>
    <n v="3636.66"/>
    <s v="主营业务收入"/>
    <n v="3636.66"/>
  </r>
  <r>
    <m/>
    <x v="127"/>
    <s v="刷卡"/>
    <x v="3"/>
    <x v="4"/>
    <n v="3636.66"/>
    <n v="3636.66"/>
    <m/>
    <m/>
    <m/>
    <m/>
    <m/>
    <s v="门店业绩"/>
    <m/>
    <s v="库存现金"/>
    <m/>
  </r>
  <r>
    <m/>
    <x v="127"/>
    <s v="业绩应收"/>
    <x v="9"/>
    <x v="24"/>
    <n v="637.54999999999995"/>
    <m/>
    <n v="637.54999999999995"/>
    <m/>
    <m/>
    <m/>
    <m/>
    <s v="门店业绩"/>
    <n v="637.54999999999995"/>
    <s v="主营业务收入"/>
    <n v="637.54999999999995"/>
  </r>
  <r>
    <m/>
    <x v="127"/>
    <s v="业绩应收"/>
    <x v="3"/>
    <x v="2"/>
    <n v="637.54999999999995"/>
    <n v="637.54999999999995"/>
    <m/>
    <m/>
    <m/>
    <m/>
    <m/>
    <s v="门店业绩"/>
    <m/>
    <s v="库存现金"/>
    <m/>
  </r>
  <r>
    <m/>
    <x v="127"/>
    <s v="业绩应收"/>
    <x v="3"/>
    <x v="2"/>
    <n v="678.9"/>
    <n v="678.9"/>
    <m/>
    <m/>
    <m/>
    <m/>
    <m/>
    <s v="门店业绩"/>
    <m/>
    <s v="库存现金"/>
    <m/>
  </r>
  <r>
    <m/>
    <x v="127"/>
    <s v="业绩应收"/>
    <x v="9"/>
    <x v="24"/>
    <n v="678.9"/>
    <m/>
    <n v="678.9"/>
    <m/>
    <m/>
    <m/>
    <m/>
    <s v="门店业绩"/>
    <n v="678.9"/>
    <s v="主营业务收入"/>
    <n v="678.9"/>
  </r>
  <r>
    <m/>
    <x v="127"/>
    <s v="3CA账户应收"/>
    <x v="9"/>
    <x v="25"/>
    <n v="561.29999999999995"/>
    <m/>
    <n v="561.29999999999995"/>
    <m/>
    <m/>
    <m/>
    <m/>
    <s v="门店业绩"/>
    <n v="561.29999999999995"/>
    <s v="主营业务收入"/>
    <n v="561.29999999999995"/>
  </r>
  <r>
    <m/>
    <x v="127"/>
    <s v="3CA账户应收"/>
    <x v="3"/>
    <x v="3"/>
    <n v="561.29999999999995"/>
    <n v="561.29999999999995"/>
    <m/>
    <m/>
    <m/>
    <m/>
    <m/>
    <s v="门店业绩"/>
    <m/>
    <s v="库存现金"/>
    <m/>
  </r>
  <r>
    <m/>
    <x v="127"/>
    <s v="3CA账户应收"/>
    <x v="3"/>
    <x v="3"/>
    <n v="1427"/>
    <n v="1427"/>
    <m/>
    <m/>
    <m/>
    <m/>
    <m/>
    <s v="门店业绩"/>
    <m/>
    <s v="库存现金"/>
    <m/>
  </r>
  <r>
    <m/>
    <x v="127"/>
    <s v="3CA账户应收"/>
    <x v="9"/>
    <x v="25"/>
    <n v="1427"/>
    <m/>
    <n v="1427"/>
    <m/>
    <m/>
    <m/>
    <m/>
    <s v="门店业绩"/>
    <n v="1427"/>
    <s v="主营业务收入"/>
    <n v="1427"/>
  </r>
  <r>
    <m/>
    <x v="128"/>
    <s v="刷卡"/>
    <x v="9"/>
    <x v="23"/>
    <n v="844.7"/>
    <m/>
    <n v="844.7"/>
    <m/>
    <m/>
    <m/>
    <m/>
    <s v="门店业绩"/>
    <n v="844.7"/>
    <s v="主营业务收入"/>
    <n v="844.7"/>
  </r>
  <r>
    <m/>
    <x v="128"/>
    <s v="刷卡"/>
    <x v="3"/>
    <x v="4"/>
    <n v="844.7"/>
    <n v="844.7"/>
    <m/>
    <m/>
    <m/>
    <m/>
    <m/>
    <s v="门店业绩"/>
    <m/>
    <s v="库存现金"/>
    <m/>
  </r>
  <r>
    <m/>
    <x v="128"/>
    <s v="刷卡"/>
    <x v="9"/>
    <x v="23"/>
    <n v="3279.77"/>
    <m/>
    <n v="3279.77"/>
    <m/>
    <m/>
    <m/>
    <m/>
    <s v="门店业绩"/>
    <n v="3279.77"/>
    <s v="主营业务收入"/>
    <n v="3279.77"/>
  </r>
  <r>
    <m/>
    <x v="128"/>
    <s v="刷卡"/>
    <x v="3"/>
    <x v="4"/>
    <n v="3279.77"/>
    <n v="3279.77"/>
    <m/>
    <m/>
    <m/>
    <m/>
    <m/>
    <s v="门店业绩"/>
    <m/>
    <s v="库存现金"/>
    <m/>
  </r>
  <r>
    <m/>
    <x v="128"/>
    <s v="业绩应收"/>
    <x v="3"/>
    <x v="2"/>
    <n v="500.5"/>
    <n v="500.5"/>
    <m/>
    <m/>
    <m/>
    <m/>
    <m/>
    <s v="门店业绩"/>
    <m/>
    <s v="库存现金"/>
    <m/>
  </r>
  <r>
    <m/>
    <x v="128"/>
    <s v="业绩应收"/>
    <x v="9"/>
    <x v="24"/>
    <n v="500.5"/>
    <m/>
    <n v="500.5"/>
    <m/>
    <m/>
    <m/>
    <m/>
    <s v="门店业绩"/>
    <n v="500.5"/>
    <s v="主营业务收入"/>
    <n v="500.5"/>
  </r>
  <r>
    <m/>
    <x v="128"/>
    <s v="业绩应收"/>
    <x v="3"/>
    <x v="2"/>
    <n v="465.4"/>
    <n v="465.4"/>
    <m/>
    <m/>
    <m/>
    <m/>
    <m/>
    <s v="门店业绩"/>
    <m/>
    <s v="库存现金"/>
    <m/>
  </r>
  <r>
    <m/>
    <x v="128"/>
    <s v="业绩应收"/>
    <x v="9"/>
    <x v="24"/>
    <n v="465.4"/>
    <m/>
    <n v="465.4"/>
    <m/>
    <m/>
    <m/>
    <m/>
    <s v="门店业绩"/>
    <n v="465.4"/>
    <s v="主营业务收入"/>
    <n v="465.4"/>
  </r>
  <r>
    <m/>
    <x v="128"/>
    <s v="3CA账户应收"/>
    <x v="9"/>
    <x v="25"/>
    <n v="676.6"/>
    <m/>
    <n v="676.6"/>
    <m/>
    <m/>
    <m/>
    <m/>
    <s v="门店业绩"/>
    <n v="676.6"/>
    <s v="主营业务收入"/>
    <n v="676.6"/>
  </r>
  <r>
    <m/>
    <x v="128"/>
    <s v="3CA账户应收"/>
    <x v="3"/>
    <x v="3"/>
    <n v="676.6"/>
    <n v="676.6"/>
    <m/>
    <m/>
    <m/>
    <m/>
    <m/>
    <s v="门店业绩"/>
    <m/>
    <s v="库存现金"/>
    <m/>
  </r>
  <r>
    <m/>
    <x v="128"/>
    <s v="3CA账户应收"/>
    <x v="3"/>
    <x v="3"/>
    <n v="1579.05"/>
    <n v="1579.05"/>
    <m/>
    <m/>
    <m/>
    <m/>
    <m/>
    <s v="门店业绩"/>
    <m/>
    <s v="库存现金"/>
    <m/>
  </r>
  <r>
    <m/>
    <x v="128"/>
    <s v="3CA账户应收"/>
    <x v="9"/>
    <x v="25"/>
    <n v="1579.05"/>
    <m/>
    <n v="1579.05"/>
    <m/>
    <m/>
    <m/>
    <m/>
    <s v="门店业绩"/>
    <n v="1579.05"/>
    <s v="主营业务收入"/>
    <n v="1579.05"/>
  </r>
  <r>
    <m/>
    <x v="146"/>
    <s v="刷卡"/>
    <x v="9"/>
    <x v="23"/>
    <n v="974.51"/>
    <m/>
    <n v="974.51"/>
    <m/>
    <m/>
    <m/>
    <m/>
    <s v="门店业绩"/>
    <n v="974.51"/>
    <s v="主营业务收入"/>
    <n v="974.51"/>
  </r>
  <r>
    <m/>
    <x v="146"/>
    <s v="刷卡"/>
    <x v="3"/>
    <x v="4"/>
    <n v="974.51"/>
    <n v="974.51"/>
    <m/>
    <m/>
    <m/>
    <m/>
    <m/>
    <s v="门店业绩"/>
    <m/>
    <s v="库存现金"/>
    <m/>
  </r>
  <r>
    <m/>
    <x v="146"/>
    <s v="刷卡"/>
    <x v="9"/>
    <x v="23"/>
    <n v="5362.98"/>
    <m/>
    <n v="5362.98"/>
    <m/>
    <m/>
    <m/>
    <m/>
    <s v="门店业绩"/>
    <n v="5362.98"/>
    <s v="主营业务收入"/>
    <n v="5362.98"/>
  </r>
  <r>
    <m/>
    <x v="146"/>
    <s v="刷卡"/>
    <x v="3"/>
    <x v="4"/>
    <n v="5362.98"/>
    <n v="5362.98"/>
    <m/>
    <m/>
    <m/>
    <m/>
    <m/>
    <s v="门店业绩"/>
    <m/>
    <s v="库存现金"/>
    <m/>
  </r>
  <r>
    <m/>
    <x v="146"/>
    <s v="业绩应收"/>
    <x v="3"/>
    <x v="2"/>
    <n v="609.73"/>
    <n v="609.73"/>
    <m/>
    <m/>
    <m/>
    <m/>
    <m/>
    <s v="门店业绩"/>
    <m/>
    <s v="库存现金"/>
    <m/>
  </r>
  <r>
    <m/>
    <x v="146"/>
    <s v="业绩应收"/>
    <x v="9"/>
    <x v="24"/>
    <n v="609.73"/>
    <m/>
    <n v="609.73"/>
    <m/>
    <m/>
    <m/>
    <m/>
    <s v="门店业绩"/>
    <n v="609.73"/>
    <s v="主营业务收入"/>
    <n v="609.73"/>
  </r>
  <r>
    <m/>
    <x v="146"/>
    <s v="业绩应收"/>
    <x v="3"/>
    <x v="2"/>
    <n v="1093.81"/>
    <n v="1093.81"/>
    <m/>
    <m/>
    <m/>
    <m/>
    <m/>
    <s v="门店业绩"/>
    <m/>
    <s v="库存现金"/>
    <m/>
  </r>
  <r>
    <m/>
    <x v="146"/>
    <s v="业绩应收"/>
    <x v="9"/>
    <x v="24"/>
    <n v="1093.81"/>
    <m/>
    <n v="1093.81"/>
    <m/>
    <m/>
    <m/>
    <m/>
    <s v="门店业绩"/>
    <n v="1093.81"/>
    <s v="主营业务收入"/>
    <n v="1093.81"/>
  </r>
  <r>
    <m/>
    <x v="146"/>
    <s v="3CA账户应收"/>
    <x v="9"/>
    <x v="25"/>
    <n v="701.6"/>
    <m/>
    <n v="701.6"/>
    <m/>
    <m/>
    <m/>
    <m/>
    <s v="门店业绩"/>
    <n v="701.6"/>
    <s v="主营业务收入"/>
    <n v="701.6"/>
  </r>
  <r>
    <m/>
    <x v="146"/>
    <s v="3CA账户应收"/>
    <x v="3"/>
    <x v="3"/>
    <n v="701.6"/>
    <n v="701.6"/>
    <m/>
    <m/>
    <m/>
    <m/>
    <m/>
    <s v="门店业绩"/>
    <m/>
    <s v="库存现金"/>
    <m/>
  </r>
  <r>
    <m/>
    <x v="146"/>
    <s v="3CA账户应收"/>
    <x v="3"/>
    <x v="3"/>
    <n v="2463.75"/>
    <n v="2463.75"/>
    <m/>
    <m/>
    <m/>
    <m/>
    <m/>
    <s v="门店业绩"/>
    <m/>
    <s v="库存现金"/>
    <m/>
  </r>
  <r>
    <m/>
    <x v="146"/>
    <s v="3CA账户应收"/>
    <x v="9"/>
    <x v="25"/>
    <n v="2463.75"/>
    <m/>
    <n v="2463.75"/>
    <m/>
    <m/>
    <m/>
    <m/>
    <s v="门店业绩"/>
    <n v="2463.75"/>
    <s v="主营业务收入"/>
    <n v="2463.75"/>
  </r>
  <r>
    <m/>
    <x v="147"/>
    <s v="刷卡"/>
    <x v="3"/>
    <x v="4"/>
    <n v="837.61"/>
    <n v="837.61"/>
    <m/>
    <m/>
    <m/>
    <m/>
    <m/>
    <s v="门店业绩"/>
    <m/>
    <s v="库存现金"/>
    <m/>
  </r>
  <r>
    <m/>
    <x v="147"/>
    <s v="刷卡"/>
    <x v="9"/>
    <x v="23"/>
    <n v="837.61"/>
    <m/>
    <n v="837.61"/>
    <m/>
    <m/>
    <m/>
    <m/>
    <s v="门店业绩"/>
    <n v="837.61"/>
    <s v="主营业务收入"/>
    <n v="837.61"/>
  </r>
  <r>
    <m/>
    <x v="147"/>
    <s v="刷卡"/>
    <x v="9"/>
    <x v="23"/>
    <n v="4753.96"/>
    <m/>
    <n v="4753.96"/>
    <m/>
    <m/>
    <m/>
    <m/>
    <s v="门店业绩"/>
    <n v="4753.96"/>
    <s v="主营业务收入"/>
    <n v="4753.96"/>
  </r>
  <r>
    <m/>
    <x v="147"/>
    <s v="刷卡"/>
    <x v="3"/>
    <x v="4"/>
    <n v="4753.96"/>
    <n v="4753.96"/>
    <m/>
    <m/>
    <m/>
    <m/>
    <m/>
    <s v="门店业绩"/>
    <m/>
    <s v="库存现金"/>
    <m/>
  </r>
  <r>
    <m/>
    <x v="147"/>
    <s v="业绩应收"/>
    <x v="3"/>
    <x v="2"/>
    <n v="408.1"/>
    <n v="408.1"/>
    <m/>
    <m/>
    <m/>
    <m/>
    <m/>
    <s v="门店业绩"/>
    <m/>
    <s v="库存现金"/>
    <m/>
  </r>
  <r>
    <m/>
    <x v="147"/>
    <s v="业绩应收"/>
    <x v="9"/>
    <x v="24"/>
    <n v="408.1"/>
    <m/>
    <n v="408.1"/>
    <m/>
    <m/>
    <m/>
    <m/>
    <s v="门店业绩"/>
    <n v="408.1"/>
    <s v="主营业务收入"/>
    <n v="408.1"/>
  </r>
  <r>
    <m/>
    <x v="147"/>
    <s v="业绩应收"/>
    <x v="3"/>
    <x v="2"/>
    <n v="1431.65"/>
    <n v="1431.65"/>
    <m/>
    <m/>
    <m/>
    <m/>
    <m/>
    <s v="门店业绩"/>
    <m/>
    <s v="库存现金"/>
    <m/>
  </r>
  <r>
    <m/>
    <x v="147"/>
    <s v="业绩应收"/>
    <x v="9"/>
    <x v="24"/>
    <n v="1431.65"/>
    <m/>
    <n v="1431.65"/>
    <m/>
    <m/>
    <m/>
    <m/>
    <s v="门店业绩"/>
    <n v="1431.65"/>
    <s v="主营业务收入"/>
    <n v="1431.65"/>
  </r>
  <r>
    <m/>
    <x v="147"/>
    <s v="3CA账户应收"/>
    <x v="9"/>
    <x v="25"/>
    <n v="372"/>
    <m/>
    <n v="372"/>
    <m/>
    <m/>
    <m/>
    <m/>
    <s v="门店业绩"/>
    <n v="372"/>
    <s v="主营业务收入"/>
    <n v="372"/>
  </r>
  <r>
    <m/>
    <x v="147"/>
    <s v="3CA账户应收"/>
    <x v="3"/>
    <x v="3"/>
    <n v="372"/>
    <n v="372"/>
    <m/>
    <m/>
    <m/>
    <m/>
    <m/>
    <s v="门店业绩"/>
    <m/>
    <s v="库存现金"/>
    <m/>
  </r>
  <r>
    <m/>
    <x v="147"/>
    <s v="3CA账户应收"/>
    <x v="3"/>
    <x v="3"/>
    <n v="2163.6999999999998"/>
    <n v="2163.6999999999998"/>
    <m/>
    <m/>
    <m/>
    <m/>
    <m/>
    <s v="门店业绩"/>
    <m/>
    <s v="库存现金"/>
    <m/>
  </r>
  <r>
    <m/>
    <x v="147"/>
    <s v="3CA账户应收"/>
    <x v="9"/>
    <x v="25"/>
    <n v="2163.6999999999998"/>
    <m/>
    <n v="2163.6999999999998"/>
    <m/>
    <m/>
    <m/>
    <m/>
    <s v="门店业绩"/>
    <n v="2163.6999999999998"/>
    <s v="主营业务收入"/>
    <n v="2163.6999999999998"/>
  </r>
  <r>
    <m/>
    <x v="129"/>
    <s v="刷卡"/>
    <x v="9"/>
    <x v="23"/>
    <n v="1107.3599999999999"/>
    <m/>
    <n v="1107.3599999999999"/>
    <m/>
    <m/>
    <m/>
    <m/>
    <s v="门店业绩"/>
    <n v="1107.3599999999999"/>
    <s v="主营业务收入"/>
    <n v="1107.3599999999999"/>
  </r>
  <r>
    <m/>
    <x v="129"/>
    <s v="刷卡"/>
    <x v="3"/>
    <x v="4"/>
    <n v="1107.3599999999999"/>
    <n v="1107.3599999999999"/>
    <m/>
    <m/>
    <m/>
    <m/>
    <m/>
    <s v="门店业绩"/>
    <m/>
    <s v="库存现金"/>
    <m/>
  </r>
  <r>
    <m/>
    <x v="129"/>
    <s v="刷卡"/>
    <x v="9"/>
    <x v="23"/>
    <n v="3780.58"/>
    <m/>
    <n v="3780.58"/>
    <m/>
    <m/>
    <m/>
    <m/>
    <s v="门店业绩"/>
    <n v="3780.58"/>
    <s v="主营业务收入"/>
    <n v="3780.58"/>
  </r>
  <r>
    <m/>
    <x v="129"/>
    <s v="刷卡"/>
    <x v="3"/>
    <x v="4"/>
    <n v="3780.58"/>
    <n v="3780.58"/>
    <m/>
    <m/>
    <m/>
    <m/>
    <m/>
    <s v="门店业绩"/>
    <m/>
    <s v="库存现金"/>
    <m/>
  </r>
  <r>
    <m/>
    <x v="129"/>
    <s v="业绩应收"/>
    <x v="3"/>
    <x v="2"/>
    <n v="638.29999999999995"/>
    <n v="638.29999999999995"/>
    <m/>
    <m/>
    <m/>
    <m/>
    <m/>
    <s v="门店业绩"/>
    <m/>
    <s v="库存现金"/>
    <m/>
  </r>
  <r>
    <m/>
    <x v="129"/>
    <s v="业绩应收"/>
    <x v="9"/>
    <x v="24"/>
    <n v="638.29999999999995"/>
    <m/>
    <n v="638.29999999999995"/>
    <m/>
    <m/>
    <m/>
    <m/>
    <s v="门店业绩"/>
    <n v="638.29999999999995"/>
    <s v="主营业务收入"/>
    <n v="638.29999999999995"/>
  </r>
  <r>
    <m/>
    <x v="129"/>
    <s v="业绩应收"/>
    <x v="9"/>
    <x v="24"/>
    <n v="601.29999999999995"/>
    <m/>
    <n v="601.29999999999995"/>
    <m/>
    <m/>
    <m/>
    <m/>
    <s v="门店业绩"/>
    <n v="601.29999999999995"/>
    <s v="主营业务收入"/>
    <n v="601.29999999999995"/>
  </r>
  <r>
    <m/>
    <x v="129"/>
    <s v="业绩应收"/>
    <x v="3"/>
    <x v="2"/>
    <n v="601.29999999999995"/>
    <n v="601.29999999999995"/>
    <m/>
    <m/>
    <m/>
    <m/>
    <m/>
    <s v="门店业绩"/>
    <m/>
    <s v="库存现金"/>
    <m/>
  </r>
  <r>
    <m/>
    <x v="129"/>
    <s v="3CA账户应收"/>
    <x v="9"/>
    <x v="25"/>
    <n v="976.8"/>
    <m/>
    <n v="976.8"/>
    <m/>
    <m/>
    <m/>
    <m/>
    <s v="门店业绩"/>
    <n v="976.8"/>
    <s v="主营业务收入"/>
    <n v="976.8"/>
  </r>
  <r>
    <m/>
    <x v="129"/>
    <s v="3CA账户应收"/>
    <x v="3"/>
    <x v="3"/>
    <n v="976.8"/>
    <n v="976.8"/>
    <m/>
    <m/>
    <m/>
    <m/>
    <m/>
    <s v="门店业绩"/>
    <m/>
    <s v="库存现金"/>
    <m/>
  </r>
  <r>
    <m/>
    <x v="129"/>
    <s v="3CA账户应收"/>
    <x v="3"/>
    <x v="3"/>
    <n v="2345.5500000000002"/>
    <n v="2345.5500000000002"/>
    <m/>
    <m/>
    <m/>
    <m/>
    <m/>
    <s v="门店业绩"/>
    <m/>
    <s v="库存现金"/>
    <m/>
  </r>
  <r>
    <m/>
    <x v="129"/>
    <s v="3CA账户应收"/>
    <x v="9"/>
    <x v="25"/>
    <n v="2345.5500000000002"/>
    <m/>
    <n v="2345.5500000000002"/>
    <m/>
    <m/>
    <m/>
    <m/>
    <s v="门店业绩"/>
    <n v="2345.5500000000002"/>
    <s v="主营业务收入"/>
    <n v="2345.5500000000002"/>
  </r>
  <r>
    <m/>
    <x v="130"/>
    <s v="刷卡"/>
    <x v="9"/>
    <x v="23"/>
    <n v="837.06"/>
    <m/>
    <n v="837.06"/>
    <m/>
    <m/>
    <m/>
    <m/>
    <s v="门店业绩"/>
    <n v="837.06"/>
    <s v="主营业务收入"/>
    <n v="837.06"/>
  </r>
  <r>
    <m/>
    <x v="130"/>
    <s v="刷卡"/>
    <x v="3"/>
    <x v="4"/>
    <n v="837.06"/>
    <n v="837.06"/>
    <m/>
    <m/>
    <m/>
    <m/>
    <m/>
    <s v="门店业绩"/>
    <m/>
    <s v="库存现金"/>
    <m/>
  </r>
  <r>
    <m/>
    <x v="130"/>
    <s v="刷卡"/>
    <x v="9"/>
    <x v="23"/>
    <n v="3635.51"/>
    <m/>
    <n v="3635.51"/>
    <m/>
    <m/>
    <m/>
    <m/>
    <s v="门店业绩"/>
    <n v="3635.51"/>
    <s v="主营业务收入"/>
    <n v="3635.51"/>
  </r>
  <r>
    <m/>
    <x v="130"/>
    <s v="刷卡"/>
    <x v="3"/>
    <x v="4"/>
    <n v="3635.51"/>
    <n v="3635.51"/>
    <m/>
    <m/>
    <m/>
    <m/>
    <m/>
    <s v="门店业绩"/>
    <m/>
    <s v="库存现金"/>
    <m/>
  </r>
  <r>
    <m/>
    <x v="130"/>
    <s v="业绩应收"/>
    <x v="3"/>
    <x v="2"/>
    <n v="794.58"/>
    <n v="794.58"/>
    <m/>
    <m/>
    <m/>
    <m/>
    <m/>
    <s v="门店业绩"/>
    <m/>
    <s v="库存现金"/>
    <m/>
  </r>
  <r>
    <m/>
    <x v="130"/>
    <s v="业绩应收"/>
    <x v="9"/>
    <x v="24"/>
    <n v="794.58"/>
    <m/>
    <n v="794.58"/>
    <m/>
    <m/>
    <m/>
    <m/>
    <s v="门店业绩"/>
    <n v="794.58"/>
    <s v="主营业务收入"/>
    <n v="794.58"/>
  </r>
  <r>
    <m/>
    <x v="130"/>
    <s v="业绩应收"/>
    <x v="9"/>
    <x v="24"/>
    <n v="771"/>
    <m/>
    <n v="771"/>
    <m/>
    <m/>
    <m/>
    <m/>
    <s v="门店业绩"/>
    <n v="771"/>
    <s v="主营业务收入"/>
    <n v="771"/>
  </r>
  <r>
    <m/>
    <x v="130"/>
    <s v="业绩应收"/>
    <x v="3"/>
    <x v="2"/>
    <n v="771"/>
    <n v="771"/>
    <m/>
    <m/>
    <m/>
    <m/>
    <m/>
    <s v="门店业绩"/>
    <m/>
    <s v="库存现金"/>
    <m/>
  </r>
  <r>
    <m/>
    <x v="130"/>
    <s v="3CA账户应收"/>
    <x v="9"/>
    <x v="25"/>
    <n v="623.65"/>
    <m/>
    <n v="623.65"/>
    <m/>
    <m/>
    <m/>
    <m/>
    <s v="门店业绩"/>
    <n v="623.65"/>
    <s v="主营业务收入"/>
    <n v="623.65"/>
  </r>
  <r>
    <m/>
    <x v="130"/>
    <s v="3CA账户应收"/>
    <x v="3"/>
    <x v="3"/>
    <n v="623.65"/>
    <n v="623.65"/>
    <m/>
    <m/>
    <m/>
    <m/>
    <m/>
    <s v="门店业绩"/>
    <m/>
    <s v="库存现金"/>
    <m/>
  </r>
  <r>
    <m/>
    <x v="130"/>
    <s v="3CA账户应收"/>
    <x v="9"/>
    <x v="25"/>
    <n v="1968.95"/>
    <m/>
    <n v="1968.95"/>
    <m/>
    <m/>
    <m/>
    <m/>
    <s v="门店业绩"/>
    <n v="1968.95"/>
    <s v="主营业务收入"/>
    <n v="1968.95"/>
  </r>
  <r>
    <m/>
    <x v="130"/>
    <s v="3CA账户应收"/>
    <x v="3"/>
    <x v="3"/>
    <n v="1968.95"/>
    <n v="1968.95"/>
    <m/>
    <m/>
    <m/>
    <m/>
    <m/>
    <s v="门店业绩"/>
    <m/>
    <s v="库存现金"/>
    <m/>
  </r>
  <r>
    <m/>
    <x v="131"/>
    <s v="刷卡"/>
    <x v="3"/>
    <x v="4"/>
    <n v="1357.09"/>
    <n v="1357.09"/>
    <m/>
    <m/>
    <m/>
    <m/>
    <m/>
    <s v="门店业绩"/>
    <m/>
    <s v="库存现金"/>
    <m/>
  </r>
  <r>
    <m/>
    <x v="131"/>
    <s v="刷卡"/>
    <x v="9"/>
    <x v="23"/>
    <n v="1357.09"/>
    <m/>
    <n v="1357.09"/>
    <m/>
    <m/>
    <m/>
    <m/>
    <s v="门店业绩"/>
    <n v="1357.09"/>
    <s v="主营业务收入"/>
    <n v="1357.09"/>
  </r>
  <r>
    <m/>
    <x v="131"/>
    <s v="刷卡"/>
    <x v="9"/>
    <x v="23"/>
    <n v="3492.2"/>
    <m/>
    <n v="3492.2"/>
    <m/>
    <m/>
    <m/>
    <m/>
    <s v="门店业绩"/>
    <n v="3492.2"/>
    <s v="主营业务收入"/>
    <n v="3492.2"/>
  </r>
  <r>
    <m/>
    <x v="131"/>
    <s v="刷卡"/>
    <x v="3"/>
    <x v="4"/>
    <n v="3492.2"/>
    <n v="3492.2"/>
    <m/>
    <m/>
    <m/>
    <m/>
    <m/>
    <s v="门店业绩"/>
    <m/>
    <s v="库存现金"/>
    <m/>
  </r>
  <r>
    <m/>
    <x v="131"/>
    <s v="业绩应收"/>
    <x v="3"/>
    <x v="2"/>
    <n v="590.65"/>
    <n v="590.65"/>
    <m/>
    <m/>
    <m/>
    <m/>
    <m/>
    <s v="门店业绩"/>
    <m/>
    <s v="库存现金"/>
    <m/>
  </r>
  <r>
    <m/>
    <x v="131"/>
    <s v="业绩应收"/>
    <x v="9"/>
    <x v="24"/>
    <n v="590.65"/>
    <m/>
    <n v="590.65"/>
    <m/>
    <m/>
    <m/>
    <m/>
    <s v="门店业绩"/>
    <n v="590.65"/>
    <s v="主营业务收入"/>
    <n v="590.65"/>
  </r>
  <r>
    <m/>
    <x v="131"/>
    <s v="业绩应收"/>
    <x v="9"/>
    <x v="24"/>
    <n v="617.54999999999995"/>
    <m/>
    <n v="617.54999999999995"/>
    <m/>
    <m/>
    <m/>
    <m/>
    <s v="门店业绩"/>
    <n v="617.54999999999995"/>
    <s v="主营业务收入"/>
    <n v="617.54999999999995"/>
  </r>
  <r>
    <m/>
    <x v="131"/>
    <s v="业绩应收"/>
    <x v="3"/>
    <x v="2"/>
    <n v="617.54999999999995"/>
    <n v="617.54999999999995"/>
    <m/>
    <m/>
    <m/>
    <m/>
    <m/>
    <s v="门店业绩"/>
    <m/>
    <s v="库存现金"/>
    <m/>
  </r>
  <r>
    <m/>
    <x v="131"/>
    <s v="3CA账户应收"/>
    <x v="9"/>
    <x v="25"/>
    <n v="845.05"/>
    <m/>
    <n v="845.05"/>
    <m/>
    <m/>
    <m/>
    <m/>
    <s v="门店业绩"/>
    <n v="845.05"/>
    <s v="主营业务收入"/>
    <n v="845.05"/>
  </r>
  <r>
    <m/>
    <x v="131"/>
    <s v="3CA账户应收"/>
    <x v="3"/>
    <x v="3"/>
    <n v="845.05"/>
    <n v="845.05"/>
    <m/>
    <m/>
    <m/>
    <m/>
    <m/>
    <s v="门店业绩"/>
    <m/>
    <s v="库存现金"/>
    <m/>
  </r>
  <r>
    <m/>
    <x v="131"/>
    <s v="3CA账户应收"/>
    <x v="9"/>
    <x v="25"/>
    <n v="2475.35"/>
    <m/>
    <n v="2475.35"/>
    <m/>
    <m/>
    <m/>
    <m/>
    <s v="门店业绩"/>
    <n v="2475.35"/>
    <s v="主营业务收入"/>
    <n v="2475.35"/>
  </r>
  <r>
    <m/>
    <x v="131"/>
    <s v="3CA账户应收"/>
    <x v="3"/>
    <x v="3"/>
    <n v="2475.35"/>
    <n v="2475.35"/>
    <m/>
    <m/>
    <m/>
    <m/>
    <m/>
    <s v="门店业绩"/>
    <m/>
    <s v="库存现金"/>
    <m/>
  </r>
  <r>
    <m/>
    <x v="132"/>
    <s v="刷卡"/>
    <x v="3"/>
    <x v="4"/>
    <n v="979.43"/>
    <n v="979.43"/>
    <m/>
    <m/>
    <m/>
    <m/>
    <m/>
    <s v="门店业绩"/>
    <m/>
    <s v="库存现金"/>
    <m/>
  </r>
  <r>
    <m/>
    <x v="132"/>
    <s v="刷卡"/>
    <x v="9"/>
    <x v="23"/>
    <n v="979.43"/>
    <m/>
    <n v="979.43"/>
    <m/>
    <m/>
    <m/>
    <m/>
    <s v="门店业绩"/>
    <n v="979.43"/>
    <s v="主营业务收入"/>
    <n v="979.43"/>
  </r>
  <r>
    <m/>
    <x v="132"/>
    <s v="刷卡"/>
    <x v="9"/>
    <x v="23"/>
    <n v="3239.55"/>
    <m/>
    <n v="3239.55"/>
    <m/>
    <m/>
    <m/>
    <m/>
    <s v="门店业绩"/>
    <n v="3239.55"/>
    <s v="主营业务收入"/>
    <n v="3239.55"/>
  </r>
  <r>
    <m/>
    <x v="132"/>
    <s v="刷卡"/>
    <x v="3"/>
    <x v="4"/>
    <n v="3239.55"/>
    <n v="3239.55"/>
    <m/>
    <m/>
    <m/>
    <m/>
    <m/>
    <s v="门店业绩"/>
    <m/>
    <s v="库存现金"/>
    <m/>
  </r>
  <r>
    <m/>
    <x v="132"/>
    <s v="业绩应收"/>
    <x v="9"/>
    <x v="24"/>
    <n v="614.1"/>
    <m/>
    <n v="614.1"/>
    <m/>
    <m/>
    <m/>
    <m/>
    <s v="门店业绩"/>
    <n v="614.1"/>
    <s v="主营业务收入"/>
    <n v="614.1"/>
  </r>
  <r>
    <m/>
    <x v="132"/>
    <s v="业绩应收"/>
    <x v="3"/>
    <x v="2"/>
    <n v="614.1"/>
    <n v="614.1"/>
    <m/>
    <m/>
    <m/>
    <m/>
    <m/>
    <s v="门店业绩"/>
    <m/>
    <s v="库存现金"/>
    <m/>
  </r>
  <r>
    <m/>
    <x v="132"/>
    <s v="业绩应收"/>
    <x v="3"/>
    <x v="2"/>
    <n v="661.45"/>
    <n v="661.45"/>
    <m/>
    <m/>
    <m/>
    <m/>
    <m/>
    <s v="门店业绩"/>
    <m/>
    <s v="库存现金"/>
    <m/>
  </r>
  <r>
    <m/>
    <x v="132"/>
    <s v="业绩应收"/>
    <x v="9"/>
    <x v="24"/>
    <n v="661.45"/>
    <m/>
    <n v="661.45"/>
    <m/>
    <m/>
    <m/>
    <m/>
    <s v="门店业绩"/>
    <n v="661.45"/>
    <s v="主营业务收入"/>
    <n v="661.45"/>
  </r>
  <r>
    <m/>
    <x v="132"/>
    <s v="3CA账户应收"/>
    <x v="9"/>
    <x v="25"/>
    <n v="459.1"/>
    <m/>
    <n v="459.1"/>
    <m/>
    <m/>
    <m/>
    <m/>
    <s v="门店业绩"/>
    <n v="459.1"/>
    <s v="主营业务收入"/>
    <n v="459.1"/>
  </r>
  <r>
    <m/>
    <x v="132"/>
    <s v="3CA账户应收"/>
    <x v="3"/>
    <x v="3"/>
    <n v="459.1"/>
    <n v="459.1"/>
    <m/>
    <m/>
    <m/>
    <m/>
    <m/>
    <s v="门店业绩"/>
    <m/>
    <s v="库存现金"/>
    <m/>
  </r>
  <r>
    <m/>
    <x v="132"/>
    <s v="3CA账户应收"/>
    <x v="9"/>
    <x v="25"/>
    <n v="1575.95"/>
    <m/>
    <n v="1575.95"/>
    <m/>
    <m/>
    <m/>
    <m/>
    <s v="门店业绩"/>
    <n v="1575.95"/>
    <s v="主营业务收入"/>
    <n v="1575.95"/>
  </r>
  <r>
    <m/>
    <x v="132"/>
    <s v="3CA账户应收"/>
    <x v="3"/>
    <x v="3"/>
    <n v="1575.95"/>
    <n v="1575.95"/>
    <m/>
    <m/>
    <m/>
    <m/>
    <m/>
    <s v="门店业绩"/>
    <m/>
    <s v="库存现金"/>
    <m/>
  </r>
  <r>
    <m/>
    <x v="133"/>
    <s v="刷卡"/>
    <x v="9"/>
    <x v="23"/>
    <n v="1270.81"/>
    <m/>
    <n v="1270.81"/>
    <m/>
    <m/>
    <m/>
    <m/>
    <s v="门店业绩"/>
    <n v="1270.81"/>
    <s v="主营业务收入"/>
    <n v="1270.81"/>
  </r>
  <r>
    <m/>
    <x v="133"/>
    <s v="刷卡"/>
    <x v="3"/>
    <x v="4"/>
    <n v="1270.81"/>
    <n v="1270.81"/>
    <m/>
    <m/>
    <m/>
    <m/>
    <m/>
    <s v="门店业绩"/>
    <m/>
    <s v="库存现金"/>
    <m/>
  </r>
  <r>
    <m/>
    <x v="133"/>
    <s v="刷卡"/>
    <x v="9"/>
    <x v="23"/>
    <n v="4450.58"/>
    <m/>
    <n v="4450.58"/>
    <m/>
    <m/>
    <m/>
    <m/>
    <s v="门店业绩"/>
    <n v="4450.58"/>
    <s v="主营业务收入"/>
    <n v="4450.58"/>
  </r>
  <r>
    <m/>
    <x v="133"/>
    <s v="刷卡"/>
    <x v="3"/>
    <x v="4"/>
    <n v="4450.58"/>
    <n v="4450.58"/>
    <m/>
    <m/>
    <m/>
    <m/>
    <m/>
    <s v="门店业绩"/>
    <m/>
    <s v="库存现金"/>
    <m/>
  </r>
  <r>
    <m/>
    <x v="133"/>
    <s v="业绩应收"/>
    <x v="9"/>
    <x v="24"/>
    <n v="533.1"/>
    <m/>
    <n v="533.1"/>
    <m/>
    <m/>
    <m/>
    <m/>
    <s v="门店业绩"/>
    <n v="533.1"/>
    <s v="主营业务收入"/>
    <n v="533.1"/>
  </r>
  <r>
    <m/>
    <x v="133"/>
    <s v="业绩应收"/>
    <x v="3"/>
    <x v="2"/>
    <n v="533.1"/>
    <n v="533.1"/>
    <m/>
    <m/>
    <m/>
    <m/>
    <m/>
    <s v="门店业绩"/>
    <m/>
    <s v="库存现金"/>
    <m/>
  </r>
  <r>
    <m/>
    <x v="133"/>
    <s v="业绩应收"/>
    <x v="3"/>
    <x v="2"/>
    <n v="554.15"/>
    <n v="554.15"/>
    <m/>
    <m/>
    <m/>
    <m/>
    <m/>
    <s v="门店业绩"/>
    <m/>
    <s v="库存现金"/>
    <m/>
  </r>
  <r>
    <m/>
    <x v="133"/>
    <s v="业绩应收"/>
    <x v="9"/>
    <x v="24"/>
    <n v="554.15"/>
    <m/>
    <n v="554.15"/>
    <m/>
    <m/>
    <m/>
    <m/>
    <s v="门店业绩"/>
    <n v="554.15"/>
    <s v="主营业务收入"/>
    <n v="554.15"/>
  </r>
  <r>
    <m/>
    <x v="133"/>
    <s v="3CA账户应收"/>
    <x v="9"/>
    <x v="25"/>
    <n v="826.9"/>
    <m/>
    <n v="826.9"/>
    <m/>
    <m/>
    <m/>
    <m/>
    <s v="门店业绩"/>
    <n v="826.9"/>
    <s v="主营业务收入"/>
    <n v="826.9"/>
  </r>
  <r>
    <m/>
    <x v="133"/>
    <s v="3CA账户应收"/>
    <x v="3"/>
    <x v="3"/>
    <n v="826.9"/>
    <n v="826.9"/>
    <m/>
    <m/>
    <m/>
    <m/>
    <m/>
    <s v="门店业绩"/>
    <m/>
    <s v="库存现金"/>
    <m/>
  </r>
  <r>
    <m/>
    <x v="133"/>
    <s v="3CA账户应收"/>
    <x v="9"/>
    <x v="25"/>
    <n v="1720.9"/>
    <m/>
    <n v="1720.9"/>
    <m/>
    <m/>
    <m/>
    <m/>
    <s v="门店业绩"/>
    <n v="1720.9"/>
    <s v="主营业务收入"/>
    <n v="1720.9"/>
  </r>
  <r>
    <m/>
    <x v="133"/>
    <s v="3CA账户应收"/>
    <x v="3"/>
    <x v="3"/>
    <n v="1720.9"/>
    <n v="1720.9"/>
    <m/>
    <m/>
    <m/>
    <m/>
    <m/>
    <s v="门店业绩"/>
    <m/>
    <s v="库存现金"/>
    <m/>
  </r>
  <r>
    <m/>
    <x v="148"/>
    <s v="刷卡"/>
    <x v="3"/>
    <x v="4"/>
    <n v="1037.8"/>
    <n v="1037.8"/>
    <m/>
    <m/>
    <m/>
    <m/>
    <m/>
    <s v="门店业绩"/>
    <m/>
    <s v="库存现金"/>
    <m/>
  </r>
  <r>
    <m/>
    <x v="148"/>
    <s v="刷卡"/>
    <x v="9"/>
    <x v="23"/>
    <n v="1037.8"/>
    <m/>
    <n v="1037.8"/>
    <m/>
    <m/>
    <m/>
    <m/>
    <s v="门店业绩"/>
    <n v="1037.8"/>
    <s v="主营业务收入"/>
    <n v="1037.8"/>
  </r>
  <r>
    <m/>
    <x v="148"/>
    <s v="刷卡"/>
    <x v="9"/>
    <x v="23"/>
    <n v="5960.91"/>
    <m/>
    <n v="5960.91"/>
    <m/>
    <m/>
    <m/>
    <m/>
    <s v="门店业绩"/>
    <n v="5960.91"/>
    <s v="主营业务收入"/>
    <n v="5960.91"/>
  </r>
  <r>
    <m/>
    <x v="148"/>
    <s v="刷卡"/>
    <x v="3"/>
    <x v="4"/>
    <n v="5960.91"/>
    <n v="5960.91"/>
    <m/>
    <m/>
    <m/>
    <m/>
    <m/>
    <s v="门店业绩"/>
    <m/>
    <s v="库存现金"/>
    <m/>
  </r>
  <r>
    <m/>
    <x v="148"/>
    <s v="业绩应收"/>
    <x v="9"/>
    <x v="24"/>
    <n v="687.6"/>
    <m/>
    <n v="687.6"/>
    <m/>
    <m/>
    <m/>
    <m/>
    <s v="门店业绩"/>
    <n v="687.6"/>
    <s v="主营业务收入"/>
    <n v="687.6"/>
  </r>
  <r>
    <m/>
    <x v="148"/>
    <s v="业绩应收"/>
    <x v="3"/>
    <x v="2"/>
    <n v="687.6"/>
    <n v="687.6"/>
    <m/>
    <m/>
    <m/>
    <m/>
    <m/>
    <s v="门店业绩"/>
    <m/>
    <s v="库存现金"/>
    <m/>
  </r>
  <r>
    <m/>
    <x v="148"/>
    <s v="业绩应收"/>
    <x v="3"/>
    <x v="2"/>
    <n v="1178.6500000000001"/>
    <n v="1178.6500000000001"/>
    <m/>
    <m/>
    <m/>
    <m/>
    <m/>
    <s v="门店业绩"/>
    <m/>
    <s v="库存现金"/>
    <m/>
  </r>
  <r>
    <m/>
    <x v="148"/>
    <s v="业绩应收"/>
    <x v="9"/>
    <x v="24"/>
    <n v="1178.6500000000001"/>
    <m/>
    <n v="1178.6500000000001"/>
    <m/>
    <m/>
    <m/>
    <m/>
    <s v="门店业绩"/>
    <n v="1178.6500000000001"/>
    <s v="主营业务收入"/>
    <n v="1178.6500000000001"/>
  </r>
  <r>
    <m/>
    <x v="148"/>
    <s v="3CA账户应收"/>
    <x v="9"/>
    <x v="25"/>
    <n v="884.5"/>
    <m/>
    <n v="884.5"/>
    <m/>
    <m/>
    <m/>
    <m/>
    <s v="门店业绩"/>
    <n v="884.5"/>
    <s v="主营业务收入"/>
    <n v="884.5"/>
  </r>
  <r>
    <m/>
    <x v="148"/>
    <s v="3CA账户应收"/>
    <x v="3"/>
    <x v="3"/>
    <n v="884.5"/>
    <n v="884.5"/>
    <m/>
    <m/>
    <m/>
    <m/>
    <m/>
    <s v="门店业绩"/>
    <m/>
    <s v="库存现金"/>
    <m/>
  </r>
  <r>
    <m/>
    <x v="148"/>
    <s v="3CA账户应收"/>
    <x v="9"/>
    <x v="25"/>
    <n v="2700.8"/>
    <m/>
    <n v="2700.8"/>
    <m/>
    <m/>
    <m/>
    <m/>
    <s v="门店业绩"/>
    <n v="2700.8"/>
    <s v="主营业务收入"/>
    <n v="2700.8"/>
  </r>
  <r>
    <m/>
    <x v="148"/>
    <s v="3CA账户应收"/>
    <x v="3"/>
    <x v="3"/>
    <n v="2700.8"/>
    <n v="2700.8"/>
    <m/>
    <m/>
    <m/>
    <m/>
    <m/>
    <s v="门店业绩"/>
    <m/>
    <s v="库存现金"/>
    <m/>
  </r>
  <r>
    <m/>
    <x v="149"/>
    <s v="刷卡"/>
    <x v="3"/>
    <x v="4"/>
    <n v="842.51"/>
    <n v="842.51"/>
    <m/>
    <m/>
    <m/>
    <m/>
    <m/>
    <s v="门店业绩"/>
    <m/>
    <s v="库存现金"/>
    <m/>
  </r>
  <r>
    <m/>
    <x v="149"/>
    <s v="刷卡"/>
    <x v="9"/>
    <x v="23"/>
    <n v="842.51"/>
    <m/>
    <n v="842.51"/>
    <m/>
    <m/>
    <m/>
    <m/>
    <s v="门店业绩"/>
    <n v="842.51"/>
    <s v="主营业务收入"/>
    <n v="842.51"/>
  </r>
  <r>
    <m/>
    <x v="149"/>
    <s v="刷卡"/>
    <x v="9"/>
    <x v="23"/>
    <n v="5917.66"/>
    <m/>
    <n v="5917.66"/>
    <m/>
    <m/>
    <m/>
    <m/>
    <s v="门店业绩"/>
    <n v="5917.66"/>
    <s v="主营业务收入"/>
    <n v="5917.66"/>
  </r>
  <r>
    <m/>
    <x v="149"/>
    <s v="刷卡"/>
    <x v="3"/>
    <x v="4"/>
    <n v="5917.66"/>
    <n v="5917.66"/>
    <m/>
    <m/>
    <m/>
    <m/>
    <m/>
    <s v="门店业绩"/>
    <m/>
    <s v="库存现金"/>
    <m/>
  </r>
  <r>
    <m/>
    <x v="149"/>
    <s v="业绩应收"/>
    <x v="9"/>
    <x v="24"/>
    <n v="670.8"/>
    <m/>
    <n v="670.8"/>
    <m/>
    <m/>
    <m/>
    <m/>
    <s v="门店业绩"/>
    <n v="670.8"/>
    <s v="主营业务收入"/>
    <n v="670.8"/>
  </r>
  <r>
    <m/>
    <x v="149"/>
    <s v="业绩应收"/>
    <x v="3"/>
    <x v="2"/>
    <n v="670.8"/>
    <n v="670.8"/>
    <m/>
    <m/>
    <m/>
    <m/>
    <m/>
    <s v="门店业绩"/>
    <m/>
    <s v="库存现金"/>
    <m/>
  </r>
  <r>
    <m/>
    <x v="149"/>
    <s v="业绩应收"/>
    <x v="3"/>
    <x v="2"/>
    <n v="709.5"/>
    <n v="709.5"/>
    <m/>
    <m/>
    <m/>
    <m/>
    <m/>
    <s v="门店业绩"/>
    <m/>
    <s v="库存现金"/>
    <m/>
  </r>
  <r>
    <m/>
    <x v="149"/>
    <s v="业绩应收"/>
    <x v="9"/>
    <x v="24"/>
    <n v="709.5"/>
    <m/>
    <n v="709.5"/>
    <m/>
    <m/>
    <m/>
    <m/>
    <s v="门店业绩"/>
    <n v="709.5"/>
    <s v="主营业务收入"/>
    <n v="709.5"/>
  </r>
  <r>
    <m/>
    <x v="149"/>
    <s v="3CA账户应收"/>
    <x v="9"/>
    <x v="25"/>
    <n v="578.65"/>
    <m/>
    <n v="578.65"/>
    <m/>
    <m/>
    <m/>
    <m/>
    <s v="门店业绩"/>
    <n v="578.65"/>
    <s v="主营业务收入"/>
    <n v="578.65"/>
  </r>
  <r>
    <m/>
    <x v="149"/>
    <s v="3CA账户应收"/>
    <x v="3"/>
    <x v="3"/>
    <n v="578.65"/>
    <n v="578.65"/>
    <m/>
    <m/>
    <m/>
    <m/>
    <m/>
    <s v="门店业绩"/>
    <m/>
    <s v="库存现金"/>
    <m/>
  </r>
  <r>
    <m/>
    <x v="149"/>
    <s v="3CA账户应收"/>
    <x v="9"/>
    <x v="25"/>
    <n v="3511.95"/>
    <m/>
    <n v="3511.95"/>
    <m/>
    <m/>
    <m/>
    <m/>
    <s v="门店业绩"/>
    <n v="3511.95"/>
    <s v="主营业务收入"/>
    <n v="3511.95"/>
  </r>
  <r>
    <m/>
    <x v="149"/>
    <s v="3CA账户应收"/>
    <x v="3"/>
    <x v="3"/>
    <n v="3511.95"/>
    <n v="3511.95"/>
    <m/>
    <m/>
    <m/>
    <m/>
    <m/>
    <s v="门店业绩"/>
    <m/>
    <s v="库存现金"/>
    <m/>
  </r>
  <r>
    <m/>
    <x v="134"/>
    <s v="刷卡"/>
    <x v="3"/>
    <x v="4"/>
    <n v="888"/>
    <n v="888"/>
    <m/>
    <m/>
    <m/>
    <m/>
    <m/>
    <s v="门店业绩"/>
    <m/>
    <s v="库存现金"/>
    <m/>
  </r>
  <r>
    <m/>
    <x v="134"/>
    <s v="刷卡"/>
    <x v="9"/>
    <x v="23"/>
    <n v="888"/>
    <m/>
    <n v="888"/>
    <m/>
    <m/>
    <m/>
    <m/>
    <s v="门店业绩"/>
    <n v="888"/>
    <s v="主营业务收入"/>
    <n v="888"/>
  </r>
  <r>
    <m/>
    <x v="134"/>
    <s v="刷卡"/>
    <x v="9"/>
    <x v="23"/>
    <n v="3288.25"/>
    <m/>
    <n v="3288.25"/>
    <m/>
    <m/>
    <m/>
    <m/>
    <s v="门店业绩"/>
    <n v="3288.25"/>
    <s v="主营业务收入"/>
    <n v="3288.25"/>
  </r>
  <r>
    <m/>
    <x v="134"/>
    <s v="刷卡"/>
    <x v="3"/>
    <x v="4"/>
    <n v="3288.25"/>
    <n v="3288.25"/>
    <m/>
    <m/>
    <m/>
    <m/>
    <m/>
    <s v="门店业绩"/>
    <m/>
    <s v="库存现金"/>
    <m/>
  </r>
  <r>
    <m/>
    <x v="134"/>
    <s v="业绩应收"/>
    <x v="3"/>
    <x v="2"/>
    <n v="389.28"/>
    <n v="389.28"/>
    <m/>
    <m/>
    <m/>
    <m/>
    <m/>
    <s v="门店业绩"/>
    <m/>
    <s v="库存现金"/>
    <m/>
  </r>
  <r>
    <m/>
    <x v="134"/>
    <s v="业绩应收"/>
    <x v="9"/>
    <x v="24"/>
    <n v="389.28"/>
    <m/>
    <n v="389.28"/>
    <m/>
    <m/>
    <m/>
    <m/>
    <s v="门店业绩"/>
    <n v="389.28"/>
    <s v="主营业务收入"/>
    <n v="389.28"/>
  </r>
  <r>
    <m/>
    <x v="134"/>
    <s v="业绩应收"/>
    <x v="9"/>
    <x v="24"/>
    <n v="813.73"/>
    <m/>
    <n v="813.73"/>
    <m/>
    <m/>
    <m/>
    <m/>
    <s v="门店业绩"/>
    <n v="813.73"/>
    <s v="主营业务收入"/>
    <n v="813.73"/>
  </r>
  <r>
    <m/>
    <x v="134"/>
    <s v="业绩应收"/>
    <x v="3"/>
    <x v="2"/>
    <n v="813.73"/>
    <n v="813.73"/>
    <m/>
    <m/>
    <m/>
    <m/>
    <m/>
    <s v="门店业绩"/>
    <m/>
    <s v="库存现金"/>
    <m/>
  </r>
  <r>
    <m/>
    <x v="134"/>
    <s v="3CA账户应收"/>
    <x v="9"/>
    <x v="25"/>
    <n v="1019.7"/>
    <m/>
    <n v="1019.7"/>
    <m/>
    <m/>
    <m/>
    <m/>
    <s v="门店业绩"/>
    <n v="1019.7"/>
    <s v="主营业务收入"/>
    <n v="1019.7"/>
  </r>
  <r>
    <m/>
    <x v="134"/>
    <s v="3CA账户应收"/>
    <x v="3"/>
    <x v="3"/>
    <n v="1019.7"/>
    <n v="1019.7"/>
    <m/>
    <m/>
    <m/>
    <m/>
    <m/>
    <s v="门店业绩"/>
    <m/>
    <s v="库存现金"/>
    <m/>
  </r>
  <r>
    <m/>
    <x v="134"/>
    <s v="3CA账户应收"/>
    <x v="9"/>
    <x v="25"/>
    <n v="1334"/>
    <m/>
    <n v="1334"/>
    <m/>
    <m/>
    <m/>
    <m/>
    <s v="门店业绩"/>
    <n v="1334"/>
    <s v="主营业务收入"/>
    <n v="1334"/>
  </r>
  <r>
    <m/>
    <x v="134"/>
    <s v="3CA账户应收"/>
    <x v="3"/>
    <x v="3"/>
    <n v="1334"/>
    <n v="1334"/>
    <m/>
    <m/>
    <m/>
    <m/>
    <m/>
    <s v="门店业绩"/>
    <m/>
    <s v="库存现金"/>
    <m/>
  </r>
  <r>
    <m/>
    <x v="135"/>
    <s v="刷卡"/>
    <x v="3"/>
    <x v="4"/>
    <n v="932.02"/>
    <n v="932.02"/>
    <m/>
    <m/>
    <m/>
    <m/>
    <m/>
    <s v="门店业绩"/>
    <m/>
    <s v="库存现金"/>
    <m/>
  </r>
  <r>
    <m/>
    <x v="135"/>
    <s v="刷卡"/>
    <x v="9"/>
    <x v="23"/>
    <n v="932.02"/>
    <m/>
    <n v="932.02"/>
    <m/>
    <m/>
    <m/>
    <m/>
    <s v="门店业绩"/>
    <n v="932.02"/>
    <s v="主营业务收入"/>
    <n v="932.02"/>
  </r>
  <r>
    <m/>
    <x v="135"/>
    <s v="刷卡"/>
    <x v="9"/>
    <x v="23"/>
    <n v="2911.38"/>
    <m/>
    <n v="2911.38"/>
    <m/>
    <m/>
    <m/>
    <m/>
    <s v="门店业绩"/>
    <n v="2911.38"/>
    <s v="主营业务收入"/>
    <n v="2911.38"/>
  </r>
  <r>
    <m/>
    <x v="135"/>
    <s v="刷卡"/>
    <x v="3"/>
    <x v="4"/>
    <n v="2911.38"/>
    <n v="2911.38"/>
    <m/>
    <m/>
    <m/>
    <m/>
    <m/>
    <s v="门店业绩"/>
    <m/>
    <s v="库存现金"/>
    <m/>
  </r>
  <r>
    <m/>
    <x v="135"/>
    <s v="业绩应收"/>
    <x v="9"/>
    <x v="24"/>
    <n v="595.45000000000005"/>
    <m/>
    <n v="595.45000000000005"/>
    <m/>
    <m/>
    <m/>
    <m/>
    <s v="门店业绩"/>
    <n v="595.45000000000005"/>
    <s v="主营业务收入"/>
    <n v="595.45000000000005"/>
  </r>
  <r>
    <m/>
    <x v="135"/>
    <s v="业绩应收"/>
    <x v="3"/>
    <x v="2"/>
    <n v="595.45000000000005"/>
    <n v="595.45000000000005"/>
    <m/>
    <m/>
    <m/>
    <m/>
    <m/>
    <s v="门店业绩"/>
    <m/>
    <s v="库存现金"/>
    <m/>
  </r>
  <r>
    <m/>
    <x v="135"/>
    <s v="业绩应收"/>
    <x v="9"/>
    <x v="24"/>
    <n v="803.85"/>
    <m/>
    <n v="803.85"/>
    <m/>
    <m/>
    <m/>
    <m/>
    <s v="门店业绩"/>
    <n v="803.85"/>
    <s v="主营业务收入"/>
    <n v="803.85"/>
  </r>
  <r>
    <m/>
    <x v="135"/>
    <s v="业绩应收"/>
    <x v="3"/>
    <x v="2"/>
    <n v="803.85"/>
    <n v="803.85"/>
    <m/>
    <m/>
    <m/>
    <m/>
    <m/>
    <s v="门店业绩"/>
    <m/>
    <s v="库存现金"/>
    <m/>
  </r>
  <r>
    <m/>
    <x v="135"/>
    <s v="3CA账户应收"/>
    <x v="9"/>
    <x v="25"/>
    <n v="574.20000000000005"/>
    <m/>
    <n v="574.20000000000005"/>
    <m/>
    <m/>
    <m/>
    <m/>
    <s v="门店业绩"/>
    <n v="574.20000000000005"/>
    <s v="主营业务收入"/>
    <n v="574.20000000000005"/>
  </r>
  <r>
    <m/>
    <x v="135"/>
    <s v="3CA账户应收"/>
    <x v="3"/>
    <x v="3"/>
    <n v="574.20000000000005"/>
    <n v="574.20000000000005"/>
    <m/>
    <m/>
    <m/>
    <m/>
    <m/>
    <s v="门店业绩"/>
    <m/>
    <s v="库存现金"/>
    <m/>
  </r>
  <r>
    <m/>
    <x v="135"/>
    <s v="3CA账户应收"/>
    <x v="9"/>
    <x v="25"/>
    <n v="2051.4499999999998"/>
    <m/>
    <n v="2051.4499999999998"/>
    <m/>
    <m/>
    <m/>
    <m/>
    <s v="门店业绩"/>
    <n v="2051.4499999999998"/>
    <s v="主营业务收入"/>
    <n v="2051.4499999999998"/>
  </r>
  <r>
    <m/>
    <x v="135"/>
    <s v="3CA账户应收"/>
    <x v="3"/>
    <x v="3"/>
    <n v="2051.4499999999998"/>
    <n v="2051.4499999999998"/>
    <m/>
    <m/>
    <m/>
    <m/>
    <m/>
    <s v="门店业绩"/>
    <m/>
    <s v="库存现金"/>
    <m/>
  </r>
  <r>
    <m/>
    <x v="136"/>
    <s v="刷卡"/>
    <x v="9"/>
    <x v="23"/>
    <n v="814.07"/>
    <m/>
    <n v="814.07"/>
    <m/>
    <m/>
    <m/>
    <m/>
    <s v="门店业绩"/>
    <n v="814.07"/>
    <s v="主营业务收入"/>
    <n v="814.07"/>
  </r>
  <r>
    <m/>
    <x v="136"/>
    <s v="刷卡"/>
    <x v="3"/>
    <x v="4"/>
    <n v="814.07"/>
    <n v="814.07"/>
    <m/>
    <m/>
    <m/>
    <m/>
    <m/>
    <s v="门店业绩"/>
    <m/>
    <s v="库存现金"/>
    <m/>
  </r>
  <r>
    <m/>
    <x v="136"/>
    <s v="刷卡"/>
    <x v="9"/>
    <x v="23"/>
    <n v="3874.29"/>
    <m/>
    <n v="3874.29"/>
    <m/>
    <m/>
    <m/>
    <m/>
    <s v="门店业绩"/>
    <n v="3874.29"/>
    <s v="主营业务收入"/>
    <n v="3874.29"/>
  </r>
  <r>
    <m/>
    <x v="136"/>
    <s v="刷卡"/>
    <x v="3"/>
    <x v="4"/>
    <n v="3874.29"/>
    <n v="3874.29"/>
    <m/>
    <m/>
    <m/>
    <m/>
    <m/>
    <s v="门店业绩"/>
    <m/>
    <s v="库存现金"/>
    <m/>
  </r>
  <r>
    <m/>
    <x v="136"/>
    <s v="业绩应收"/>
    <x v="3"/>
    <x v="2"/>
    <n v="603.35"/>
    <n v="603.35"/>
    <m/>
    <m/>
    <m/>
    <m/>
    <m/>
    <s v="门店业绩"/>
    <m/>
    <s v="库存现金"/>
    <m/>
  </r>
  <r>
    <m/>
    <x v="136"/>
    <s v="业绩应收"/>
    <x v="9"/>
    <x v="24"/>
    <n v="603.35"/>
    <m/>
    <n v="603.35"/>
    <m/>
    <m/>
    <m/>
    <m/>
    <s v="门店业绩"/>
    <n v="603.35"/>
    <s v="主营业务收入"/>
    <n v="603.35"/>
  </r>
  <r>
    <m/>
    <x v="136"/>
    <s v="业绩应收"/>
    <x v="9"/>
    <x v="24"/>
    <n v="626.70000000000005"/>
    <m/>
    <n v="626.70000000000005"/>
    <m/>
    <m/>
    <m/>
    <m/>
    <s v="门店业绩"/>
    <n v="626.70000000000005"/>
    <s v="主营业务收入"/>
    <n v="626.70000000000005"/>
  </r>
  <r>
    <m/>
    <x v="136"/>
    <s v="业绩应收"/>
    <x v="3"/>
    <x v="2"/>
    <n v="626.70000000000005"/>
    <n v="626.70000000000005"/>
    <m/>
    <m/>
    <m/>
    <m/>
    <m/>
    <s v="门店业绩"/>
    <m/>
    <s v="库存现金"/>
    <m/>
  </r>
  <r>
    <m/>
    <x v="136"/>
    <s v="3CA账户应收"/>
    <x v="9"/>
    <x v="25"/>
    <n v="723.55"/>
    <m/>
    <n v="723.55"/>
    <m/>
    <m/>
    <m/>
    <m/>
    <s v="门店业绩"/>
    <n v="723.55"/>
    <s v="主营业务收入"/>
    <n v="723.55"/>
  </r>
  <r>
    <m/>
    <x v="136"/>
    <s v="3CA账户应收"/>
    <x v="3"/>
    <x v="3"/>
    <n v="723.55"/>
    <n v="723.55"/>
    <m/>
    <m/>
    <m/>
    <m/>
    <m/>
    <s v="门店业绩"/>
    <m/>
    <s v="库存现金"/>
    <m/>
  </r>
  <r>
    <m/>
    <x v="136"/>
    <s v="3CA账户应收"/>
    <x v="9"/>
    <x v="25"/>
    <n v="2532.3000000000002"/>
    <m/>
    <n v="2532.3000000000002"/>
    <m/>
    <m/>
    <m/>
    <m/>
    <s v="门店业绩"/>
    <n v="2532.3000000000002"/>
    <s v="主营业务收入"/>
    <n v="2532.3000000000002"/>
  </r>
  <r>
    <m/>
    <x v="136"/>
    <s v="3CA账户应收"/>
    <x v="3"/>
    <x v="3"/>
    <n v="2532.3000000000002"/>
    <n v="2532.3000000000002"/>
    <m/>
    <m/>
    <m/>
    <m/>
    <m/>
    <s v="门店业绩"/>
    <m/>
    <s v="库存现金"/>
    <m/>
  </r>
  <r>
    <m/>
    <x v="137"/>
    <s v="刷卡"/>
    <x v="3"/>
    <x v="4"/>
    <n v="1105.18"/>
    <n v="1105.18"/>
    <m/>
    <m/>
    <m/>
    <m/>
    <m/>
    <s v="门店业绩"/>
    <m/>
    <s v="库存现金"/>
    <m/>
  </r>
  <r>
    <m/>
    <x v="137"/>
    <s v="刷卡"/>
    <x v="9"/>
    <x v="23"/>
    <n v="1105.18"/>
    <m/>
    <n v="1105.18"/>
    <m/>
    <m/>
    <m/>
    <m/>
    <s v="门店业绩"/>
    <n v="1105.18"/>
    <s v="主营业务收入"/>
    <n v="1105.18"/>
  </r>
  <r>
    <m/>
    <x v="137"/>
    <s v="刷卡"/>
    <x v="9"/>
    <x v="23"/>
    <n v="3758.7"/>
    <m/>
    <n v="3758.7"/>
    <m/>
    <m/>
    <m/>
    <m/>
    <s v="门店业绩"/>
    <n v="3758.7"/>
    <s v="主营业务收入"/>
    <n v="3758.7"/>
  </r>
  <r>
    <m/>
    <x v="137"/>
    <s v="刷卡"/>
    <x v="3"/>
    <x v="4"/>
    <n v="3758.7"/>
    <n v="3758.7"/>
    <m/>
    <m/>
    <m/>
    <m/>
    <m/>
    <s v="门店业绩"/>
    <m/>
    <s v="库存现金"/>
    <m/>
  </r>
  <r>
    <m/>
    <x v="137"/>
    <s v="业绩应收"/>
    <x v="9"/>
    <x v="24"/>
    <n v="677.95"/>
    <m/>
    <n v="677.95"/>
    <m/>
    <m/>
    <m/>
    <m/>
    <s v="门店业绩"/>
    <n v="677.95"/>
    <s v="主营业务收入"/>
    <n v="677.95"/>
  </r>
  <r>
    <m/>
    <x v="137"/>
    <s v="业绩应收"/>
    <x v="3"/>
    <x v="2"/>
    <n v="677.95"/>
    <n v="677.95"/>
    <m/>
    <m/>
    <m/>
    <m/>
    <m/>
    <s v="门店业绩"/>
    <m/>
    <s v="库存现金"/>
    <m/>
  </r>
  <r>
    <m/>
    <x v="137"/>
    <s v="业绩应收"/>
    <x v="3"/>
    <x v="2"/>
    <n v="476.4"/>
    <n v="476.4"/>
    <m/>
    <m/>
    <m/>
    <m/>
    <m/>
    <s v="门店业绩"/>
    <m/>
    <s v="库存现金"/>
    <m/>
  </r>
  <r>
    <m/>
    <x v="137"/>
    <s v="业绩应收"/>
    <x v="9"/>
    <x v="24"/>
    <n v="476.4"/>
    <m/>
    <n v="476.4"/>
    <m/>
    <m/>
    <m/>
    <m/>
    <s v="门店业绩"/>
    <n v="476.4"/>
    <s v="主营业务收入"/>
    <n v="476.4"/>
  </r>
  <r>
    <m/>
    <x v="137"/>
    <s v="3CA账户应收"/>
    <x v="9"/>
    <x v="25"/>
    <n v="465.95"/>
    <m/>
    <n v="465.95"/>
    <m/>
    <m/>
    <m/>
    <m/>
    <s v="门店业绩"/>
    <n v="465.95"/>
    <s v="主营业务收入"/>
    <n v="465.95"/>
  </r>
  <r>
    <m/>
    <x v="137"/>
    <s v="3CA账户应收"/>
    <x v="3"/>
    <x v="3"/>
    <n v="465.95"/>
    <n v="465.95"/>
    <m/>
    <m/>
    <m/>
    <m/>
    <m/>
    <s v="门店业绩"/>
    <m/>
    <s v="库存现金"/>
    <m/>
  </r>
  <r>
    <m/>
    <x v="137"/>
    <s v="3CA账户应收"/>
    <x v="9"/>
    <x v="25"/>
    <n v="1873.8"/>
    <m/>
    <n v="1873.8"/>
    <m/>
    <m/>
    <m/>
    <m/>
    <s v="门店业绩"/>
    <n v="1873.8"/>
    <s v="主营业务收入"/>
    <n v="1873.8"/>
  </r>
  <r>
    <m/>
    <x v="137"/>
    <s v="3CA账户应收"/>
    <x v="3"/>
    <x v="3"/>
    <n v="1873.8"/>
    <n v="1873.8"/>
    <m/>
    <m/>
    <m/>
    <m/>
    <m/>
    <s v="门店业绩"/>
    <m/>
    <s v="库存现金"/>
    <m/>
  </r>
  <r>
    <m/>
    <x v="138"/>
    <s v="刷卡"/>
    <x v="9"/>
    <x v="23"/>
    <n v="1448.3"/>
    <m/>
    <n v="1448.3"/>
    <m/>
    <m/>
    <m/>
    <m/>
    <s v="门店业绩"/>
    <n v="1448.3"/>
    <s v="主营业务收入"/>
    <n v="1448.3"/>
  </r>
  <r>
    <m/>
    <x v="138"/>
    <s v="刷卡"/>
    <x v="3"/>
    <x v="4"/>
    <n v="1448.3"/>
    <n v="1448.3"/>
    <m/>
    <m/>
    <m/>
    <m/>
    <m/>
    <s v="门店业绩"/>
    <m/>
    <s v="库存现金"/>
    <m/>
  </r>
  <r>
    <m/>
    <x v="138"/>
    <s v="刷卡"/>
    <x v="9"/>
    <x v="23"/>
    <n v="3138.46"/>
    <m/>
    <n v="3138.46"/>
    <m/>
    <m/>
    <m/>
    <m/>
    <s v="门店业绩"/>
    <n v="3138.46"/>
    <s v="主营业务收入"/>
    <n v="3138.46"/>
  </r>
  <r>
    <m/>
    <x v="138"/>
    <s v="刷卡"/>
    <x v="3"/>
    <x v="4"/>
    <n v="3138.46"/>
    <n v="3138.46"/>
    <m/>
    <m/>
    <m/>
    <m/>
    <m/>
    <s v="门店业绩"/>
    <m/>
    <s v="库存现金"/>
    <m/>
  </r>
  <r>
    <m/>
    <x v="138"/>
    <s v="业绩应收"/>
    <x v="9"/>
    <x v="24"/>
    <n v="513.15"/>
    <m/>
    <n v="513.15"/>
    <m/>
    <m/>
    <m/>
    <m/>
    <s v="门店业绩"/>
    <n v="513.15"/>
    <s v="主营业务收入"/>
    <n v="513.15"/>
  </r>
  <r>
    <m/>
    <x v="138"/>
    <s v="业绩应收"/>
    <x v="3"/>
    <x v="2"/>
    <n v="513.15"/>
    <n v="513.15"/>
    <m/>
    <m/>
    <m/>
    <m/>
    <m/>
    <s v="门店业绩"/>
    <m/>
    <s v="库存现金"/>
    <m/>
  </r>
  <r>
    <m/>
    <x v="138"/>
    <s v="业绩应收"/>
    <x v="9"/>
    <x v="24"/>
    <n v="392.45"/>
    <m/>
    <n v="392.45"/>
    <m/>
    <m/>
    <m/>
    <m/>
    <s v="门店业绩"/>
    <n v="392.45"/>
    <s v="主营业务收入"/>
    <n v="392.45"/>
  </r>
  <r>
    <m/>
    <x v="138"/>
    <s v="业绩应收"/>
    <x v="3"/>
    <x v="2"/>
    <n v="392.45"/>
    <n v="392.45"/>
    <m/>
    <m/>
    <m/>
    <m/>
    <m/>
    <s v="门店业绩"/>
    <m/>
    <s v="库存现金"/>
    <m/>
  </r>
  <r>
    <m/>
    <x v="138"/>
    <s v="3CA账户应收"/>
    <x v="9"/>
    <x v="25"/>
    <n v="823.3"/>
    <m/>
    <n v="823.3"/>
    <m/>
    <m/>
    <m/>
    <m/>
    <s v="门店业绩"/>
    <n v="823.3"/>
    <s v="主营业务收入"/>
    <n v="823.3"/>
  </r>
  <r>
    <m/>
    <x v="138"/>
    <s v="3CA账户应收"/>
    <x v="3"/>
    <x v="3"/>
    <n v="823.3"/>
    <n v="823.3"/>
    <m/>
    <m/>
    <m/>
    <m/>
    <m/>
    <s v="门店业绩"/>
    <m/>
    <s v="库存现金"/>
    <m/>
  </r>
  <r>
    <m/>
    <x v="138"/>
    <s v="3CA账户应收"/>
    <x v="3"/>
    <x v="3"/>
    <n v="2066.9"/>
    <n v="2066.9"/>
    <m/>
    <m/>
    <m/>
    <m/>
    <m/>
    <s v="门店业绩"/>
    <m/>
    <s v="库存现金"/>
    <m/>
  </r>
  <r>
    <m/>
    <x v="138"/>
    <s v="3CA账户应收"/>
    <x v="9"/>
    <x v="25"/>
    <n v="2066.9"/>
    <m/>
    <n v="2066.9"/>
    <m/>
    <m/>
    <m/>
    <m/>
    <s v="门店业绩"/>
    <n v="2066.9"/>
    <s v="主营业务收入"/>
    <n v="2066.9"/>
  </r>
  <r>
    <m/>
    <x v="150"/>
    <s v="刷卡"/>
    <x v="9"/>
    <x v="23"/>
    <n v="1426.27"/>
    <m/>
    <n v="1426.27"/>
    <m/>
    <m/>
    <m/>
    <m/>
    <s v="门店业绩"/>
    <n v="1426.27"/>
    <s v="主营业务收入"/>
    <n v="1426.27"/>
  </r>
  <r>
    <m/>
    <x v="150"/>
    <s v="刷卡"/>
    <x v="3"/>
    <x v="4"/>
    <n v="1426.27"/>
    <n v="1426.27"/>
    <m/>
    <m/>
    <m/>
    <m/>
    <m/>
    <s v="门店业绩"/>
    <m/>
    <s v="库存现金"/>
    <m/>
  </r>
  <r>
    <m/>
    <x v="150"/>
    <s v="刷卡"/>
    <x v="9"/>
    <x v="23"/>
    <n v="4994.34"/>
    <m/>
    <n v="4994.34"/>
    <m/>
    <m/>
    <m/>
    <m/>
    <s v="门店业绩"/>
    <n v="4994.34"/>
    <s v="主营业务收入"/>
    <n v="4994.34"/>
  </r>
  <r>
    <m/>
    <x v="150"/>
    <s v="刷卡"/>
    <x v="3"/>
    <x v="4"/>
    <n v="4994.34"/>
    <n v="4994.34"/>
    <m/>
    <m/>
    <m/>
    <m/>
    <m/>
    <s v="门店业绩"/>
    <m/>
    <s v="库存现金"/>
    <m/>
  </r>
  <r>
    <m/>
    <x v="150"/>
    <s v="业绩应收"/>
    <x v="9"/>
    <x v="24"/>
    <n v="674.82"/>
    <m/>
    <n v="674.82"/>
    <m/>
    <m/>
    <m/>
    <m/>
    <s v="门店业绩"/>
    <n v="674.82"/>
    <s v="主营业务收入"/>
    <n v="674.82"/>
  </r>
  <r>
    <m/>
    <x v="150"/>
    <s v="业绩应收"/>
    <x v="3"/>
    <x v="2"/>
    <n v="674.82"/>
    <n v="674.82"/>
    <m/>
    <m/>
    <m/>
    <m/>
    <m/>
    <s v="门店业绩"/>
    <m/>
    <s v="库存现金"/>
    <m/>
  </r>
  <r>
    <m/>
    <x v="150"/>
    <s v="业绩应收"/>
    <x v="3"/>
    <x v="2"/>
    <n v="1720.45"/>
    <n v="1720.45"/>
    <m/>
    <m/>
    <m/>
    <m/>
    <m/>
    <s v="门店业绩"/>
    <m/>
    <s v="库存现金"/>
    <m/>
  </r>
  <r>
    <m/>
    <x v="150"/>
    <s v="业绩应收"/>
    <x v="9"/>
    <x v="24"/>
    <n v="1720.45"/>
    <m/>
    <n v="1720.45"/>
    <m/>
    <m/>
    <m/>
    <m/>
    <s v="门店业绩"/>
    <n v="1720.45"/>
    <s v="主营业务收入"/>
    <n v="1720.45"/>
  </r>
  <r>
    <m/>
    <x v="150"/>
    <s v="3CA账户应收"/>
    <x v="9"/>
    <x v="25"/>
    <n v="1003.4"/>
    <m/>
    <n v="1003.4"/>
    <m/>
    <m/>
    <m/>
    <m/>
    <s v="门店业绩"/>
    <n v="1003.4"/>
    <s v="主营业务收入"/>
    <n v="1003.4"/>
  </r>
  <r>
    <m/>
    <x v="150"/>
    <s v="3CA账户应收"/>
    <x v="3"/>
    <x v="3"/>
    <n v="1003.4"/>
    <n v="1003.4"/>
    <m/>
    <m/>
    <m/>
    <m/>
    <m/>
    <s v="门店业绩"/>
    <m/>
    <s v="库存现金"/>
    <m/>
  </r>
  <r>
    <m/>
    <x v="150"/>
    <s v="3CA账户应收"/>
    <x v="3"/>
    <x v="3"/>
    <n v="1899.55"/>
    <n v="1899.55"/>
    <m/>
    <m/>
    <m/>
    <m/>
    <m/>
    <s v="门店业绩"/>
    <m/>
    <s v="库存现金"/>
    <m/>
  </r>
  <r>
    <m/>
    <x v="150"/>
    <s v="3CA账户应收"/>
    <x v="9"/>
    <x v="25"/>
    <n v="1899.55"/>
    <m/>
    <n v="1899.55"/>
    <m/>
    <m/>
    <m/>
    <m/>
    <s v="门店业绩"/>
    <n v="1899.55"/>
    <s v="主营业务收入"/>
    <n v="1899.55"/>
  </r>
  <r>
    <m/>
    <x v="151"/>
    <s v="刷卡"/>
    <x v="3"/>
    <x v="4"/>
    <n v="926.63"/>
    <n v="926.63"/>
    <m/>
    <m/>
    <m/>
    <m/>
    <m/>
    <s v="门店业绩"/>
    <m/>
    <s v="库存现金"/>
    <m/>
  </r>
  <r>
    <m/>
    <x v="151"/>
    <s v="刷卡"/>
    <x v="9"/>
    <x v="23"/>
    <n v="926.63"/>
    <m/>
    <n v="926.63"/>
    <m/>
    <m/>
    <m/>
    <m/>
    <s v="门店业绩"/>
    <n v="926.63"/>
    <s v="主营业务收入"/>
    <n v="926.63"/>
  </r>
  <r>
    <m/>
    <x v="151"/>
    <s v="刷卡"/>
    <x v="9"/>
    <x v="23"/>
    <n v="5242.75"/>
    <m/>
    <n v="5242.75"/>
    <m/>
    <m/>
    <m/>
    <m/>
    <s v="门店业绩"/>
    <n v="5242.75"/>
    <s v="主营业务收入"/>
    <n v="5242.75"/>
  </r>
  <r>
    <m/>
    <x v="151"/>
    <s v="刷卡"/>
    <x v="3"/>
    <x v="4"/>
    <n v="5242.75"/>
    <n v="5242.75"/>
    <m/>
    <m/>
    <m/>
    <m/>
    <m/>
    <s v="门店业绩"/>
    <m/>
    <s v="库存现金"/>
    <m/>
  </r>
  <r>
    <m/>
    <x v="151"/>
    <s v="业绩应收"/>
    <x v="9"/>
    <x v="24"/>
    <n v="723.45"/>
    <m/>
    <n v="723.45"/>
    <m/>
    <m/>
    <m/>
    <m/>
    <s v="门店业绩"/>
    <n v="723.45"/>
    <s v="主营业务收入"/>
    <n v="723.45"/>
  </r>
  <r>
    <m/>
    <x v="151"/>
    <s v="业绩应收"/>
    <x v="3"/>
    <x v="2"/>
    <n v="723.45"/>
    <n v="723.45"/>
    <m/>
    <m/>
    <m/>
    <m/>
    <m/>
    <s v="门店业绩"/>
    <m/>
    <s v="库存现金"/>
    <m/>
  </r>
  <r>
    <m/>
    <x v="151"/>
    <s v="业绩应收"/>
    <x v="9"/>
    <x v="24"/>
    <n v="1963.13"/>
    <m/>
    <n v="1963.13"/>
    <m/>
    <m/>
    <m/>
    <m/>
    <s v="门店业绩"/>
    <n v="1963.13"/>
    <s v="主营业务收入"/>
    <n v="1963.13"/>
  </r>
  <r>
    <m/>
    <x v="151"/>
    <s v="业绩应收"/>
    <x v="3"/>
    <x v="2"/>
    <n v="1963.13"/>
    <n v="1963.13"/>
    <m/>
    <m/>
    <m/>
    <m/>
    <m/>
    <s v="门店业绩"/>
    <m/>
    <s v="库存现金"/>
    <m/>
  </r>
  <r>
    <m/>
    <x v="151"/>
    <s v="3CA账户应收"/>
    <x v="9"/>
    <x v="25"/>
    <n v="556.85"/>
    <m/>
    <n v="556.85"/>
    <m/>
    <m/>
    <m/>
    <m/>
    <s v="门店业绩"/>
    <n v="556.85"/>
    <s v="主营业务收入"/>
    <n v="556.85"/>
  </r>
  <r>
    <m/>
    <x v="151"/>
    <s v="3CA账户应收"/>
    <x v="3"/>
    <x v="3"/>
    <n v="556.85"/>
    <n v="556.85"/>
    <m/>
    <m/>
    <m/>
    <m/>
    <m/>
    <s v="门店业绩"/>
    <m/>
    <s v="库存现金"/>
    <m/>
  </r>
  <r>
    <m/>
    <x v="151"/>
    <s v="3CA账户应收"/>
    <x v="3"/>
    <x v="3"/>
    <n v="2328.25"/>
    <n v="2328.25"/>
    <m/>
    <m/>
    <m/>
    <m/>
    <m/>
    <s v="门店业绩"/>
    <m/>
    <s v="库存现金"/>
    <m/>
  </r>
  <r>
    <m/>
    <x v="151"/>
    <s v="3CA账户应收"/>
    <x v="9"/>
    <x v="25"/>
    <n v="2328.25"/>
    <m/>
    <n v="2328.25"/>
    <m/>
    <m/>
    <m/>
    <m/>
    <s v="门店业绩"/>
    <n v="2328.25"/>
    <s v="主营业务收入"/>
    <n v="2328.25"/>
  </r>
  <r>
    <m/>
    <x v="139"/>
    <s v="刷卡"/>
    <x v="3"/>
    <x v="4"/>
    <n v="887.26"/>
    <n v="887.26"/>
    <m/>
    <m/>
    <m/>
    <m/>
    <m/>
    <s v="门店业绩"/>
    <m/>
    <s v="库存现金"/>
    <m/>
  </r>
  <r>
    <m/>
    <x v="139"/>
    <s v="刷卡"/>
    <x v="9"/>
    <x v="23"/>
    <n v="887.26"/>
    <m/>
    <n v="887.26"/>
    <m/>
    <m/>
    <m/>
    <m/>
    <s v="门店业绩"/>
    <n v="887.26"/>
    <s v="主营业务收入"/>
    <n v="887.26"/>
  </r>
  <r>
    <m/>
    <x v="139"/>
    <s v="刷卡"/>
    <x v="9"/>
    <x v="23"/>
    <n v="3428.84"/>
    <m/>
    <n v="3428.84"/>
    <m/>
    <m/>
    <m/>
    <m/>
    <s v="门店业绩"/>
    <n v="3428.84"/>
    <s v="主营业务收入"/>
    <n v="3428.84"/>
  </r>
  <r>
    <m/>
    <x v="139"/>
    <s v="刷卡"/>
    <x v="3"/>
    <x v="4"/>
    <n v="3428.84"/>
    <n v="3428.84"/>
    <m/>
    <m/>
    <m/>
    <m/>
    <m/>
    <s v="门店业绩"/>
    <m/>
    <s v="库存现金"/>
    <m/>
  </r>
  <r>
    <m/>
    <x v="139"/>
    <s v="业绩应收"/>
    <x v="9"/>
    <x v="24"/>
    <n v="569"/>
    <m/>
    <n v="569"/>
    <m/>
    <m/>
    <m/>
    <m/>
    <s v="门店业绩"/>
    <n v="569"/>
    <s v="主营业务收入"/>
    <n v="569"/>
  </r>
  <r>
    <m/>
    <x v="139"/>
    <s v="业绩应收"/>
    <x v="3"/>
    <x v="2"/>
    <n v="569"/>
    <n v="569"/>
    <m/>
    <m/>
    <m/>
    <m/>
    <m/>
    <s v="门店业绩"/>
    <m/>
    <s v="库存现金"/>
    <m/>
  </r>
  <r>
    <m/>
    <x v="139"/>
    <s v="业绩应收"/>
    <x v="3"/>
    <x v="2"/>
    <n v="522.29"/>
    <n v="522.29"/>
    <m/>
    <m/>
    <m/>
    <m/>
    <m/>
    <s v="门店业绩"/>
    <m/>
    <s v="库存现金"/>
    <m/>
  </r>
  <r>
    <m/>
    <x v="139"/>
    <s v="业绩应收"/>
    <x v="9"/>
    <x v="24"/>
    <n v="522.29"/>
    <m/>
    <n v="522.29"/>
    <m/>
    <m/>
    <m/>
    <m/>
    <s v="门店业绩"/>
    <n v="522.29"/>
    <s v="主营业务收入"/>
    <n v="522.29"/>
  </r>
  <r>
    <m/>
    <x v="139"/>
    <s v="3CA账户应收"/>
    <x v="9"/>
    <x v="25"/>
    <n v="746.6"/>
    <m/>
    <n v="746.6"/>
    <m/>
    <m/>
    <m/>
    <m/>
    <s v="门店业绩"/>
    <n v="746.6"/>
    <s v="主营业务收入"/>
    <n v="746.6"/>
  </r>
  <r>
    <m/>
    <x v="139"/>
    <s v="3CA账户应收"/>
    <x v="3"/>
    <x v="3"/>
    <n v="746.6"/>
    <n v="746.6"/>
    <m/>
    <m/>
    <m/>
    <m/>
    <m/>
    <s v="门店业绩"/>
    <m/>
    <s v="库存现金"/>
    <m/>
  </r>
  <r>
    <m/>
    <x v="139"/>
    <s v="3CA账户应收"/>
    <x v="3"/>
    <x v="3"/>
    <n v="2079.1"/>
    <n v="2079.1"/>
    <m/>
    <m/>
    <m/>
    <m/>
    <m/>
    <s v="门店业绩"/>
    <m/>
    <s v="库存现金"/>
    <m/>
  </r>
  <r>
    <m/>
    <x v="139"/>
    <s v="3CA账户应收"/>
    <x v="9"/>
    <x v="25"/>
    <n v="2079.1"/>
    <m/>
    <n v="2079.1"/>
    <m/>
    <m/>
    <m/>
    <m/>
    <s v="门店业绩"/>
    <n v="2079.1"/>
    <s v="主营业务收入"/>
    <n v="2079.1"/>
  </r>
  <r>
    <m/>
    <x v="140"/>
    <s v="刷卡"/>
    <x v="9"/>
    <x v="23"/>
    <n v="621.75"/>
    <m/>
    <n v="621.75"/>
    <m/>
    <m/>
    <m/>
    <m/>
    <s v="门店业绩"/>
    <n v="621.75"/>
    <s v="主营业务收入"/>
    <n v="621.75"/>
  </r>
  <r>
    <m/>
    <x v="140"/>
    <s v="刷卡"/>
    <x v="3"/>
    <x v="4"/>
    <n v="621.75"/>
    <n v="621.75"/>
    <m/>
    <m/>
    <m/>
    <m/>
    <m/>
    <s v="门店业绩"/>
    <m/>
    <s v="库存现金"/>
    <m/>
  </r>
  <r>
    <m/>
    <x v="140"/>
    <s v="刷卡"/>
    <x v="9"/>
    <x v="23"/>
    <n v="3694.58"/>
    <m/>
    <n v="3694.58"/>
    <m/>
    <m/>
    <m/>
    <m/>
    <s v="门店业绩"/>
    <n v="3694.58"/>
    <s v="主营业务收入"/>
    <n v="3694.58"/>
  </r>
  <r>
    <m/>
    <x v="140"/>
    <s v="刷卡"/>
    <x v="3"/>
    <x v="4"/>
    <n v="3694.58"/>
    <n v="3694.58"/>
    <m/>
    <m/>
    <m/>
    <m/>
    <m/>
    <s v="门店业绩"/>
    <m/>
    <s v="库存现金"/>
    <m/>
  </r>
  <r>
    <m/>
    <x v="140"/>
    <s v="业绩应收"/>
    <x v="3"/>
    <x v="2"/>
    <n v="428.94"/>
    <n v="428.94"/>
    <m/>
    <m/>
    <m/>
    <m/>
    <m/>
    <s v="门店业绩"/>
    <m/>
    <s v="库存现金"/>
    <m/>
  </r>
  <r>
    <m/>
    <x v="140"/>
    <s v="业绩应收"/>
    <x v="9"/>
    <x v="24"/>
    <n v="428.94"/>
    <m/>
    <n v="428.94"/>
    <m/>
    <m/>
    <m/>
    <m/>
    <s v="门店业绩"/>
    <n v="428.94"/>
    <s v="主营业务收入"/>
    <n v="428.94"/>
  </r>
  <r>
    <m/>
    <x v="140"/>
    <s v="业绩应收"/>
    <x v="9"/>
    <x v="24"/>
    <n v="505.35"/>
    <m/>
    <n v="505.35"/>
    <m/>
    <m/>
    <m/>
    <m/>
    <s v="门店业绩"/>
    <n v="505.35"/>
    <s v="主营业务收入"/>
    <n v="505.35"/>
  </r>
  <r>
    <m/>
    <x v="140"/>
    <s v="业绩应收"/>
    <x v="3"/>
    <x v="2"/>
    <n v="505.35"/>
    <n v="505.35"/>
    <m/>
    <m/>
    <m/>
    <m/>
    <m/>
    <s v="门店业绩"/>
    <m/>
    <s v="库存现金"/>
    <m/>
  </r>
  <r>
    <m/>
    <x v="140"/>
    <s v="3CA账户应收"/>
    <x v="9"/>
    <x v="25"/>
    <n v="885.2"/>
    <m/>
    <n v="885.2"/>
    <m/>
    <m/>
    <m/>
    <m/>
    <s v="门店业绩"/>
    <n v="885.2"/>
    <s v="主营业务收入"/>
    <n v="885.2"/>
  </r>
  <r>
    <m/>
    <x v="140"/>
    <s v="3CA账户应收"/>
    <x v="3"/>
    <x v="3"/>
    <n v="885.2"/>
    <n v="885.2"/>
    <m/>
    <m/>
    <m/>
    <m/>
    <m/>
    <s v="门店业绩"/>
    <m/>
    <s v="库存现金"/>
    <m/>
  </r>
  <r>
    <m/>
    <x v="140"/>
    <s v="3CA账户应收"/>
    <x v="3"/>
    <x v="3"/>
    <n v="1767.35"/>
    <n v="1767.35"/>
    <m/>
    <m/>
    <m/>
    <m/>
    <m/>
    <s v="门店业绩"/>
    <m/>
    <s v="库存现金"/>
    <m/>
  </r>
  <r>
    <m/>
    <x v="140"/>
    <s v="3CA账户应收"/>
    <x v="9"/>
    <x v="25"/>
    <n v="1767.35"/>
    <m/>
    <n v="1767.35"/>
    <m/>
    <m/>
    <m/>
    <m/>
    <s v="门店业绩"/>
    <n v="1767.35"/>
    <s v="主营业务收入"/>
    <n v="1767.35"/>
  </r>
  <r>
    <m/>
    <x v="141"/>
    <s v="刷卡"/>
    <x v="3"/>
    <x v="4"/>
    <n v="739.88"/>
    <n v="739.88"/>
    <m/>
    <m/>
    <m/>
    <m/>
    <m/>
    <s v="门店业绩"/>
    <m/>
    <s v="库存现金"/>
    <m/>
  </r>
  <r>
    <m/>
    <x v="141"/>
    <s v="刷卡"/>
    <x v="9"/>
    <x v="23"/>
    <n v="739.88"/>
    <m/>
    <n v="739.88"/>
    <m/>
    <m/>
    <m/>
    <m/>
    <s v="门店业绩"/>
    <n v="739.88"/>
    <s v="主营业务收入"/>
    <n v="739.88"/>
  </r>
  <r>
    <m/>
    <x v="141"/>
    <s v="刷卡"/>
    <x v="9"/>
    <x v="23"/>
    <n v="3966.14"/>
    <m/>
    <n v="3966.14"/>
    <m/>
    <m/>
    <m/>
    <m/>
    <s v="门店业绩"/>
    <n v="3966.14"/>
    <s v="主营业务收入"/>
    <n v="3966.14"/>
  </r>
  <r>
    <m/>
    <x v="141"/>
    <s v="刷卡"/>
    <x v="3"/>
    <x v="4"/>
    <n v="3966.14"/>
    <n v="3966.14"/>
    <m/>
    <m/>
    <m/>
    <m/>
    <m/>
    <s v="门店业绩"/>
    <m/>
    <s v="库存现金"/>
    <m/>
  </r>
  <r>
    <m/>
    <x v="141"/>
    <s v="业绩应收"/>
    <x v="3"/>
    <x v="2"/>
    <n v="599.6"/>
    <n v="599.6"/>
    <m/>
    <m/>
    <m/>
    <m/>
    <m/>
    <s v="门店业绩"/>
    <m/>
    <s v="库存现金"/>
    <m/>
  </r>
  <r>
    <m/>
    <x v="141"/>
    <s v="业绩应收"/>
    <x v="9"/>
    <x v="24"/>
    <n v="599.6"/>
    <m/>
    <n v="599.6"/>
    <m/>
    <m/>
    <m/>
    <m/>
    <s v="门店业绩"/>
    <n v="599.6"/>
    <s v="主营业务收入"/>
    <n v="599.6"/>
  </r>
  <r>
    <m/>
    <x v="141"/>
    <s v="业绩应收"/>
    <x v="9"/>
    <x v="24"/>
    <n v="679.75"/>
    <m/>
    <n v="679.75"/>
    <m/>
    <m/>
    <m/>
    <m/>
    <s v="门店业绩"/>
    <n v="679.75"/>
    <s v="主营业务收入"/>
    <n v="679.75"/>
  </r>
  <r>
    <m/>
    <x v="141"/>
    <s v="业绩应收"/>
    <x v="3"/>
    <x v="2"/>
    <n v="679.75"/>
    <n v="679.75"/>
    <m/>
    <m/>
    <m/>
    <m/>
    <m/>
    <s v="门店业绩"/>
    <m/>
    <s v="库存现金"/>
    <m/>
  </r>
  <r>
    <m/>
    <x v="141"/>
    <s v="3CA账户应收"/>
    <x v="9"/>
    <x v="25"/>
    <n v="759.5"/>
    <m/>
    <n v="759.5"/>
    <m/>
    <m/>
    <m/>
    <m/>
    <s v="门店业绩"/>
    <n v="759.5"/>
    <s v="主营业务收入"/>
    <n v="759.5"/>
  </r>
  <r>
    <m/>
    <x v="141"/>
    <s v="3CA账户应收"/>
    <x v="3"/>
    <x v="3"/>
    <n v="759.5"/>
    <n v="759.5"/>
    <m/>
    <m/>
    <m/>
    <m/>
    <m/>
    <s v="门店业绩"/>
    <m/>
    <s v="库存现金"/>
    <m/>
  </r>
  <r>
    <m/>
    <x v="141"/>
    <s v="3CA账户应收"/>
    <x v="3"/>
    <x v="3"/>
    <n v="1608.55"/>
    <n v="1608.55"/>
    <m/>
    <m/>
    <m/>
    <m/>
    <m/>
    <s v="门店业绩"/>
    <m/>
    <s v="库存现金"/>
    <m/>
  </r>
  <r>
    <m/>
    <x v="141"/>
    <s v="3CA账户应收"/>
    <x v="9"/>
    <x v="25"/>
    <n v="1608.55"/>
    <m/>
    <n v="1608.55"/>
    <m/>
    <m/>
    <m/>
    <m/>
    <s v="门店业绩"/>
    <n v="1608.55"/>
    <s v="主营业务收入"/>
    <n v="1608.55"/>
  </r>
  <r>
    <m/>
    <x v="142"/>
    <s v="刷卡"/>
    <x v="9"/>
    <x v="23"/>
    <n v="780.27"/>
    <m/>
    <n v="780.27"/>
    <m/>
    <m/>
    <m/>
    <m/>
    <s v="门店业绩"/>
    <n v="780.27"/>
    <s v="主营业务收入"/>
    <n v="780.27"/>
  </r>
  <r>
    <m/>
    <x v="142"/>
    <s v="刷卡"/>
    <x v="3"/>
    <x v="4"/>
    <n v="780.27"/>
    <n v="780.27"/>
    <m/>
    <m/>
    <m/>
    <m/>
    <m/>
    <s v="门店业绩"/>
    <m/>
    <s v="库存现金"/>
    <m/>
  </r>
  <r>
    <m/>
    <x v="142"/>
    <s v="刷卡"/>
    <x v="9"/>
    <x v="23"/>
    <n v="5089.33"/>
    <m/>
    <n v="5089.33"/>
    <m/>
    <m/>
    <m/>
    <m/>
    <s v="门店业绩"/>
    <n v="5089.33"/>
    <s v="主营业务收入"/>
    <n v="5089.33"/>
  </r>
  <r>
    <m/>
    <x v="142"/>
    <s v="刷卡"/>
    <x v="3"/>
    <x v="4"/>
    <n v="5089.33"/>
    <n v="5089.33"/>
    <m/>
    <m/>
    <m/>
    <m/>
    <m/>
    <s v="门店业绩"/>
    <m/>
    <s v="库存现金"/>
    <m/>
  </r>
  <r>
    <m/>
    <x v="142"/>
    <s v="业绩应收"/>
    <x v="9"/>
    <x v="24"/>
    <n v="603.70000000000005"/>
    <m/>
    <n v="603.70000000000005"/>
    <m/>
    <m/>
    <m/>
    <m/>
    <s v="门店业绩"/>
    <n v="603.70000000000005"/>
    <s v="主营业务收入"/>
    <n v="603.70000000000005"/>
  </r>
  <r>
    <m/>
    <x v="142"/>
    <s v="业绩应收"/>
    <x v="3"/>
    <x v="2"/>
    <n v="603.70000000000005"/>
    <n v="603.70000000000005"/>
    <m/>
    <m/>
    <m/>
    <m/>
    <m/>
    <s v="门店业绩"/>
    <m/>
    <s v="库存现金"/>
    <m/>
  </r>
  <r>
    <m/>
    <x v="142"/>
    <s v="业绩应收"/>
    <x v="9"/>
    <x v="24"/>
    <n v="442.1"/>
    <m/>
    <n v="442.1"/>
    <m/>
    <m/>
    <m/>
    <m/>
    <s v="门店业绩"/>
    <n v="442.1"/>
    <s v="主营业务收入"/>
    <n v="442.1"/>
  </r>
  <r>
    <m/>
    <x v="142"/>
    <s v="业绩应收"/>
    <x v="3"/>
    <x v="2"/>
    <n v="442.1"/>
    <n v="442.1"/>
    <m/>
    <m/>
    <m/>
    <m/>
    <m/>
    <s v="门店业绩"/>
    <m/>
    <s v="库存现金"/>
    <m/>
  </r>
  <r>
    <m/>
    <x v="142"/>
    <s v="3CA账户应收"/>
    <x v="9"/>
    <x v="25"/>
    <n v="470.3"/>
    <m/>
    <n v="470.3"/>
    <m/>
    <m/>
    <m/>
    <m/>
    <s v="门店业绩"/>
    <n v="470.3"/>
    <s v="主营业务收入"/>
    <n v="470.3"/>
  </r>
  <r>
    <m/>
    <x v="142"/>
    <s v="3CA账户应收"/>
    <x v="3"/>
    <x v="3"/>
    <n v="470.3"/>
    <n v="470.3"/>
    <m/>
    <m/>
    <m/>
    <m/>
    <m/>
    <s v="门店业绩"/>
    <m/>
    <s v="库存现金"/>
    <m/>
  </r>
  <r>
    <m/>
    <x v="142"/>
    <s v="3CA账户应收"/>
    <x v="3"/>
    <x v="3"/>
    <n v="1432.05"/>
    <n v="1432.05"/>
    <m/>
    <m/>
    <m/>
    <m/>
    <m/>
    <s v="门店业绩"/>
    <m/>
    <s v="库存现金"/>
    <m/>
  </r>
  <r>
    <m/>
    <x v="142"/>
    <s v="3CA账户应收"/>
    <x v="9"/>
    <x v="25"/>
    <n v="1432.05"/>
    <m/>
    <n v="1432.05"/>
    <m/>
    <m/>
    <m/>
    <m/>
    <s v="门店业绩"/>
    <n v="1432.05"/>
    <s v="主营业务收入"/>
    <n v="1432.05"/>
  </r>
  <r>
    <m/>
    <x v="143"/>
    <s v="刷卡"/>
    <x v="9"/>
    <x v="23"/>
    <n v="1000.43"/>
    <m/>
    <n v="1000.43"/>
    <m/>
    <m/>
    <m/>
    <m/>
    <s v="门店业绩"/>
    <n v="1000.43"/>
    <s v="主营业务收入"/>
    <n v="1000.43"/>
  </r>
  <r>
    <m/>
    <x v="143"/>
    <s v="刷卡"/>
    <x v="3"/>
    <x v="4"/>
    <n v="1000.43"/>
    <n v="1000.43"/>
    <m/>
    <m/>
    <m/>
    <m/>
    <m/>
    <s v="门店业绩"/>
    <m/>
    <s v="库存现金"/>
    <m/>
  </r>
  <r>
    <m/>
    <x v="143"/>
    <s v="刷卡"/>
    <x v="9"/>
    <x v="23"/>
    <n v="4043.91"/>
    <m/>
    <n v="4043.91"/>
    <m/>
    <m/>
    <m/>
    <m/>
    <s v="门店业绩"/>
    <n v="4043.91"/>
    <s v="主营业务收入"/>
    <n v="4043.91"/>
  </r>
  <r>
    <m/>
    <x v="143"/>
    <s v="刷卡"/>
    <x v="3"/>
    <x v="4"/>
    <n v="4043.91"/>
    <n v="4043.91"/>
    <m/>
    <m/>
    <m/>
    <m/>
    <m/>
    <s v="门店业绩"/>
    <m/>
    <s v="库存现金"/>
    <m/>
  </r>
  <r>
    <m/>
    <x v="143"/>
    <s v="业绩应收"/>
    <x v="9"/>
    <x v="24"/>
    <n v="664.1"/>
    <m/>
    <n v="664.1"/>
    <m/>
    <m/>
    <m/>
    <m/>
    <s v="门店业绩"/>
    <n v="664.1"/>
    <s v="主营业务收入"/>
    <n v="664.1"/>
  </r>
  <r>
    <m/>
    <x v="143"/>
    <s v="业绩应收"/>
    <x v="3"/>
    <x v="2"/>
    <n v="664.1"/>
    <n v="664.1"/>
    <m/>
    <m/>
    <m/>
    <m/>
    <m/>
    <s v="门店业绩"/>
    <m/>
    <s v="库存现金"/>
    <m/>
  </r>
  <r>
    <m/>
    <x v="143"/>
    <s v="业绩应收"/>
    <x v="9"/>
    <x v="24"/>
    <n v="883.9"/>
    <m/>
    <n v="883.9"/>
    <m/>
    <m/>
    <m/>
    <m/>
    <s v="门店业绩"/>
    <n v="883.9"/>
    <s v="主营业务收入"/>
    <n v="883.9"/>
  </r>
  <r>
    <m/>
    <x v="143"/>
    <s v="业绩应收"/>
    <x v="3"/>
    <x v="2"/>
    <n v="883.9"/>
    <n v="883.9"/>
    <m/>
    <m/>
    <m/>
    <m/>
    <m/>
    <s v="门店业绩"/>
    <m/>
    <s v="库存现金"/>
    <m/>
  </r>
  <r>
    <m/>
    <x v="143"/>
    <s v="3CA账户应收"/>
    <x v="9"/>
    <x v="25"/>
    <n v="752.9"/>
    <m/>
    <n v="752.9"/>
    <m/>
    <m/>
    <m/>
    <m/>
    <s v="门店业绩"/>
    <n v="752.9"/>
    <s v="主营业务收入"/>
    <n v="752.9"/>
  </r>
  <r>
    <m/>
    <x v="143"/>
    <s v="3CA账户应收"/>
    <x v="3"/>
    <x v="3"/>
    <n v="752.9"/>
    <n v="752.9"/>
    <m/>
    <m/>
    <m/>
    <m/>
    <m/>
    <s v="门店业绩"/>
    <m/>
    <s v="库存现金"/>
    <m/>
  </r>
  <r>
    <m/>
    <x v="143"/>
    <s v="3CA账户应收"/>
    <x v="9"/>
    <x v="25"/>
    <n v="2184.75"/>
    <m/>
    <n v="2184.75"/>
    <m/>
    <m/>
    <m/>
    <m/>
    <s v="门店业绩"/>
    <n v="2184.75"/>
    <s v="主营业务收入"/>
    <n v="2184.75"/>
  </r>
  <r>
    <m/>
    <x v="143"/>
    <s v="3CA账户应收"/>
    <x v="3"/>
    <x v="3"/>
    <n v="2184.75"/>
    <n v="2184.75"/>
    <m/>
    <m/>
    <m/>
    <m/>
    <m/>
    <s v="门店业绩"/>
    <m/>
    <s v="库存现金"/>
    <m/>
  </r>
  <r>
    <m/>
    <x v="125"/>
    <s v="现金"/>
    <x v="6"/>
    <x v="1"/>
    <n v="-15939.25"/>
    <n v="15939.25"/>
    <m/>
    <s v="2023/12/25现金带回"/>
    <s v="总仓"/>
    <m/>
    <m/>
    <s v="门店债务"/>
    <m/>
    <s v="应付账款"/>
    <m/>
  </r>
  <r>
    <m/>
    <x v="125"/>
    <s v="现金"/>
    <x v="3"/>
    <x v="3"/>
    <n v="-15939.25"/>
    <m/>
    <n v="15939.25"/>
    <s v="2023/12/25现金带回"/>
    <s v="总仓"/>
    <m/>
    <m/>
    <s v="门店债务"/>
    <n v="-15939.25"/>
    <s v="库存现金"/>
    <n v="-15939.25"/>
  </r>
  <r>
    <m/>
    <x v="125"/>
    <s v="现金"/>
    <x v="6"/>
    <x v="1"/>
    <n v="-17660.8"/>
    <n v="17660.8"/>
    <m/>
    <s v="2023/12/25现金带回"/>
    <s v="总仓"/>
    <m/>
    <m/>
    <s v="门店债务"/>
    <m/>
    <s v="应付账款"/>
    <m/>
  </r>
  <r>
    <m/>
    <x v="125"/>
    <s v="现金"/>
    <x v="3"/>
    <x v="3"/>
    <n v="-17660.8"/>
    <m/>
    <n v="17660.8"/>
    <s v="2023/12/25现金带回"/>
    <s v="总仓"/>
    <m/>
    <m/>
    <s v="门店债务"/>
    <n v="-17660.8"/>
    <s v="库存现金"/>
    <n v="-17660.8"/>
  </r>
  <r>
    <m/>
    <x v="125"/>
    <s v="现金"/>
    <x v="6"/>
    <x v="1"/>
    <n v="-13871.85"/>
    <n v="13871.85"/>
    <m/>
    <s v="2024/1/2现金带回"/>
    <s v="总仓"/>
    <m/>
    <m/>
    <s v="门店债务"/>
    <m/>
    <s v="应付账款"/>
    <m/>
  </r>
  <r>
    <m/>
    <x v="125"/>
    <s v="现金"/>
    <x v="3"/>
    <x v="3"/>
    <n v="-13871.85"/>
    <m/>
    <n v="13871.85"/>
    <s v="2024/1/2现金带回"/>
    <s v="总仓"/>
    <m/>
    <m/>
    <s v="门店债务"/>
    <n v="-13871.85"/>
    <s v="库存现金"/>
    <n v="-13871.85"/>
  </r>
  <r>
    <m/>
    <x v="125"/>
    <s v="现金"/>
    <x v="3"/>
    <x v="3"/>
    <n v="-8940.7999999999993"/>
    <m/>
    <n v="8940.7999999999993"/>
    <s v="2024/1/2现金带回"/>
    <s v="总仓"/>
    <m/>
    <m/>
    <s v="门店债务"/>
    <n v="-8940.7999999999993"/>
    <s v="库存现金"/>
    <n v="-8940.7999999999993"/>
  </r>
  <r>
    <m/>
    <x v="125"/>
    <s v="现金"/>
    <x v="6"/>
    <x v="1"/>
    <n v="-8940.7999999999993"/>
    <n v="8940.7999999999993"/>
    <m/>
    <s v="2024/1/2现金带回"/>
    <s v="总仓"/>
    <m/>
    <m/>
    <s v="门店债务"/>
    <m/>
    <s v="应付账款"/>
    <m/>
  </r>
  <r>
    <m/>
    <x v="125"/>
    <s v="高速费"/>
    <x v="6"/>
    <x v="1"/>
    <n v="-424.37"/>
    <n v="424.37"/>
    <m/>
    <s v="高速费telepass9月-流水2023/10/2"/>
    <s v="总仓"/>
    <m/>
    <m/>
    <s v="门店债务"/>
    <m/>
    <s v="应付账款"/>
    <m/>
  </r>
  <r>
    <m/>
    <x v="125"/>
    <s v="高速费"/>
    <x v="4"/>
    <x v="28"/>
    <n v="-424.37"/>
    <m/>
    <n v="424.37"/>
    <s v="高速费telepass9月-流水2023/10/2"/>
    <s v="总仓"/>
    <m/>
    <m/>
    <s v="门店债务"/>
    <n v="-424.37"/>
    <s v="运营费用"/>
    <n v="-424.37"/>
  </r>
  <r>
    <m/>
    <x v="125"/>
    <s v="高速费"/>
    <x v="6"/>
    <x v="1"/>
    <n v="-441.71"/>
    <n v="441.71"/>
    <m/>
    <s v="高速费telepass10月-流水2023/10/30"/>
    <s v="总仓"/>
    <m/>
    <m/>
    <s v="门店债务"/>
    <m/>
    <s v="应付账款"/>
    <m/>
  </r>
  <r>
    <m/>
    <x v="125"/>
    <s v="高速费"/>
    <x v="4"/>
    <x v="28"/>
    <n v="-441.71"/>
    <m/>
    <n v="441.71"/>
    <s v="高速费telepass10月-流水2023/10/30"/>
    <s v="总仓"/>
    <m/>
    <m/>
    <s v="门店债务"/>
    <n v="-441.71"/>
    <s v="运营费用"/>
    <n v="-441.71"/>
  </r>
  <r>
    <m/>
    <x v="125"/>
    <s v="高速费"/>
    <x v="4"/>
    <x v="28"/>
    <n v="-561.71"/>
    <m/>
    <n v="561.71"/>
    <s v="高速费telepass11月-流水2023/11/30"/>
    <s v="总仓"/>
    <m/>
    <m/>
    <s v="门店债务"/>
    <n v="-561.71"/>
    <s v="运营费用"/>
    <n v="-561.71"/>
  </r>
  <r>
    <m/>
    <x v="125"/>
    <s v="高速费"/>
    <x v="6"/>
    <x v="1"/>
    <n v="-561.71"/>
    <n v="561.71"/>
    <m/>
    <s v="高速费telepass11月-流水2023/11/30"/>
    <s v="总仓"/>
    <m/>
    <m/>
    <s v="门店债务"/>
    <m/>
    <s v="应付账款"/>
    <m/>
  </r>
  <r>
    <m/>
    <x v="125"/>
    <s v="高速费"/>
    <x v="4"/>
    <x v="28"/>
    <n v="-636.58000000000004"/>
    <m/>
    <n v="636.58000000000004"/>
    <s v="高速费telepass12月-流水2024/1/2"/>
    <s v="总仓"/>
    <m/>
    <m/>
    <s v="门店债务"/>
    <n v="-636.58000000000004"/>
    <s v="运营费用"/>
    <n v="-636.58000000000004"/>
  </r>
  <r>
    <m/>
    <x v="125"/>
    <s v="高速费"/>
    <x v="6"/>
    <x v="1"/>
    <n v="-636.58000000000004"/>
    <n v="636.58000000000004"/>
    <m/>
    <s v="高速费telepass12月-流水2024/1/2"/>
    <s v="总仓"/>
    <m/>
    <m/>
    <s v="门店债务"/>
    <m/>
    <s v="应付账款"/>
    <m/>
  </r>
  <r>
    <m/>
    <x v="125"/>
    <s v="高速费"/>
    <x v="6"/>
    <x v="1"/>
    <n v="-536.78"/>
    <n v="536.78"/>
    <m/>
    <s v="高速费telepass1月-流水2024/1/30"/>
    <s v="总仓"/>
    <m/>
    <m/>
    <s v="门店债务"/>
    <m/>
    <s v="应付账款"/>
    <m/>
  </r>
  <r>
    <m/>
    <x v="125"/>
    <s v="高速费"/>
    <x v="4"/>
    <x v="28"/>
    <n v="-536.78"/>
    <m/>
    <n v="536.78"/>
    <s v="高速费telepass1月-流水2024/1/30"/>
    <s v="总仓"/>
    <m/>
    <m/>
    <s v="门店债务"/>
    <n v="-536.78"/>
    <s v="运营费用"/>
    <n v="-536.78"/>
  </r>
  <r>
    <m/>
    <x v="125"/>
    <s v="高速费"/>
    <x v="4"/>
    <x v="28"/>
    <n v="-494.87"/>
    <m/>
    <n v="494.87"/>
    <s v="高速费telepass2月-流水2024/2/28"/>
    <s v="总仓"/>
    <m/>
    <m/>
    <s v="门店债务"/>
    <n v="-494.87"/>
    <s v="运营费用"/>
    <n v="-494.87"/>
  </r>
  <r>
    <m/>
    <x v="125"/>
    <s v="高速费"/>
    <x v="6"/>
    <x v="1"/>
    <n v="-494.87"/>
    <n v="494.87"/>
    <m/>
    <s v="高速费telepass2月-流水2024/2/28"/>
    <s v="总仓"/>
    <m/>
    <m/>
    <s v="门店债务"/>
    <m/>
    <s v="应付账款"/>
    <m/>
  </r>
  <r>
    <m/>
    <x v="125"/>
    <s v="公司贷款"/>
    <x v="7"/>
    <x v="7"/>
    <n v="-7972.97"/>
    <m/>
    <n v="7972.97"/>
    <s v="公司贷款（0277037 rata 33）"/>
    <s v="总仓"/>
    <m/>
    <m/>
    <s v="门店债务"/>
    <n v="-7972.97"/>
    <s v="其他应收款"/>
    <n v="-7972.97"/>
  </r>
  <r>
    <m/>
    <x v="125"/>
    <s v="公司贷款"/>
    <x v="6"/>
    <x v="1"/>
    <n v="-7972.97"/>
    <n v="7972.97"/>
    <m/>
    <s v="公司贷款（0277037 rata 33）"/>
    <s v="总仓"/>
    <m/>
    <m/>
    <s v="门店债务"/>
    <m/>
    <s v="应付账款"/>
    <m/>
  </r>
  <r>
    <m/>
    <x v="125"/>
    <s v="公司贷款"/>
    <x v="6"/>
    <x v="1"/>
    <n v="-7973.16"/>
    <n v="7973.16"/>
    <m/>
    <s v="公司贷款（0277037 rata 34）"/>
    <s v="总仓"/>
    <m/>
    <m/>
    <s v="门店债务"/>
    <m/>
    <s v="应付账款"/>
    <m/>
  </r>
  <r>
    <m/>
    <x v="125"/>
    <s v="公司贷款"/>
    <x v="7"/>
    <x v="7"/>
    <n v="-7973.16"/>
    <m/>
    <n v="7973.16"/>
    <s v="公司贷款（0277037 rata 34）"/>
    <s v="总仓"/>
    <m/>
    <m/>
    <s v="门店债务"/>
    <n v="-7973.16"/>
    <s v="其他应收款"/>
    <n v="-7973.16"/>
  </r>
  <r>
    <m/>
    <x v="125"/>
    <s v="公司贷款"/>
    <x v="6"/>
    <x v="1"/>
    <n v="-7970.21"/>
    <n v="7970.21"/>
    <m/>
    <s v="公司贷款（0277037 rata 35）"/>
    <s v="总仓"/>
    <m/>
    <m/>
    <s v="门店债务"/>
    <m/>
    <s v="应付账款"/>
    <m/>
  </r>
  <r>
    <m/>
    <x v="125"/>
    <s v="公司贷款"/>
    <x v="7"/>
    <x v="7"/>
    <n v="-7970.21"/>
    <m/>
    <n v="7970.21"/>
    <s v="公司贷款（0277037 rata 35）"/>
    <s v="总仓"/>
    <m/>
    <m/>
    <s v="门店债务"/>
    <n v="-7970.21"/>
    <s v="其他应收款"/>
    <n v="-7970.21"/>
  </r>
  <r>
    <m/>
    <x v="125"/>
    <s v="公司贷款"/>
    <x v="6"/>
    <x v="1"/>
    <n v="-7970.43"/>
    <n v="7970.43"/>
    <m/>
    <s v="公司贷款（0277037 rata 36）"/>
    <s v="总仓"/>
    <m/>
    <m/>
    <s v="门店债务"/>
    <m/>
    <s v="应付账款"/>
    <m/>
  </r>
  <r>
    <m/>
    <x v="125"/>
    <s v="公司贷款"/>
    <x v="7"/>
    <x v="7"/>
    <n v="-7970.43"/>
    <m/>
    <n v="7970.43"/>
    <s v="公司贷款（0277037 rata 36）"/>
    <s v="总仓"/>
    <m/>
    <m/>
    <s v="门店债务"/>
    <n v="-7970.43"/>
    <s v="其他应收款"/>
    <n v="-7970.43"/>
  </r>
  <r>
    <m/>
    <x v="125"/>
    <s v="公司贷款"/>
    <x v="7"/>
    <x v="7"/>
    <n v="-3769.66"/>
    <m/>
    <n v="3769.66"/>
    <s v="公司贷款（017586133  9月）"/>
    <s v="总仓"/>
    <m/>
    <m/>
    <s v="门店债务"/>
    <n v="-3769.66"/>
    <s v="其他应收款"/>
    <n v="-3769.66"/>
  </r>
  <r>
    <m/>
    <x v="125"/>
    <s v="公司贷款"/>
    <x v="6"/>
    <x v="1"/>
    <n v="-3769.66"/>
    <n v="3769.66"/>
    <m/>
    <s v="公司贷款（017586133  9月）"/>
    <s v="总仓"/>
    <m/>
    <m/>
    <s v="门店债务"/>
    <m/>
    <s v="应付账款"/>
    <m/>
  </r>
  <r>
    <m/>
    <x v="125"/>
    <s v="公司贷款"/>
    <x v="7"/>
    <x v="7"/>
    <n v="-3780.15"/>
    <m/>
    <n v="3780.15"/>
    <s v="公司贷款（017586133  10月）"/>
    <s v="总仓"/>
    <m/>
    <m/>
    <s v="门店债务"/>
    <n v="-3780.15"/>
    <s v="其他应收款"/>
    <n v="-3780.15"/>
  </r>
  <r>
    <m/>
    <x v="125"/>
    <s v="公司贷款"/>
    <x v="6"/>
    <x v="1"/>
    <n v="-3780.15"/>
    <n v="3780.15"/>
    <m/>
    <s v="公司贷款（017586133  10月）"/>
    <s v="总仓"/>
    <m/>
    <m/>
    <s v="门店债务"/>
    <m/>
    <s v="应付账款"/>
    <m/>
  </r>
  <r>
    <m/>
    <x v="125"/>
    <s v="公司贷款"/>
    <x v="6"/>
    <x v="1"/>
    <n v="-3768.02"/>
    <n v="3768.02"/>
    <m/>
    <s v="公司贷款（017586133 11月）"/>
    <s v="总仓"/>
    <m/>
    <m/>
    <s v="门店债务"/>
    <m/>
    <s v="应付账款"/>
    <m/>
  </r>
  <r>
    <m/>
    <x v="125"/>
    <s v="公司贷款"/>
    <x v="7"/>
    <x v="7"/>
    <n v="-3768.02"/>
    <m/>
    <n v="3768.02"/>
    <s v="公司贷款（017586133 11月）"/>
    <s v="总仓"/>
    <m/>
    <m/>
    <s v="门店债务"/>
    <n v="-3768.02"/>
    <s v="其他应收款"/>
    <n v="-3768.02"/>
  </r>
  <r>
    <m/>
    <x v="125"/>
    <s v="公司贷款"/>
    <x v="7"/>
    <x v="7"/>
    <n v="-3765.52"/>
    <m/>
    <n v="3765.52"/>
    <s v="公司贷款（017586133 12月）-流水2024/1/11"/>
    <s v="总仓"/>
    <m/>
    <m/>
    <s v="门店债务"/>
    <n v="-3765.52"/>
    <s v="其他应收款"/>
    <n v="-3765.52"/>
  </r>
  <r>
    <m/>
    <x v="125"/>
    <s v="公司贷款"/>
    <x v="6"/>
    <x v="1"/>
    <n v="-3765.52"/>
    <n v="3765.52"/>
    <m/>
    <s v="公司贷款（017586133 12月）-流水2024/1/11"/>
    <s v="总仓"/>
    <m/>
    <m/>
    <s v="门店债务"/>
    <m/>
    <s v="应付账款"/>
    <m/>
  </r>
  <r>
    <m/>
    <x v="125"/>
    <s v="汽车还贷"/>
    <x v="6"/>
    <x v="1"/>
    <n v="-256.47000000000003"/>
    <n v="256.47000000000003"/>
    <m/>
    <s v="汽车还贷doblo 10月2日 rata41"/>
    <s v="总仓"/>
    <m/>
    <m/>
    <s v="门店债务"/>
    <m/>
    <s v="应付账款"/>
    <m/>
  </r>
  <r>
    <m/>
    <x v="125"/>
    <s v="汽车还贷"/>
    <x v="7"/>
    <x v="7"/>
    <n v="-256.47000000000003"/>
    <m/>
    <n v="256.47000000000003"/>
    <s v="汽车还贷doblo 10月2日 rata41"/>
    <s v="总仓"/>
    <m/>
    <m/>
    <s v="门店债务"/>
    <n v="-256.47000000000003"/>
    <s v="其他应收款"/>
    <n v="-256.47000000000003"/>
  </r>
  <r>
    <m/>
    <x v="125"/>
    <s v="汽车还贷"/>
    <x v="6"/>
    <x v="1"/>
    <n v="-256.47000000000003"/>
    <n v="256.47000000000003"/>
    <m/>
    <s v="汽车还贷doblo 11月2日 rata42"/>
    <s v="总仓"/>
    <m/>
    <m/>
    <s v="门店债务"/>
    <m/>
    <s v="应付账款"/>
    <m/>
  </r>
  <r>
    <m/>
    <x v="125"/>
    <s v="汽车还贷"/>
    <x v="7"/>
    <x v="7"/>
    <n v="-256.47000000000003"/>
    <m/>
    <n v="256.47000000000003"/>
    <s v="汽车还贷doblo 11月2日 rata42"/>
    <s v="总仓"/>
    <m/>
    <m/>
    <s v="门店债务"/>
    <n v="-256.47000000000003"/>
    <s v="其他应收款"/>
    <n v="-256.47000000000003"/>
  </r>
  <r>
    <m/>
    <x v="125"/>
    <s v="汽车还贷"/>
    <x v="6"/>
    <x v="1"/>
    <n v="-256.47000000000003"/>
    <n v="256.47000000000003"/>
    <m/>
    <s v="汽车还贷doblo 12月1日 rata43"/>
    <s v="总仓"/>
    <m/>
    <m/>
    <s v="门店债务"/>
    <m/>
    <s v="应付账款"/>
    <m/>
  </r>
  <r>
    <m/>
    <x v="125"/>
    <s v="汽车还贷"/>
    <x v="7"/>
    <x v="7"/>
    <n v="-256.47000000000003"/>
    <m/>
    <n v="256.47000000000003"/>
    <s v="汽车还贷doblo 12月1日 rata43"/>
    <s v="总仓"/>
    <m/>
    <m/>
    <s v="门店债务"/>
    <n v="-256.47000000000003"/>
    <s v="其他应收款"/>
    <n v="-256.47000000000003"/>
  </r>
  <r>
    <m/>
    <x v="125"/>
    <s v="汽车还贷"/>
    <x v="6"/>
    <x v="1"/>
    <n v="-256.47000000000003"/>
    <n v="256.47000000000003"/>
    <m/>
    <s v="汽车还贷doblo 1月2日 rata44"/>
    <s v="总仓"/>
    <m/>
    <m/>
    <s v="门店债务"/>
    <m/>
    <s v="应付账款"/>
    <m/>
  </r>
  <r>
    <m/>
    <x v="125"/>
    <s v="汽车还贷"/>
    <x v="7"/>
    <x v="7"/>
    <n v="-256.47000000000003"/>
    <m/>
    <n v="256.47000000000003"/>
    <s v="汽车还贷doblo 1月2日 rata44"/>
    <s v="总仓"/>
    <m/>
    <m/>
    <s v="门店债务"/>
    <n v="-256.47000000000003"/>
    <s v="其他应收款"/>
    <n v="-256.47000000000003"/>
  </r>
  <r>
    <m/>
    <x v="125"/>
    <s v="汽车还贷"/>
    <x v="7"/>
    <x v="7"/>
    <n v="-256.47000000000003"/>
    <m/>
    <n v="256.47000000000003"/>
    <s v="汽车还贷doblo 2月1日 rata45"/>
    <s v="总仓"/>
    <m/>
    <m/>
    <s v="门店债务"/>
    <n v="-256.47000000000003"/>
    <s v="其他应收款"/>
    <n v="-256.47000000000003"/>
  </r>
  <r>
    <m/>
    <x v="125"/>
    <s v="汽车还贷"/>
    <x v="6"/>
    <x v="1"/>
    <n v="-256.47000000000003"/>
    <n v="256.47000000000003"/>
    <m/>
    <s v="汽车还贷doblo 2月1日 rata45"/>
    <s v="总仓"/>
    <m/>
    <m/>
    <s v="门店债务"/>
    <m/>
    <s v="应付账款"/>
    <m/>
  </r>
  <r>
    <m/>
    <x v="125"/>
    <s v="汽车还贷"/>
    <x v="7"/>
    <x v="7"/>
    <n v="-124.1"/>
    <m/>
    <n v="124.1"/>
    <s v="汽车还贷doblo 2月12日"/>
    <s v="总仓"/>
    <m/>
    <m/>
    <s v="门店债务"/>
    <n v="-124.1"/>
    <s v="其他应收款"/>
    <n v="-124.1"/>
  </r>
  <r>
    <m/>
    <x v="125"/>
    <s v="汽车还贷"/>
    <x v="6"/>
    <x v="1"/>
    <n v="-124.1"/>
    <n v="124.1"/>
    <m/>
    <s v="汽车还贷doblo 2月12日"/>
    <s v="总仓"/>
    <m/>
    <m/>
    <s v="门店债务"/>
    <m/>
    <s v="应付账款"/>
    <m/>
  </r>
  <r>
    <m/>
    <x v="125"/>
    <s v="汽车还贷"/>
    <x v="6"/>
    <x v="1"/>
    <n v="-256.47000000000003"/>
    <n v="256.47000000000003"/>
    <m/>
    <s v="汽车还贷doblo 3月1日 rata46"/>
    <s v="总仓"/>
    <m/>
    <m/>
    <s v="门店债务"/>
    <m/>
    <s v="应付账款"/>
    <m/>
  </r>
  <r>
    <m/>
    <x v="125"/>
    <s v="汽车还贷"/>
    <x v="7"/>
    <x v="7"/>
    <n v="-256.47000000000003"/>
    <m/>
    <n v="256.47000000000003"/>
    <s v="汽车还贷doblo 3月1日 rata46"/>
    <s v="总仓"/>
    <m/>
    <m/>
    <s v="门店债务"/>
    <n v="-256.47000000000003"/>
    <s v="其他应收款"/>
    <n v="-256.47000000000003"/>
  </r>
  <r>
    <m/>
    <x v="125"/>
    <s v="私人费用"/>
    <x v="7"/>
    <x v="7"/>
    <n v="-870.77"/>
    <m/>
    <n v="870.77"/>
    <s v="杨金专奔驰贷款(va152544) rata44"/>
    <s v="总仓"/>
    <m/>
    <m/>
    <s v="门店债务"/>
    <n v="-870.77"/>
    <s v="其他应收款"/>
    <n v="-870.77"/>
  </r>
  <r>
    <m/>
    <x v="125"/>
    <s v="私人费用"/>
    <x v="6"/>
    <x v="1"/>
    <n v="-870.77"/>
    <n v="870.77"/>
    <m/>
    <s v="杨金专奔驰贷款(va152544) rata44"/>
    <s v="总仓"/>
    <m/>
    <m/>
    <s v="门店债务"/>
    <m/>
    <s v="应付账款"/>
    <m/>
  </r>
  <r>
    <m/>
    <x v="125"/>
    <s v="私人费用"/>
    <x v="6"/>
    <x v="1"/>
    <n v="-870.77"/>
    <n v="870.77"/>
    <m/>
    <s v="杨金专奔驰贷款(va152544) rata45"/>
    <s v="总仓"/>
    <m/>
    <m/>
    <s v="门店债务"/>
    <m/>
    <s v="应付账款"/>
    <m/>
  </r>
  <r>
    <m/>
    <x v="125"/>
    <s v="私人费用"/>
    <x v="7"/>
    <x v="7"/>
    <n v="-870.77"/>
    <m/>
    <n v="870.77"/>
    <s v="杨金专奔驰贷款(va152544) rata45"/>
    <s v="总仓"/>
    <m/>
    <m/>
    <s v="门店债务"/>
    <n v="-870.77"/>
    <s v="其他应收款"/>
    <n v="-870.77"/>
  </r>
  <r>
    <m/>
    <x v="125"/>
    <s v="私人费用"/>
    <x v="6"/>
    <x v="1"/>
    <n v="-870.77"/>
    <n v="870.77"/>
    <m/>
    <s v="杨金专奔驰贷款(va152544) rata46"/>
    <s v="总仓"/>
    <m/>
    <m/>
    <s v="门店债务"/>
    <m/>
    <s v="应付账款"/>
    <m/>
  </r>
  <r>
    <m/>
    <x v="125"/>
    <s v="私人费用"/>
    <x v="7"/>
    <x v="7"/>
    <n v="-870.77"/>
    <m/>
    <n v="870.77"/>
    <s v="杨金专奔驰贷款(va152544) rata46"/>
    <s v="总仓"/>
    <m/>
    <m/>
    <s v="门店债务"/>
    <n v="-870.77"/>
    <s v="其他应收款"/>
    <n v="-870.77"/>
  </r>
  <r>
    <m/>
    <x v="125"/>
    <s v="私人费用"/>
    <x v="6"/>
    <x v="1"/>
    <n v="-870.77"/>
    <n v="870.77"/>
    <m/>
    <s v="杨金专奔驰贷款(va152544) rata47"/>
    <s v="总仓"/>
    <m/>
    <m/>
    <s v="门店债务"/>
    <m/>
    <s v="应付账款"/>
    <m/>
  </r>
  <r>
    <m/>
    <x v="125"/>
    <s v="私人费用"/>
    <x v="7"/>
    <x v="7"/>
    <n v="-870.77"/>
    <m/>
    <n v="870.77"/>
    <s v="杨金专奔驰贷款(va152544) rata47"/>
    <s v="总仓"/>
    <m/>
    <m/>
    <s v="门店债务"/>
    <n v="-870.77"/>
    <s v="其他应收款"/>
    <n v="-870.77"/>
  </r>
  <r>
    <m/>
    <x v="125"/>
    <s v="私人费用"/>
    <x v="7"/>
    <x v="7"/>
    <n v="-585.22"/>
    <m/>
    <n v="585.22"/>
    <s v="杨金专奔驰贷款(va152544)"/>
    <s v="总仓"/>
    <m/>
    <m/>
    <s v="门店债务"/>
    <n v="-585.22"/>
    <s v="其他应收款"/>
    <n v="-585.22"/>
  </r>
  <r>
    <m/>
    <x v="125"/>
    <s v="私人费用"/>
    <x v="6"/>
    <x v="1"/>
    <n v="-585.22"/>
    <n v="585.22"/>
    <m/>
    <s v="杨金专奔驰贷款(va152544)"/>
    <s v="总仓"/>
    <m/>
    <m/>
    <s v="门店债务"/>
    <m/>
    <s v="应付账款"/>
    <m/>
  </r>
  <r>
    <m/>
    <x v="125"/>
    <s v="私人费用"/>
    <x v="7"/>
    <x v="7"/>
    <n v="-874.25"/>
    <m/>
    <n v="874.25"/>
    <s v="杨金专奔驰贷款(va152544) rata48"/>
    <s v="总仓"/>
    <m/>
    <m/>
    <s v="门店债务"/>
    <n v="-874.25"/>
    <s v="其他应收款"/>
    <n v="-874.25"/>
  </r>
  <r>
    <m/>
    <x v="125"/>
    <s v="私人费用"/>
    <x v="6"/>
    <x v="1"/>
    <n v="-874.25"/>
    <n v="874.25"/>
    <m/>
    <s v="杨金专奔驰贷款(va152544) rata48"/>
    <s v="总仓"/>
    <m/>
    <m/>
    <s v="门店债务"/>
    <m/>
    <s v="应付账款"/>
    <m/>
  </r>
  <r>
    <m/>
    <x v="125"/>
    <s v="私人费用"/>
    <x v="7"/>
    <x v="7"/>
    <n v="-870.77"/>
    <m/>
    <n v="870.77"/>
    <s v="杨金专奔驰贷款(va152544) rata49-3月18日流水"/>
    <s v="总仓"/>
    <m/>
    <m/>
    <s v="门店债务"/>
    <n v="-870.77"/>
    <s v="其他应收款"/>
    <n v="-870.77"/>
  </r>
  <r>
    <m/>
    <x v="125"/>
    <s v="私人费用"/>
    <x v="6"/>
    <x v="1"/>
    <n v="-870.77"/>
    <n v="870.77"/>
    <m/>
    <s v="杨金专奔驰贷款(va152544) rata49-3月18日流水"/>
    <s v="总仓"/>
    <m/>
    <m/>
    <s v="门店债务"/>
    <m/>
    <s v="应付账款"/>
    <m/>
  </r>
  <r>
    <m/>
    <x v="125"/>
    <s v="私人费用"/>
    <x v="6"/>
    <x v="1"/>
    <n v="-1360.07"/>
    <n v="1360.07"/>
    <m/>
    <s v="潘颂炮汽车贷款 9月"/>
    <s v="总仓"/>
    <m/>
    <m/>
    <s v="门店债务"/>
    <m/>
    <s v="应付账款"/>
    <m/>
  </r>
  <r>
    <m/>
    <x v="125"/>
    <s v="私人费用"/>
    <x v="7"/>
    <x v="7"/>
    <n v="-1360.07"/>
    <m/>
    <n v="1360.07"/>
    <s v="潘颂炮汽车贷款 9月"/>
    <s v="总仓"/>
    <m/>
    <m/>
    <s v="门店债务"/>
    <n v="-1360.07"/>
    <s v="其他应收款"/>
    <n v="-1360.07"/>
  </r>
  <r>
    <m/>
    <x v="125"/>
    <s v="私人费用"/>
    <x v="6"/>
    <x v="1"/>
    <n v="-1370.38"/>
    <n v="1370.38"/>
    <m/>
    <s v="潘颂炮汽车贷款 10月"/>
    <s v="总仓"/>
    <m/>
    <m/>
    <s v="门店债务"/>
    <m/>
    <s v="应付账款"/>
    <m/>
  </r>
  <r>
    <m/>
    <x v="125"/>
    <s v="私人费用"/>
    <x v="7"/>
    <x v="7"/>
    <n v="-1370.38"/>
    <m/>
    <n v="1370.38"/>
    <s v="潘颂炮汽车贷款 10月"/>
    <s v="总仓"/>
    <m/>
    <m/>
    <s v="门店债务"/>
    <n v="-1370.38"/>
    <s v="其他应收款"/>
    <n v="-1370.38"/>
  </r>
  <r>
    <m/>
    <x v="125"/>
    <s v="私人费用"/>
    <x v="7"/>
    <x v="7"/>
    <n v="-1368.5"/>
    <m/>
    <n v="1368.5"/>
    <s v="潘颂炮汽车贷款 11月"/>
    <s v="总仓"/>
    <m/>
    <m/>
    <s v="门店债务"/>
    <n v="-1368.5"/>
    <s v="其他应收款"/>
    <n v="-1368.5"/>
  </r>
  <r>
    <m/>
    <x v="125"/>
    <s v="私人费用"/>
    <x v="6"/>
    <x v="1"/>
    <n v="-1368.5"/>
    <n v="1368.5"/>
    <m/>
    <s v="潘颂炮汽车贷款 11月"/>
    <s v="总仓"/>
    <m/>
    <m/>
    <s v="门店债务"/>
    <m/>
    <s v="应付账款"/>
    <m/>
  </r>
  <r>
    <m/>
    <x v="125"/>
    <s v="私人费用"/>
    <x v="6"/>
    <x v="1"/>
    <n v="-1364.93"/>
    <n v="1364.93"/>
    <m/>
    <s v="潘颂炮汽车贷款 12月"/>
    <s v="总仓"/>
    <m/>
    <m/>
    <s v="门店债务"/>
    <m/>
    <s v="应付账款"/>
    <m/>
  </r>
  <r>
    <m/>
    <x v="125"/>
    <s v="私人费用"/>
    <x v="7"/>
    <x v="7"/>
    <n v="-1364.93"/>
    <m/>
    <n v="1364.93"/>
    <s v="潘颂炮汽车贷款 12月"/>
    <s v="总仓"/>
    <m/>
    <m/>
    <s v="门店债务"/>
    <n v="-1364.93"/>
    <s v="其他应收款"/>
    <n v="-1364.93"/>
  </r>
  <r>
    <m/>
    <x v="125"/>
    <s v="私人费用"/>
    <x v="6"/>
    <x v="1"/>
    <n v="-1362.28"/>
    <n v="1362.28"/>
    <m/>
    <s v="潘颂炮汽车贷款 1月"/>
    <s v="总仓"/>
    <m/>
    <m/>
    <s v="门店债务"/>
    <m/>
    <s v="应付账款"/>
    <m/>
  </r>
  <r>
    <m/>
    <x v="125"/>
    <s v="私人费用"/>
    <x v="7"/>
    <x v="7"/>
    <n v="-1362.28"/>
    <m/>
    <n v="1362.28"/>
    <s v="潘颂炮汽车贷款 1月"/>
    <s v="总仓"/>
    <m/>
    <m/>
    <s v="门店债务"/>
    <n v="-1362.28"/>
    <s v="其他应收款"/>
    <n v="-1362.28"/>
  </r>
  <r>
    <m/>
    <x v="125"/>
    <s v="私人费用"/>
    <x v="7"/>
    <x v="7"/>
    <n v="-1361.58"/>
    <m/>
    <n v="1361.58"/>
    <s v="潘颂炮汽车贷款 2月-3月21日流水"/>
    <s v="总仓"/>
    <m/>
    <m/>
    <s v="门店债务"/>
    <n v="-1361.58"/>
    <s v="其他应收款"/>
    <n v="-1361.58"/>
  </r>
  <r>
    <m/>
    <x v="125"/>
    <s v="私人费用"/>
    <x v="6"/>
    <x v="1"/>
    <n v="-1361.58"/>
    <n v="1361.58"/>
    <m/>
    <s v="潘颂炮汽车贷款 2月-3月21日流水"/>
    <s v="总仓"/>
    <m/>
    <m/>
    <s v="门店债务"/>
    <m/>
    <s v="应付账款"/>
    <m/>
  </r>
  <r>
    <m/>
    <x v="126"/>
    <s v="油费"/>
    <x v="4"/>
    <x v="28"/>
    <n v="-4975"/>
    <m/>
    <n v="4975"/>
    <s v="总仓还款-3店代付045总仓用车油卡 （11月20日流水）"/>
    <s v="总仓"/>
    <m/>
    <m/>
    <s v="门店债务"/>
    <n v="-4975"/>
    <s v="运营费用"/>
    <n v="-4975"/>
  </r>
  <r>
    <m/>
    <x v="126"/>
    <s v="油费"/>
    <x v="6"/>
    <x v="1"/>
    <n v="-4975"/>
    <n v="4975"/>
    <m/>
    <s v="总仓还款-3店代付045总仓用车油卡 （11月20日流水）"/>
    <s v="总仓"/>
    <m/>
    <m/>
    <s v="门店债务"/>
    <m/>
    <s v="应付账款"/>
    <m/>
  </r>
  <r>
    <m/>
    <x v="126"/>
    <s v="服装货款"/>
    <x v="6"/>
    <x v="1"/>
    <n v="18260.2"/>
    <m/>
    <n v="18260.2"/>
    <s v="3f服装"/>
    <s v="总仓"/>
    <m/>
    <m/>
    <s v="门店债务"/>
    <m/>
    <s v="应付账款"/>
    <m/>
  </r>
  <r>
    <m/>
    <x v="126"/>
    <s v="服装货款"/>
    <x v="10"/>
    <x v="27"/>
    <n v="18260.2"/>
    <n v="18260.2"/>
    <m/>
    <s v="3f服装"/>
    <s v="总仓"/>
    <m/>
    <m/>
    <s v="门店债务"/>
    <n v="18260.2"/>
    <s v="库存商品"/>
    <n v="18260.2"/>
  </r>
  <r>
    <m/>
    <x v="126"/>
    <s v="服装货款"/>
    <x v="6"/>
    <x v="1"/>
    <n v="295.2"/>
    <m/>
    <n v="295.2"/>
    <s v="3h服装"/>
    <s v="总仓"/>
    <m/>
    <m/>
    <s v="门店债务"/>
    <m/>
    <s v="应付账款"/>
    <m/>
  </r>
  <r>
    <m/>
    <x v="126"/>
    <s v="服装货款"/>
    <x v="10"/>
    <x v="27"/>
    <n v="295.2"/>
    <n v="295.2"/>
    <m/>
    <s v="3h服装"/>
    <s v="总仓"/>
    <m/>
    <m/>
    <s v="门店债务"/>
    <n v="295.2"/>
    <s v="库存商品"/>
    <n v="295.2"/>
  </r>
  <r>
    <m/>
    <x v="126"/>
    <s v="运输费"/>
    <x v="6"/>
    <x v="1"/>
    <n v="251"/>
    <m/>
    <n v="251"/>
    <s v="运输费"/>
    <s v="总仓"/>
    <m/>
    <m/>
    <s v="门店债务"/>
    <m/>
    <s v="应付账款"/>
    <m/>
  </r>
  <r>
    <m/>
    <x v="126"/>
    <s v="运输费"/>
    <x v="4"/>
    <x v="28"/>
    <n v="251"/>
    <n v="251"/>
    <m/>
    <s v="运输费"/>
    <s v="总仓"/>
    <m/>
    <m/>
    <s v="门店债务"/>
    <n v="251"/>
    <s v="运营费用"/>
    <n v="251"/>
  </r>
  <r>
    <m/>
    <x v="147"/>
    <s v="米兰汇款"/>
    <x v="3"/>
    <x v="5"/>
    <n v="-45000"/>
    <m/>
    <n v="45000"/>
    <s v="付款"/>
    <s v="总仓"/>
    <m/>
    <m/>
    <s v="门店债务"/>
    <n v="-45000"/>
    <s v="库存现金"/>
    <n v="-45000"/>
  </r>
  <r>
    <m/>
    <x v="147"/>
    <s v="米兰汇款"/>
    <x v="6"/>
    <x v="1"/>
    <n v="-45000"/>
    <n v="45000"/>
    <m/>
    <s v="付款"/>
    <s v="总仓"/>
    <m/>
    <m/>
    <s v="门店债务"/>
    <m/>
    <s v="应付账款"/>
    <m/>
  </r>
  <r>
    <m/>
    <x v="147"/>
    <s v="米兰汇款手续费"/>
    <x v="6"/>
    <x v="1"/>
    <n v="1845"/>
    <m/>
    <n v="1845"/>
    <s v="付款手续费"/>
    <s v="总仓"/>
    <m/>
    <m/>
    <s v="门店债务"/>
    <m/>
    <s v="应付账款"/>
    <m/>
  </r>
  <r>
    <m/>
    <x v="147"/>
    <s v="米兰汇款手续费"/>
    <x v="5"/>
    <x v="26"/>
    <n v="1845"/>
    <n v="1845"/>
    <m/>
    <s v="付款手续费"/>
    <s v="总仓"/>
    <m/>
    <m/>
    <s v="门店债务"/>
    <n v="1845"/>
    <s v="营业外支出"/>
    <n v="1845"/>
  </r>
  <r>
    <m/>
    <x v="131"/>
    <s v="服装货款"/>
    <x v="10"/>
    <x v="27"/>
    <n v="19412"/>
    <n v="19412"/>
    <m/>
    <s v="3f服装"/>
    <s v="总仓"/>
    <m/>
    <m/>
    <s v="门店债务"/>
    <n v="19412"/>
    <s v="库存商品"/>
    <n v="19412"/>
  </r>
  <r>
    <m/>
    <x v="131"/>
    <s v="服装货款"/>
    <x v="6"/>
    <x v="1"/>
    <n v="19412"/>
    <m/>
    <n v="19412"/>
    <s v="3f服装"/>
    <s v="总仓"/>
    <m/>
    <m/>
    <s v="门店债务"/>
    <m/>
    <s v="应付账款"/>
    <m/>
  </r>
  <r>
    <m/>
    <x v="131"/>
    <s v="运输费"/>
    <x v="4"/>
    <x v="28"/>
    <n v="251"/>
    <n v="251"/>
    <m/>
    <s v="运输费"/>
    <s v="总仓"/>
    <m/>
    <m/>
    <s v="门店债务"/>
    <n v="251"/>
    <s v="运营费用"/>
    <n v="251"/>
  </r>
  <r>
    <m/>
    <x v="131"/>
    <s v="运输费"/>
    <x v="6"/>
    <x v="1"/>
    <n v="251"/>
    <m/>
    <n v="251"/>
    <s v="运输费"/>
    <s v="总仓"/>
    <m/>
    <m/>
    <s v="门店债务"/>
    <m/>
    <s v="应付账款"/>
    <m/>
  </r>
  <r>
    <m/>
    <x v="131"/>
    <s v="服装货款"/>
    <x v="10"/>
    <x v="27"/>
    <n v="27.6"/>
    <n v="27.6"/>
    <m/>
    <s v="3h服装"/>
    <s v="总仓"/>
    <m/>
    <m/>
    <s v="门店债务"/>
    <n v="27.6"/>
    <s v="库存商品"/>
    <n v="27.6"/>
  </r>
  <r>
    <m/>
    <x v="131"/>
    <s v="服装货款"/>
    <x v="6"/>
    <x v="1"/>
    <n v="27.6"/>
    <m/>
    <n v="27.6"/>
    <s v="3h服装"/>
    <s v="总仓"/>
    <m/>
    <m/>
    <s v="门店债务"/>
    <m/>
    <s v="应付账款"/>
    <m/>
  </r>
  <r>
    <m/>
    <x v="136"/>
    <s v="服装货款"/>
    <x v="6"/>
    <x v="1"/>
    <n v="15387.8"/>
    <m/>
    <n v="15387.8"/>
    <s v="3f服装"/>
    <s v="总仓"/>
    <m/>
    <m/>
    <s v="门店债务"/>
    <m/>
    <s v="应付账款"/>
    <m/>
  </r>
  <r>
    <m/>
    <x v="136"/>
    <s v="服装货款"/>
    <x v="10"/>
    <x v="27"/>
    <n v="15387.8"/>
    <n v="15387.8"/>
    <m/>
    <s v="3f服装"/>
    <s v="总仓"/>
    <m/>
    <m/>
    <s v="门店债务"/>
    <n v="15387.8"/>
    <s v="库存商品"/>
    <n v="15387.8"/>
  </r>
  <r>
    <m/>
    <x v="136"/>
    <s v="服装货款"/>
    <x v="10"/>
    <x v="27"/>
    <n v="2253.52"/>
    <n v="2253.52"/>
    <m/>
    <s v="3h服装"/>
    <s v="总仓"/>
    <m/>
    <m/>
    <s v="门店债务"/>
    <n v="2253.52"/>
    <s v="库存商品"/>
    <n v="2253.52"/>
  </r>
  <r>
    <m/>
    <x v="136"/>
    <s v="服装货款"/>
    <x v="6"/>
    <x v="1"/>
    <n v="2253.52"/>
    <m/>
    <n v="2253.52"/>
    <s v="3h服装"/>
    <s v="总仓"/>
    <m/>
    <m/>
    <s v="门店债务"/>
    <m/>
    <s v="应付账款"/>
    <m/>
  </r>
  <r>
    <m/>
    <x v="136"/>
    <s v="运输费"/>
    <x v="4"/>
    <x v="28"/>
    <n v="251"/>
    <n v="251"/>
    <m/>
    <s v="运输费"/>
    <s v="总仓"/>
    <m/>
    <m/>
    <s v="门店债务"/>
    <n v="251"/>
    <s v="运营费用"/>
    <n v="251"/>
  </r>
  <r>
    <m/>
    <x v="136"/>
    <s v="运输费"/>
    <x v="6"/>
    <x v="1"/>
    <n v="251"/>
    <m/>
    <n v="251"/>
    <s v="运输费"/>
    <s v="总仓"/>
    <m/>
    <m/>
    <s v="门店债务"/>
    <m/>
    <s v="应付账款"/>
    <m/>
  </r>
  <r>
    <m/>
    <x v="151"/>
    <s v="服装货款"/>
    <x v="10"/>
    <x v="27"/>
    <n v="-61.2"/>
    <m/>
    <n v="61.2"/>
    <s v="3f服装（3店alesia的货给了5店）"/>
    <s v="总仓"/>
    <m/>
    <m/>
    <s v="门店债务"/>
    <n v="-61.2"/>
    <s v="库存商品"/>
    <n v="-61.2"/>
  </r>
  <r>
    <m/>
    <x v="151"/>
    <s v="服装货款"/>
    <x v="6"/>
    <x v="1"/>
    <n v="-61.2"/>
    <n v="61.2"/>
    <m/>
    <s v="3f服装（3店alesia的货给了5店）"/>
    <s v="总仓"/>
    <m/>
    <m/>
    <s v="门店债务"/>
    <m/>
    <s v="应付账款"/>
    <m/>
  </r>
  <r>
    <m/>
    <x v="141"/>
    <s v="服装货款"/>
    <x v="6"/>
    <x v="1"/>
    <n v="14008"/>
    <m/>
    <n v="14008"/>
    <s v="3f服装"/>
    <s v="总仓"/>
    <m/>
    <m/>
    <s v="门店债务"/>
    <m/>
    <s v="应付账款"/>
    <m/>
  </r>
  <r>
    <m/>
    <x v="141"/>
    <s v="服装货款"/>
    <x v="10"/>
    <x v="27"/>
    <n v="14008"/>
    <n v="14008"/>
    <m/>
    <s v="3f服装"/>
    <s v="总仓"/>
    <m/>
    <m/>
    <s v="门店债务"/>
    <n v="14008"/>
    <s v="库存商品"/>
    <n v="14008"/>
  </r>
  <r>
    <m/>
    <x v="141"/>
    <s v="运输费"/>
    <x v="6"/>
    <x v="1"/>
    <n v="251"/>
    <m/>
    <n v="251"/>
    <s v="运输费"/>
    <s v="总仓"/>
    <m/>
    <m/>
    <s v="门店债务"/>
    <m/>
    <s v="应付账款"/>
    <m/>
  </r>
  <r>
    <m/>
    <x v="141"/>
    <s v="运输费"/>
    <x v="4"/>
    <x v="28"/>
    <n v="251"/>
    <n v="251"/>
    <m/>
    <s v="运输费"/>
    <s v="总仓"/>
    <m/>
    <m/>
    <s v="门店债务"/>
    <n v="251"/>
    <s v="运营费用"/>
    <n v="251"/>
  </r>
  <r>
    <s v="现金"/>
    <x v="122"/>
    <s v="伙食"/>
    <x v="3"/>
    <x v="3"/>
    <n v="-17"/>
    <m/>
    <n v="17"/>
    <s v="菲力宾30号伙食"/>
    <m/>
    <m/>
    <m/>
    <s v="门店开支"/>
    <m/>
    <s v="库存现金"/>
    <m/>
  </r>
  <r>
    <s v="现金"/>
    <x v="122"/>
    <s v="伙食"/>
    <x v="4"/>
    <x v="29"/>
    <n v="-17"/>
    <n v="17"/>
    <m/>
    <s v="菲力宾30号伙食"/>
    <m/>
    <m/>
    <m/>
    <s v="门店开支"/>
    <n v="-17"/>
    <s v="运营费用"/>
    <n v="-17"/>
  </r>
  <r>
    <s v="现金"/>
    <x v="122"/>
    <s v="伙食"/>
    <x v="4"/>
    <x v="29"/>
    <n v="-392"/>
    <n v="392"/>
    <m/>
    <s v="货行买菜"/>
    <m/>
    <m/>
    <m/>
    <s v="门店开支"/>
    <n v="-392"/>
    <s v="运营费用"/>
    <n v="-392"/>
  </r>
  <r>
    <s v="现金"/>
    <x v="122"/>
    <s v="伙食"/>
    <x v="3"/>
    <x v="3"/>
    <n v="-392"/>
    <m/>
    <n v="392"/>
    <s v="货行买菜"/>
    <m/>
    <m/>
    <m/>
    <s v="门店开支"/>
    <m/>
    <s v="库存现金"/>
    <m/>
  </r>
  <r>
    <s v="现金"/>
    <x v="123"/>
    <s v="住家房租"/>
    <x v="3"/>
    <x v="3"/>
    <n v="-780"/>
    <m/>
    <n v="780"/>
    <s v="2楼房租"/>
    <m/>
    <m/>
    <m/>
    <s v="门店开支"/>
    <m/>
    <s v="库存现金"/>
    <m/>
  </r>
  <r>
    <s v="现金"/>
    <x v="123"/>
    <s v="住家房租"/>
    <x v="4"/>
    <x v="30"/>
    <n v="-780"/>
    <n v="780"/>
    <m/>
    <s v="2楼房租"/>
    <m/>
    <m/>
    <m/>
    <s v="门店开支"/>
    <n v="-780"/>
    <s v="运营费用"/>
    <n v="-780"/>
  </r>
  <r>
    <s v="现金"/>
    <x v="144"/>
    <s v="住家电费"/>
    <x v="4"/>
    <x v="31"/>
    <n v="-465"/>
    <n v="465"/>
    <m/>
    <s v="电费gas费网费 fatt 04b/24"/>
    <m/>
    <m/>
    <m/>
    <s v="门店开支"/>
    <n v="-465"/>
    <s v="运营费用"/>
    <n v="-465"/>
  </r>
  <r>
    <s v="现金"/>
    <x v="144"/>
    <s v="住家电费"/>
    <x v="3"/>
    <x v="3"/>
    <n v="-465"/>
    <m/>
    <n v="465"/>
    <s v="电费gas费网费 fatt 04b/24"/>
    <m/>
    <m/>
    <m/>
    <s v="门店开支"/>
    <m/>
    <s v="库存现金"/>
    <m/>
  </r>
  <r>
    <s v="现金"/>
    <x v="144"/>
    <s v="门店网费"/>
    <x v="4"/>
    <x v="13"/>
    <n v="-35.75"/>
    <n v="35.75"/>
    <m/>
    <s v="3h网费fatt aprile 2024-8g00089184"/>
    <m/>
    <m/>
    <m/>
    <s v="门店开支"/>
    <n v="-35.75"/>
    <s v="运营费用"/>
    <n v="-35.75"/>
  </r>
  <r>
    <s v="现金"/>
    <x v="144"/>
    <s v="门店网费"/>
    <x v="3"/>
    <x v="3"/>
    <n v="-35.75"/>
    <m/>
    <n v="35.75"/>
    <s v="3h网费fatt aprile 2024-8g00089184"/>
    <m/>
    <m/>
    <m/>
    <s v="门店开支"/>
    <m/>
    <s v="库存现金"/>
    <m/>
  </r>
  <r>
    <s v="业绩"/>
    <x v="144"/>
    <s v="退款"/>
    <x v="3"/>
    <x v="2"/>
    <n v="-12.2"/>
    <m/>
    <n v="12.2"/>
    <s v="退款"/>
    <m/>
    <m/>
    <m/>
    <s v="门店开支"/>
    <m/>
    <s v="库存现金"/>
    <m/>
  </r>
  <r>
    <s v="业绩"/>
    <x v="144"/>
    <s v="退款"/>
    <x v="10"/>
    <x v="32"/>
    <n v="-12.2"/>
    <n v="12.2"/>
    <m/>
    <s v="退款"/>
    <m/>
    <m/>
    <m/>
    <s v="门店开支"/>
    <n v="-12.2"/>
    <s v="库存商品"/>
    <n v="-12.2"/>
  </r>
  <r>
    <s v="业绩"/>
    <x v="145"/>
    <s v="退款"/>
    <x v="10"/>
    <x v="32"/>
    <n v="-3.8"/>
    <n v="3.8"/>
    <m/>
    <s v="退客人"/>
    <m/>
    <m/>
    <m/>
    <s v="门店开支"/>
    <n v="-3.8"/>
    <s v="库存商品"/>
    <n v="-3.8"/>
  </r>
  <r>
    <s v="业绩"/>
    <x v="145"/>
    <s v="退款"/>
    <x v="3"/>
    <x v="2"/>
    <n v="-3.8"/>
    <m/>
    <n v="3.8"/>
    <s v="退客人"/>
    <m/>
    <m/>
    <m/>
    <s v="门店开支"/>
    <m/>
    <s v="库存现金"/>
    <m/>
  </r>
  <r>
    <s v="现金"/>
    <x v="125"/>
    <s v="住家房租"/>
    <x v="3"/>
    <x v="3"/>
    <n v="-260"/>
    <m/>
    <n v="260"/>
    <s v="5楼房租"/>
    <m/>
    <m/>
    <m/>
    <s v="门店开支"/>
    <m/>
    <s v="库存现金"/>
    <m/>
  </r>
  <r>
    <s v="现金"/>
    <x v="125"/>
    <s v="住家房租"/>
    <x v="4"/>
    <x v="30"/>
    <n v="-260"/>
    <n v="260"/>
    <m/>
    <s v="5楼房租"/>
    <m/>
    <m/>
    <m/>
    <s v="门店开支"/>
    <n v="-260"/>
    <s v="运营费用"/>
    <n v="-260"/>
  </r>
  <r>
    <s v="现金"/>
    <x v="125"/>
    <s v="住家房租"/>
    <x v="4"/>
    <x v="30"/>
    <n v="-500"/>
    <n v="500"/>
    <m/>
    <s v="5楼房租"/>
    <m/>
    <m/>
    <m/>
    <s v="门店开支"/>
    <n v="-500"/>
    <s v="运营费用"/>
    <n v="-500"/>
  </r>
  <r>
    <s v="现金"/>
    <x v="125"/>
    <s v="住家房租"/>
    <x v="3"/>
    <x v="3"/>
    <n v="-500"/>
    <m/>
    <n v="500"/>
    <s v="5楼房租"/>
    <m/>
    <m/>
    <m/>
    <s v="门店开支"/>
    <m/>
    <s v="库存现金"/>
    <m/>
  </r>
  <r>
    <s v="现金"/>
    <x v="126"/>
    <s v="住家gas"/>
    <x v="4"/>
    <x v="31"/>
    <n v="-986.35"/>
    <n v="986.35"/>
    <m/>
    <s v="五楼住家煤气费 2418948039"/>
    <m/>
    <m/>
    <m/>
    <s v="门店开支"/>
    <n v="-986.35"/>
    <s v="运营费用"/>
    <n v="-986.35"/>
  </r>
  <r>
    <s v="现金"/>
    <x v="126"/>
    <s v="住家gas"/>
    <x v="3"/>
    <x v="3"/>
    <n v="-986.35"/>
    <m/>
    <n v="986.35"/>
    <s v="五楼住家煤气费 2418948039"/>
    <m/>
    <m/>
    <m/>
    <s v="门店开支"/>
    <m/>
    <s v="库存现金"/>
    <m/>
  </r>
  <r>
    <s v="现金"/>
    <x v="129"/>
    <s v="门店维护"/>
    <x v="4"/>
    <x v="39"/>
    <n v="-180"/>
    <n v="180"/>
    <m/>
    <s v="店里修后门"/>
    <m/>
    <m/>
    <m/>
    <s v="门店开支"/>
    <n v="-180"/>
    <s v="运营费用"/>
    <n v="-180"/>
  </r>
  <r>
    <s v="现金"/>
    <x v="129"/>
    <s v="门店维护"/>
    <x v="3"/>
    <x v="3"/>
    <n v="-180"/>
    <m/>
    <n v="180"/>
    <s v="店里修后门"/>
    <m/>
    <m/>
    <m/>
    <s v="门店开支"/>
    <m/>
    <s v="库存现金"/>
    <m/>
  </r>
  <r>
    <s v="现金"/>
    <x v="129"/>
    <s v="运输费"/>
    <x v="4"/>
    <x v="28"/>
    <n v="-97"/>
    <n v="97"/>
    <m/>
    <s v="加油"/>
    <m/>
    <m/>
    <m/>
    <s v="门店开支"/>
    <n v="-97"/>
    <s v="运营费用"/>
    <n v="-97"/>
  </r>
  <r>
    <s v="现金"/>
    <x v="129"/>
    <s v="运输费"/>
    <x v="3"/>
    <x v="3"/>
    <n v="-97"/>
    <m/>
    <n v="97"/>
    <s v="加油"/>
    <m/>
    <m/>
    <m/>
    <s v="门店开支"/>
    <m/>
    <s v="库存现金"/>
    <m/>
  </r>
  <r>
    <s v="现金"/>
    <x v="130"/>
    <s v="工资"/>
    <x v="3"/>
    <x v="3"/>
    <n v="-261"/>
    <m/>
    <n v="261"/>
    <s v="nadia4月份工资"/>
    <m/>
    <m/>
    <m/>
    <s v="门店开支"/>
    <m/>
    <s v="库存现金"/>
    <m/>
  </r>
  <r>
    <s v="现金"/>
    <x v="130"/>
    <s v="工资"/>
    <x v="4"/>
    <x v="19"/>
    <n v="-261"/>
    <n v="261"/>
    <m/>
    <s v="nadia4月份工资"/>
    <m/>
    <m/>
    <m/>
    <s v="门店开支"/>
    <n v="-261"/>
    <s v="运营费用"/>
    <n v="-261"/>
  </r>
  <r>
    <s v="现金"/>
    <x v="130"/>
    <s v="工资"/>
    <x v="3"/>
    <x v="3"/>
    <n v="-106.38"/>
    <m/>
    <n v="106.38"/>
    <s v="irish4月份工资"/>
    <m/>
    <m/>
    <m/>
    <s v="门店开支"/>
    <m/>
    <s v="库存现金"/>
    <m/>
  </r>
  <r>
    <s v="现金"/>
    <x v="130"/>
    <s v="工资"/>
    <x v="4"/>
    <x v="19"/>
    <n v="-106.38"/>
    <n v="106.38"/>
    <m/>
    <s v="irish4月份工资"/>
    <m/>
    <m/>
    <m/>
    <s v="门店开支"/>
    <n v="-106.38"/>
    <s v="运营费用"/>
    <n v="-106.38"/>
  </r>
  <r>
    <s v="现金"/>
    <x v="130"/>
    <s v="工资"/>
    <x v="3"/>
    <x v="3"/>
    <n v="-472.8"/>
    <m/>
    <n v="472.8"/>
    <s v="irish4月份工资"/>
    <m/>
    <m/>
    <m/>
    <s v="门店开支"/>
    <m/>
    <s v="库存现金"/>
    <m/>
  </r>
  <r>
    <s v="现金"/>
    <x v="130"/>
    <s v="工资"/>
    <x v="4"/>
    <x v="19"/>
    <n v="-472.8"/>
    <n v="472.8"/>
    <m/>
    <s v="irish4月份工资"/>
    <m/>
    <m/>
    <m/>
    <s v="门店开支"/>
    <n v="-472.8"/>
    <s v="运营费用"/>
    <n v="-472.8"/>
  </r>
  <r>
    <s v="现金"/>
    <x v="130"/>
    <s v="工资"/>
    <x v="3"/>
    <x v="3"/>
    <n v="-740"/>
    <m/>
    <n v="740"/>
    <s v="zhouxiaoying4月份工资"/>
    <m/>
    <m/>
    <m/>
    <s v="门店开支"/>
    <m/>
    <s v="库存现金"/>
    <m/>
  </r>
  <r>
    <s v="现金"/>
    <x v="130"/>
    <s v="工资"/>
    <x v="4"/>
    <x v="19"/>
    <n v="-740"/>
    <n v="740"/>
    <m/>
    <s v="zhouxiaoying4月份工资"/>
    <m/>
    <m/>
    <m/>
    <s v="门店开支"/>
    <n v="-740"/>
    <s v="运营费用"/>
    <n v="-740"/>
  </r>
  <r>
    <s v="现金"/>
    <x v="130"/>
    <s v="工资"/>
    <x v="3"/>
    <x v="3"/>
    <n v="-378"/>
    <m/>
    <n v="378"/>
    <s v="hasnen4月份工资"/>
    <m/>
    <m/>
    <m/>
    <s v="门店开支"/>
    <m/>
    <s v="库存现金"/>
    <m/>
  </r>
  <r>
    <s v="现金"/>
    <x v="130"/>
    <s v="工资"/>
    <x v="4"/>
    <x v="19"/>
    <n v="-378"/>
    <n v="378"/>
    <m/>
    <s v="hasnen4月份工资"/>
    <m/>
    <m/>
    <m/>
    <s v="门店开支"/>
    <n v="-378"/>
    <s v="运营费用"/>
    <n v="-378"/>
  </r>
  <r>
    <s v="现金"/>
    <x v="130"/>
    <s v="工资"/>
    <x v="3"/>
    <x v="3"/>
    <n v="-1400"/>
    <m/>
    <n v="1400"/>
    <s v="kaisee4月份工资"/>
    <m/>
    <m/>
    <m/>
    <s v="门店开支"/>
    <m/>
    <s v="库存现金"/>
    <m/>
  </r>
  <r>
    <s v="现金"/>
    <x v="130"/>
    <s v="工资"/>
    <x v="4"/>
    <x v="19"/>
    <n v="-1400"/>
    <n v="1400"/>
    <m/>
    <s v="kaisee4月份工资"/>
    <m/>
    <m/>
    <m/>
    <s v="门店开支"/>
    <n v="-1400"/>
    <s v="运营费用"/>
    <n v="-1400"/>
  </r>
  <r>
    <s v="现金"/>
    <x v="130"/>
    <s v="工资"/>
    <x v="3"/>
    <x v="3"/>
    <n v="-309.5"/>
    <m/>
    <n v="309.5"/>
    <s v="irish4月份工资"/>
    <m/>
    <m/>
    <m/>
    <s v="门店开支"/>
    <m/>
    <s v="库存现金"/>
    <m/>
  </r>
  <r>
    <s v="现金"/>
    <x v="130"/>
    <s v="工资"/>
    <x v="4"/>
    <x v="19"/>
    <n v="-309.5"/>
    <n v="309.5"/>
    <m/>
    <s v="irish4月份工资"/>
    <m/>
    <m/>
    <m/>
    <s v="门店开支"/>
    <n v="-309.5"/>
    <s v="运营费用"/>
    <n v="-309.5"/>
  </r>
  <r>
    <s v="现金"/>
    <x v="130"/>
    <s v="工资"/>
    <x v="4"/>
    <x v="19"/>
    <n v="-511.32"/>
    <n v="511.32"/>
    <m/>
    <s v="irish4月份工资"/>
    <m/>
    <m/>
    <m/>
    <s v="门店开支"/>
    <n v="-511.32"/>
    <s v="运营费用"/>
    <n v="-511.32"/>
  </r>
  <r>
    <s v="现金"/>
    <x v="130"/>
    <s v="工资"/>
    <x v="3"/>
    <x v="3"/>
    <n v="-511.32"/>
    <m/>
    <n v="511.32"/>
    <s v="irish4月份工资"/>
    <m/>
    <m/>
    <m/>
    <s v="门店开支"/>
    <m/>
    <s v="库存现金"/>
    <m/>
  </r>
  <r>
    <s v="现金"/>
    <x v="130"/>
    <s v="工资"/>
    <x v="4"/>
    <x v="19"/>
    <n v="-225.73"/>
    <n v="225.73"/>
    <m/>
    <s v="chengshengen 4月份工资"/>
    <m/>
    <m/>
    <m/>
    <s v="门店开支"/>
    <n v="-225.73"/>
    <s v="运营费用"/>
    <n v="-225.73"/>
  </r>
  <r>
    <s v="现金"/>
    <x v="130"/>
    <s v="工资"/>
    <x v="3"/>
    <x v="3"/>
    <n v="-225.73"/>
    <m/>
    <n v="225.73"/>
    <s v="chengshengen 4月份工资"/>
    <m/>
    <m/>
    <m/>
    <s v="门店开支"/>
    <m/>
    <s v="库存现金"/>
    <m/>
  </r>
  <r>
    <s v="现金"/>
    <x v="130"/>
    <s v="工资"/>
    <x v="4"/>
    <x v="19"/>
    <n v="-243.9"/>
    <n v="243.9"/>
    <m/>
    <s v="chengshengen 4月份工资"/>
    <m/>
    <m/>
    <m/>
    <s v="门店开支"/>
    <n v="-243.9"/>
    <s v="运营费用"/>
    <n v="-243.9"/>
  </r>
  <r>
    <s v="现金"/>
    <x v="130"/>
    <s v="工资"/>
    <x v="3"/>
    <x v="3"/>
    <n v="-243.9"/>
    <m/>
    <n v="243.9"/>
    <s v="chengshengen 4月份工资"/>
    <m/>
    <m/>
    <m/>
    <s v="门店开支"/>
    <m/>
    <s v="库存现金"/>
    <m/>
  </r>
  <r>
    <s v="现金"/>
    <x v="130"/>
    <s v="工资"/>
    <x v="3"/>
    <x v="3"/>
    <n v="-14.35"/>
    <m/>
    <n v="14.35"/>
    <s v="chengshengen 4月份工资"/>
    <m/>
    <m/>
    <m/>
    <s v="门店开支"/>
    <m/>
    <s v="库存现金"/>
    <m/>
  </r>
  <r>
    <s v="现金"/>
    <x v="130"/>
    <s v="工资"/>
    <x v="4"/>
    <x v="19"/>
    <n v="-14.35"/>
    <n v="14.35"/>
    <m/>
    <s v="chengshengen 4月份工资"/>
    <m/>
    <m/>
    <m/>
    <s v="门店开支"/>
    <n v="-14.35"/>
    <s v="运营费用"/>
    <n v="-14.35"/>
  </r>
  <r>
    <s v="现金"/>
    <x v="130"/>
    <s v="工资"/>
    <x v="3"/>
    <x v="3"/>
    <n v="-1503.85"/>
    <m/>
    <n v="1503.85"/>
    <s v="xiayueli4月份工资"/>
    <m/>
    <m/>
    <m/>
    <s v="门店开支"/>
    <m/>
    <s v="库存现金"/>
    <m/>
  </r>
  <r>
    <s v="现金"/>
    <x v="130"/>
    <s v="工资"/>
    <x v="4"/>
    <x v="19"/>
    <n v="-1503.85"/>
    <n v="1503.85"/>
    <m/>
    <s v="xiayueli4月份工资"/>
    <m/>
    <m/>
    <m/>
    <s v="门店开支"/>
    <n v="-1503.85"/>
    <s v="运营费用"/>
    <n v="-1503.85"/>
  </r>
  <r>
    <s v="现金"/>
    <x v="130"/>
    <s v="工资"/>
    <x v="3"/>
    <x v="3"/>
    <n v="-917.57"/>
    <m/>
    <n v="917.57"/>
    <s v="chengshengen 4月份工资"/>
    <m/>
    <m/>
    <m/>
    <s v="门店开支"/>
    <m/>
    <s v="库存现金"/>
    <m/>
  </r>
  <r>
    <s v="现金"/>
    <x v="130"/>
    <s v="工资"/>
    <x v="4"/>
    <x v="19"/>
    <n v="-917.57"/>
    <n v="917.57"/>
    <m/>
    <s v="chengshengen 4月份工资"/>
    <m/>
    <m/>
    <m/>
    <s v="门店开支"/>
    <n v="-917.57"/>
    <s v="运营费用"/>
    <n v="-917.57"/>
  </r>
  <r>
    <s v="现金"/>
    <x v="130"/>
    <s v="工资"/>
    <x v="4"/>
    <x v="19"/>
    <n v="-509.58"/>
    <n v="509.58"/>
    <m/>
    <s v="wangxuewei4月份工资"/>
    <m/>
    <m/>
    <m/>
    <s v="门店开支"/>
    <n v="-509.58"/>
    <s v="运营费用"/>
    <n v="-509.58"/>
  </r>
  <r>
    <s v="现金"/>
    <x v="130"/>
    <s v="工资"/>
    <x v="3"/>
    <x v="3"/>
    <n v="-509.58"/>
    <m/>
    <n v="509.58"/>
    <s v="wangxuewei4月份工资"/>
    <m/>
    <m/>
    <m/>
    <s v="门店开支"/>
    <m/>
    <s v="库存现金"/>
    <m/>
  </r>
  <r>
    <s v="现金"/>
    <x v="130"/>
    <s v="工资"/>
    <x v="3"/>
    <x v="3"/>
    <n v="-1136.42"/>
    <m/>
    <n v="1136.42"/>
    <s v="wangxuewei4月份工资"/>
    <m/>
    <m/>
    <m/>
    <s v="门店开支"/>
    <m/>
    <s v="库存现金"/>
    <m/>
  </r>
  <r>
    <s v="现金"/>
    <x v="130"/>
    <s v="工资"/>
    <x v="4"/>
    <x v="19"/>
    <n v="-1136.42"/>
    <n v="1136.42"/>
    <m/>
    <s v="wangxuewei4月份工资"/>
    <m/>
    <m/>
    <m/>
    <s v="门店开支"/>
    <n v="-1136.42"/>
    <s v="运营费用"/>
    <n v="-1136.42"/>
  </r>
  <r>
    <s v="现金"/>
    <x v="130"/>
    <s v="工资"/>
    <x v="4"/>
    <x v="19"/>
    <n v="-500"/>
    <n v="500"/>
    <m/>
    <s v="jiangjianhai4月份工资"/>
    <m/>
    <m/>
    <m/>
    <s v="门店开支"/>
    <n v="-500"/>
    <s v="运营费用"/>
    <n v="-500"/>
  </r>
  <r>
    <s v="现金"/>
    <x v="130"/>
    <s v="工资"/>
    <x v="3"/>
    <x v="3"/>
    <n v="-500"/>
    <m/>
    <n v="500"/>
    <s v="jiangjianhai4月份工资"/>
    <m/>
    <m/>
    <m/>
    <s v="门店开支"/>
    <m/>
    <s v="库存现金"/>
    <m/>
  </r>
  <r>
    <s v="现金"/>
    <x v="130"/>
    <s v="备用金"/>
    <x v="3"/>
    <x v="3"/>
    <n v="-1200"/>
    <m/>
    <n v="1200"/>
    <s v="备用金零钱"/>
    <m/>
    <m/>
    <m/>
    <s v="门店开支"/>
    <m/>
    <s v="库存现金"/>
    <m/>
  </r>
  <r>
    <s v="现金"/>
    <x v="130"/>
    <s v="备用金"/>
    <x v="7"/>
    <x v="47"/>
    <n v="-1200"/>
    <n v="1200"/>
    <m/>
    <s v="备用金零钱"/>
    <m/>
    <m/>
    <m/>
    <s v="门店开支"/>
    <n v="-1200"/>
    <s v="其他应收款"/>
    <n v="-1200"/>
  </r>
  <r>
    <s v="现金"/>
    <x v="130"/>
    <s v="工资"/>
    <x v="4"/>
    <x v="19"/>
    <n v="-585.95000000000005"/>
    <n v="585.95000000000005"/>
    <m/>
    <s v="chengshengen4月份工资"/>
    <m/>
    <m/>
    <m/>
    <s v="门店开支"/>
    <n v="-585.95000000000005"/>
    <s v="运营费用"/>
    <n v="-585.95000000000005"/>
  </r>
  <r>
    <s v="现金"/>
    <x v="130"/>
    <s v="工资"/>
    <x v="3"/>
    <x v="3"/>
    <n v="-585.95000000000005"/>
    <m/>
    <n v="585.95000000000005"/>
    <s v="chengshengen4月份工资"/>
    <m/>
    <m/>
    <m/>
    <s v="门店开支"/>
    <m/>
    <s v="库存现金"/>
    <m/>
  </r>
  <r>
    <s v="业绩"/>
    <x v="130"/>
    <s v="退款"/>
    <x v="3"/>
    <x v="2"/>
    <n v="-2.38"/>
    <m/>
    <n v="2.38"/>
    <m/>
    <m/>
    <m/>
    <m/>
    <s v="门店开支"/>
    <m/>
    <s v="库存现金"/>
    <m/>
  </r>
  <r>
    <s v="业绩"/>
    <x v="130"/>
    <s v="退款"/>
    <x v="10"/>
    <x v="32"/>
    <n v="-2.38"/>
    <n v="2.38"/>
    <m/>
    <m/>
    <m/>
    <m/>
    <m/>
    <s v="门店开支"/>
    <n v="-2.38"/>
    <s v="库存商品"/>
    <n v="-2.38"/>
  </r>
  <r>
    <s v="现金"/>
    <x v="130"/>
    <s v="营业额负向差"/>
    <x v="13"/>
    <x v="46"/>
    <n v="70"/>
    <m/>
    <n v="70"/>
    <s v="3月份刷卡没成功今天付现金"/>
    <m/>
    <m/>
    <m/>
    <s v="门店开支"/>
    <n v="70"/>
    <s v="营业外收入"/>
    <n v="70"/>
  </r>
  <r>
    <s v="现金"/>
    <x v="130"/>
    <s v="营业额负向差"/>
    <x v="3"/>
    <x v="3"/>
    <n v="70"/>
    <n v="70"/>
    <m/>
    <s v="3月份刷卡没成功今天付现金"/>
    <m/>
    <m/>
    <m/>
    <s v="门店开支"/>
    <m/>
    <s v="库存现金"/>
    <m/>
  </r>
  <r>
    <s v="现金"/>
    <x v="132"/>
    <s v="工资"/>
    <x v="3"/>
    <x v="3"/>
    <n v="-0.55000000000000004"/>
    <m/>
    <n v="0.55000000000000004"/>
    <s v="四月份2024工资ali usman"/>
    <m/>
    <m/>
    <m/>
    <s v="门店开支"/>
    <m/>
    <s v="库存现金"/>
    <m/>
  </r>
  <r>
    <s v="现金"/>
    <x v="132"/>
    <s v="工资"/>
    <x v="4"/>
    <x v="19"/>
    <n v="-0.55000000000000004"/>
    <n v="0.55000000000000004"/>
    <m/>
    <s v="四月份2024工资ali usman"/>
    <m/>
    <m/>
    <m/>
    <s v="门店开支"/>
    <n v="-0.55000000000000004"/>
    <s v="运营费用"/>
    <n v="-0.55000000000000004"/>
  </r>
  <r>
    <s v="现金"/>
    <x v="132"/>
    <s v="工资"/>
    <x v="3"/>
    <x v="3"/>
    <n v="-563"/>
    <m/>
    <n v="563"/>
    <s v="四月份工资hussain asad2024"/>
    <m/>
    <m/>
    <m/>
    <s v="门店开支"/>
    <m/>
    <s v="库存现金"/>
    <m/>
  </r>
  <r>
    <s v="现金"/>
    <x v="132"/>
    <s v="工资"/>
    <x v="4"/>
    <x v="19"/>
    <n v="-563"/>
    <n v="563"/>
    <m/>
    <s v="四月份工资hussain asad2024"/>
    <m/>
    <m/>
    <m/>
    <s v="门店开支"/>
    <n v="-563"/>
    <s v="运营费用"/>
    <n v="-563"/>
  </r>
  <r>
    <s v="现金"/>
    <x v="132"/>
    <s v="工资"/>
    <x v="3"/>
    <x v="3"/>
    <n v="-138.6"/>
    <m/>
    <n v="138.6"/>
    <s v="四月份工资2024 程晓乐"/>
    <m/>
    <m/>
    <m/>
    <s v="门店开支"/>
    <m/>
    <s v="库存现金"/>
    <m/>
  </r>
  <r>
    <s v="现金"/>
    <x v="132"/>
    <s v="工资"/>
    <x v="4"/>
    <x v="19"/>
    <n v="-138.6"/>
    <n v="138.6"/>
    <m/>
    <s v="四月份工资2024 程晓乐"/>
    <m/>
    <m/>
    <m/>
    <s v="门店开支"/>
    <n v="-138.6"/>
    <s v="运营费用"/>
    <n v="-138.6"/>
  </r>
  <r>
    <s v="现金"/>
    <x v="132"/>
    <s v="工资"/>
    <x v="4"/>
    <x v="19"/>
    <n v="-372"/>
    <n v="372"/>
    <m/>
    <s v="四月份工资2024 程晓乐"/>
    <m/>
    <m/>
    <m/>
    <s v="门店开支"/>
    <n v="-372"/>
    <s v="运营费用"/>
    <n v="-372"/>
  </r>
  <r>
    <s v="现金"/>
    <x v="132"/>
    <s v="工资"/>
    <x v="3"/>
    <x v="3"/>
    <n v="-372"/>
    <m/>
    <n v="372"/>
    <s v="四月份工资2024 程晓乐"/>
    <m/>
    <m/>
    <m/>
    <s v="门店开支"/>
    <m/>
    <s v="库存现金"/>
    <m/>
  </r>
  <r>
    <s v="现金"/>
    <x v="132"/>
    <s v="工资"/>
    <x v="4"/>
    <x v="19"/>
    <n v="-154.1"/>
    <n v="154.1"/>
    <m/>
    <s v="四月份工资2024 程晓乐"/>
    <m/>
    <m/>
    <m/>
    <s v="门店开支"/>
    <n v="-154.1"/>
    <s v="运营费用"/>
    <n v="-154.1"/>
  </r>
  <r>
    <s v="现金"/>
    <x v="132"/>
    <s v="工资"/>
    <x v="3"/>
    <x v="3"/>
    <n v="-154.1"/>
    <m/>
    <n v="154.1"/>
    <s v="四月份工资2024 程晓乐"/>
    <m/>
    <m/>
    <m/>
    <s v="门店开支"/>
    <m/>
    <s v="库存现金"/>
    <m/>
  </r>
  <r>
    <s v="现金"/>
    <x v="132"/>
    <s v="工资"/>
    <x v="3"/>
    <x v="3"/>
    <n v="-44.45"/>
    <m/>
    <n v="44.45"/>
    <s v="四月份2024工资ali usman"/>
    <m/>
    <m/>
    <m/>
    <s v="门店开支"/>
    <m/>
    <s v="库存现金"/>
    <m/>
  </r>
  <r>
    <s v="现金"/>
    <x v="132"/>
    <s v="工资"/>
    <x v="4"/>
    <x v="19"/>
    <n v="-44.45"/>
    <n v="44.45"/>
    <m/>
    <s v="四月份2024工资ali usman"/>
    <m/>
    <m/>
    <m/>
    <s v="门店开支"/>
    <n v="-44.45"/>
    <s v="运营费用"/>
    <n v="-44.45"/>
  </r>
  <r>
    <s v="现金"/>
    <x v="132"/>
    <s v="工资"/>
    <x v="4"/>
    <x v="19"/>
    <n v="-45"/>
    <n v="45"/>
    <m/>
    <s v="四月份2024工资 nawaz shah"/>
    <m/>
    <m/>
    <m/>
    <s v="门店开支"/>
    <n v="-45"/>
    <s v="运营费用"/>
    <n v="-45"/>
  </r>
  <r>
    <s v="现金"/>
    <x v="132"/>
    <s v="工资"/>
    <x v="3"/>
    <x v="3"/>
    <n v="-45"/>
    <m/>
    <n v="45"/>
    <s v="四月份2024工资 nawaz shah"/>
    <m/>
    <m/>
    <m/>
    <s v="门店开支"/>
    <m/>
    <s v="库存现金"/>
    <m/>
  </r>
  <r>
    <s v="现金"/>
    <x v="132"/>
    <s v="工资"/>
    <x v="3"/>
    <x v="3"/>
    <n v="-691.2"/>
    <m/>
    <n v="691.2"/>
    <s v="四月份2024工资 wang erim"/>
    <m/>
    <m/>
    <m/>
    <s v="门店开支"/>
    <m/>
    <s v="库存现金"/>
    <m/>
  </r>
  <r>
    <s v="现金"/>
    <x v="132"/>
    <s v="工资"/>
    <x v="4"/>
    <x v="19"/>
    <n v="-691.2"/>
    <n v="691.2"/>
    <m/>
    <s v="四月份2024工资 wang erim"/>
    <m/>
    <m/>
    <m/>
    <s v="门店开支"/>
    <n v="-691.2"/>
    <s v="运营费用"/>
    <n v="-691.2"/>
  </r>
  <r>
    <s v="现金"/>
    <x v="132"/>
    <s v="工资"/>
    <x v="3"/>
    <x v="3"/>
    <n v="-42.05"/>
    <m/>
    <n v="42.05"/>
    <s v="四月份2024工资蒋建海"/>
    <m/>
    <m/>
    <m/>
    <s v="门店开支"/>
    <m/>
    <s v="库存现金"/>
    <m/>
  </r>
  <r>
    <s v="现金"/>
    <x v="132"/>
    <s v="工资"/>
    <x v="4"/>
    <x v="19"/>
    <n v="-42.05"/>
    <n v="42.05"/>
    <m/>
    <s v="四月份2024工资蒋建海"/>
    <m/>
    <m/>
    <m/>
    <s v="门店开支"/>
    <n v="-42.05"/>
    <s v="运营费用"/>
    <n v="-42.05"/>
  </r>
  <r>
    <s v="现金"/>
    <x v="132"/>
    <s v="工资"/>
    <x v="3"/>
    <x v="3"/>
    <n v="-457.95"/>
    <m/>
    <n v="457.95"/>
    <s v="四月份2024工资蒋建海"/>
    <m/>
    <m/>
    <m/>
    <s v="门店开支"/>
    <m/>
    <s v="库存现金"/>
    <m/>
  </r>
  <r>
    <s v="现金"/>
    <x v="132"/>
    <s v="工资"/>
    <x v="4"/>
    <x v="19"/>
    <n v="-457.95"/>
    <n v="457.95"/>
    <m/>
    <s v="四月份2024工资蒋建海"/>
    <m/>
    <m/>
    <m/>
    <s v="门店开支"/>
    <n v="-457.95"/>
    <s v="运营费用"/>
    <n v="-457.95"/>
  </r>
  <r>
    <s v="现金"/>
    <x v="133"/>
    <s v="伙食"/>
    <x v="3"/>
    <x v="3"/>
    <n v="-48"/>
    <m/>
    <n v="48"/>
    <s v="水"/>
    <m/>
    <m/>
    <m/>
    <s v="门店开支"/>
    <m/>
    <s v="库存现金"/>
    <m/>
  </r>
  <r>
    <s v="现金"/>
    <x v="133"/>
    <s v="伙食"/>
    <x v="4"/>
    <x v="29"/>
    <n v="-48"/>
    <n v="48"/>
    <m/>
    <s v="水"/>
    <m/>
    <m/>
    <m/>
    <s v="门店开支"/>
    <n v="-48"/>
    <s v="运营费用"/>
    <n v="-48"/>
  </r>
  <r>
    <s v="现金"/>
    <x v="133"/>
    <s v="伙食"/>
    <x v="3"/>
    <x v="3"/>
    <n v="-374"/>
    <m/>
    <n v="374"/>
    <s v="中国货行伙食"/>
    <m/>
    <m/>
    <m/>
    <s v="门店开支"/>
    <m/>
    <s v="库存现金"/>
    <m/>
  </r>
  <r>
    <s v="现金"/>
    <x v="133"/>
    <s v="伙食"/>
    <x v="4"/>
    <x v="29"/>
    <n v="-374"/>
    <n v="374"/>
    <m/>
    <s v="中国货行伙食"/>
    <m/>
    <m/>
    <m/>
    <s v="门店开支"/>
    <n v="-374"/>
    <s v="运营费用"/>
    <n v="-374"/>
  </r>
  <r>
    <s v="现金"/>
    <x v="148"/>
    <s v="伙食"/>
    <x v="4"/>
    <x v="29"/>
    <n v="-20"/>
    <n v="20"/>
    <m/>
    <s v="充咖啡"/>
    <m/>
    <m/>
    <m/>
    <s v="门店开支"/>
    <n v="-20"/>
    <s v="运营费用"/>
    <n v="-20"/>
  </r>
  <r>
    <s v="现金"/>
    <x v="148"/>
    <s v="伙食"/>
    <x v="3"/>
    <x v="3"/>
    <n v="-20"/>
    <m/>
    <n v="20"/>
    <s v="充咖啡"/>
    <m/>
    <m/>
    <m/>
    <s v="门店开支"/>
    <m/>
    <s v="库存现金"/>
    <m/>
  </r>
  <r>
    <s v="现金"/>
    <x v="134"/>
    <s v="门店设备"/>
    <x v="8"/>
    <x v="34"/>
    <n v="-159.94999999999999"/>
    <n v="159.94999999999999"/>
    <m/>
    <s v="3h买电视机"/>
    <m/>
    <m/>
    <m/>
    <s v="门店开支"/>
    <n v="-159.94999999999999"/>
    <s v="固定资产"/>
    <n v="-159.94999999999999"/>
  </r>
  <r>
    <s v="现金"/>
    <x v="134"/>
    <s v="门店设备"/>
    <x v="3"/>
    <x v="3"/>
    <n v="-159.94999999999999"/>
    <m/>
    <n v="159.94999999999999"/>
    <s v="3h买电视机"/>
    <m/>
    <m/>
    <m/>
    <s v="门店开支"/>
    <m/>
    <s v="库存现金"/>
    <m/>
  </r>
  <r>
    <s v="现金"/>
    <x v="135"/>
    <s v="伙食"/>
    <x v="4"/>
    <x v="29"/>
    <n v="-42.79"/>
    <n v="42.79"/>
    <m/>
    <s v="伙食"/>
    <m/>
    <m/>
    <m/>
    <s v="门店开支"/>
    <n v="-42.79"/>
    <s v="运营费用"/>
    <n v="-42.79"/>
  </r>
  <r>
    <s v="现金"/>
    <x v="135"/>
    <s v="伙食"/>
    <x v="3"/>
    <x v="3"/>
    <n v="-42.79"/>
    <m/>
    <n v="42.79"/>
    <s v="伙食"/>
    <m/>
    <m/>
    <m/>
    <s v="门店开支"/>
    <m/>
    <s v="库存现金"/>
    <m/>
  </r>
  <r>
    <s v="现金"/>
    <x v="137"/>
    <s v="伙食"/>
    <x v="4"/>
    <x v="29"/>
    <n v="-10"/>
    <n v="10"/>
    <m/>
    <s v="午餐"/>
    <m/>
    <m/>
    <m/>
    <s v="门店开支"/>
    <n v="-10"/>
    <s v="运营费用"/>
    <n v="-10"/>
  </r>
  <r>
    <s v="现金"/>
    <x v="137"/>
    <s v="伙食"/>
    <x v="3"/>
    <x v="3"/>
    <n v="-10"/>
    <m/>
    <n v="10"/>
    <s v="午餐"/>
    <m/>
    <m/>
    <m/>
    <s v="门店开支"/>
    <m/>
    <s v="库存现金"/>
    <m/>
  </r>
  <r>
    <s v="现金"/>
    <x v="137"/>
    <s v="伙食"/>
    <x v="3"/>
    <x v="3"/>
    <n v="-58.5"/>
    <m/>
    <n v="58.5"/>
    <s v="晚餐"/>
    <m/>
    <m/>
    <m/>
    <s v="门店开支"/>
    <m/>
    <s v="库存现金"/>
    <m/>
  </r>
  <r>
    <s v="现金"/>
    <x v="137"/>
    <s v="伙食"/>
    <x v="4"/>
    <x v="29"/>
    <n v="-58.5"/>
    <n v="58.5"/>
    <m/>
    <s v="晚餐"/>
    <m/>
    <m/>
    <m/>
    <s v="门店开支"/>
    <n v="-58.5"/>
    <s v="运营费用"/>
    <n v="-58.5"/>
  </r>
  <r>
    <s v="现金"/>
    <x v="137"/>
    <s v="运输费"/>
    <x v="3"/>
    <x v="3"/>
    <n v="-20"/>
    <m/>
    <n v="20"/>
    <s v="蓉蓉过路费"/>
    <m/>
    <m/>
    <m/>
    <s v="门店开支"/>
    <m/>
    <s v="库存现金"/>
    <m/>
  </r>
  <r>
    <s v="现金"/>
    <x v="137"/>
    <s v="运输费"/>
    <x v="4"/>
    <x v="28"/>
    <n v="-20"/>
    <n v="20"/>
    <m/>
    <s v="蓉蓉过路费"/>
    <m/>
    <m/>
    <m/>
    <s v="门店开支"/>
    <n v="-20"/>
    <s v="运营费用"/>
    <n v="-20"/>
  </r>
  <r>
    <s v="现金"/>
    <x v="137"/>
    <s v="伙食"/>
    <x v="3"/>
    <x v="3"/>
    <n v="-37"/>
    <m/>
    <n v="37"/>
    <s v="午餐"/>
    <m/>
    <m/>
    <m/>
    <s v="门店开支"/>
    <m/>
    <s v="库存现金"/>
    <m/>
  </r>
  <r>
    <s v="现金"/>
    <x v="137"/>
    <s v="伙食"/>
    <x v="4"/>
    <x v="29"/>
    <n v="-37"/>
    <n v="37"/>
    <m/>
    <s v="午餐"/>
    <m/>
    <m/>
    <m/>
    <s v="门店开支"/>
    <n v="-37"/>
    <s v="运营费用"/>
    <n v="-37"/>
  </r>
  <r>
    <s v="现金"/>
    <x v="137"/>
    <s v="百货货款"/>
    <x v="6"/>
    <x v="16"/>
    <n v="-569.44000000000005"/>
    <n v="569.44000000000005"/>
    <m/>
    <s v="csm srl现金付款"/>
    <m/>
    <m/>
    <m/>
    <s v="门店开支"/>
    <n v="-569.44000000000005"/>
    <s v="应付账款"/>
    <n v="-569.44000000000005"/>
  </r>
  <r>
    <s v="现金"/>
    <x v="137"/>
    <s v="百货货款"/>
    <x v="3"/>
    <x v="3"/>
    <n v="-569.44000000000005"/>
    <m/>
    <n v="569.44000000000005"/>
    <s v="csm srl现金付款"/>
    <m/>
    <m/>
    <m/>
    <s v="门店开支"/>
    <m/>
    <s v="库存现金"/>
    <m/>
  </r>
  <r>
    <s v="现金"/>
    <x v="151"/>
    <s v="伙食"/>
    <x v="4"/>
    <x v="29"/>
    <n v="-88.65"/>
    <n v="88.65"/>
    <m/>
    <s v="伙食"/>
    <m/>
    <m/>
    <m/>
    <s v="门店开支"/>
    <n v="-88.65"/>
    <s v="运营费用"/>
    <n v="-88.65"/>
  </r>
  <r>
    <s v="现金"/>
    <x v="151"/>
    <s v="伙食"/>
    <x v="3"/>
    <x v="3"/>
    <n v="-88.65"/>
    <m/>
    <n v="88.65"/>
    <s v="伙食"/>
    <m/>
    <m/>
    <m/>
    <s v="门店开支"/>
    <m/>
    <s v="库存现金"/>
    <m/>
  </r>
  <r>
    <s v="现金"/>
    <x v="151"/>
    <s v="退款"/>
    <x v="10"/>
    <x v="32"/>
    <n v="-21.05"/>
    <n v="21.05"/>
    <m/>
    <s v="退客人"/>
    <m/>
    <m/>
    <m/>
    <s v="门店开支"/>
    <n v="-21.05"/>
    <s v="库存商品"/>
    <n v="-21.05"/>
  </r>
  <r>
    <s v="现金"/>
    <x v="151"/>
    <s v="退款"/>
    <x v="3"/>
    <x v="3"/>
    <n v="-21.05"/>
    <m/>
    <n v="21.05"/>
    <s v="退客人"/>
    <m/>
    <m/>
    <m/>
    <s v="门店开支"/>
    <m/>
    <s v="库存现金"/>
    <m/>
  </r>
  <r>
    <s v="现金"/>
    <x v="140"/>
    <s v="住家电费"/>
    <x v="3"/>
    <x v="3"/>
    <n v="-111.25"/>
    <m/>
    <n v="111.25"/>
    <s v="五楼住家电费"/>
    <m/>
    <m/>
    <m/>
    <s v="门店开支"/>
    <m/>
    <s v="库存现金"/>
    <m/>
  </r>
  <r>
    <s v="现金"/>
    <x v="140"/>
    <s v="住家电费"/>
    <x v="4"/>
    <x v="31"/>
    <n v="-111.25"/>
    <n v="111.25"/>
    <m/>
    <s v="五楼住家电费"/>
    <m/>
    <m/>
    <m/>
    <s v="门店开支"/>
    <n v="-111.25"/>
    <s v="运营费用"/>
    <n v="-111.25"/>
  </r>
  <r>
    <s v="现金"/>
    <x v="140"/>
    <s v="住家水费"/>
    <x v="4"/>
    <x v="31"/>
    <n v="-270.5"/>
    <n v="270.5"/>
    <m/>
    <s v="五楼住家水费fat 020020240000308797"/>
    <m/>
    <m/>
    <m/>
    <s v="门店开支"/>
    <n v="-270.5"/>
    <s v="运营费用"/>
    <n v="-270.5"/>
  </r>
  <r>
    <s v="现金"/>
    <x v="140"/>
    <s v="住家水费"/>
    <x v="3"/>
    <x v="3"/>
    <n v="-270.5"/>
    <m/>
    <n v="270.5"/>
    <s v="五楼住家水费fat 020020240000308797"/>
    <m/>
    <m/>
    <m/>
    <s v="门店开支"/>
    <m/>
    <s v="库存现金"/>
    <m/>
  </r>
  <r>
    <s v="现金"/>
    <x v="140"/>
    <s v="门店水费"/>
    <x v="4"/>
    <x v="13"/>
    <n v="-230"/>
    <n v="230"/>
    <m/>
    <s v="3f水费fat 020020240000307026"/>
    <m/>
    <m/>
    <m/>
    <s v="门店开支"/>
    <n v="-230"/>
    <s v="运营费用"/>
    <n v="-230"/>
  </r>
  <r>
    <s v="现金"/>
    <x v="140"/>
    <s v="门店水费"/>
    <x v="3"/>
    <x v="3"/>
    <n v="-230"/>
    <m/>
    <n v="230"/>
    <s v="3f水费fat 020020240000307026"/>
    <m/>
    <m/>
    <m/>
    <s v="门店开支"/>
    <m/>
    <s v="库存现金"/>
    <m/>
  </r>
  <r>
    <s v="现金"/>
    <x v="141"/>
    <s v="服装货款"/>
    <x v="6"/>
    <x v="18"/>
    <n v="-1247.5"/>
    <n v="1247.5"/>
    <m/>
    <s v="atlantide  snc 男装货款"/>
    <m/>
    <m/>
    <m/>
    <s v="门店开支"/>
    <n v="-1247.5"/>
    <s v="应付账款"/>
    <n v="-1247.5"/>
  </r>
  <r>
    <s v="现金"/>
    <x v="141"/>
    <s v="服装货款"/>
    <x v="3"/>
    <x v="3"/>
    <n v="-1247.5"/>
    <m/>
    <n v="1247.5"/>
    <s v="atlantide  snc 男装货款"/>
    <m/>
    <m/>
    <m/>
    <s v="门店开支"/>
    <m/>
    <s v="库存现金"/>
    <m/>
  </r>
  <r>
    <s v="现金"/>
    <x v="141"/>
    <s v="服装货款"/>
    <x v="6"/>
    <x v="18"/>
    <n v="-2218.6"/>
    <n v="2218.6"/>
    <m/>
    <s v="atlantide  snc 男装货款"/>
    <m/>
    <m/>
    <m/>
    <s v="门店开支"/>
    <n v="-2218.6"/>
    <s v="应付账款"/>
    <n v="-2218.6"/>
  </r>
  <r>
    <s v="现金"/>
    <x v="141"/>
    <s v="服装货款"/>
    <x v="3"/>
    <x v="3"/>
    <n v="-2218.6"/>
    <m/>
    <n v="2218.6"/>
    <s v="atlantide  snc 男装货款"/>
    <m/>
    <m/>
    <m/>
    <s v="门店开支"/>
    <m/>
    <s v="库存现金"/>
    <m/>
  </r>
  <r>
    <s v="现金"/>
    <x v="141"/>
    <s v="服装货款"/>
    <x v="6"/>
    <x v="18"/>
    <n v="-2079.1999999999998"/>
    <n v="2079.1999999999998"/>
    <m/>
    <s v="atlantide  snc 男装货款"/>
    <m/>
    <m/>
    <m/>
    <s v="门店开支"/>
    <n v="-2079.1999999999998"/>
    <s v="应付账款"/>
    <n v="-2079.1999999999998"/>
  </r>
  <r>
    <s v="现金"/>
    <x v="141"/>
    <s v="服装货款"/>
    <x v="3"/>
    <x v="3"/>
    <n v="-2079.1999999999998"/>
    <m/>
    <n v="2079.1999999999998"/>
    <s v="atlantide  snc 男装货款"/>
    <m/>
    <m/>
    <m/>
    <s v="门店开支"/>
    <m/>
    <s v="库存现金"/>
    <m/>
  </r>
  <r>
    <s v="现金"/>
    <x v="141"/>
    <s v="服装货款"/>
    <x v="6"/>
    <x v="18"/>
    <n v="-64.7"/>
    <n v="64.7"/>
    <m/>
    <s v="atlantide  snc 男装货款"/>
    <m/>
    <m/>
    <m/>
    <s v="门店开支"/>
    <n v="-64.7"/>
    <s v="应付账款"/>
    <n v="-64.7"/>
  </r>
  <r>
    <s v="现金"/>
    <x v="141"/>
    <s v="服装货款"/>
    <x v="3"/>
    <x v="3"/>
    <n v="-64.7"/>
    <m/>
    <n v="64.7"/>
    <s v="atlantide  snc 男装货款"/>
    <m/>
    <m/>
    <m/>
    <s v="门店开支"/>
    <m/>
    <s v="库存现金"/>
    <m/>
  </r>
  <r>
    <s v="现金"/>
    <x v="142"/>
    <s v="门店设备"/>
    <x v="3"/>
    <x v="3"/>
    <n v="-397.45"/>
    <m/>
    <n v="397.45"/>
    <s v="防盗扣"/>
    <m/>
    <m/>
    <m/>
    <s v="门店开支"/>
    <m/>
    <s v="库存现金"/>
    <m/>
  </r>
  <r>
    <s v="现金"/>
    <x v="142"/>
    <s v="门店设备"/>
    <x v="8"/>
    <x v="34"/>
    <n v="-397.45"/>
    <n v="397.45"/>
    <m/>
    <s v="防盗扣"/>
    <m/>
    <m/>
    <m/>
    <s v="门店开支"/>
    <n v="-397.45"/>
    <s v="固定资产"/>
    <n v="-397.45"/>
  </r>
  <r>
    <s v="现金"/>
    <x v="142"/>
    <s v="门店设备"/>
    <x v="3"/>
    <x v="3"/>
    <n v="-802.55"/>
    <m/>
    <n v="802.55"/>
    <s v="防盗扣"/>
    <m/>
    <m/>
    <m/>
    <s v="门店开支"/>
    <m/>
    <s v="库存现金"/>
    <m/>
  </r>
  <r>
    <s v="现金"/>
    <x v="142"/>
    <s v="门店设备"/>
    <x v="8"/>
    <x v="34"/>
    <n v="-802.55"/>
    <n v="802.55"/>
    <m/>
    <s v="防盗扣"/>
    <m/>
    <m/>
    <m/>
    <s v="门店开支"/>
    <n v="-802.55"/>
    <s v="固定资产"/>
    <n v="-802.55"/>
  </r>
  <r>
    <s v="现金"/>
    <x v="143"/>
    <s v="运输费"/>
    <x v="3"/>
    <x v="3"/>
    <n v="-96.2"/>
    <m/>
    <n v="96.2"/>
    <s v="加油"/>
    <m/>
    <m/>
    <m/>
    <s v="门店开支"/>
    <m/>
    <s v="库存现金"/>
    <m/>
  </r>
  <r>
    <s v="现金"/>
    <x v="143"/>
    <s v="运输费"/>
    <x v="4"/>
    <x v="28"/>
    <n v="-96.2"/>
    <n v="96.2"/>
    <m/>
    <s v="加油"/>
    <m/>
    <m/>
    <m/>
    <s v="门店开支"/>
    <n v="-96.2"/>
    <s v="运营费用"/>
    <n v="-96.2"/>
  </r>
  <r>
    <s v="现金"/>
    <x v="143"/>
    <s v="伙食"/>
    <x v="4"/>
    <x v="29"/>
    <n v="-285.5"/>
    <n v="285.5"/>
    <m/>
    <s v="伙食中国货行"/>
    <m/>
    <m/>
    <m/>
    <s v="门店开支"/>
    <n v="-285.5"/>
    <s v="运营费用"/>
    <n v="-285.5"/>
  </r>
  <r>
    <s v="现金"/>
    <x v="143"/>
    <s v="伙食"/>
    <x v="3"/>
    <x v="3"/>
    <n v="-285.5"/>
    <m/>
    <n v="285.5"/>
    <s v="伙食中国货行"/>
    <m/>
    <m/>
    <m/>
    <s v="门店开支"/>
    <m/>
    <s v="库存现金"/>
    <m/>
  </r>
  <r>
    <m/>
    <x v="152"/>
    <s v="公司贷款结余"/>
    <x v="0"/>
    <x v="0"/>
    <m/>
    <m/>
    <m/>
    <s v="上月公司贷款结余"/>
    <m/>
    <m/>
    <m/>
    <s v="银行流水-nan"/>
    <m/>
    <s v="长期借款"/>
    <m/>
  </r>
  <r>
    <m/>
    <x v="152"/>
    <s v="债务结余"/>
    <x v="0"/>
    <x v="1"/>
    <n v="6745.2700000000477"/>
    <m/>
    <n v="6745.2700000000477"/>
    <s v="上月总仓债务结余"/>
    <m/>
    <m/>
    <m/>
    <s v="门店债务"/>
    <m/>
    <s v="应付账款"/>
    <m/>
  </r>
  <r>
    <m/>
    <x v="152"/>
    <s v="业绩账户结余"/>
    <x v="1"/>
    <x v="2"/>
    <n v="-159781.92000000001"/>
    <n v="-159781.92000000001"/>
    <m/>
    <s v="上月业绩账户结余"/>
    <m/>
    <m/>
    <m/>
    <s v="店口现金"/>
    <m/>
    <s v="库存现金"/>
    <m/>
  </r>
  <r>
    <m/>
    <x v="152"/>
    <s v="3CA账户结余"/>
    <x v="1"/>
    <x v="3"/>
    <n v="97797.84000000004"/>
    <n v="97797.84000000004"/>
    <m/>
    <s v="上月3CA账户结余"/>
    <m/>
    <m/>
    <m/>
    <s v="店口现金"/>
    <m/>
    <s v="库存现金"/>
    <m/>
  </r>
  <r>
    <m/>
    <x v="152"/>
    <s v="POS账户结余"/>
    <x v="1"/>
    <x v="4"/>
    <n v="5013.570000000007"/>
    <n v="5013.570000000007"/>
    <m/>
    <s v="上月POS账户结余"/>
    <m/>
    <m/>
    <m/>
    <s v="店口现金"/>
    <m/>
    <s v="库存现金"/>
    <m/>
  </r>
  <r>
    <m/>
    <x v="152"/>
    <s v="米兰账户结余"/>
    <x v="1"/>
    <x v="5"/>
    <n v="115509.74"/>
    <n v="115509.74"/>
    <m/>
    <s v="上月米兰账户结余"/>
    <m/>
    <m/>
    <m/>
    <s v="店口现金"/>
    <m/>
    <s v="库存现金"/>
    <m/>
  </r>
  <r>
    <m/>
    <x v="152"/>
    <s v="总仓账户结余"/>
    <x v="1"/>
    <x v="6"/>
    <n v="-1253.1500000000001"/>
    <n v="-1253.1500000000001"/>
    <m/>
    <s v="上月总仓账户结余"/>
    <m/>
    <m/>
    <m/>
    <s v="店口现金"/>
    <m/>
    <s v="库存现金"/>
    <m/>
  </r>
  <r>
    <m/>
    <x v="152"/>
    <s v="已付总仓账户结余"/>
    <x v="1"/>
    <x v="7"/>
    <n v="30984.250000000011"/>
    <n v="30984.250000000011"/>
    <m/>
    <s v="上月已付总仓账户结余"/>
    <m/>
    <m/>
    <m/>
    <s v="店口现金"/>
    <m/>
    <s v="其他应收款"/>
    <m/>
  </r>
  <r>
    <s v="BPM"/>
    <x v="152"/>
    <s v="银行结余"/>
    <x v="1"/>
    <x v="8"/>
    <n v="49655.109999999651"/>
    <n v="49655.109999999651"/>
    <m/>
    <s v="上月银行结余"/>
    <m/>
    <m/>
    <m/>
    <s v="银行流水-BPM"/>
    <m/>
    <s v="银行存款"/>
    <m/>
  </r>
  <r>
    <s v="BPL"/>
    <x v="152"/>
    <s v="银行结余"/>
    <x v="1"/>
    <x v="9"/>
    <n v="11459.8"/>
    <n v="11459.8"/>
    <m/>
    <s v="上月银行结余"/>
    <m/>
    <m/>
    <m/>
    <s v="银行流水-BPL"/>
    <m/>
    <s v="银行存款"/>
    <m/>
  </r>
  <r>
    <s v="MPS"/>
    <x v="152"/>
    <s v="银行结余"/>
    <x v="1"/>
    <x v="10"/>
    <n v="34622.430000000022"/>
    <n v="34622.430000000022"/>
    <m/>
    <s v="上月银行结余"/>
    <m/>
    <m/>
    <m/>
    <s v="银行流水-MPS"/>
    <m/>
    <s v="银行存款"/>
    <m/>
  </r>
  <r>
    <s v="BPER"/>
    <x v="152"/>
    <s v="银行结余"/>
    <x v="1"/>
    <x v="11"/>
    <n v="822.75000000000182"/>
    <n v="822.75000000000182"/>
    <m/>
    <s v="上月银行结余"/>
    <m/>
    <m/>
    <m/>
    <s v="银行流水-BPER"/>
    <m/>
    <s v="银行存款"/>
    <m/>
  </r>
  <r>
    <s v="MPSPOS"/>
    <x v="152"/>
    <s v="银行结余"/>
    <x v="1"/>
    <x v="12"/>
    <n v="7129.23"/>
    <n v="7129.23"/>
    <m/>
    <s v="上月银行结余"/>
    <m/>
    <m/>
    <m/>
    <s v="银行流水-MPSPOS"/>
    <m/>
    <s v="银行存款"/>
    <m/>
  </r>
  <r>
    <s v="BPM"/>
    <x v="153"/>
    <s v="刷卡入账"/>
    <x v="3"/>
    <x v="4"/>
    <n v="731.8"/>
    <m/>
    <n v="731.8"/>
    <s v="inc.pos carte credit - nexi (ex-car del 31/05/24 pdv 4956683/00002 one fashion                              im"/>
    <m/>
    <m/>
    <m/>
    <s v="银行流水-BPM"/>
    <m/>
    <s v="库存现金"/>
    <m/>
  </r>
  <r>
    <s v="BPM"/>
    <x v="153"/>
    <s v="刷卡入账"/>
    <x v="2"/>
    <x v="8"/>
    <n v="731.8"/>
    <n v="731.8"/>
    <m/>
    <s v="inc.pos carte credit - nexi (ex-car del 31/05/24 pdv 4956683/00002 one fashion                              im"/>
    <m/>
    <m/>
    <m/>
    <s v="银行流水-BPM"/>
    <n v="731.8"/>
    <s v="银行存款"/>
    <n v="731.8"/>
  </r>
  <r>
    <s v="BPM"/>
    <x v="153"/>
    <s v="刷卡入账"/>
    <x v="3"/>
    <x v="4"/>
    <n v="4018.11"/>
    <m/>
    <n v="4018.11"/>
    <s v="inc.pos carte credit - nexi (ex-car del 02/06/24 pdv 4956683/00003 one fashion                              im"/>
    <m/>
    <m/>
    <m/>
    <s v="银行流水-BPM"/>
    <m/>
    <s v="库存现金"/>
    <m/>
  </r>
  <r>
    <s v="BPM"/>
    <x v="153"/>
    <s v="刷卡入账"/>
    <x v="2"/>
    <x v="8"/>
    <n v="4018.11"/>
    <n v="4018.11"/>
    <m/>
    <s v="inc.pos carte credit - nexi (ex-car del 02/06/24 pdv 4956683/00003 one fashion                              im"/>
    <m/>
    <m/>
    <m/>
    <s v="银行流水-BPM"/>
    <n v="4018.11"/>
    <s v="银行存款"/>
    <n v="4018.11"/>
  </r>
  <r>
    <s v="BPM"/>
    <x v="153"/>
    <s v="刷卡入账"/>
    <x v="3"/>
    <x v="4"/>
    <n v="1998.92"/>
    <m/>
    <n v="1998.92"/>
    <s v="incas. tramite p.o.s - pagobancomat del 02/06/24 pdv 4956683/00003 one fashion                              im"/>
    <m/>
    <m/>
    <m/>
    <s v="银行流水-BPM"/>
    <m/>
    <s v="库存现金"/>
    <m/>
  </r>
  <r>
    <s v="BPM"/>
    <x v="153"/>
    <s v="刷卡入账"/>
    <x v="2"/>
    <x v="8"/>
    <n v="1998.92"/>
    <n v="1998.92"/>
    <m/>
    <s v="incas. tramite p.o.s - pagobancomat del 02/06/24 pdv 4956683/00003 one fashion                              im"/>
    <m/>
    <m/>
    <m/>
    <s v="银行流水-BPM"/>
    <n v="1998.92"/>
    <s v="银行存款"/>
    <n v="1998.92"/>
  </r>
  <r>
    <s v="BPM"/>
    <x v="153"/>
    <s v="刷卡入账"/>
    <x v="3"/>
    <x v="4"/>
    <n v="268.63"/>
    <m/>
    <n v="268.63"/>
    <s v="incas. tramite p.o.s - pagobancomat del 31/05/24 pdv 4956683/00002 one fashion                              im"/>
    <m/>
    <m/>
    <m/>
    <s v="银行流水-BPM"/>
    <m/>
    <s v="库存现金"/>
    <m/>
  </r>
  <r>
    <s v="BPM"/>
    <x v="153"/>
    <s v="刷卡入账"/>
    <x v="2"/>
    <x v="8"/>
    <n v="268.63"/>
    <n v="268.63"/>
    <m/>
    <s v="incas. tramite p.o.s - pagobancomat del 31/05/24 pdv 4956683/00002 one fashion                              im"/>
    <m/>
    <m/>
    <m/>
    <s v="银行流水-BPM"/>
    <n v="268.63"/>
    <s v="银行存款"/>
    <n v="268.63"/>
  </r>
  <r>
    <s v="MPS"/>
    <x v="153"/>
    <s v="网络话费"/>
    <x v="2"/>
    <x v="10"/>
    <n v="-69.38"/>
    <m/>
    <n v="69.38"/>
    <s v="addebito sdd n. 506561350 a favore bbbell s.p.a. codice mandato abwx7301725420093 importo 68,38 commissioni 1,00 spese 0,00 /cnr/c039639/doc/56580/e/ 20240501 rif banca: 4670001012400006"/>
    <s v="bbbell s.p.a."/>
    <s v=" 56580/E DEL 01-05-2024"/>
    <m/>
    <s v="银行流水-MPS"/>
    <n v="-69.38"/>
    <s v="银行存款"/>
    <n v="-69.38"/>
  </r>
  <r>
    <s v="MPS"/>
    <x v="153"/>
    <s v="网络话费"/>
    <x v="4"/>
    <x v="13"/>
    <n v="-69.38"/>
    <n v="69.38"/>
    <m/>
    <s v="addebito sdd n. 506561350 a favore bbbell s.p.a. codice mandato abwx7301725420093 importo 68,38 commissioni 1,00 spese 0,00 /cnr/c039639/doc/56580/e/ 20240501 rif banca: 4670001012400006"/>
    <s v="bbbell s.p.a."/>
    <s v=" 56580/E DEL 01-05-2024"/>
    <m/>
    <s v="银行流水-MPS"/>
    <m/>
    <s v="运营费用"/>
    <m/>
  </r>
  <r>
    <s v="BPM"/>
    <x v="153"/>
    <s v="手续费"/>
    <x v="2"/>
    <x v="8"/>
    <n v="-2.85"/>
    <m/>
    <n v="2.85"/>
    <s v="commissioni - boll.cbill agenzia delle entrate - r cbill 180103101388146478"/>
    <s v="bpm"/>
    <m/>
    <m/>
    <s v="银行流水-BPM"/>
    <n v="-2.85"/>
    <s v="银行存款"/>
    <n v="-2.85"/>
  </r>
  <r>
    <s v="BPM"/>
    <x v="153"/>
    <s v="手续费"/>
    <x v="4"/>
    <x v="14"/>
    <n v="-2.85"/>
    <n v="2.85"/>
    <m/>
    <s v="commissioni - boll.cbill agenzia delle entrate - r cbill 180103101388146478"/>
    <s v="bpm"/>
    <m/>
    <m/>
    <s v="银行流水-BPM"/>
    <m/>
    <s v="运营费用"/>
    <m/>
  </r>
  <r>
    <s v="BPM"/>
    <x v="153"/>
    <s v="罚款"/>
    <x v="2"/>
    <x v="8"/>
    <n v="-1819.61"/>
    <m/>
    <n v="1819.61"/>
    <s v="pag. utenze varie - boll.cbill agenzia delle entrate - r cbill 180103101388146478"/>
    <s v="agenzia delle entrate - riscossione"/>
    <s v="N.AR103-130424 - 118303.8 - RATA 7"/>
    <m/>
    <s v="银行流水-BPM"/>
    <n v="-1819.61"/>
    <s v="银行存款"/>
    <n v="-1819.61"/>
  </r>
  <r>
    <s v="BPM"/>
    <x v="153"/>
    <s v="罚款"/>
    <x v="5"/>
    <x v="15"/>
    <n v="-1819.61"/>
    <n v="1819.61"/>
    <m/>
    <s v="pag. utenze varie - boll.cbill agenzia delle entrate - r cbill 180103101388146478"/>
    <s v="agenzia delle entrate - riscossione"/>
    <s v="N.AR103-130424 - 118303.8 - RATA 7"/>
    <m/>
    <s v="银行流水-BPM"/>
    <m/>
    <s v="营业外支出"/>
    <m/>
  </r>
  <r>
    <s v="BPM"/>
    <x v="153"/>
    <s v="手续费"/>
    <x v="2"/>
    <x v="8"/>
    <n v="-2.85"/>
    <m/>
    <n v="2.85"/>
    <s v="commissioni - boll.cbill agenzia delle entrate - r cbill 180103101439046186"/>
    <s v="agenzia entrate"/>
    <s v="罚款手续费"/>
    <m/>
    <s v="银行流水-BPM"/>
    <n v="-2.85"/>
    <s v="银行存款"/>
    <n v="-2.85"/>
  </r>
  <r>
    <s v="BPM"/>
    <x v="153"/>
    <s v="手续费"/>
    <x v="4"/>
    <x v="14"/>
    <n v="-2.85"/>
    <n v="2.85"/>
    <m/>
    <s v="commissioni - boll.cbill agenzia delle entrate - r cbill 180103101439046186"/>
    <s v="agenzia entrate"/>
    <s v="罚款手续费"/>
    <m/>
    <s v="银行流水-BPM"/>
    <m/>
    <s v="运营费用"/>
    <m/>
  </r>
  <r>
    <s v="BPM"/>
    <x v="153"/>
    <s v="罚款"/>
    <x v="2"/>
    <x v="8"/>
    <n v="-1528.48"/>
    <m/>
    <n v="1528.48"/>
    <s v="pag. utenze varie - boll.cbill agenzia delle entrate - r cbill 180103101439046186"/>
    <s v="agenzia delle entrate - riscossione"/>
    <s v="N.AR103-132040 - 90370.56 - RATA 7"/>
    <m/>
    <s v="银行流水-BPM"/>
    <n v="-1528.48"/>
    <s v="银行存款"/>
    <n v="-1528.48"/>
  </r>
  <r>
    <s v="BPM"/>
    <x v="153"/>
    <s v="罚款"/>
    <x v="5"/>
    <x v="15"/>
    <n v="-1528.48"/>
    <n v="1528.48"/>
    <m/>
    <s v="pag. utenze varie - boll.cbill agenzia delle entrate - r cbill 180103101439046186"/>
    <s v="agenzia delle entrate - riscossione"/>
    <s v="N.AR103-132040 - 90370.56 - RATA 7"/>
    <m/>
    <s v="银行流水-BPM"/>
    <m/>
    <s v="营业外支出"/>
    <m/>
  </r>
  <r>
    <s v="BPM"/>
    <x v="153"/>
    <s v="手续费"/>
    <x v="2"/>
    <x v="8"/>
    <n v="-2.85"/>
    <m/>
    <n v="2.85"/>
    <s v="commissioni - boll.cbill agenzia delle entrate - r cbill 180103101439072571"/>
    <s v="bpm"/>
    <m/>
    <m/>
    <s v="银行流水-BPM"/>
    <n v="-2.85"/>
    <s v="银行存款"/>
    <n v="-2.85"/>
  </r>
  <r>
    <s v="BPM"/>
    <x v="153"/>
    <s v="手续费"/>
    <x v="4"/>
    <x v="14"/>
    <n v="-2.85"/>
    <n v="2.85"/>
    <m/>
    <s v="commissioni - boll.cbill agenzia delle entrate - r cbill 180103101439072571"/>
    <s v="bpm"/>
    <m/>
    <m/>
    <s v="银行流水-BPM"/>
    <m/>
    <s v="运营费用"/>
    <m/>
  </r>
  <r>
    <s v="BPM"/>
    <x v="153"/>
    <s v="罚款"/>
    <x v="2"/>
    <x v="8"/>
    <n v="-1539.32"/>
    <m/>
    <n v="1539.32"/>
    <s v="pag. utenze varie - boll.cbill agenzia delle entrate - r cbill 180103101439072571"/>
    <s v="agenzia delle entrate - riscossione"/>
    <s v="N.AR103-132041 - 102216 - RATA 7"/>
    <m/>
    <s v="银行流水-BPM"/>
    <n v="-1539.32"/>
    <s v="银行存款"/>
    <n v="-1539.32"/>
  </r>
  <r>
    <s v="BPM"/>
    <x v="153"/>
    <s v="罚款"/>
    <x v="5"/>
    <x v="15"/>
    <n v="-1539.32"/>
    <n v="1539.32"/>
    <m/>
    <s v="pag. utenze varie - boll.cbill agenzia delle entrate - r cbill 180103101439072571"/>
    <s v="agenzia delle entrate - riscossione"/>
    <s v="N.AR103-132041 - 102216 - RATA 7"/>
    <m/>
    <s v="银行流水-BPM"/>
    <m/>
    <s v="营业外支出"/>
    <m/>
  </r>
  <r>
    <s v="BPM"/>
    <x v="153"/>
    <s v="手续费"/>
    <x v="2"/>
    <x v="8"/>
    <n v="-2.85"/>
    <m/>
    <n v="2.85"/>
    <s v="commissioni - boll.cbill agenzia delle entrate - r cbill 180103101388267580"/>
    <s v="bpm"/>
    <m/>
    <m/>
    <s v="银行流水-BPM"/>
    <n v="-2.85"/>
    <s v="银行存款"/>
    <n v="-2.85"/>
  </r>
  <r>
    <s v="BPM"/>
    <x v="153"/>
    <s v="手续费"/>
    <x v="4"/>
    <x v="14"/>
    <n v="-2.85"/>
    <n v="2.85"/>
    <m/>
    <s v="commissioni - boll.cbill agenzia delle entrate - r cbill 180103101388267580"/>
    <s v="bpm"/>
    <m/>
    <m/>
    <s v="银行流水-BPM"/>
    <m/>
    <s v="运营费用"/>
    <m/>
  </r>
  <r>
    <s v="BPM"/>
    <x v="153"/>
    <s v="罚款"/>
    <x v="2"/>
    <x v="8"/>
    <n v="-1538.24"/>
    <m/>
    <n v="1538.24"/>
    <s v="pag. utenze varie - boll.cbill agenzia delle entrate - r cbill 180103101388267580"/>
    <s v="agenzia delle entrate - riscossione"/>
    <s v="N.AR103-130436 - 97975.41- RATA 8"/>
    <m/>
    <s v="银行流水-BPM"/>
    <n v="-1538.24"/>
    <s v="银行存款"/>
    <n v="-1538.24"/>
  </r>
  <r>
    <s v="BPM"/>
    <x v="153"/>
    <s v="罚款"/>
    <x v="5"/>
    <x v="15"/>
    <n v="-1538.24"/>
    <n v="1538.24"/>
    <m/>
    <s v="pag. utenze varie - boll.cbill agenzia delle entrate - r cbill 180103101388267580"/>
    <s v="agenzia delle entrate - riscossione"/>
    <s v="N.AR103-130436 - 97975.41- RATA 8"/>
    <m/>
    <s v="银行流水-BPM"/>
    <m/>
    <s v="营业外支出"/>
    <m/>
  </r>
  <r>
    <s v="BPM"/>
    <x v="153"/>
    <s v="刷卡入账"/>
    <x v="3"/>
    <x v="4"/>
    <n v="4847.8500000000004"/>
    <m/>
    <n v="4847.8500000000004"/>
    <s v="inc.pos carte credit - nexi (ex-car del 01/06/24 pdv 4956683/00003 one fashion                              im"/>
    <m/>
    <m/>
    <m/>
    <s v="银行流水-BPM"/>
    <m/>
    <s v="库存现金"/>
    <m/>
  </r>
  <r>
    <s v="BPM"/>
    <x v="153"/>
    <s v="刷卡入账"/>
    <x v="2"/>
    <x v="8"/>
    <n v="4847.8500000000004"/>
    <n v="4847.8500000000004"/>
    <m/>
    <s v="inc.pos carte credit - nexi (ex-car del 01/06/24 pdv 4956683/00003 one fashion                              im"/>
    <m/>
    <m/>
    <m/>
    <s v="银行流水-BPM"/>
    <n v="4847.8500000000004"/>
    <s v="银行存款"/>
    <n v="4847.8500000000004"/>
  </r>
  <r>
    <s v="BPM"/>
    <x v="153"/>
    <s v="刷卡入账"/>
    <x v="3"/>
    <x v="4"/>
    <n v="1315.22"/>
    <m/>
    <n v="1315.22"/>
    <s v="incas. tramite p.o.s - pagobancomat del 01/06/24 pdv 4956683/00003 one fashion                              im"/>
    <m/>
    <m/>
    <m/>
    <s v="银行流水-BPM"/>
    <m/>
    <s v="库存现金"/>
    <m/>
  </r>
  <r>
    <s v="BPM"/>
    <x v="153"/>
    <s v="刷卡入账"/>
    <x v="2"/>
    <x v="8"/>
    <n v="1315.22"/>
    <n v="1315.22"/>
    <m/>
    <s v="incas. tramite p.o.s - pagobancomat del 01/06/24 pdv 4956683/00003 one fashion                              im"/>
    <m/>
    <m/>
    <m/>
    <s v="银行流水-BPM"/>
    <n v="1315.22"/>
    <s v="银行存款"/>
    <n v="1315.22"/>
  </r>
  <r>
    <s v="BPM"/>
    <x v="153"/>
    <s v="刷卡入账"/>
    <x v="3"/>
    <x v="4"/>
    <n v="2843.89"/>
    <m/>
    <n v="2843.89"/>
    <s v="inc.pos carte credit - nexi (ex-car del 31/05/24 pdv 4956683/00003 one fashion                              im"/>
    <m/>
    <m/>
    <m/>
    <s v="银行流水-BPM"/>
    <m/>
    <s v="库存现金"/>
    <m/>
  </r>
  <r>
    <s v="BPM"/>
    <x v="153"/>
    <s v="刷卡入账"/>
    <x v="2"/>
    <x v="8"/>
    <n v="2843.89"/>
    <n v="2843.89"/>
    <m/>
    <s v="inc.pos carte credit - nexi (ex-car del 31/05/24 pdv 4956683/00003 one fashion                              im"/>
    <m/>
    <m/>
    <m/>
    <s v="银行流水-BPM"/>
    <n v="2843.89"/>
    <s v="银行存款"/>
    <n v="2843.89"/>
  </r>
  <r>
    <s v="BPM"/>
    <x v="153"/>
    <s v="刷卡入账"/>
    <x v="3"/>
    <x v="4"/>
    <n v="1200.02"/>
    <m/>
    <n v="1200.02"/>
    <s v="incas. tramite p.o.s - pagobancomat del 31/05/24 pdv 4956683/00003 one fashion                              im"/>
    <m/>
    <m/>
    <m/>
    <s v="银行流水-BPM"/>
    <m/>
    <s v="库存现金"/>
    <m/>
  </r>
  <r>
    <s v="BPM"/>
    <x v="153"/>
    <s v="刷卡入账"/>
    <x v="2"/>
    <x v="8"/>
    <n v="1200.02"/>
    <n v="1200.02"/>
    <m/>
    <s v="incas. tramite p.o.s - pagobancomat del 31/05/24 pdv 4956683/00003 one fashion                              im"/>
    <m/>
    <m/>
    <m/>
    <s v="银行流水-BPM"/>
    <n v="1200.02"/>
    <s v="银行存款"/>
    <n v="1200.02"/>
  </r>
  <r>
    <s v="BPM"/>
    <x v="153"/>
    <s v="刷卡入账"/>
    <x v="3"/>
    <x v="4"/>
    <n v="748.13"/>
    <m/>
    <n v="748.13"/>
    <s v="inc.pos carte credit - nexi (ex-car del 02/06/24 pdv 4956683/00002 one fashion                              im"/>
    <m/>
    <m/>
    <m/>
    <s v="银行流水-BPM"/>
    <m/>
    <s v="库存现金"/>
    <m/>
  </r>
  <r>
    <s v="BPM"/>
    <x v="153"/>
    <s v="刷卡入账"/>
    <x v="2"/>
    <x v="8"/>
    <n v="748.13"/>
    <n v="748.13"/>
    <m/>
    <s v="inc.pos carte credit - nexi (ex-car del 02/06/24 pdv 4956683/00002 one fashion                              im"/>
    <m/>
    <m/>
    <m/>
    <s v="银行流水-BPM"/>
    <n v="748.13"/>
    <s v="银行存款"/>
    <n v="748.13"/>
  </r>
  <r>
    <s v="BPM"/>
    <x v="153"/>
    <s v="刷卡入账"/>
    <x v="3"/>
    <x v="4"/>
    <n v="400.14"/>
    <m/>
    <n v="400.14"/>
    <s v="incas. tramite p.o.s - pagobancomat del 02/06/24 pdv 4956683/00002 one fashion                              im"/>
    <m/>
    <m/>
    <m/>
    <s v="银行流水-BPM"/>
    <m/>
    <s v="库存现金"/>
    <m/>
  </r>
  <r>
    <s v="BPM"/>
    <x v="153"/>
    <s v="刷卡入账"/>
    <x v="2"/>
    <x v="8"/>
    <n v="400.14"/>
    <n v="400.14"/>
    <m/>
    <s v="incas. tramite p.o.s - pagobancomat del 02/06/24 pdv 4956683/00002 one fashion                              im"/>
    <m/>
    <m/>
    <m/>
    <s v="银行流水-BPM"/>
    <n v="400.14"/>
    <s v="银行存款"/>
    <n v="400.14"/>
  </r>
  <r>
    <s v="BPM"/>
    <x v="153"/>
    <s v="刷卡入账"/>
    <x v="3"/>
    <x v="4"/>
    <n v="908.02"/>
    <m/>
    <n v="908.02"/>
    <s v="inc.pos carte credit - nexi (ex-car del 01/06/24 pdv 4956683/00002 one fashion                              im"/>
    <m/>
    <m/>
    <m/>
    <s v="银行流水-BPM"/>
    <m/>
    <s v="库存现金"/>
    <m/>
  </r>
  <r>
    <s v="BPM"/>
    <x v="153"/>
    <s v="刷卡入账"/>
    <x v="2"/>
    <x v="8"/>
    <n v="908.02"/>
    <n v="908.02"/>
    <m/>
    <s v="inc.pos carte credit - nexi (ex-car del 01/06/24 pdv 4956683/00002 one fashion                              im"/>
    <m/>
    <m/>
    <m/>
    <s v="银行流水-BPM"/>
    <n v="908.02"/>
    <s v="银行存款"/>
    <n v="908.02"/>
  </r>
  <r>
    <s v="BPM"/>
    <x v="153"/>
    <s v="刷卡入账"/>
    <x v="3"/>
    <x v="4"/>
    <n v="188.84"/>
    <m/>
    <n v="188.84"/>
    <s v="incas. tramite p.o.s - pagobancomat del 01/06/24 pdv 4956683/00002 one fashion                              im"/>
    <m/>
    <m/>
    <m/>
    <s v="银行流水-BPM"/>
    <m/>
    <s v="库存现金"/>
    <m/>
  </r>
  <r>
    <s v="BPM"/>
    <x v="153"/>
    <s v="刷卡入账"/>
    <x v="2"/>
    <x v="8"/>
    <n v="188.84"/>
    <n v="188.84"/>
    <m/>
    <s v="incas. tramite p.o.s - pagobancomat del 01/06/24 pdv 4956683/00002 one fashion                              im"/>
    <m/>
    <m/>
    <m/>
    <s v="银行流水-BPM"/>
    <n v="188.84"/>
    <s v="银行存款"/>
    <n v="188.84"/>
  </r>
  <r>
    <s v="MPS"/>
    <x v="153"/>
    <s v="总仓-汽车还贷"/>
    <x v="7"/>
    <x v="7"/>
    <n v="-256.47000000000003"/>
    <n v="256.47000000000003"/>
    <m/>
    <s v="addebito sdd n. 507129370 a favore banca privata leasing s.p.a. codice mandato 01047971vl152691 importo 255,47 commissioni 1,00 spese 0,00 rid 21170269 ctr 152691 rata 49 h e t s.r.l. rif banca: 4670001014300027"/>
    <s v="privata leasing doblo"/>
    <s v="RATA 49"/>
    <m/>
    <s v="银行流水-MPS"/>
    <m/>
    <s v="其他应收款"/>
    <m/>
  </r>
  <r>
    <s v="MPS"/>
    <x v="153"/>
    <s v="总仓-汽车还贷"/>
    <x v="2"/>
    <x v="10"/>
    <n v="-256.47000000000003"/>
    <m/>
    <n v="256.47000000000003"/>
    <s v="addebito sdd n. 507129370 a favore banca privata leasing s.p.a. codice mandato 01047971vl152691 importo 255,47 commissioni 1,00 spese 0,00 rid 21170269 ctr 152691 rata 49 h e t s.r.l. rif banca: 4670001014300027"/>
    <s v="privata leasing doblo"/>
    <s v="RATA 49"/>
    <m/>
    <s v="银行流水-MPS"/>
    <n v="-256.47000000000003"/>
    <s v="银行存款"/>
    <n v="-256.47000000000003"/>
  </r>
  <r>
    <s v="MPSPOS"/>
    <x v="153"/>
    <s v="转账出"/>
    <x v="2"/>
    <x v="12"/>
    <n v="-7129.23"/>
    <m/>
    <n v="7129.23"/>
    <s v="giro per totale flusso pos mensile rif banca: 0340001012800024"/>
    <s v="3 pontedassio mps"/>
    <s v="GIROCONTO DA MPSPOS A MPS"/>
    <m/>
    <s v="银行流水-MPSPOS"/>
    <n v="-7129.23"/>
    <s v="银行存款"/>
    <n v="-7129.23"/>
  </r>
  <r>
    <s v="MPSPOS"/>
    <x v="153"/>
    <s v="转账出"/>
    <x v="2"/>
    <x v="10"/>
    <n v="-7129.23"/>
    <n v="7129.23"/>
    <m/>
    <s v="giro per totale flusso pos mensile rif banca: 0340001012800024"/>
    <s v="3 pontedassio mps"/>
    <s v="GIROCONTO DA MPSPOS A MPS"/>
    <m/>
    <s v="银行流水-MPSPOS"/>
    <n v="-7129.23"/>
    <s v="银行存款"/>
    <n v="-7129.23"/>
  </r>
  <r>
    <s v="BPER"/>
    <x v="154"/>
    <s v="手续费"/>
    <x v="2"/>
    <x v="11"/>
    <n v="-15"/>
    <m/>
    <n v="15"/>
    <s v="commissioni h &amp; t srl comm:016899965 tc:98 min.bcm /gest=setefi"/>
    <s v="bper"/>
    <m/>
    <m/>
    <s v="银行流水-BPER"/>
    <n v="-15"/>
    <s v="银行存款"/>
    <n v="-15"/>
  </r>
  <r>
    <s v="BPER"/>
    <x v="154"/>
    <s v="手续费"/>
    <x v="4"/>
    <x v="14"/>
    <n v="-15"/>
    <n v="15"/>
    <m/>
    <s v="commissioni h &amp; t srl comm:016899965 tc:98 min.bcm /gest=setefi"/>
    <s v="bper"/>
    <m/>
    <m/>
    <s v="银行流水-BPER"/>
    <m/>
    <s v="运营费用"/>
    <m/>
  </r>
  <r>
    <s v="BPER"/>
    <x v="154"/>
    <s v="手续费"/>
    <x v="2"/>
    <x v="11"/>
    <n v="-15"/>
    <m/>
    <n v="15"/>
    <s v="commissioni h &amp; t srl comm:016899957 tc:98 min.bcm /gest=setefi"/>
    <s v="bper"/>
    <m/>
    <m/>
    <s v="银行流水-BPER"/>
    <n v="-15"/>
    <s v="银行存款"/>
    <n v="-15"/>
  </r>
  <r>
    <s v="BPER"/>
    <x v="154"/>
    <s v="手续费"/>
    <x v="4"/>
    <x v="14"/>
    <n v="-15"/>
    <n v="15"/>
    <m/>
    <s v="commissioni h &amp; t srl comm:016899957 tc:98 min.bcm /gest=setefi"/>
    <s v="bper"/>
    <m/>
    <m/>
    <s v="银行流水-BPER"/>
    <m/>
    <s v="运营费用"/>
    <m/>
  </r>
  <r>
    <s v="MPS"/>
    <x v="154"/>
    <s v="现金存入"/>
    <x v="3"/>
    <x v="2"/>
    <n v="9820"/>
    <m/>
    <n v="9820"/>
    <s v="versamento da atm 01030-1338-04.06.2024-14.35.00n. carta 13373886- in cassa pon 30-03-06-24 xj rif banca: 2410001001900014"/>
    <m/>
    <m/>
    <m/>
    <s v="银行流水-MPS"/>
    <m/>
    <s v="库存现金"/>
    <m/>
  </r>
  <r>
    <s v="MPS"/>
    <x v="154"/>
    <s v="现金存入"/>
    <x v="2"/>
    <x v="10"/>
    <n v="9820"/>
    <n v="9820"/>
    <m/>
    <s v="versamento da atm 01030-1338-04.06.2024-14.35.00n. carta 13373886- in cassa pon 30-03-06-24 xj rif banca: 2410001001900014"/>
    <m/>
    <m/>
    <m/>
    <s v="银行流水-MPS"/>
    <n v="9820"/>
    <s v="银行存款"/>
    <n v="9820"/>
  </r>
  <r>
    <s v="MPS"/>
    <x v="154"/>
    <s v="现金存入"/>
    <x v="3"/>
    <x v="2"/>
    <n v="4905"/>
    <m/>
    <n v="4905"/>
    <s v="versamento da atm 01030-1338-04.06.2024-14.39.00n. carta 13373886- in cassa pon 30-03-06-24 yj rif banca: 2410001003800003"/>
    <m/>
    <m/>
    <m/>
    <s v="银行流水-MPS"/>
    <m/>
    <s v="库存现金"/>
    <m/>
  </r>
  <r>
    <s v="MPS"/>
    <x v="154"/>
    <s v="现金存入"/>
    <x v="2"/>
    <x v="10"/>
    <n v="4905"/>
    <n v="4905"/>
    <m/>
    <s v="versamento da atm 01030-1338-04.06.2024-14.39.00n. carta 13373886- in cassa pon 30-03-06-24 yj rif banca: 2410001003800003"/>
    <m/>
    <m/>
    <m/>
    <s v="银行流水-MPS"/>
    <n v="4905"/>
    <s v="银行存款"/>
    <n v="4905"/>
  </r>
  <r>
    <s v="BPM"/>
    <x v="154"/>
    <s v="手续费"/>
    <x v="2"/>
    <x v="8"/>
    <n v="-1.1000000000000001"/>
    <m/>
    <n v="1.1000000000000001"/>
    <s v="comm.su bonifici - ns rif. mb0b98786088     spese e comm."/>
    <s v="bpm"/>
    <m/>
    <m/>
    <s v="银行流水-BPM"/>
    <n v="-1.1000000000000001"/>
    <s v="银行存款"/>
    <n v="-1.1000000000000001"/>
  </r>
  <r>
    <s v="BPM"/>
    <x v="154"/>
    <s v="手续费"/>
    <x v="4"/>
    <x v="14"/>
    <n v="-1.1000000000000001"/>
    <n v="1.1000000000000001"/>
    <m/>
    <s v="comm.su bonifici - ns rif. mb0b98786088     spese e comm."/>
    <s v="bpm"/>
    <m/>
    <m/>
    <s v="银行流水-BPM"/>
    <m/>
    <s v="运营费用"/>
    <m/>
  </r>
  <r>
    <s v="BPM"/>
    <x v="154"/>
    <s v="手续费"/>
    <x v="2"/>
    <x v="8"/>
    <n v="-1.1000000000000001"/>
    <m/>
    <n v="1.1000000000000001"/>
    <s v="comm.su bonifici - ns rif. mb0b98780198     spese e comm."/>
    <s v="bpm"/>
    <m/>
    <m/>
    <s v="银行流水-BPM"/>
    <n v="-1.1000000000000001"/>
    <s v="银行存款"/>
    <n v="-1.1000000000000001"/>
  </r>
  <r>
    <s v="BPM"/>
    <x v="154"/>
    <s v="手续费"/>
    <x v="4"/>
    <x v="14"/>
    <n v="-1.1000000000000001"/>
    <n v="1.1000000000000001"/>
    <m/>
    <s v="comm.su bonifici - ns rif. mb0b98780198     spese e comm."/>
    <s v="bpm"/>
    <m/>
    <m/>
    <s v="银行流水-BPM"/>
    <m/>
    <s v="运营费用"/>
    <m/>
  </r>
  <r>
    <s v="BPM"/>
    <x v="154"/>
    <s v="百货货款"/>
    <x v="2"/>
    <x v="8"/>
    <n v="-1292.57"/>
    <m/>
    <n v="1292.57"/>
    <s v="vostra disposizione - vs.disp. rif. mb0b98780198/90710462  favore biesse distribuzione srl            - add.tot"/>
    <s v="biesse distribuzione srl"/>
    <s v="FT 20240144 DEL 12-02-2024 "/>
    <m/>
    <s v="银行流水-BPM"/>
    <n v="-1292.57"/>
    <s v="银行存款"/>
    <n v="-1292.57"/>
  </r>
  <r>
    <s v="BPM"/>
    <x v="154"/>
    <s v="百货货款"/>
    <x v="6"/>
    <x v="16"/>
    <n v="-1292.57"/>
    <n v="1292.57"/>
    <m/>
    <s v="vostra disposizione - vs.disp. rif. mb0b98780198/90710462  favore biesse distribuzione srl            - add.tot"/>
    <s v="biesse distribuzione srl"/>
    <s v="FT 20240144 DEL 12-02-2024 "/>
    <m/>
    <s v="银行流水-BPM"/>
    <m/>
    <s v="应付账款"/>
    <m/>
  </r>
  <r>
    <s v="BPM"/>
    <x v="154"/>
    <s v="百货货款"/>
    <x v="2"/>
    <x v="8"/>
    <n v="-3091.51"/>
    <m/>
    <n v="3091.51"/>
    <s v="vostra disposizione - vs.disp. rif. mb0b98786088/90721927  favore biesse distribuzione srl            - add.tot"/>
    <s v="biesse distribuzione srl"/>
    <s v="DDT 20240143 DEL 12-02-2024 "/>
    <m/>
    <s v="银行流水-BPM"/>
    <n v="-3091.51"/>
    <s v="银行存款"/>
    <n v="-3091.51"/>
  </r>
  <r>
    <s v="BPM"/>
    <x v="154"/>
    <s v="百货货款"/>
    <x v="6"/>
    <x v="16"/>
    <n v="-3091.51"/>
    <n v="3091.51"/>
    <m/>
    <s v="vostra disposizione - vs.disp. rif. mb0b98786088/90721927  favore biesse distribuzione srl            - add.tot"/>
    <s v="biesse distribuzione srl"/>
    <s v="DDT 20240143 DEL 12-02-2024 "/>
    <m/>
    <s v="银行流水-BPM"/>
    <m/>
    <s v="应付账款"/>
    <m/>
  </r>
  <r>
    <s v="BPM"/>
    <x v="154"/>
    <s v="手续费"/>
    <x v="2"/>
    <x v="8"/>
    <n v="-1.1000000000000001"/>
    <m/>
    <n v="1.1000000000000001"/>
    <s v="comm.su bonifici - ns rif. mb0b98699336     spese e comm."/>
    <s v="bpm"/>
    <m/>
    <m/>
    <s v="银行流水-BPM"/>
    <n v="-1.1000000000000001"/>
    <s v="银行存款"/>
    <n v="-1.1000000000000001"/>
  </r>
  <r>
    <s v="BPM"/>
    <x v="154"/>
    <s v="手续费"/>
    <x v="4"/>
    <x v="14"/>
    <n v="-1.1000000000000001"/>
    <n v="1.1000000000000001"/>
    <m/>
    <s v="comm.su bonifici - ns rif. mb0b98699336     spese e comm."/>
    <s v="bpm"/>
    <m/>
    <m/>
    <s v="银行流水-BPM"/>
    <m/>
    <s v="运营费用"/>
    <m/>
  </r>
  <r>
    <s v="BPM"/>
    <x v="154"/>
    <s v="百货货款"/>
    <x v="2"/>
    <x v="8"/>
    <n v="-4545.45"/>
    <m/>
    <n v="4545.45"/>
    <s v="vostra disposizione - vs.disp. rif. mb0b98699336/90666962  favore zambetti srl                        - add.tot"/>
    <s v="zambetti srl"/>
    <s v="FT 4979/2024 DEL 13-03-2024 FT 4420/2024 DEL 05-03-2024 "/>
    <m/>
    <s v="银行流水-BPM"/>
    <n v="-4545.45"/>
    <s v="银行存款"/>
    <n v="-4545.45"/>
  </r>
  <r>
    <s v="BPM"/>
    <x v="154"/>
    <s v="百货货款"/>
    <x v="6"/>
    <x v="16"/>
    <n v="-4545.45"/>
    <n v="4545.45"/>
    <m/>
    <s v="vostra disposizione - vs.disp. rif. mb0b98699336/90666962  favore zambetti srl                        - add.tot"/>
    <s v="zambetti srl"/>
    <s v="FT 4979/2024 DEL 13-03-2024 FT 4420/2024 DEL 05-03-2024 "/>
    <m/>
    <s v="银行流水-BPM"/>
    <m/>
    <s v="应付账款"/>
    <m/>
  </r>
  <r>
    <s v="BPM"/>
    <x v="154"/>
    <s v="手续费"/>
    <x v="2"/>
    <x v="8"/>
    <n v="-1.1000000000000001"/>
    <m/>
    <n v="1.1000000000000001"/>
    <s v="comm.su bonifici - ns rif. mb0b98297207     spese e comm."/>
    <s v="bpm"/>
    <m/>
    <m/>
    <s v="银行流水-BPM"/>
    <n v="-1.1000000000000001"/>
    <s v="银行存款"/>
    <n v="-1.1000000000000001"/>
  </r>
  <r>
    <s v="BPM"/>
    <x v="154"/>
    <s v="手续费"/>
    <x v="4"/>
    <x v="14"/>
    <n v="-1.1000000000000001"/>
    <n v="1.1000000000000001"/>
    <m/>
    <s v="comm.su bonifici - ns rif. mb0b98297207     spese e comm."/>
    <s v="bpm"/>
    <m/>
    <m/>
    <s v="银行流水-BPM"/>
    <m/>
    <s v="运营费用"/>
    <m/>
  </r>
  <r>
    <s v="BPM"/>
    <x v="154"/>
    <s v="百货货款"/>
    <x v="2"/>
    <x v="8"/>
    <n v="-1535.1"/>
    <m/>
    <n v="1535.1"/>
    <s v="vostra disposizione - vs.disp. rif. mb0b98297207/90318563  favore hoomei di lan huamei                - add.tot"/>
    <s v="hoomei di lan huamei"/>
    <s v="NC 22 DEL 04-02-2024 FT 98 DEL 04-02-2024 "/>
    <m/>
    <s v="银行流水-BPM"/>
    <n v="-1535.1"/>
    <s v="银行存款"/>
    <n v="-1535.1"/>
  </r>
  <r>
    <s v="BPM"/>
    <x v="154"/>
    <s v="百货货款"/>
    <x v="6"/>
    <x v="16"/>
    <n v="-1535.1"/>
    <n v="1535.1"/>
    <m/>
    <s v="vostra disposizione - vs.disp. rif. mb0b98297207/90318563  favore hoomei di lan huamei                - add.tot"/>
    <s v="hoomei di lan huamei"/>
    <s v="NC 22 DEL 04-02-2024 FT 98 DEL 04-02-2024 "/>
    <m/>
    <s v="银行流水-BPM"/>
    <m/>
    <s v="应付账款"/>
    <m/>
  </r>
  <r>
    <s v="BPM"/>
    <x v="154"/>
    <s v="刷卡入账"/>
    <x v="3"/>
    <x v="4"/>
    <n v="431.33"/>
    <m/>
    <n v="431.33"/>
    <s v="incas. tramite p.o.s - pagobancomat del 03/06/24 pdv 4956683/00002 one fashion                              im"/>
    <m/>
    <m/>
    <m/>
    <s v="银行流水-BPM"/>
    <m/>
    <s v="库存现金"/>
    <m/>
  </r>
  <r>
    <s v="BPM"/>
    <x v="154"/>
    <s v="刷卡入账"/>
    <x v="2"/>
    <x v="8"/>
    <n v="431.33"/>
    <n v="431.33"/>
    <m/>
    <s v="incas. tramite p.o.s - pagobancomat del 03/06/24 pdv 4956683/00002 one fashion                              im"/>
    <m/>
    <m/>
    <m/>
    <s v="银行流水-BPM"/>
    <n v="431.33"/>
    <s v="银行存款"/>
    <n v="431.33"/>
  </r>
  <r>
    <s v="BPM"/>
    <x v="154"/>
    <s v="刷卡入账"/>
    <x v="3"/>
    <x v="4"/>
    <n v="2178.86"/>
    <m/>
    <n v="2178.86"/>
    <s v="inc.pos carte credit - nexi (ex-car del 03/06/24 pdv 4956683/00003 one fashion                              im"/>
    <m/>
    <m/>
    <m/>
    <s v="银行流水-BPM"/>
    <m/>
    <s v="库存现金"/>
    <m/>
  </r>
  <r>
    <s v="BPM"/>
    <x v="154"/>
    <s v="刷卡入账"/>
    <x v="2"/>
    <x v="8"/>
    <n v="2178.86"/>
    <n v="2178.86"/>
    <m/>
    <s v="inc.pos carte credit - nexi (ex-car del 03/06/24 pdv 4956683/00003 one fashion                              im"/>
    <m/>
    <m/>
    <m/>
    <s v="银行流水-BPM"/>
    <n v="2178.86"/>
    <s v="银行存款"/>
    <n v="2178.86"/>
  </r>
  <r>
    <s v="BPM"/>
    <x v="154"/>
    <s v="刷卡入账"/>
    <x v="3"/>
    <x v="4"/>
    <n v="722.04"/>
    <m/>
    <n v="722.04"/>
    <s v="incas. tramite p.o.s - pagobancomat del 03/06/24 pdv 4956683/00003 one fashion                              im"/>
    <m/>
    <m/>
    <m/>
    <s v="银行流水-BPM"/>
    <m/>
    <s v="库存现金"/>
    <m/>
  </r>
  <r>
    <s v="BPM"/>
    <x v="154"/>
    <s v="刷卡入账"/>
    <x v="2"/>
    <x v="8"/>
    <n v="722.04"/>
    <n v="722.04"/>
    <m/>
    <s v="incas. tramite p.o.s - pagobancomat del 03/06/24 pdv 4956683/00003 one fashion                              im"/>
    <m/>
    <m/>
    <m/>
    <s v="银行流水-BPM"/>
    <n v="722.04"/>
    <s v="银行存款"/>
    <n v="722.04"/>
  </r>
  <r>
    <s v="BPM"/>
    <x v="154"/>
    <s v="刷卡入账"/>
    <x v="3"/>
    <x v="4"/>
    <n v="550.03"/>
    <m/>
    <n v="550.03"/>
    <s v="inc.pos carte credit - nexi (ex-car del 03/06/24 pdv 4956683/00002 one fashion                              im"/>
    <m/>
    <m/>
    <m/>
    <s v="银行流水-BPM"/>
    <m/>
    <s v="库存现金"/>
    <m/>
  </r>
  <r>
    <s v="BPM"/>
    <x v="154"/>
    <s v="刷卡入账"/>
    <x v="2"/>
    <x v="8"/>
    <n v="550.03"/>
    <n v="550.03"/>
    <m/>
    <s v="inc.pos carte credit - nexi (ex-car del 03/06/24 pdv 4956683/00002 one fashion                              im"/>
    <m/>
    <m/>
    <m/>
    <s v="银行流水-BPM"/>
    <n v="550.03"/>
    <s v="银行存款"/>
    <n v="550.03"/>
  </r>
  <r>
    <s v="MPS"/>
    <x v="154"/>
    <s v="转账出"/>
    <x v="2"/>
    <x v="12"/>
    <n v="-5000"/>
    <n v="5000"/>
    <m/>
    <s v="filiale disponente 443 id flusso cbi: 111174056 num. tot. pagamenti: 1 importo bonifici: 5.000,00 importo commissioni: 0,00 ord.orig: rif banca: 0340001037000033"/>
    <s v="3 pontedassio mpspos"/>
    <s v="GIROCONTO DA MPS A MPSPOS"/>
    <m/>
    <s v="银行流水-MPS"/>
    <n v="-5000"/>
    <s v="银行存款"/>
    <n v="-5000"/>
  </r>
  <r>
    <s v="MPS"/>
    <x v="154"/>
    <s v="转账出"/>
    <x v="2"/>
    <x v="10"/>
    <n v="-5000"/>
    <m/>
    <n v="5000"/>
    <s v="filiale disponente 443 id flusso cbi: 111174056 num. tot. pagamenti: 1 importo bonifici: 5.000,00 importo commissioni: 0,00 ord.orig: rif banca: 0340001037000033"/>
    <s v="3 pontedassio mpspos"/>
    <s v="GIROCONTO DA MPS A MPSPOS"/>
    <m/>
    <s v="银行流水-MPS"/>
    <n v="-5000"/>
    <s v="银行存款"/>
    <n v="-5000"/>
  </r>
  <r>
    <s v="BPM"/>
    <x v="155"/>
    <s v="刷卡入账"/>
    <x v="3"/>
    <x v="4"/>
    <n v="58.53"/>
    <m/>
    <n v="58.53"/>
    <s v="incas. tramite p.o.s - pagobancomat del 04/06/24 pdv 4956683/00002 one fashion                              im"/>
    <m/>
    <m/>
    <m/>
    <s v="银行流水-BPM"/>
    <m/>
    <s v="库存现金"/>
    <m/>
  </r>
  <r>
    <s v="BPM"/>
    <x v="155"/>
    <s v="刷卡入账"/>
    <x v="2"/>
    <x v="8"/>
    <n v="58.53"/>
    <n v="58.53"/>
    <m/>
    <s v="incas. tramite p.o.s - pagobancomat del 04/06/24 pdv 4956683/00002 one fashion                              im"/>
    <m/>
    <m/>
    <m/>
    <s v="银行流水-BPM"/>
    <n v="58.53"/>
    <s v="银行存款"/>
    <n v="58.53"/>
  </r>
  <r>
    <s v="BPM"/>
    <x v="155"/>
    <s v="刷卡入账"/>
    <x v="3"/>
    <x v="4"/>
    <n v="2305.1999999999998"/>
    <m/>
    <n v="2305.1999999999998"/>
    <s v="inc.pos carte credit - nexi (ex-car del 04/06/24 pdv 4956683/00003 one fashion                              im"/>
    <m/>
    <m/>
    <m/>
    <s v="银行流水-BPM"/>
    <m/>
    <s v="库存现金"/>
    <m/>
  </r>
  <r>
    <s v="BPM"/>
    <x v="155"/>
    <s v="刷卡入账"/>
    <x v="2"/>
    <x v="8"/>
    <n v="2305.1999999999998"/>
    <n v="2305.1999999999998"/>
    <m/>
    <s v="inc.pos carte credit - nexi (ex-car del 04/06/24 pdv 4956683/00003 one fashion                              im"/>
    <m/>
    <m/>
    <m/>
    <s v="银行流水-BPM"/>
    <n v="2305.1999999999998"/>
    <s v="银行存款"/>
    <n v="2305.1999999999998"/>
  </r>
  <r>
    <s v="BPM"/>
    <x v="155"/>
    <s v="刷卡入账"/>
    <x v="3"/>
    <x v="4"/>
    <n v="1278.22"/>
    <m/>
    <n v="1278.22"/>
    <s v="incas. tramite p.o.s - pagobancomat del 04/06/24 pdv 4956683/00003 one fashion                              im"/>
    <m/>
    <m/>
    <m/>
    <s v="银行流水-BPM"/>
    <m/>
    <s v="库存现金"/>
    <m/>
  </r>
  <r>
    <s v="BPM"/>
    <x v="155"/>
    <s v="刷卡入账"/>
    <x v="2"/>
    <x v="8"/>
    <n v="1278.22"/>
    <n v="1278.22"/>
    <m/>
    <s v="incas. tramite p.o.s - pagobancomat del 04/06/24 pdv 4956683/00003 one fashion                              im"/>
    <m/>
    <m/>
    <m/>
    <s v="银行流水-BPM"/>
    <n v="1278.22"/>
    <s v="银行存款"/>
    <n v="1278.22"/>
  </r>
  <r>
    <s v="BPM"/>
    <x v="155"/>
    <s v="刷卡入账"/>
    <x v="3"/>
    <x v="4"/>
    <n v="581.11"/>
    <m/>
    <n v="581.11"/>
    <s v="inc.pos carte credit - nexi (ex-car del 04/06/24 pdv 4956683/00002 one fashion                              im"/>
    <m/>
    <m/>
    <m/>
    <s v="银行流水-BPM"/>
    <m/>
    <s v="库存现金"/>
    <m/>
  </r>
  <r>
    <s v="BPM"/>
    <x v="155"/>
    <s v="刷卡入账"/>
    <x v="2"/>
    <x v="8"/>
    <n v="581.11"/>
    <n v="581.11"/>
    <m/>
    <s v="inc.pos carte credit - nexi (ex-car del 04/06/24 pdv 4956683/00002 one fashion                              im"/>
    <m/>
    <m/>
    <m/>
    <s v="银行流水-BPM"/>
    <n v="581.11"/>
    <s v="银行存款"/>
    <n v="581.11"/>
  </r>
  <r>
    <s v="BPM"/>
    <x v="156"/>
    <s v="刷卡入账"/>
    <x v="3"/>
    <x v="4"/>
    <n v="390.7"/>
    <m/>
    <n v="390.7"/>
    <s v="incas. tramite p.o.s - pagobancomat del 05/06/24 pdv 4956683/00002 one fashion                              im"/>
    <m/>
    <m/>
    <m/>
    <s v="银行流水-BPM"/>
    <m/>
    <s v="库存现金"/>
    <m/>
  </r>
  <r>
    <s v="BPM"/>
    <x v="156"/>
    <s v="刷卡入账"/>
    <x v="2"/>
    <x v="8"/>
    <n v="390.7"/>
    <n v="390.7"/>
    <m/>
    <s v="incas. tramite p.o.s - pagobancomat del 05/06/24 pdv 4956683/00002 one fashion                              im"/>
    <m/>
    <m/>
    <m/>
    <s v="银行流水-BPM"/>
    <n v="390.7"/>
    <s v="银行存款"/>
    <n v="390.7"/>
  </r>
  <r>
    <s v="BPM"/>
    <x v="156"/>
    <s v="刷卡入账"/>
    <x v="3"/>
    <x v="4"/>
    <n v="2365.42"/>
    <m/>
    <n v="2365.42"/>
    <s v="inc.pos carte credit - nexi (ex-car del 05/06/24 pdv 4956683/00003 one fashion                              im"/>
    <m/>
    <m/>
    <m/>
    <s v="银行流水-BPM"/>
    <m/>
    <s v="库存现金"/>
    <m/>
  </r>
  <r>
    <s v="BPM"/>
    <x v="156"/>
    <s v="刷卡入账"/>
    <x v="2"/>
    <x v="8"/>
    <n v="2365.42"/>
    <n v="2365.42"/>
    <m/>
    <s v="inc.pos carte credit - nexi (ex-car del 05/06/24 pdv 4956683/00003 one fashion                              im"/>
    <m/>
    <m/>
    <m/>
    <s v="银行流水-BPM"/>
    <n v="2365.42"/>
    <s v="银行存款"/>
    <n v="2365.42"/>
  </r>
  <r>
    <s v="BPM"/>
    <x v="156"/>
    <s v="刷卡入账"/>
    <x v="3"/>
    <x v="4"/>
    <n v="1012.69"/>
    <m/>
    <n v="1012.69"/>
    <s v="incas. tramite p.o.s - pagobancomat del 05/06/24 pdv 4956683/00003 one fashion                              im"/>
    <m/>
    <m/>
    <m/>
    <s v="银行流水-BPM"/>
    <m/>
    <s v="库存现金"/>
    <m/>
  </r>
  <r>
    <s v="BPM"/>
    <x v="156"/>
    <s v="刷卡入账"/>
    <x v="2"/>
    <x v="8"/>
    <n v="1012.69"/>
    <n v="1012.69"/>
    <m/>
    <s v="incas. tramite p.o.s - pagobancomat del 05/06/24 pdv 4956683/00003 one fashion                              im"/>
    <m/>
    <m/>
    <m/>
    <s v="银行流水-BPM"/>
    <n v="1012.69"/>
    <s v="银行存款"/>
    <n v="1012.69"/>
  </r>
  <r>
    <s v="BPM"/>
    <x v="156"/>
    <s v="刷卡入账"/>
    <x v="3"/>
    <x v="4"/>
    <n v="773.95"/>
    <m/>
    <n v="773.95"/>
    <s v="inc.pos carte credit - nexi (ex-car del 05/06/24 pdv 4956683/00002 one fashion                              im"/>
    <m/>
    <m/>
    <m/>
    <s v="银行流水-BPM"/>
    <m/>
    <s v="库存现金"/>
    <m/>
  </r>
  <r>
    <s v="BPM"/>
    <x v="156"/>
    <s v="刷卡入账"/>
    <x v="2"/>
    <x v="8"/>
    <n v="773.95"/>
    <n v="773.95"/>
    <m/>
    <s v="inc.pos carte credit - nexi (ex-car del 05/06/24 pdv 4956683/00002 one fashion                              im"/>
    <m/>
    <m/>
    <m/>
    <s v="银行流水-BPM"/>
    <n v="773.95"/>
    <s v="银行存款"/>
    <n v="773.95"/>
  </r>
  <r>
    <s v="BPM"/>
    <x v="157"/>
    <s v="百货货款"/>
    <x v="2"/>
    <x v="8"/>
    <n v="-2149.84"/>
    <m/>
    <n v="2149.84"/>
    <s v="vostra disposizione - vs.disp. rif. mb0b01163124/90756830  favore gev srl                             - add.tot"/>
    <s v="gev srl"/>
    <s v="FT S24001257 DEL 31-01-2024 "/>
    <m/>
    <s v="银行流水-BPM"/>
    <n v="-2149.84"/>
    <s v="银行存款"/>
    <n v="-2149.84"/>
  </r>
  <r>
    <s v="BPM"/>
    <x v="157"/>
    <s v="百货货款"/>
    <x v="6"/>
    <x v="16"/>
    <n v="-2149.84"/>
    <n v="2149.84"/>
    <m/>
    <s v="vostra disposizione - vs.disp. rif. mb0b01163124/90756830  favore gev srl                             - add.tot"/>
    <s v="gev srl"/>
    <s v="FT S24001257 DEL 31-01-2024 "/>
    <m/>
    <s v="银行流水-BPM"/>
    <m/>
    <s v="应付账款"/>
    <m/>
  </r>
  <r>
    <s v="BPM"/>
    <x v="157"/>
    <s v="刷卡入账"/>
    <x v="3"/>
    <x v="4"/>
    <n v="2399.46"/>
    <m/>
    <n v="2399.46"/>
    <s v="inc.pos carte credit - nexi (ex-car del 06/06/24 pdv 4956683/00003 one fashion                              im"/>
    <m/>
    <m/>
    <m/>
    <s v="银行流水-BPM"/>
    <m/>
    <s v="库存现金"/>
    <m/>
  </r>
  <r>
    <s v="BPM"/>
    <x v="157"/>
    <s v="刷卡入账"/>
    <x v="2"/>
    <x v="8"/>
    <n v="2399.46"/>
    <n v="2399.46"/>
    <m/>
    <s v="inc.pos carte credit - nexi (ex-car del 06/06/24 pdv 4956683/00003 one fashion                              im"/>
    <m/>
    <m/>
    <m/>
    <s v="银行流水-BPM"/>
    <n v="2399.46"/>
    <s v="银行存款"/>
    <n v="2399.46"/>
  </r>
  <r>
    <s v="BPM"/>
    <x v="157"/>
    <s v="刷卡入账"/>
    <x v="3"/>
    <x v="4"/>
    <n v="1667.89"/>
    <m/>
    <n v="1667.89"/>
    <s v="incas. tramite p.o.s - pagobancomat del 06/06/24 pdv 4956683/00003 one fashion                              im"/>
    <m/>
    <m/>
    <m/>
    <s v="银行流水-BPM"/>
    <m/>
    <s v="库存现金"/>
    <m/>
  </r>
  <r>
    <s v="BPM"/>
    <x v="157"/>
    <s v="刷卡入账"/>
    <x v="2"/>
    <x v="8"/>
    <n v="1667.89"/>
    <n v="1667.89"/>
    <m/>
    <s v="incas. tramite p.o.s - pagobancomat del 06/06/24 pdv 4956683/00003 one fashion                              im"/>
    <m/>
    <m/>
    <m/>
    <s v="银行流水-BPM"/>
    <n v="1667.89"/>
    <s v="银行存款"/>
    <n v="1667.89"/>
  </r>
  <r>
    <s v="BPM"/>
    <x v="157"/>
    <s v="刷卡入账"/>
    <x v="3"/>
    <x v="4"/>
    <n v="647.41999999999996"/>
    <m/>
    <n v="647.41999999999996"/>
    <s v="inc.pos carte credit - nexi (ex-car del 06/06/24 pdv 4956683/00002 one fashion                              im"/>
    <m/>
    <m/>
    <m/>
    <s v="银行流水-BPM"/>
    <m/>
    <s v="库存现金"/>
    <m/>
  </r>
  <r>
    <s v="BPM"/>
    <x v="157"/>
    <s v="刷卡入账"/>
    <x v="2"/>
    <x v="8"/>
    <n v="647.41999999999996"/>
    <n v="647.41999999999996"/>
    <m/>
    <s v="inc.pos carte credit - nexi (ex-car del 06/06/24 pdv 4956683/00002 one fashion                              im"/>
    <m/>
    <m/>
    <m/>
    <s v="银行流水-BPM"/>
    <n v="647.41999999999996"/>
    <s v="银行存款"/>
    <n v="647.41999999999996"/>
  </r>
  <r>
    <s v="BPM"/>
    <x v="157"/>
    <s v="刷卡入账"/>
    <x v="3"/>
    <x v="4"/>
    <n v="256.19"/>
    <m/>
    <n v="256.19"/>
    <s v="incas. tramite p.o.s - pagobancomat del 06/06/24 pdv 4956683/00002 one fashion                              im"/>
    <m/>
    <m/>
    <m/>
    <s v="银行流水-BPM"/>
    <m/>
    <s v="库存现金"/>
    <m/>
  </r>
  <r>
    <s v="BPM"/>
    <x v="157"/>
    <s v="刷卡入账"/>
    <x v="2"/>
    <x v="8"/>
    <n v="256.19"/>
    <n v="256.19"/>
    <m/>
    <s v="incas. tramite p.o.s - pagobancomat del 06/06/24 pdv 4956683/00002 one fashion                              im"/>
    <m/>
    <m/>
    <m/>
    <s v="银行流水-BPM"/>
    <n v="256.19"/>
    <s v="银行存款"/>
    <n v="256.19"/>
  </r>
  <r>
    <s v="BPM"/>
    <x v="157"/>
    <s v="手续费"/>
    <x v="2"/>
    <x v="8"/>
    <n v="-1.1000000000000001"/>
    <m/>
    <n v="1.1000000000000001"/>
    <s v="comm.su bonifici - ns rif. mb0b01163406     spese e comm."/>
    <s v="bpm"/>
    <m/>
    <m/>
    <s v="银行流水-BPM"/>
    <n v="-1.1000000000000001"/>
    <s v="银行存款"/>
    <n v="-1.1000000000000001"/>
  </r>
  <r>
    <s v="BPM"/>
    <x v="157"/>
    <s v="手续费"/>
    <x v="4"/>
    <x v="14"/>
    <n v="-1.1000000000000001"/>
    <n v="1.1000000000000001"/>
    <m/>
    <s v="comm.su bonifici - ns rif. mb0b01163406     spese e comm."/>
    <s v="bpm"/>
    <m/>
    <m/>
    <s v="银行流水-BPM"/>
    <m/>
    <s v="运营费用"/>
    <m/>
  </r>
  <r>
    <s v="BPM"/>
    <x v="157"/>
    <s v="手续费"/>
    <x v="2"/>
    <x v="8"/>
    <n v="-1.1000000000000001"/>
    <m/>
    <n v="1.1000000000000001"/>
    <s v="comm.su bonifici - ns rif. mb0b01163124     spese e comm."/>
    <s v="bpm"/>
    <m/>
    <m/>
    <s v="银行流水-BPM"/>
    <n v="-1.1000000000000001"/>
    <s v="银行存款"/>
    <n v="-1.1000000000000001"/>
  </r>
  <r>
    <s v="BPM"/>
    <x v="157"/>
    <s v="手续费"/>
    <x v="4"/>
    <x v="14"/>
    <n v="-1.1000000000000001"/>
    <n v="1.1000000000000001"/>
    <m/>
    <s v="comm.su bonifici - ns rif. mb0b01163124     spese e comm."/>
    <s v="bpm"/>
    <m/>
    <m/>
    <s v="银行流水-BPM"/>
    <m/>
    <s v="运营费用"/>
    <m/>
  </r>
  <r>
    <s v="BPM"/>
    <x v="157"/>
    <s v="手续费"/>
    <x v="2"/>
    <x v="8"/>
    <n v="-819.53"/>
    <m/>
    <n v="819.53"/>
    <s v="addebito diretto sdd - sdd core: aeu8z93401840008071766 nexi                          corso sempione,"/>
    <s v="nexi payments spa"/>
    <m/>
    <m/>
    <s v="银行流水-BPM"/>
    <n v="-819.53"/>
    <s v="银行存款"/>
    <n v="-819.53"/>
  </r>
  <r>
    <s v="BPM"/>
    <x v="157"/>
    <s v="手续费"/>
    <x v="4"/>
    <x v="14"/>
    <n v="-819.53"/>
    <n v="819.53"/>
    <m/>
    <s v="addebito diretto sdd - sdd core: aeu8z93401840008071766 nexi                          corso sempione,"/>
    <s v="nexi payments spa"/>
    <m/>
    <m/>
    <s v="银行流水-BPM"/>
    <m/>
    <s v="运营费用"/>
    <m/>
  </r>
  <r>
    <s v="BPM"/>
    <x v="157"/>
    <s v="手续费"/>
    <x v="2"/>
    <x v="8"/>
    <n v="-208.79"/>
    <m/>
    <n v="208.79"/>
    <s v="addebito diretto sdd - sdd core: aeu8z93401850008071774 nexi                          corso sempione,"/>
    <s v="nexi payments spa"/>
    <m/>
    <m/>
    <s v="银行流水-BPM"/>
    <n v="-208.79"/>
    <s v="银行存款"/>
    <n v="-208.79"/>
  </r>
  <r>
    <s v="BPM"/>
    <x v="157"/>
    <s v="手续费"/>
    <x v="4"/>
    <x v="14"/>
    <n v="-208.79"/>
    <n v="208.79"/>
    <m/>
    <s v="addebito diretto sdd - sdd core: aeu8z93401850008071774 nexi                          corso sempione,"/>
    <s v="nexi payments spa"/>
    <m/>
    <m/>
    <s v="银行流水-BPM"/>
    <m/>
    <s v="运营费用"/>
    <m/>
  </r>
  <r>
    <s v="BPER"/>
    <x v="157"/>
    <s v="手续费"/>
    <x v="2"/>
    <x v="11"/>
    <n v="-8.33"/>
    <m/>
    <n v="8.33"/>
    <s v="imposta di bollo bolli di maggio"/>
    <s v="bper"/>
    <m/>
    <m/>
    <s v="银行流水-BPER"/>
    <n v="-8.33"/>
    <s v="银行存款"/>
    <n v="-8.33"/>
  </r>
  <r>
    <s v="BPER"/>
    <x v="157"/>
    <s v="手续费"/>
    <x v="4"/>
    <x v="14"/>
    <n v="-8.33"/>
    <n v="8.33"/>
    <m/>
    <s v="imposta di bollo bolli di maggio"/>
    <s v="bper"/>
    <m/>
    <m/>
    <s v="银行流水-BPER"/>
    <m/>
    <s v="运营费用"/>
    <m/>
  </r>
  <r>
    <s v="BPM"/>
    <x v="157"/>
    <s v="灭鼠"/>
    <x v="2"/>
    <x v="8"/>
    <n v="-108.31"/>
    <m/>
    <n v="108.31"/>
    <s v="vostra disposizione - vs.disp. rif. mb0b01163406/90757314  favore sanatec liguria srl                 - add.tot"/>
    <s v="sanatec liguria srl"/>
    <s v="FT 202400393 DEL 21-03-2024 "/>
    <m/>
    <s v="银行流水-BPM"/>
    <n v="-108.31"/>
    <s v="银行存款"/>
    <n v="-108.31"/>
  </r>
  <r>
    <s v="BPM"/>
    <x v="157"/>
    <s v="灭鼠"/>
    <x v="4"/>
    <x v="39"/>
    <n v="-108.31"/>
    <n v="108.31"/>
    <m/>
    <s v="vostra disposizione - vs.disp. rif. mb0b01163406/90757314  favore sanatec liguria srl                 - add.tot"/>
    <s v="sanatec liguria srl"/>
    <s v="FT 202400393 DEL 21-03-2024 "/>
    <m/>
    <s v="银行流水-BPM"/>
    <m/>
    <s v="运营费用"/>
    <m/>
  </r>
  <r>
    <s v="BPM"/>
    <x v="158"/>
    <s v="刷卡入账"/>
    <x v="3"/>
    <x v="4"/>
    <n v="2629.74"/>
    <m/>
    <n v="2629.74"/>
    <s v="inc.pos carte credit - nexi (ex-car del 07/06/24 pdv 4956683/00003 one fashion                              im"/>
    <m/>
    <m/>
    <m/>
    <s v="银行流水-BPM"/>
    <m/>
    <s v="库存现金"/>
    <m/>
  </r>
  <r>
    <s v="BPM"/>
    <x v="158"/>
    <s v="刷卡入账"/>
    <x v="2"/>
    <x v="8"/>
    <n v="2629.74"/>
    <n v="2629.74"/>
    <m/>
    <s v="inc.pos carte credit - nexi (ex-car del 07/06/24 pdv 4956683/00003 one fashion                              im"/>
    <m/>
    <m/>
    <m/>
    <s v="银行流水-BPM"/>
    <n v="2629.74"/>
    <s v="银行存款"/>
    <n v="2629.74"/>
  </r>
  <r>
    <s v="BPM"/>
    <x v="158"/>
    <s v="刷卡入账"/>
    <x v="3"/>
    <x v="4"/>
    <n v="1231.46"/>
    <m/>
    <n v="1231.46"/>
    <s v="incas. tramite p.o.s - pagobancomat del 07/06/24 pdv 4956683/00003 one fashion                              im"/>
    <m/>
    <m/>
    <m/>
    <s v="银行流水-BPM"/>
    <m/>
    <s v="库存现金"/>
    <m/>
  </r>
  <r>
    <s v="BPM"/>
    <x v="158"/>
    <s v="刷卡入账"/>
    <x v="2"/>
    <x v="8"/>
    <n v="1231.46"/>
    <n v="1231.46"/>
    <m/>
    <s v="incas. tramite p.o.s - pagobancomat del 07/06/24 pdv 4956683/00003 one fashion                              im"/>
    <m/>
    <m/>
    <m/>
    <s v="银行流水-BPM"/>
    <n v="1231.46"/>
    <s v="银行存款"/>
    <n v="1231.46"/>
  </r>
  <r>
    <s v="BPM"/>
    <x v="158"/>
    <s v="刷卡入账"/>
    <x v="3"/>
    <x v="4"/>
    <n v="603.70000000000005"/>
    <m/>
    <n v="603.70000000000005"/>
    <s v="inc.pos carte credit - nexi (ex-car del 09/06/24 pdv 4956683/00002 one fashion                              im"/>
    <m/>
    <m/>
    <m/>
    <s v="银行流水-BPM"/>
    <m/>
    <s v="库存现金"/>
    <m/>
  </r>
  <r>
    <s v="BPM"/>
    <x v="158"/>
    <s v="刷卡入账"/>
    <x v="2"/>
    <x v="8"/>
    <n v="603.70000000000005"/>
    <n v="603.70000000000005"/>
    <m/>
    <s v="inc.pos carte credit - nexi (ex-car del 09/06/24 pdv 4956683/00002 one fashion                              im"/>
    <m/>
    <m/>
    <m/>
    <s v="银行流水-BPM"/>
    <n v="603.70000000000005"/>
    <s v="银行存款"/>
    <n v="603.70000000000005"/>
  </r>
  <r>
    <s v="BPM"/>
    <x v="158"/>
    <s v="刷卡入账"/>
    <x v="3"/>
    <x v="4"/>
    <n v="494.86"/>
    <m/>
    <n v="494.86"/>
    <s v="incas. tramite p.o.s - pagobancomat del 09/06/24 pdv 4956683/00002 one fashion                              im"/>
    <m/>
    <m/>
    <m/>
    <s v="银行流水-BPM"/>
    <m/>
    <s v="库存现金"/>
    <m/>
  </r>
  <r>
    <s v="BPM"/>
    <x v="158"/>
    <s v="刷卡入账"/>
    <x v="2"/>
    <x v="8"/>
    <n v="494.86"/>
    <n v="494.86"/>
    <m/>
    <s v="incas. tramite p.o.s - pagobancomat del 09/06/24 pdv 4956683/00002 one fashion                              im"/>
    <m/>
    <m/>
    <m/>
    <s v="银行流水-BPM"/>
    <n v="494.86"/>
    <s v="银行存款"/>
    <n v="494.86"/>
  </r>
  <r>
    <s v="BPM"/>
    <x v="158"/>
    <s v="刷卡入账"/>
    <x v="3"/>
    <x v="4"/>
    <n v="873.34"/>
    <m/>
    <n v="873.34"/>
    <s v="inc.pos carte credit - nexi (ex-car del 08/06/24 pdv 4956683/00002 one fashion                              im"/>
    <m/>
    <m/>
    <m/>
    <s v="银行流水-BPM"/>
    <m/>
    <s v="库存现金"/>
    <m/>
  </r>
  <r>
    <s v="BPM"/>
    <x v="158"/>
    <s v="刷卡入账"/>
    <x v="2"/>
    <x v="8"/>
    <n v="873.34"/>
    <n v="873.34"/>
    <m/>
    <s v="inc.pos carte credit - nexi (ex-car del 08/06/24 pdv 4956683/00002 one fashion                              im"/>
    <m/>
    <m/>
    <m/>
    <s v="银行流水-BPM"/>
    <n v="873.34"/>
    <s v="银行存款"/>
    <n v="873.34"/>
  </r>
  <r>
    <s v="BPM"/>
    <x v="158"/>
    <s v="刷卡入账"/>
    <x v="3"/>
    <x v="4"/>
    <n v="505.19"/>
    <m/>
    <n v="505.19"/>
    <s v="incas. tramite p.o.s - pagobancomat del 08/06/24 pdv 4956683/00002 one fashion                              im"/>
    <m/>
    <m/>
    <m/>
    <s v="银行流水-BPM"/>
    <m/>
    <s v="库存现金"/>
    <m/>
  </r>
  <r>
    <s v="BPM"/>
    <x v="158"/>
    <s v="刷卡入账"/>
    <x v="2"/>
    <x v="8"/>
    <n v="505.19"/>
    <n v="505.19"/>
    <m/>
    <s v="incas. tramite p.o.s - pagobancomat del 08/06/24 pdv 4956683/00002 one fashion                              im"/>
    <m/>
    <m/>
    <m/>
    <s v="银行流水-BPM"/>
    <n v="505.19"/>
    <s v="银行存款"/>
    <n v="505.19"/>
  </r>
  <r>
    <s v="BPM"/>
    <x v="158"/>
    <s v="刷卡入账"/>
    <x v="3"/>
    <x v="4"/>
    <n v="3735.45"/>
    <m/>
    <n v="3735.45"/>
    <s v="inc.pos carte credit - nexi (ex-car del 09/06/24 pdv 4956683/00003 one fashion                              im"/>
    <m/>
    <m/>
    <m/>
    <s v="银行流水-BPM"/>
    <m/>
    <s v="库存现金"/>
    <m/>
  </r>
  <r>
    <s v="BPM"/>
    <x v="158"/>
    <s v="刷卡入账"/>
    <x v="2"/>
    <x v="8"/>
    <n v="3735.45"/>
    <n v="3735.45"/>
    <m/>
    <s v="inc.pos carte credit - nexi (ex-car del 09/06/24 pdv 4956683/00003 one fashion                              im"/>
    <m/>
    <m/>
    <m/>
    <s v="银行流水-BPM"/>
    <n v="3735.45"/>
    <s v="银行存款"/>
    <n v="3735.45"/>
  </r>
  <r>
    <s v="BPM"/>
    <x v="158"/>
    <s v="刷卡入账"/>
    <x v="3"/>
    <x v="4"/>
    <n v="1032.68"/>
    <m/>
    <n v="1032.68"/>
    <s v="inc.pos carte credit - nexi (ex-car del 07/06/24 pdv 4956683/00002 one fashion                              im"/>
    <m/>
    <m/>
    <m/>
    <s v="银行流水-BPM"/>
    <m/>
    <s v="库存现金"/>
    <m/>
  </r>
  <r>
    <s v="BPM"/>
    <x v="158"/>
    <s v="刷卡入账"/>
    <x v="2"/>
    <x v="8"/>
    <n v="1032.68"/>
    <n v="1032.68"/>
    <m/>
    <s v="inc.pos carte credit - nexi (ex-car del 07/06/24 pdv 4956683/00002 one fashion                              im"/>
    <m/>
    <m/>
    <m/>
    <s v="银行流水-BPM"/>
    <n v="1032.68"/>
    <s v="银行存款"/>
    <n v="1032.68"/>
  </r>
  <r>
    <s v="BPM"/>
    <x v="158"/>
    <s v="刷卡入账"/>
    <x v="3"/>
    <x v="4"/>
    <n v="376.4"/>
    <m/>
    <n v="376.4"/>
    <s v="incas. tramite p.o.s - pagobancomat del 07/06/24 pdv 4956683/00002 one fashion                              im"/>
    <m/>
    <m/>
    <m/>
    <s v="银行流水-BPM"/>
    <m/>
    <s v="库存现金"/>
    <m/>
  </r>
  <r>
    <s v="BPM"/>
    <x v="158"/>
    <s v="刷卡入账"/>
    <x v="2"/>
    <x v="8"/>
    <n v="376.4"/>
    <n v="376.4"/>
    <m/>
    <s v="incas. tramite p.o.s - pagobancomat del 07/06/24 pdv 4956683/00002 one fashion                              im"/>
    <m/>
    <m/>
    <m/>
    <s v="银行流水-BPM"/>
    <n v="376.4"/>
    <s v="银行存款"/>
    <n v="376.4"/>
  </r>
  <r>
    <s v="BPM"/>
    <x v="158"/>
    <s v="刷卡入账"/>
    <x v="3"/>
    <x v="4"/>
    <n v="1784.16"/>
    <m/>
    <n v="1784.16"/>
    <s v="incas. tramite p.o.s - pagobancomat del 09/06/24 pdv 4956683/00003 one fashion                              im"/>
    <m/>
    <m/>
    <m/>
    <s v="银行流水-BPM"/>
    <m/>
    <s v="库存现金"/>
    <m/>
  </r>
  <r>
    <s v="BPM"/>
    <x v="158"/>
    <s v="刷卡入账"/>
    <x v="2"/>
    <x v="8"/>
    <n v="1784.16"/>
    <n v="1784.16"/>
    <m/>
    <s v="incas. tramite p.o.s - pagobancomat del 09/06/24 pdv 4956683/00003 one fashion                              im"/>
    <m/>
    <m/>
    <m/>
    <s v="银行流水-BPM"/>
    <n v="1784.16"/>
    <s v="银行存款"/>
    <n v="1784.16"/>
  </r>
  <r>
    <s v="BPM"/>
    <x v="158"/>
    <s v="刷卡入账"/>
    <x v="3"/>
    <x v="4"/>
    <n v="3618.5"/>
    <m/>
    <n v="3618.5"/>
    <s v="inc.pos carte credit - nexi (ex-car del 08/06/24 pdv 4956683/00003 one fashion                              im"/>
    <m/>
    <m/>
    <m/>
    <s v="银行流水-BPM"/>
    <m/>
    <s v="库存现金"/>
    <m/>
  </r>
  <r>
    <s v="BPM"/>
    <x v="158"/>
    <s v="刷卡入账"/>
    <x v="2"/>
    <x v="8"/>
    <n v="3618.5"/>
    <n v="3618.5"/>
    <m/>
    <s v="inc.pos carte credit - nexi (ex-car del 08/06/24 pdv 4956683/00003 one fashion                              im"/>
    <m/>
    <m/>
    <m/>
    <s v="银行流水-BPM"/>
    <n v="3618.5"/>
    <s v="银行存款"/>
    <n v="3618.5"/>
  </r>
  <r>
    <s v="BPM"/>
    <x v="158"/>
    <s v="刷卡入账"/>
    <x v="3"/>
    <x v="4"/>
    <n v="1735.04"/>
    <m/>
    <n v="1735.04"/>
    <s v="incas. tramite p.o.s - pagobancomat del 08/06/24 pdv 4956683/00003 one fashion                              im"/>
    <m/>
    <m/>
    <m/>
    <s v="银行流水-BPM"/>
    <m/>
    <s v="库存现金"/>
    <m/>
  </r>
  <r>
    <s v="BPM"/>
    <x v="158"/>
    <s v="刷卡入账"/>
    <x v="2"/>
    <x v="8"/>
    <n v="1735.04"/>
    <n v="1735.04"/>
    <m/>
    <s v="incas. tramite p.o.s - pagobancomat del 08/06/24 pdv 4956683/00003 one fashion                              im"/>
    <m/>
    <m/>
    <m/>
    <s v="银行流水-BPM"/>
    <n v="1735.04"/>
    <s v="银行存款"/>
    <n v="1735.04"/>
  </r>
  <r>
    <s v="BPM"/>
    <x v="158"/>
    <s v="手续费"/>
    <x v="2"/>
    <x v="8"/>
    <n v="-1.1000000000000001"/>
    <m/>
    <n v="1.1000000000000001"/>
    <s v="comm.su bonifici - ns rif. mb0b02417096     spese e comm."/>
    <s v="bpm"/>
    <m/>
    <m/>
    <s v="银行流水-BPM"/>
    <n v="-1.1000000000000001"/>
    <s v="银行存款"/>
    <n v="-1.1000000000000001"/>
  </r>
  <r>
    <s v="BPM"/>
    <x v="158"/>
    <s v="手续费"/>
    <x v="4"/>
    <x v="14"/>
    <n v="-1.1000000000000001"/>
    <n v="1.1000000000000001"/>
    <m/>
    <s v="comm.su bonifici - ns rif. mb0b02417096     spese e comm."/>
    <s v="bpm"/>
    <m/>
    <m/>
    <s v="银行流水-BPM"/>
    <m/>
    <s v="运营费用"/>
    <m/>
  </r>
  <r>
    <s v="BPM"/>
    <x v="158"/>
    <s v="手续费"/>
    <x v="2"/>
    <x v="8"/>
    <n v="-1.1000000000000001"/>
    <m/>
    <n v="1.1000000000000001"/>
    <s v="comm.su bonifici - ns rif. mb0b02411603     spese e comm."/>
    <s v="bpm"/>
    <m/>
    <m/>
    <s v="银行流水-BPM"/>
    <n v="-1.1000000000000001"/>
    <s v="银行存款"/>
    <n v="-1.1000000000000001"/>
  </r>
  <r>
    <s v="BPM"/>
    <x v="158"/>
    <s v="手续费"/>
    <x v="4"/>
    <x v="14"/>
    <n v="-1.1000000000000001"/>
    <n v="1.1000000000000001"/>
    <m/>
    <s v="comm.su bonifici - ns rif. mb0b02411603     spese e comm."/>
    <s v="bpm"/>
    <m/>
    <m/>
    <s v="银行流水-BPM"/>
    <m/>
    <s v="运营费用"/>
    <m/>
  </r>
  <r>
    <s v="BPM"/>
    <x v="158"/>
    <s v="手续费"/>
    <x v="2"/>
    <x v="8"/>
    <n v="-1.1000000000000001"/>
    <m/>
    <n v="1.1000000000000001"/>
    <s v="comm.su bonifici - ns rif. mb0b02409922     spese e comm."/>
    <s v="bpm"/>
    <m/>
    <m/>
    <s v="银行流水-BPM"/>
    <n v="-1.1000000000000001"/>
    <s v="银行存款"/>
    <n v="-1.1000000000000001"/>
  </r>
  <r>
    <s v="BPM"/>
    <x v="158"/>
    <s v="手续费"/>
    <x v="4"/>
    <x v="14"/>
    <n v="-1.1000000000000001"/>
    <n v="1.1000000000000001"/>
    <m/>
    <s v="comm.su bonifici - ns rif. mb0b02409922     spese e comm."/>
    <s v="bpm"/>
    <m/>
    <m/>
    <s v="银行流水-BPM"/>
    <m/>
    <s v="运营费用"/>
    <m/>
  </r>
  <r>
    <s v="BPM"/>
    <x v="158"/>
    <s v="百货货款"/>
    <x v="2"/>
    <x v="8"/>
    <n v="-996.25"/>
    <m/>
    <n v="996.25"/>
    <s v="vostra disposizione - vs.disp. rif. mb0b02409922/90931575  favore gev srl                             - add.tot"/>
    <s v="gev srl"/>
    <s v="FT S24001563 DEL 08-02-2024 "/>
    <m/>
    <s v="银行流水-BPM"/>
    <n v="-996.25"/>
    <s v="银行存款"/>
    <n v="-996.25"/>
  </r>
  <r>
    <s v="BPM"/>
    <x v="158"/>
    <s v="百货货款"/>
    <x v="6"/>
    <x v="16"/>
    <n v="-996.25"/>
    <n v="996.25"/>
    <m/>
    <s v="vostra disposizione - vs.disp. rif. mb0b02409922/90931575  favore gev srl                             - add.tot"/>
    <s v="gev srl"/>
    <s v="FT S24001563 DEL 08-02-2024 "/>
    <m/>
    <s v="银行流水-BPM"/>
    <m/>
    <s v="应付账款"/>
    <m/>
  </r>
  <r>
    <s v="BPM"/>
    <x v="158"/>
    <s v="百货货款"/>
    <x v="2"/>
    <x v="8"/>
    <n v="-1400.35"/>
    <m/>
    <n v="1400.35"/>
    <s v="vostra disposizione - vs.disp. rif. mb0b02411603/90935645  favore sofry trading srl                   - add.tot"/>
    <s v="sofry trading srl"/>
    <s v="NC 24001262 DEL 13-05-2024 FT 24000601 DEL 27-02-2024 "/>
    <m/>
    <s v="银行流水-BPM"/>
    <n v="-1400.35"/>
    <s v="银行存款"/>
    <n v="-1400.35"/>
  </r>
  <r>
    <s v="BPM"/>
    <x v="158"/>
    <s v="百货货款"/>
    <x v="6"/>
    <x v="16"/>
    <n v="-1400.35"/>
    <n v="1400.35"/>
    <m/>
    <s v="vostra disposizione - vs.disp. rif. mb0b02411603/90935645  favore sofry trading srl                   - add.tot"/>
    <s v="sofry trading srl"/>
    <s v="NC 24001262 DEL 13-05-2024 FT 24000601 DEL 27-02-2024 "/>
    <m/>
    <s v="银行流水-BPM"/>
    <m/>
    <s v="应付账款"/>
    <m/>
  </r>
  <r>
    <s v="BPM"/>
    <x v="158"/>
    <s v="百货货款"/>
    <x v="2"/>
    <x v="8"/>
    <n v="-3627.89"/>
    <m/>
    <n v="3627.89"/>
    <s v="vostra disposizione - vs.disp. rif. mb0b02417096/90950073  favore sofry trading srl                   - add.tot"/>
    <s v="sofry trading srl"/>
    <s v="FT 24000604 DEL 27-02-2024 "/>
    <m/>
    <s v="银行流水-BPM"/>
    <n v="-3627.89"/>
    <s v="银行存款"/>
    <n v="-3627.89"/>
  </r>
  <r>
    <s v="BPM"/>
    <x v="158"/>
    <s v="百货货款"/>
    <x v="6"/>
    <x v="16"/>
    <n v="-3627.89"/>
    <n v="3627.89"/>
    <m/>
    <s v="vostra disposizione - vs.disp. rif. mb0b02417096/90950073  favore sofry trading srl                   - add.tot"/>
    <s v="sofry trading srl"/>
    <s v="FT 24000604 DEL 27-02-2024 "/>
    <m/>
    <s v="银行流水-BPM"/>
    <m/>
    <s v="应付账款"/>
    <m/>
  </r>
  <r>
    <s v="BPM"/>
    <x v="158"/>
    <s v="手续费"/>
    <x v="2"/>
    <x v="8"/>
    <n v="-1.1000000000000001"/>
    <m/>
    <n v="1.1000000000000001"/>
    <s v="comm.su bonifici - ns rif. mb0b01970867     spese e comm."/>
    <s v="bpm"/>
    <m/>
    <m/>
    <s v="银行流水-BPM"/>
    <n v="-1.1000000000000001"/>
    <s v="银行存款"/>
    <n v="-1.1000000000000001"/>
  </r>
  <r>
    <s v="BPM"/>
    <x v="158"/>
    <s v="手续费"/>
    <x v="4"/>
    <x v="14"/>
    <n v="-1.1000000000000001"/>
    <n v="1.1000000000000001"/>
    <m/>
    <s v="comm.su bonifici - ns rif. mb0b01970867     spese e comm."/>
    <s v="bpm"/>
    <m/>
    <m/>
    <s v="银行流水-BPM"/>
    <m/>
    <s v="运营费用"/>
    <m/>
  </r>
  <r>
    <s v="BPM"/>
    <x v="158"/>
    <s v="手续费"/>
    <x v="2"/>
    <x v="8"/>
    <n v="-1.1000000000000001"/>
    <m/>
    <n v="1.1000000000000001"/>
    <s v="comm.su bonifici - ns rif. mb0b01966829     spese e comm."/>
    <s v="bpm"/>
    <m/>
    <m/>
    <s v="银行流水-BPM"/>
    <n v="-1.1000000000000001"/>
    <s v="银行存款"/>
    <n v="-1.1000000000000001"/>
  </r>
  <r>
    <s v="BPM"/>
    <x v="158"/>
    <s v="手续费"/>
    <x v="4"/>
    <x v="14"/>
    <n v="-1.1000000000000001"/>
    <n v="1.1000000000000001"/>
    <m/>
    <s v="comm.su bonifici - ns rif. mb0b01966829     spese e comm."/>
    <s v="bpm"/>
    <m/>
    <m/>
    <s v="银行流水-BPM"/>
    <m/>
    <s v="运营费用"/>
    <m/>
  </r>
  <r>
    <s v="BPM"/>
    <x v="158"/>
    <s v="米兰汇款"/>
    <x v="2"/>
    <x v="8"/>
    <n v="-40351.199999999997"/>
    <m/>
    <n v="40351.199999999997"/>
    <s v="vostra disposizione - vs.disp. rif. mb0b01966829/90749669  favore xing wang srl                       - add.tot"/>
    <s v="xing wang srl"/>
    <s v=" 8-FEC DEL 30-03-2024 €85351.2"/>
    <m/>
    <s v="银行流水-BPM"/>
    <n v="-40351.199999999997"/>
    <s v="银行存款"/>
    <n v="-40351.199999999997"/>
  </r>
  <r>
    <s v="BPM"/>
    <x v="158"/>
    <s v="米兰汇款"/>
    <x v="3"/>
    <x v="5"/>
    <n v="-40351.199999999997"/>
    <n v="40351.199999999997"/>
    <m/>
    <s v="vostra disposizione - vs.disp. rif. mb0b01966829/90749669  favore xing wang srl                       - add.tot"/>
    <s v="xing wang srl"/>
    <s v=" 8-FEC DEL 30-03-2024 €85351.2"/>
    <m/>
    <s v="银行流水-BPM"/>
    <m/>
    <s v="库存现金"/>
    <m/>
  </r>
  <r>
    <s v="BPM"/>
    <x v="158"/>
    <s v="门店房租"/>
    <x v="2"/>
    <x v="8"/>
    <n v="-6100"/>
    <m/>
    <n v="6100"/>
    <s v="vostra disposizione - vs.disp. rif. mb0b01970867/90758433  favore fallimento isnardi immobiliare srl  - add.tot"/>
    <s v="fall. isnardi immobiliare s.r.l."/>
    <s v=" 09 DEL 28-06-2024"/>
    <m/>
    <s v="银行流水-BPM"/>
    <n v="-6100"/>
    <s v="银行存款"/>
    <n v="-6100"/>
  </r>
  <r>
    <s v="BPM"/>
    <x v="158"/>
    <s v="门店房租"/>
    <x v="4"/>
    <x v="36"/>
    <n v="-6100"/>
    <n v="6100"/>
    <m/>
    <s v="vostra disposizione - vs.disp. rif. mb0b01970867/90758433  favore fallimento isnardi immobiliare srl  - add.tot"/>
    <s v="fall. isnardi immobiliare s.r.l."/>
    <s v=" 09 DEL 28-06-2024"/>
    <m/>
    <s v="银行流水-BPM"/>
    <m/>
    <s v="运营费用"/>
    <m/>
  </r>
  <r>
    <s v="BPM"/>
    <x v="158"/>
    <s v="手续费"/>
    <x v="2"/>
    <x v="8"/>
    <n v="-1.1000000000000001"/>
    <m/>
    <n v="1.1000000000000001"/>
    <s v="comm.su bonifici - ns rif. mb0b01928239     spese e comm."/>
    <s v="bpm"/>
    <m/>
    <m/>
    <s v="银行流水-BPM"/>
    <n v="-1.1000000000000001"/>
    <s v="银行存款"/>
    <n v="-1.1000000000000001"/>
  </r>
  <r>
    <s v="BPM"/>
    <x v="158"/>
    <s v="手续费"/>
    <x v="4"/>
    <x v="14"/>
    <n v="-1.1000000000000001"/>
    <n v="1.1000000000000001"/>
    <m/>
    <s v="comm.su bonifici - ns rif. mb0b01928239     spese e comm."/>
    <s v="bpm"/>
    <m/>
    <m/>
    <s v="银行流水-BPM"/>
    <m/>
    <s v="运营费用"/>
    <m/>
  </r>
  <r>
    <s v="BPM"/>
    <x v="158"/>
    <s v="门店房租"/>
    <x v="2"/>
    <x v="8"/>
    <n v="-18300"/>
    <m/>
    <n v="18300"/>
    <s v="vostra disposizione - vs.disp. rif. mb0b01928239/90704516  favore schiavetti center srl               - add.tot"/>
    <s v="centro conv esse schiavetti"/>
    <s v=" 43/FS DEL 03-06-2024"/>
    <m/>
    <s v="银行流水-BPM"/>
    <n v="-18300"/>
    <s v="银行存款"/>
    <n v="-18300"/>
  </r>
  <r>
    <s v="BPM"/>
    <x v="158"/>
    <s v="门店房租"/>
    <x v="4"/>
    <x v="36"/>
    <n v="-18300"/>
    <n v="18300"/>
    <m/>
    <s v="vostra disposizione - vs.disp. rif. mb0b01928239/90704516  favore schiavetti center srl               - add.tot"/>
    <s v="centro conv esse schiavetti"/>
    <s v=" 43/FS DEL 03-06-2024"/>
    <m/>
    <s v="银行流水-BPM"/>
    <m/>
    <s v="运营费用"/>
    <m/>
  </r>
  <r>
    <s v="BPM"/>
    <x v="158"/>
    <s v="手续费"/>
    <x v="2"/>
    <x v="8"/>
    <n v="-5"/>
    <m/>
    <n v="5"/>
    <s v="comm.su bonifici - rif.mb0b01919805    perc. agg. bonif.urg/ist"/>
    <s v="bpm"/>
    <m/>
    <m/>
    <s v="银行流水-BPM"/>
    <n v="-5"/>
    <s v="银行存款"/>
    <n v="-5"/>
  </r>
  <r>
    <s v="BPM"/>
    <x v="158"/>
    <s v="手续费"/>
    <x v="4"/>
    <x v="14"/>
    <n v="-5"/>
    <n v="5"/>
    <m/>
    <s v="comm.su bonifici - rif.mb0b01919805    perc. agg. bonif.urg/ist"/>
    <s v="bpm"/>
    <m/>
    <m/>
    <s v="银行流水-BPM"/>
    <m/>
    <s v="运营费用"/>
    <m/>
  </r>
  <r>
    <s v="BPM"/>
    <x v="158"/>
    <s v="手续费"/>
    <x v="2"/>
    <x v="8"/>
    <n v="-5"/>
    <m/>
    <n v="5"/>
    <s v="comm.su bonifici - rif.mb0b01919805    comm.fissa bonif.urg/ist"/>
    <s v="bpm"/>
    <m/>
    <m/>
    <s v="银行流水-BPM"/>
    <n v="-5"/>
    <s v="银行存款"/>
    <n v="-5"/>
  </r>
  <r>
    <s v="BPM"/>
    <x v="158"/>
    <s v="手续费"/>
    <x v="4"/>
    <x v="14"/>
    <n v="-5"/>
    <n v="5"/>
    <m/>
    <s v="comm.su bonifici - rif.mb0b01919805    comm.fissa bonif.urg/ist"/>
    <s v="bpm"/>
    <m/>
    <m/>
    <s v="银行流水-BPM"/>
    <m/>
    <s v="运营费用"/>
    <m/>
  </r>
  <r>
    <s v="BPM"/>
    <x v="158"/>
    <s v="转账出"/>
    <x v="2"/>
    <x v="8"/>
    <n v="-10000"/>
    <m/>
    <n v="10000"/>
    <s v="vostra disposizione - vs.disp. rif. mb0b01919805/00530412  favore ht srl bper"/>
    <s v="3 pontedassio bper"/>
    <s v="GIROCONTO DA BPM A BPER"/>
    <m/>
    <s v="银行流水-BPM"/>
    <n v="-10000"/>
    <s v="银行存款"/>
    <n v="-10000"/>
  </r>
  <r>
    <s v="BPM"/>
    <x v="158"/>
    <s v="转账出"/>
    <x v="2"/>
    <x v="11"/>
    <n v="-10000"/>
    <n v="10000"/>
    <m/>
    <s v="vostra disposizione - vs.disp. rif. mb0b01919805/00530412  favore ht srl bper"/>
    <s v="3 pontedassio bper"/>
    <s v="GIROCONTO DA BPM A BPER"/>
    <m/>
    <s v="银行流水-BPM"/>
    <n v="-10000"/>
    <s v="银行存款"/>
    <n v="-10000"/>
  </r>
  <r>
    <s v="BPM"/>
    <x v="159"/>
    <s v="刷卡入账"/>
    <x v="3"/>
    <x v="4"/>
    <n v="2317.33"/>
    <m/>
    <n v="2317.33"/>
    <s v="inc.pos carte credit - nexi (ex-car del 10/06/24 pdv 4956683/00003 one fashion                              im"/>
    <m/>
    <m/>
    <m/>
    <s v="银行流水-BPM"/>
    <m/>
    <s v="库存现金"/>
    <m/>
  </r>
  <r>
    <s v="BPM"/>
    <x v="159"/>
    <s v="刷卡入账"/>
    <x v="2"/>
    <x v="8"/>
    <n v="2317.33"/>
    <n v="2317.33"/>
    <m/>
    <s v="inc.pos carte credit - nexi (ex-car del 10/06/24 pdv 4956683/00003 one fashion                              im"/>
    <m/>
    <m/>
    <m/>
    <s v="银行流水-BPM"/>
    <n v="2317.33"/>
    <s v="银行存款"/>
    <n v="2317.33"/>
  </r>
  <r>
    <s v="BPM"/>
    <x v="159"/>
    <s v="刷卡入账"/>
    <x v="3"/>
    <x v="4"/>
    <n v="458.13"/>
    <m/>
    <n v="458.13"/>
    <s v="incas. tramite p.o.s - pagobancomat del 10/06/24 pdv 4956683/00003 one fashion                              im"/>
    <m/>
    <m/>
    <m/>
    <s v="银行流水-BPM"/>
    <m/>
    <s v="库存现金"/>
    <m/>
  </r>
  <r>
    <s v="BPM"/>
    <x v="159"/>
    <s v="刷卡入账"/>
    <x v="2"/>
    <x v="8"/>
    <n v="458.13"/>
    <n v="458.13"/>
    <m/>
    <s v="incas. tramite p.o.s - pagobancomat del 10/06/24 pdv 4956683/00003 one fashion                              im"/>
    <m/>
    <m/>
    <m/>
    <s v="银行流水-BPM"/>
    <n v="458.13"/>
    <s v="银行存款"/>
    <n v="458.13"/>
  </r>
  <r>
    <s v="BPM"/>
    <x v="159"/>
    <s v="刷卡入账"/>
    <x v="2"/>
    <x v="8"/>
    <n v="530.27"/>
    <n v="530.27"/>
    <m/>
    <s v="inc.pos carte credit - nexi (ex-car del 10/06/24 pdv 4956683/00002 one fashion                              im"/>
    <m/>
    <m/>
    <m/>
    <s v="银行流水-BPM"/>
    <n v="530.27"/>
    <s v="银行存款"/>
    <n v="530.27"/>
  </r>
  <r>
    <s v="BPM"/>
    <x v="159"/>
    <s v="刷卡入账"/>
    <x v="3"/>
    <x v="4"/>
    <n v="530.27"/>
    <m/>
    <n v="530.27"/>
    <s v="inc.pos carte credit - nexi (ex-car del 10/06/24 pdv 4956683/00002 one fashion                              im"/>
    <m/>
    <m/>
    <m/>
    <s v="银行流水-BPM"/>
    <m/>
    <s v="库存现金"/>
    <m/>
  </r>
  <r>
    <s v="BPM"/>
    <x v="159"/>
    <s v="刷卡入账"/>
    <x v="2"/>
    <x v="8"/>
    <n v="537.59"/>
    <n v="537.59"/>
    <m/>
    <s v="incas. tramite p.o.s - pagobancomat del 10/06/24 pdv 4956683/00002 one fashion                              im"/>
    <m/>
    <m/>
    <m/>
    <s v="银行流水-BPM"/>
    <n v="537.59"/>
    <s v="银行存款"/>
    <n v="537.59"/>
  </r>
  <r>
    <s v="BPM"/>
    <x v="159"/>
    <s v="刷卡入账"/>
    <x v="3"/>
    <x v="4"/>
    <n v="537.59"/>
    <m/>
    <n v="537.59"/>
    <s v="incas. tramite p.o.s - pagobancomat del 10/06/24 pdv 4956683/00002 one fashion                              im"/>
    <m/>
    <m/>
    <m/>
    <s v="银行流水-BPM"/>
    <m/>
    <s v="库存现金"/>
    <m/>
  </r>
  <r>
    <s v="MPS"/>
    <x v="159"/>
    <s v="现金存入"/>
    <x v="2"/>
    <x v="10"/>
    <n v="15185"/>
    <n v="15185"/>
    <m/>
    <s v="versamento da atm 01030-1338-11.06.2024-10.53.00n. carta 13373886- in cassa pon 04-10-06-24 xj rif banca: 2410001002700017"/>
    <m/>
    <m/>
    <m/>
    <s v="银行流水-MPS"/>
    <n v="15185"/>
    <s v="银行存款"/>
    <n v="15185"/>
  </r>
  <r>
    <s v="MPS"/>
    <x v="159"/>
    <s v="现金存入"/>
    <x v="3"/>
    <x v="2"/>
    <n v="15185"/>
    <m/>
    <n v="15185"/>
    <s v="versamento da atm 01030-1338-11.06.2024-10.53.00n. carta 13373886- in cassa pon 04-10-06-24 xj rif banca: 2410001002700017"/>
    <m/>
    <m/>
    <m/>
    <s v="银行流水-MPS"/>
    <m/>
    <s v="库存现金"/>
    <m/>
  </r>
  <r>
    <s v="MPS"/>
    <x v="159"/>
    <s v="米兰汇款"/>
    <x v="3"/>
    <x v="5"/>
    <n v="-48800.75"/>
    <n v="48800.75"/>
    <m/>
    <s v="aurora fantastic di lin junwei_x000a_ft.30 del 08/04/2024._x000a_it97-d010-3011-1020-0001-0573-334 - conto ordinario"/>
    <s v="aurora fantastic di lin junwei"/>
    <s v=" 30/FE DEL 08-04-2024"/>
    <m/>
    <s v="银行流水-MPS"/>
    <m/>
    <s v="库存现金"/>
    <m/>
  </r>
  <r>
    <s v="MPS"/>
    <x v="159"/>
    <s v="米兰汇款"/>
    <x v="2"/>
    <x v="10"/>
    <n v="-48800.75"/>
    <m/>
    <n v="48800.75"/>
    <s v="aurora fantastic di lin junwei_x000a_ft.30 del 08/04/2024._x000a_it97-d010-3011-1020-0001-0573-334 - conto ordinario"/>
    <s v="aurora fantastic di lin junwei"/>
    <s v=" 30/FE DEL 08-04-2024"/>
    <m/>
    <s v="银行流水-MPS"/>
    <n v="-48800.75"/>
    <s v="银行存款"/>
    <n v="-48800.75"/>
  </r>
  <r>
    <s v="BPM"/>
    <x v="160"/>
    <s v="刷卡入账"/>
    <x v="2"/>
    <x v="8"/>
    <n v="2100.2399999999998"/>
    <n v="2100.2399999999998"/>
    <m/>
    <s v="inc.pos carte credit - nexi (ex-car del 11/06/24 pdv 4956683/00003 one fashion                              im"/>
    <m/>
    <m/>
    <m/>
    <s v="银行流水-BPM"/>
    <n v="2100.2399999999998"/>
    <s v="银行存款"/>
    <n v="2100.2399999999998"/>
  </r>
  <r>
    <s v="BPM"/>
    <x v="160"/>
    <s v="刷卡入账"/>
    <x v="3"/>
    <x v="4"/>
    <n v="2100.2399999999998"/>
    <m/>
    <n v="2100.2399999999998"/>
    <s v="inc.pos carte credit - nexi (ex-car del 11/06/24 pdv 4956683/00003 one fashion                              im"/>
    <m/>
    <m/>
    <m/>
    <s v="银行流水-BPM"/>
    <m/>
    <s v="库存现金"/>
    <m/>
  </r>
  <r>
    <s v="BPM"/>
    <x v="160"/>
    <s v="刷卡入账"/>
    <x v="2"/>
    <x v="8"/>
    <n v="1396.58"/>
    <n v="1396.58"/>
    <m/>
    <s v="incas. tramite p.o.s - pagobancomat del 11/06/24 pdv 4956683/00003 one fashion                              im"/>
    <m/>
    <m/>
    <m/>
    <s v="银行流水-BPM"/>
    <n v="1396.58"/>
    <s v="银行存款"/>
    <n v="1396.58"/>
  </r>
  <r>
    <s v="BPM"/>
    <x v="160"/>
    <s v="刷卡入账"/>
    <x v="3"/>
    <x v="4"/>
    <n v="1396.58"/>
    <m/>
    <n v="1396.58"/>
    <s v="incas. tramite p.o.s - pagobancomat del 11/06/24 pdv 4956683/00003 one fashion                              im"/>
    <m/>
    <m/>
    <m/>
    <s v="银行流水-BPM"/>
    <m/>
    <s v="库存现金"/>
    <m/>
  </r>
  <r>
    <s v="BPM"/>
    <x v="160"/>
    <s v="刷卡入账"/>
    <x v="2"/>
    <x v="8"/>
    <n v="669.15"/>
    <n v="669.15"/>
    <m/>
    <s v="inc.pos carte credit - nexi (ex-car del 11/06/24 pdv 4956683/00002 one fashion                              im"/>
    <m/>
    <m/>
    <m/>
    <s v="银行流水-BPM"/>
    <n v="669.15"/>
    <s v="银行存款"/>
    <n v="669.15"/>
  </r>
  <r>
    <s v="BPM"/>
    <x v="160"/>
    <s v="刷卡入账"/>
    <x v="3"/>
    <x v="4"/>
    <n v="669.15"/>
    <m/>
    <n v="669.15"/>
    <s v="inc.pos carte credit - nexi (ex-car del 11/06/24 pdv 4956683/00002 one fashion                              im"/>
    <m/>
    <m/>
    <m/>
    <s v="银行流水-BPM"/>
    <m/>
    <s v="库存现金"/>
    <m/>
  </r>
  <r>
    <s v="BPM"/>
    <x v="160"/>
    <s v="刷卡入账"/>
    <x v="2"/>
    <x v="8"/>
    <n v="587.84"/>
    <n v="587.84"/>
    <m/>
    <s v="incas. tramite p.o.s - pagobancomat del 11/06/24 pdv 4956683/00002 one fashion                              im"/>
    <m/>
    <m/>
    <m/>
    <s v="银行流水-BPM"/>
    <n v="587.84"/>
    <s v="银行存款"/>
    <n v="587.84"/>
  </r>
  <r>
    <s v="BPM"/>
    <x v="160"/>
    <s v="刷卡入账"/>
    <x v="3"/>
    <x v="4"/>
    <n v="587.84"/>
    <m/>
    <n v="587.84"/>
    <s v="incas. tramite p.o.s - pagobancomat del 11/06/24 pdv 4956683/00002 one fashion                              im"/>
    <m/>
    <m/>
    <m/>
    <s v="银行流水-BPM"/>
    <m/>
    <s v="库存现金"/>
    <m/>
  </r>
  <r>
    <s v="BPM"/>
    <x v="160"/>
    <s v="百货货款"/>
    <x v="6"/>
    <x v="16"/>
    <n v="-924.2"/>
    <n v="924.2"/>
    <m/>
    <s v="vostra disposizione - vs.disp. rif. mb0b03618921/90239830  favore star tech srl                       - add.tot"/>
    <s v="star tech srl"/>
    <s v="FT 964 DEL 07-03-2024 "/>
    <m/>
    <s v="银行流水-BPM"/>
    <m/>
    <s v="应付账款"/>
    <m/>
  </r>
  <r>
    <s v="BPM"/>
    <x v="160"/>
    <s v="百货货款"/>
    <x v="2"/>
    <x v="8"/>
    <n v="-924.2"/>
    <m/>
    <n v="924.2"/>
    <s v="vostra disposizione - vs.disp. rif. mb0b03618921/90239830  favore star tech srl                       - add.tot"/>
    <s v="star tech srl"/>
    <s v="FT 964 DEL 07-03-2024 "/>
    <m/>
    <s v="银行流水-BPM"/>
    <n v="-924.2"/>
    <s v="银行存款"/>
    <n v="-924.2"/>
  </r>
  <r>
    <s v="BPM"/>
    <x v="160"/>
    <s v="百货货款"/>
    <x v="6"/>
    <x v="16"/>
    <n v="-2138.66"/>
    <n v="2138.66"/>
    <m/>
    <s v="vostra disposizione - vs.disp. rif. mb0b03618800/90239625  favore star tech srl                       - add.tot"/>
    <s v="star tech srl"/>
    <s v="FT 946 DEL 06-03-2024 "/>
    <m/>
    <s v="银行流水-BPM"/>
    <m/>
    <s v="应付账款"/>
    <m/>
  </r>
  <r>
    <s v="BPM"/>
    <x v="160"/>
    <s v="百货货款"/>
    <x v="2"/>
    <x v="8"/>
    <n v="-2138.66"/>
    <m/>
    <n v="2138.66"/>
    <s v="vostra disposizione - vs.disp. rif. mb0b03618800/90239625  favore star tech srl                       - add.tot"/>
    <s v="star tech srl"/>
    <s v="FT 946 DEL 06-03-2024 "/>
    <m/>
    <s v="银行流水-BPM"/>
    <n v="-2138.66"/>
    <s v="银行存款"/>
    <n v="-2138.66"/>
  </r>
  <r>
    <s v="BPM"/>
    <x v="160"/>
    <s v="手续费"/>
    <x v="4"/>
    <x v="14"/>
    <n v="-1.1000000000000001"/>
    <n v="1.1000000000000001"/>
    <m/>
    <s v="comm.su bonifici - ns rif. mb0b03618921     spese e comm."/>
    <s v="bpm"/>
    <m/>
    <m/>
    <s v="银行流水-BPM"/>
    <m/>
    <s v="运营费用"/>
    <m/>
  </r>
  <r>
    <s v="BPM"/>
    <x v="160"/>
    <s v="手续费"/>
    <x v="2"/>
    <x v="8"/>
    <n v="-1.1000000000000001"/>
    <m/>
    <n v="1.1000000000000001"/>
    <s v="comm.su bonifici - ns rif. mb0b03618921     spese e comm."/>
    <s v="bpm"/>
    <m/>
    <m/>
    <s v="银行流水-BPM"/>
    <n v="-1.1000000000000001"/>
    <s v="银行存款"/>
    <n v="-1.1000000000000001"/>
  </r>
  <r>
    <s v="BPM"/>
    <x v="160"/>
    <s v="手续费"/>
    <x v="4"/>
    <x v="14"/>
    <n v="-1.1000000000000001"/>
    <n v="1.1000000000000001"/>
    <m/>
    <s v="comm.su bonifici - ns rif. mb0b03618800     spese e comm."/>
    <s v="bpm"/>
    <m/>
    <m/>
    <s v="银行流水-BPM"/>
    <m/>
    <s v="运营费用"/>
    <m/>
  </r>
  <r>
    <s v="BPM"/>
    <x v="160"/>
    <s v="手续费"/>
    <x v="2"/>
    <x v="8"/>
    <n v="-1.1000000000000001"/>
    <m/>
    <n v="1.1000000000000001"/>
    <s v="comm.su bonifici - ns rif. mb0b03618800     spese e comm."/>
    <s v="bpm"/>
    <m/>
    <m/>
    <s v="银行流水-BPM"/>
    <n v="-1.1000000000000001"/>
    <s v="银行存款"/>
    <n v="-1.1000000000000001"/>
  </r>
  <r>
    <s v="BPM"/>
    <x v="161"/>
    <s v="刷卡入账"/>
    <x v="2"/>
    <x v="8"/>
    <n v="3241.24"/>
    <n v="3241.24"/>
    <m/>
    <s v="inc.pos carte credit - nexi (ex-car del 12/06/24 pdv 4956683/00003 one fashion                              im"/>
    <m/>
    <m/>
    <m/>
    <s v="银行流水-BPM"/>
    <n v="3241.24"/>
    <s v="银行存款"/>
    <n v="3241.24"/>
  </r>
  <r>
    <s v="BPM"/>
    <x v="161"/>
    <s v="刷卡入账"/>
    <x v="3"/>
    <x v="4"/>
    <n v="3241.24"/>
    <m/>
    <n v="3241.24"/>
    <s v="inc.pos carte credit - nexi (ex-car del 12/06/24 pdv 4956683/00003 one fashion                              im"/>
    <m/>
    <m/>
    <m/>
    <s v="银行流水-BPM"/>
    <m/>
    <s v="库存现金"/>
    <m/>
  </r>
  <r>
    <s v="BPM"/>
    <x v="161"/>
    <s v="刷卡入账"/>
    <x v="2"/>
    <x v="8"/>
    <n v="1044.26"/>
    <n v="1044.26"/>
    <m/>
    <s v="incas. tramite p.o.s - pagobancomat del 12/06/24 pdv 4956683/00003 one fashion                              im"/>
    <m/>
    <m/>
    <m/>
    <s v="银行流水-BPM"/>
    <n v="1044.26"/>
    <s v="银行存款"/>
    <n v="1044.26"/>
  </r>
  <r>
    <s v="BPM"/>
    <x v="161"/>
    <s v="刷卡入账"/>
    <x v="3"/>
    <x v="4"/>
    <n v="1044.26"/>
    <m/>
    <n v="1044.26"/>
    <s v="incas. tramite p.o.s - pagobancomat del 12/06/24 pdv 4956683/00003 one fashion                              im"/>
    <m/>
    <m/>
    <m/>
    <s v="银行流水-BPM"/>
    <m/>
    <s v="库存现金"/>
    <m/>
  </r>
  <r>
    <s v="BPM"/>
    <x v="161"/>
    <s v="刷卡入账"/>
    <x v="2"/>
    <x v="8"/>
    <n v="823.13"/>
    <n v="823.13"/>
    <m/>
    <s v="inc.pos carte credit - nexi (ex-car del 12/06/24 pdv 4956683/00002 one fashion                              im"/>
    <m/>
    <m/>
    <m/>
    <s v="银行流水-BPM"/>
    <n v="823.13"/>
    <s v="银行存款"/>
    <n v="823.13"/>
  </r>
  <r>
    <s v="BPM"/>
    <x v="161"/>
    <s v="刷卡入账"/>
    <x v="3"/>
    <x v="4"/>
    <n v="823.13"/>
    <m/>
    <n v="823.13"/>
    <s v="inc.pos carte credit - nexi (ex-car del 12/06/24 pdv 4956683/00002 one fashion                              im"/>
    <m/>
    <m/>
    <m/>
    <s v="银行流水-BPM"/>
    <m/>
    <s v="库存现金"/>
    <m/>
  </r>
  <r>
    <s v="BPM"/>
    <x v="161"/>
    <s v="刷卡入账"/>
    <x v="2"/>
    <x v="8"/>
    <n v="291.01"/>
    <n v="291.01"/>
    <m/>
    <s v="incas. tramite p.o.s - pagobancomat del 12/06/24 pdv 4956683/00002 one fashion                              im"/>
    <m/>
    <m/>
    <m/>
    <s v="银行流水-BPM"/>
    <n v="291.01"/>
    <s v="银行存款"/>
    <n v="291.01"/>
  </r>
  <r>
    <s v="BPM"/>
    <x v="161"/>
    <s v="刷卡入账"/>
    <x v="3"/>
    <x v="4"/>
    <n v="291.01"/>
    <m/>
    <n v="291.01"/>
    <s v="incas. tramite p.o.s - pagobancomat del 12/06/24 pdv 4956683/00002 one fashion                              im"/>
    <m/>
    <m/>
    <m/>
    <s v="银行流水-BPM"/>
    <m/>
    <s v="库存现金"/>
    <m/>
  </r>
  <r>
    <s v="BPM"/>
    <x v="162"/>
    <s v="刷卡入账"/>
    <x v="2"/>
    <x v="8"/>
    <n v="2685.21"/>
    <n v="2685.21"/>
    <m/>
    <s v="inc.pos carte credit - nexi (ex-car del 13/06/24 pdv 4956683/00003 one fashion                              im"/>
    <m/>
    <m/>
    <m/>
    <s v="银行流水-BPM"/>
    <n v="2685.21"/>
    <s v="银行存款"/>
    <n v="2685.21"/>
  </r>
  <r>
    <s v="BPM"/>
    <x v="162"/>
    <s v="刷卡入账"/>
    <x v="3"/>
    <x v="4"/>
    <n v="2685.21"/>
    <m/>
    <n v="2685.21"/>
    <s v="inc.pos carte credit - nexi (ex-car del 13/06/24 pdv 4956683/00003 one fashion                              im"/>
    <m/>
    <m/>
    <m/>
    <s v="银行流水-BPM"/>
    <m/>
    <s v="库存现金"/>
    <m/>
  </r>
  <r>
    <s v="BPM"/>
    <x v="162"/>
    <s v="刷卡入账"/>
    <x v="2"/>
    <x v="8"/>
    <n v="1109.29"/>
    <n v="1109.29"/>
    <m/>
    <s v="incas. tramite p.o.s - pagobancomat del 13/06/24 pdv 4956683/00003 one fashion                              im"/>
    <m/>
    <m/>
    <m/>
    <s v="银行流水-BPM"/>
    <n v="1109.29"/>
    <s v="银行存款"/>
    <n v="1109.29"/>
  </r>
  <r>
    <s v="BPM"/>
    <x v="162"/>
    <s v="刷卡入账"/>
    <x v="3"/>
    <x v="4"/>
    <n v="1109.29"/>
    <m/>
    <n v="1109.29"/>
    <s v="incas. tramite p.o.s - pagobancomat del 13/06/24 pdv 4956683/00003 one fashion                              im"/>
    <m/>
    <m/>
    <m/>
    <s v="银行流水-BPM"/>
    <m/>
    <s v="库存现金"/>
    <m/>
  </r>
  <r>
    <s v="BPM"/>
    <x v="162"/>
    <s v="刷卡入账"/>
    <x v="2"/>
    <x v="8"/>
    <n v="801.7"/>
    <n v="801.7"/>
    <m/>
    <s v="inc.pos carte credit - nexi (ex-car del 13/06/24 pdv 4956683/00002 one fashion                              im"/>
    <m/>
    <m/>
    <m/>
    <s v="银行流水-BPM"/>
    <n v="801.7"/>
    <s v="银行存款"/>
    <n v="801.7"/>
  </r>
  <r>
    <s v="BPM"/>
    <x v="162"/>
    <s v="刷卡入账"/>
    <x v="3"/>
    <x v="4"/>
    <n v="801.7"/>
    <m/>
    <n v="801.7"/>
    <s v="inc.pos carte credit - nexi (ex-car del 13/06/24 pdv 4956683/00002 one fashion                              im"/>
    <m/>
    <m/>
    <m/>
    <s v="银行流水-BPM"/>
    <m/>
    <s v="库存现金"/>
    <m/>
  </r>
  <r>
    <s v="BPM"/>
    <x v="162"/>
    <s v="刷卡入账"/>
    <x v="2"/>
    <x v="8"/>
    <n v="347.5"/>
    <n v="347.5"/>
    <m/>
    <s v="incas. tramite p.o.s - pagobancomat del 13/06/24 pdv 4956683/00002 one fashion                              im"/>
    <m/>
    <m/>
    <m/>
    <s v="银行流水-BPM"/>
    <n v="347.5"/>
    <s v="银行存款"/>
    <n v="347.5"/>
  </r>
  <r>
    <s v="BPM"/>
    <x v="162"/>
    <s v="刷卡入账"/>
    <x v="3"/>
    <x v="4"/>
    <n v="347.5"/>
    <m/>
    <n v="347.5"/>
    <s v="incas. tramite p.o.s - pagobancomat del 13/06/24 pdv 4956683/00002 one fashion                              im"/>
    <m/>
    <m/>
    <m/>
    <s v="银行流水-BPM"/>
    <m/>
    <s v="库存现金"/>
    <m/>
  </r>
  <r>
    <s v="BPM"/>
    <x v="163"/>
    <s v="百货货款"/>
    <x v="6"/>
    <x v="16"/>
    <n v="-3901.03"/>
    <n v="3901.03"/>
    <m/>
    <s v="vostra disposizione - vs.disp. rif. mb0b06500353/90741306  favore veneto home srl                     - add.tot"/>
    <s v="veneto home srl"/>
    <s v="FT 24002266/2024 DEL 20-02-2024 NC 64001518/2024 DEL 25-05-2024 NC 64001708/2024 DEL 10-06-2024 "/>
    <m/>
    <s v="银行流水-BPM"/>
    <m/>
    <s v="应付账款"/>
    <m/>
  </r>
  <r>
    <s v="BPM"/>
    <x v="163"/>
    <s v="百货货款"/>
    <x v="2"/>
    <x v="8"/>
    <n v="-3901.03"/>
    <m/>
    <n v="3901.03"/>
    <s v="vostra disposizione - vs.disp. rif. mb0b06500353/90741306  favore veneto home srl                     - add.tot"/>
    <s v="veneto home srl"/>
    <s v="FT 24002266/2024 DEL 20-02-2024 NC 64001518/2024 DEL 25-05-2024 NC 64001708/2024 DEL 10-06-2024 "/>
    <m/>
    <s v="银行流水-BPM"/>
    <n v="-3901.03"/>
    <s v="银行存款"/>
    <n v="-3901.03"/>
  </r>
  <r>
    <s v="BPM"/>
    <x v="163"/>
    <s v="百货货款"/>
    <x v="6"/>
    <x v="16"/>
    <n v="-3489.64"/>
    <n v="3489.64"/>
    <m/>
    <s v="vostra disposizione - vs.disp. rif. mb0b06504760/90751194  favore gottardo spa                        - add.tot"/>
    <s v="gottardo spa"/>
    <s v="FT 7017007652 DEL 22-05-2024 FT 7000015074 DEL 22-05-2024 "/>
    <m/>
    <s v="银行流水-BPM"/>
    <m/>
    <s v="应付账款"/>
    <m/>
  </r>
  <r>
    <s v="BPM"/>
    <x v="163"/>
    <s v="百货货款"/>
    <x v="2"/>
    <x v="8"/>
    <n v="-3489.64"/>
    <m/>
    <n v="3489.64"/>
    <s v="vostra disposizione - vs.disp. rif. mb0b06504760/90751194  favore gottardo spa                        - add.tot"/>
    <s v="gottardo spa"/>
    <s v="FT 7017007652 DEL 22-05-2024 FT 7000015074 DEL 22-05-2024 "/>
    <m/>
    <s v="银行流水-BPM"/>
    <n v="-3489.64"/>
    <s v="银行存款"/>
    <n v="-3489.64"/>
  </r>
  <r>
    <s v="BPM"/>
    <x v="163"/>
    <s v="百货货款"/>
    <x v="6"/>
    <x v="16"/>
    <n v="-2191.21"/>
    <n v="2191.21"/>
    <m/>
    <s v="vostra disposizione - vs.disp. rif. mb0b06504766/90751203  favore mp italia srl                       - add.tot"/>
    <s v="mp italia srl"/>
    <s v="DDT NC 1249 DEL 10-06-2024 DDT 5357 DEL 14-06-2024 DDT 5358 DEL 14-06-2024 "/>
    <m/>
    <s v="银行流水-BPM"/>
    <m/>
    <s v="应付账款"/>
    <m/>
  </r>
  <r>
    <s v="BPM"/>
    <x v="163"/>
    <s v="百货货款"/>
    <x v="2"/>
    <x v="8"/>
    <n v="-2191.21"/>
    <m/>
    <n v="2191.21"/>
    <s v="vostra disposizione - vs.disp. rif. mb0b06504766/90751203  favore mp italia srl                       - add.tot"/>
    <s v="mp italia srl"/>
    <s v="DDT NC 1249 DEL 10-06-2024 DDT 5357 DEL 14-06-2024 DDT 5358 DEL 14-06-2024 "/>
    <m/>
    <s v="银行流水-BPM"/>
    <n v="-2191.21"/>
    <s v="银行存款"/>
    <n v="-2191.21"/>
  </r>
  <r>
    <s v="BPM"/>
    <x v="163"/>
    <s v="百货货款"/>
    <x v="6"/>
    <x v="16"/>
    <n v="-2797.46"/>
    <n v="2797.46"/>
    <m/>
    <s v="vostra disposizione - vs.disp. rif. mb0b06504966/90751538  favore dc casa srl                         - add.tot"/>
    <s v="dc casa srl"/>
    <s v="FT 240703562 DEL 28-03-2024 "/>
    <m/>
    <s v="银行流水-BPM"/>
    <m/>
    <s v="应付账款"/>
    <m/>
  </r>
  <r>
    <s v="BPM"/>
    <x v="163"/>
    <s v="百货货款"/>
    <x v="2"/>
    <x v="8"/>
    <n v="-2797.46"/>
    <m/>
    <n v="2797.46"/>
    <s v="vostra disposizione - vs.disp. rif. mb0b06504966/90751538  favore dc casa srl                         - add.tot"/>
    <s v="dc casa srl"/>
    <s v="FT 240703562 DEL 28-03-2024 "/>
    <m/>
    <s v="银行流水-BPM"/>
    <n v="-2797.46"/>
    <s v="银行存款"/>
    <n v="-2797.46"/>
  </r>
  <r>
    <s v="BPM"/>
    <x v="163"/>
    <s v="百货货款"/>
    <x v="6"/>
    <x v="16"/>
    <n v="-1007.57"/>
    <n v="1007.57"/>
    <m/>
    <s v="vostra disposizione - vs.disp. rif. mb0b06505305/90752211  favore dc srl                              - add.tot"/>
    <s v="dc srl"/>
    <s v="FT 240704902 DEL 26-03-2024 "/>
    <m/>
    <s v="银行流水-BPM"/>
    <m/>
    <s v="应付账款"/>
    <m/>
  </r>
  <r>
    <s v="BPM"/>
    <x v="163"/>
    <s v="百货货款"/>
    <x v="2"/>
    <x v="8"/>
    <n v="-1007.57"/>
    <m/>
    <n v="1007.57"/>
    <s v="vostra disposizione - vs.disp. rif. mb0b06505305/90752211  favore dc srl                              - add.tot"/>
    <s v="dc srl"/>
    <s v="FT 240704902 DEL 26-03-2024 "/>
    <m/>
    <s v="银行流水-BPM"/>
    <n v="-1007.57"/>
    <s v="银行存款"/>
    <n v="-1007.57"/>
  </r>
  <r>
    <s v="BPM"/>
    <x v="163"/>
    <s v="刷卡入账"/>
    <x v="2"/>
    <x v="8"/>
    <n v="4169.3"/>
    <n v="4169.3"/>
    <m/>
    <s v="inc.pos carte credit - nexi (ex-car del 15/06/24 pdv 4956683/00003 one fashion                              im"/>
    <m/>
    <m/>
    <m/>
    <s v="银行流水-BPM"/>
    <n v="4169.3"/>
    <s v="银行存款"/>
    <n v="4169.3"/>
  </r>
  <r>
    <s v="BPM"/>
    <x v="163"/>
    <s v="刷卡入账"/>
    <x v="3"/>
    <x v="4"/>
    <n v="4169.3"/>
    <m/>
    <n v="4169.3"/>
    <s v="inc.pos carte credit - nexi (ex-car del 15/06/24 pdv 4956683/00003 one fashion                              im"/>
    <m/>
    <m/>
    <m/>
    <s v="银行流水-BPM"/>
    <m/>
    <s v="库存现金"/>
    <m/>
  </r>
  <r>
    <s v="BPM"/>
    <x v="163"/>
    <s v="刷卡入账"/>
    <x v="2"/>
    <x v="8"/>
    <n v="1408.47"/>
    <n v="1408.47"/>
    <m/>
    <s v="incas. tramite p.o.s - pagobancomat del 15/06/24 pdv 4956683/00003 one fashion                              im"/>
    <m/>
    <m/>
    <m/>
    <s v="银行流水-BPM"/>
    <n v="1408.47"/>
    <s v="银行存款"/>
    <n v="1408.47"/>
  </r>
  <r>
    <s v="BPM"/>
    <x v="163"/>
    <s v="刷卡入账"/>
    <x v="3"/>
    <x v="4"/>
    <n v="1408.47"/>
    <m/>
    <n v="1408.47"/>
    <s v="incas. tramite p.o.s - pagobancomat del 15/06/24 pdv 4956683/00003 one fashion                              im"/>
    <m/>
    <m/>
    <m/>
    <s v="银行流水-BPM"/>
    <m/>
    <s v="库存现金"/>
    <m/>
  </r>
  <r>
    <s v="BPM"/>
    <x v="163"/>
    <s v="刷卡入账"/>
    <x v="2"/>
    <x v="8"/>
    <n v="3339.19"/>
    <n v="3339.19"/>
    <m/>
    <s v="inc.pos carte credit - nexi (ex-car del 14/06/24 pdv 4956683/00003 one fashion                              im"/>
    <m/>
    <m/>
    <m/>
    <s v="银行流水-BPM"/>
    <n v="3339.19"/>
    <s v="银行存款"/>
    <n v="3339.19"/>
  </r>
  <r>
    <s v="BPM"/>
    <x v="163"/>
    <s v="刷卡入账"/>
    <x v="3"/>
    <x v="4"/>
    <n v="3339.19"/>
    <m/>
    <n v="3339.19"/>
    <s v="inc.pos carte credit - nexi (ex-car del 14/06/24 pdv 4956683/00003 one fashion                              im"/>
    <m/>
    <m/>
    <m/>
    <s v="银行流水-BPM"/>
    <m/>
    <s v="库存现金"/>
    <m/>
  </r>
  <r>
    <s v="BPM"/>
    <x v="163"/>
    <s v="刷卡入账"/>
    <x v="2"/>
    <x v="8"/>
    <n v="1096.1400000000001"/>
    <n v="1096.1400000000001"/>
    <m/>
    <s v="incas. tramite p.o.s - pagobancomat del 14/06/24 pdv 4956683/00003 one fashion                              im"/>
    <m/>
    <m/>
    <m/>
    <s v="银行流水-BPM"/>
    <n v="1096.1400000000001"/>
    <s v="银行存款"/>
    <n v="1096.1400000000001"/>
  </r>
  <r>
    <s v="BPM"/>
    <x v="163"/>
    <s v="刷卡入账"/>
    <x v="3"/>
    <x v="4"/>
    <n v="1096.1400000000001"/>
    <m/>
    <n v="1096.1400000000001"/>
    <s v="incas. tramite p.o.s - pagobancomat del 14/06/24 pdv 4956683/00003 one fashion                              im"/>
    <m/>
    <m/>
    <m/>
    <s v="银行流水-BPM"/>
    <m/>
    <s v="库存现金"/>
    <m/>
  </r>
  <r>
    <s v="BPM"/>
    <x v="163"/>
    <s v="刷卡入账"/>
    <x v="2"/>
    <x v="8"/>
    <n v="666.38"/>
    <n v="666.38"/>
    <m/>
    <s v="inc.pos carte credit - nexi (ex-car del 16/06/24 pdv 4956683/00002 one fashion                              im"/>
    <m/>
    <m/>
    <m/>
    <s v="银行流水-BPM"/>
    <n v="666.38"/>
    <s v="银行存款"/>
    <n v="666.38"/>
  </r>
  <r>
    <s v="BPM"/>
    <x v="163"/>
    <s v="刷卡入账"/>
    <x v="3"/>
    <x v="4"/>
    <n v="666.38"/>
    <m/>
    <n v="666.38"/>
    <s v="inc.pos carte credit - nexi (ex-car del 16/06/24 pdv 4956683/00002 one fashion                              im"/>
    <m/>
    <m/>
    <m/>
    <s v="银行流水-BPM"/>
    <m/>
    <s v="库存现金"/>
    <m/>
  </r>
  <r>
    <s v="BPM"/>
    <x v="163"/>
    <s v="刷卡入账"/>
    <x v="2"/>
    <x v="8"/>
    <n v="489.21"/>
    <n v="489.21"/>
    <m/>
    <s v="incas. tramite p.o.s - pagobancomat del 16/06/24 pdv 4956683/00002 one fashion                              im"/>
    <m/>
    <m/>
    <m/>
    <s v="银行流水-BPM"/>
    <n v="489.21"/>
    <s v="银行存款"/>
    <n v="489.21"/>
  </r>
  <r>
    <s v="BPM"/>
    <x v="163"/>
    <s v="刷卡入账"/>
    <x v="3"/>
    <x v="4"/>
    <n v="489.21"/>
    <m/>
    <n v="489.21"/>
    <s v="incas. tramite p.o.s - pagobancomat del 16/06/24 pdv 4956683/00002 one fashion                              im"/>
    <m/>
    <m/>
    <m/>
    <s v="银行流水-BPM"/>
    <m/>
    <s v="库存现金"/>
    <m/>
  </r>
  <r>
    <s v="BPM"/>
    <x v="163"/>
    <s v="刷卡入账"/>
    <x v="2"/>
    <x v="8"/>
    <n v="920.72"/>
    <n v="920.72"/>
    <m/>
    <s v="inc.pos carte credit - nexi (ex-car del 15/06/24 pdv 4956683/00002 one fashion                              im"/>
    <m/>
    <m/>
    <m/>
    <s v="银行流水-BPM"/>
    <n v="920.72"/>
    <s v="银行存款"/>
    <n v="920.72"/>
  </r>
  <r>
    <s v="BPM"/>
    <x v="163"/>
    <s v="刷卡入账"/>
    <x v="3"/>
    <x v="4"/>
    <n v="920.72"/>
    <m/>
    <n v="920.72"/>
    <s v="inc.pos carte credit - nexi (ex-car del 15/06/24 pdv 4956683/00002 one fashion                              im"/>
    <m/>
    <m/>
    <m/>
    <s v="银行流水-BPM"/>
    <m/>
    <s v="库存现金"/>
    <m/>
  </r>
  <r>
    <s v="BPM"/>
    <x v="163"/>
    <s v="刷卡入账"/>
    <x v="2"/>
    <x v="8"/>
    <n v="432.9"/>
    <n v="432.9"/>
    <m/>
    <s v="incas. tramite p.o.s - pagobancomat del 15/06/24 pdv 4956683/00002 one fashion                              im"/>
    <m/>
    <m/>
    <m/>
    <s v="银行流水-BPM"/>
    <n v="432.9"/>
    <s v="银行存款"/>
    <n v="432.9"/>
  </r>
  <r>
    <s v="BPM"/>
    <x v="163"/>
    <s v="刷卡入账"/>
    <x v="3"/>
    <x v="4"/>
    <n v="432.9"/>
    <m/>
    <n v="432.9"/>
    <s v="incas. tramite p.o.s - pagobancomat del 15/06/24 pdv 4956683/00002 one fashion                              im"/>
    <m/>
    <m/>
    <m/>
    <s v="银行流水-BPM"/>
    <m/>
    <s v="库存现金"/>
    <m/>
  </r>
  <r>
    <s v="BPM"/>
    <x v="163"/>
    <s v="刷卡入账"/>
    <x v="2"/>
    <x v="8"/>
    <n v="3892.34"/>
    <n v="3892.34"/>
    <m/>
    <s v="inc.pos carte credit - nexi (ex-car del 16/06/24 pdv 4956683/00003 one fashion                              im"/>
    <m/>
    <m/>
    <m/>
    <s v="银行流水-BPM"/>
    <n v="3892.34"/>
    <s v="银行存款"/>
    <n v="3892.34"/>
  </r>
  <r>
    <s v="BPM"/>
    <x v="163"/>
    <s v="刷卡入账"/>
    <x v="3"/>
    <x v="4"/>
    <n v="3892.34"/>
    <m/>
    <n v="3892.34"/>
    <s v="inc.pos carte credit - nexi (ex-car del 16/06/24 pdv 4956683/00003 one fashion                              im"/>
    <m/>
    <m/>
    <m/>
    <s v="银行流水-BPM"/>
    <m/>
    <s v="库存现金"/>
    <m/>
  </r>
  <r>
    <s v="BPM"/>
    <x v="163"/>
    <s v="刷卡入账"/>
    <x v="2"/>
    <x v="8"/>
    <n v="962.89"/>
    <n v="962.89"/>
    <m/>
    <s v="inc.pos carte credit - nexi (ex-car del 14/06/24 pdv 4956683/00002 one fashion                              im"/>
    <m/>
    <m/>
    <m/>
    <s v="银行流水-BPM"/>
    <n v="962.89"/>
    <s v="银行存款"/>
    <n v="962.89"/>
  </r>
  <r>
    <s v="BPM"/>
    <x v="163"/>
    <s v="刷卡入账"/>
    <x v="3"/>
    <x v="4"/>
    <n v="962.89"/>
    <m/>
    <n v="962.89"/>
    <s v="inc.pos carte credit - nexi (ex-car del 14/06/24 pdv 4956683/00002 one fashion                              im"/>
    <m/>
    <m/>
    <m/>
    <s v="银行流水-BPM"/>
    <m/>
    <s v="库存现金"/>
    <m/>
  </r>
  <r>
    <s v="BPM"/>
    <x v="163"/>
    <s v="刷卡入账"/>
    <x v="2"/>
    <x v="8"/>
    <n v="1208.6400000000001"/>
    <n v="1208.6400000000001"/>
    <m/>
    <s v="incas. tramite p.o.s - pagobancomat del 16/06/24 pdv 4956683/00003 one fashion                              im"/>
    <m/>
    <m/>
    <m/>
    <s v="银行流水-BPM"/>
    <n v="1208.6400000000001"/>
    <s v="银行存款"/>
    <n v="1208.6400000000001"/>
  </r>
  <r>
    <s v="BPM"/>
    <x v="163"/>
    <s v="刷卡入账"/>
    <x v="3"/>
    <x v="4"/>
    <n v="1208.6400000000001"/>
    <m/>
    <n v="1208.6400000000001"/>
    <s v="incas. tramite p.o.s - pagobancomat del 16/06/24 pdv 4956683/00003 one fashion                              im"/>
    <m/>
    <m/>
    <m/>
    <s v="银行流水-BPM"/>
    <m/>
    <s v="库存现金"/>
    <m/>
  </r>
  <r>
    <s v="BPM"/>
    <x v="163"/>
    <s v="刷卡入账"/>
    <x v="2"/>
    <x v="8"/>
    <n v="311.81"/>
    <n v="311.81"/>
    <m/>
    <s v="incas. tramite p.o.s - pagobancomat del 14/06/24 pdv 4956683/00002 one fashion                              im"/>
    <m/>
    <m/>
    <m/>
    <s v="银行流水-BPM"/>
    <n v="311.81"/>
    <s v="银行存款"/>
    <n v="311.81"/>
  </r>
  <r>
    <s v="BPM"/>
    <x v="163"/>
    <s v="刷卡入账"/>
    <x v="3"/>
    <x v="4"/>
    <n v="311.81"/>
    <m/>
    <n v="311.81"/>
    <s v="incas. tramite p.o.s - pagobancomat del 14/06/24 pdv 4956683/00002 one fashion                              im"/>
    <m/>
    <m/>
    <m/>
    <s v="银行流水-BPM"/>
    <m/>
    <s v="库存现金"/>
    <m/>
  </r>
  <r>
    <s v="BPM"/>
    <x v="163"/>
    <s v="手续费"/>
    <x v="4"/>
    <x v="14"/>
    <n v="-1.1000000000000001"/>
    <n v="1.1000000000000001"/>
    <m/>
    <s v="comm.su bonifici - ns rif. mb0b06505019     spese e comm."/>
    <s v="bpm"/>
    <m/>
    <m/>
    <s v="银行流水-BPM"/>
    <m/>
    <s v="运营费用"/>
    <m/>
  </r>
  <r>
    <s v="BPM"/>
    <x v="163"/>
    <s v="手续费"/>
    <x v="2"/>
    <x v="8"/>
    <n v="-1.1000000000000001"/>
    <m/>
    <n v="1.1000000000000001"/>
    <s v="comm.su bonifici - ns rif. mb0b06505019     spese e comm."/>
    <s v="bpm"/>
    <m/>
    <m/>
    <s v="银行流水-BPM"/>
    <n v="-1.1000000000000001"/>
    <s v="银行存款"/>
    <n v="-1.1000000000000001"/>
  </r>
  <r>
    <s v="BPM"/>
    <x v="163"/>
    <s v="手续费"/>
    <x v="4"/>
    <x v="14"/>
    <n v="-1.1000000000000001"/>
    <n v="1.1000000000000001"/>
    <m/>
    <s v="comm.su bonifici - ns rif. mb0b06504766     spese e comm."/>
    <s v="bpm"/>
    <m/>
    <m/>
    <s v="银行流水-BPM"/>
    <m/>
    <s v="运营费用"/>
    <m/>
  </r>
  <r>
    <s v="BPM"/>
    <x v="163"/>
    <s v="手续费"/>
    <x v="2"/>
    <x v="8"/>
    <n v="-1.1000000000000001"/>
    <m/>
    <n v="1.1000000000000001"/>
    <s v="comm.su bonifici - ns rif. mb0b06504766     spese e comm."/>
    <s v="bpm"/>
    <m/>
    <m/>
    <s v="银行流水-BPM"/>
    <n v="-1.1000000000000001"/>
    <s v="银行存款"/>
    <n v="-1.1000000000000001"/>
  </r>
  <r>
    <s v="BPM"/>
    <x v="163"/>
    <s v="手续费"/>
    <x v="4"/>
    <x v="14"/>
    <n v="-1.1000000000000001"/>
    <n v="1.1000000000000001"/>
    <m/>
    <s v="comm.su bonifici - ns rif. mb0b06504760     spese e comm."/>
    <s v="bpm"/>
    <m/>
    <m/>
    <s v="银行流水-BPM"/>
    <m/>
    <s v="运营费用"/>
    <m/>
  </r>
  <r>
    <s v="BPM"/>
    <x v="163"/>
    <s v="手续费"/>
    <x v="2"/>
    <x v="8"/>
    <n v="-1.1000000000000001"/>
    <m/>
    <n v="1.1000000000000001"/>
    <s v="comm.su bonifici - ns rif. mb0b06504760     spese e comm."/>
    <s v="bpm"/>
    <m/>
    <m/>
    <s v="银行流水-BPM"/>
    <n v="-1.1000000000000001"/>
    <s v="银行存款"/>
    <n v="-1.1000000000000001"/>
  </r>
  <r>
    <s v="BPM"/>
    <x v="163"/>
    <s v="手续费"/>
    <x v="4"/>
    <x v="14"/>
    <n v="-1.1000000000000001"/>
    <n v="1.1000000000000001"/>
    <m/>
    <s v="comm.su bonifici - ns rif. mb0b06500427     spese e comm."/>
    <s v="bpm"/>
    <m/>
    <m/>
    <s v="银行流水-BPM"/>
    <m/>
    <s v="运营费用"/>
    <m/>
  </r>
  <r>
    <s v="BPM"/>
    <x v="163"/>
    <s v="手续费"/>
    <x v="2"/>
    <x v="8"/>
    <n v="-1.1000000000000001"/>
    <m/>
    <n v="1.1000000000000001"/>
    <s v="comm.su bonifici - ns rif. mb0b06500427     spese e comm."/>
    <s v="bpm"/>
    <m/>
    <m/>
    <s v="银行流水-BPM"/>
    <n v="-1.1000000000000001"/>
    <s v="银行存款"/>
    <n v="-1.1000000000000001"/>
  </r>
  <r>
    <s v="BPM"/>
    <x v="163"/>
    <s v="手续费"/>
    <x v="4"/>
    <x v="14"/>
    <n v="-1.1000000000000001"/>
    <n v="1.1000000000000001"/>
    <m/>
    <s v="comm.su bonifici - ns rif. mb0b06500353     spese e comm."/>
    <s v="bpm"/>
    <m/>
    <m/>
    <s v="银行流水-BPM"/>
    <m/>
    <s v="运营费用"/>
    <m/>
  </r>
  <r>
    <s v="BPM"/>
    <x v="163"/>
    <s v="手续费"/>
    <x v="2"/>
    <x v="8"/>
    <n v="-1.1000000000000001"/>
    <m/>
    <n v="1.1000000000000001"/>
    <s v="comm.su bonifici - ns rif. mb0b06500353     spese e comm."/>
    <s v="bpm"/>
    <m/>
    <m/>
    <s v="银行流水-BPM"/>
    <n v="-1.1000000000000001"/>
    <s v="银行存款"/>
    <n v="-1.1000000000000001"/>
  </r>
  <r>
    <s v="BPM"/>
    <x v="163"/>
    <s v="百货货款"/>
    <x v="6"/>
    <x v="16"/>
    <n v="-378.05"/>
    <n v="378.05"/>
    <m/>
    <s v="vostra disposizione - vs.disp. rif. mb0b06505019/90751732  favore defence system 2.0 srl              - add.tot"/>
    <s v="defence system 2.0 srl"/>
    <s v="FT 335/2024/D DEL 12-02-2024 "/>
    <m/>
    <s v="银行流水-BPM"/>
    <m/>
    <s v="应付账款"/>
    <m/>
  </r>
  <r>
    <s v="BPM"/>
    <x v="163"/>
    <s v="百货货款"/>
    <x v="2"/>
    <x v="8"/>
    <n v="-378.05"/>
    <m/>
    <n v="378.05"/>
    <s v="vostra disposizione - vs.disp. rif. mb0b06505019/90751732  favore defence system 2.0 srl              - add.tot"/>
    <s v="defence system 2.0 srl"/>
    <s v="FT 335/2024/D DEL 12-02-2024 "/>
    <m/>
    <s v="银行流水-BPM"/>
    <n v="-378.05"/>
    <s v="银行存款"/>
    <n v="-378.05"/>
  </r>
  <r>
    <s v="BPM"/>
    <x v="163"/>
    <s v="百货货款"/>
    <x v="6"/>
    <x v="16"/>
    <n v="-1305.1099999999999"/>
    <n v="1305.1099999999999"/>
    <m/>
    <s v="vostra disposizione - vs.disp. rif. mb0b06500427/90741417  favore mp italia srl                       - add.tot"/>
    <s v="mp italia srl"/>
    <s v="NC 24ABV0729 DEL 09-04-2024 NC 24ABV1133 DEL 22-05-2024 DDT 5347 DEL 13-06-2024 DDT 5346 DEL 13-06-2024 "/>
    <m/>
    <s v="银行流水-BPM"/>
    <m/>
    <s v="应付账款"/>
    <m/>
  </r>
  <r>
    <s v="BPM"/>
    <x v="163"/>
    <s v="百货货款"/>
    <x v="2"/>
    <x v="8"/>
    <n v="-1305.1099999999999"/>
    <m/>
    <n v="1305.1099999999999"/>
    <s v="vostra disposizione - vs.disp. rif. mb0b06500427/90741417  favore mp italia srl                       - add.tot"/>
    <s v="mp italia srl"/>
    <s v="NC 24ABV0729 DEL 09-04-2024 NC 24ABV1133 DEL 22-05-2024 DDT 5347 DEL 13-06-2024 DDT 5346 DEL 13-06-2024 "/>
    <m/>
    <s v="银行流水-BPM"/>
    <n v="-1305.1099999999999"/>
    <s v="银行存款"/>
    <n v="-1305.1099999999999"/>
  </r>
  <r>
    <s v="BPM"/>
    <x v="163"/>
    <s v="手续费"/>
    <x v="4"/>
    <x v="14"/>
    <n v="-1.1000000000000001"/>
    <n v="1.1000000000000001"/>
    <m/>
    <s v="comm.su bonifici - ns rif. mb0b06505305     spese e comm."/>
    <s v="bpm"/>
    <m/>
    <m/>
    <s v="银行流水-BPM"/>
    <m/>
    <s v="运营费用"/>
    <m/>
  </r>
  <r>
    <s v="BPM"/>
    <x v="163"/>
    <s v="手续费"/>
    <x v="2"/>
    <x v="8"/>
    <n v="-1.1000000000000001"/>
    <m/>
    <n v="1.1000000000000001"/>
    <s v="comm.su bonifici - ns rif. mb0b06505305     spese e comm."/>
    <s v="bpm"/>
    <m/>
    <m/>
    <s v="银行流水-BPM"/>
    <n v="-1.1000000000000001"/>
    <s v="银行存款"/>
    <n v="-1.1000000000000001"/>
  </r>
  <r>
    <s v="BPM"/>
    <x v="163"/>
    <s v="手续费"/>
    <x v="4"/>
    <x v="14"/>
    <n v="-1.1000000000000001"/>
    <n v="1.1000000000000001"/>
    <m/>
    <s v="comm.su bonifici - ns rif. mb0b06504966     spese e comm."/>
    <s v="bpm"/>
    <m/>
    <m/>
    <s v="银行流水-BPM"/>
    <m/>
    <s v="运营费用"/>
    <m/>
  </r>
  <r>
    <s v="BPM"/>
    <x v="163"/>
    <s v="手续费"/>
    <x v="2"/>
    <x v="8"/>
    <n v="-1.1000000000000001"/>
    <m/>
    <n v="1.1000000000000001"/>
    <s v="comm.su bonifici - ns rif. mb0b06504966     spese e comm."/>
    <s v="bpm"/>
    <m/>
    <m/>
    <s v="银行流水-BPM"/>
    <n v="-1.1000000000000001"/>
    <s v="银行存款"/>
    <n v="-1.1000000000000001"/>
  </r>
  <r>
    <s v="MPS"/>
    <x v="163"/>
    <s v="工资税"/>
    <x v="4"/>
    <x v="20"/>
    <n v="-3859.04"/>
    <n v="3859.04"/>
    <m/>
    <s v="deleghe mod.i24 codice atto 10530342236.80 rif banca: 5370001036700015"/>
    <s v="agenzia entrate"/>
    <s v="05/2024"/>
    <m/>
    <s v="银行流水-MPS"/>
    <m/>
    <s v="运营费用"/>
    <m/>
  </r>
  <r>
    <s v="MPS"/>
    <x v="163"/>
    <s v="工资税"/>
    <x v="2"/>
    <x v="10"/>
    <n v="-3859.04"/>
    <m/>
    <n v="3859.04"/>
    <s v="deleghe mod.i24 codice atto 10530342236.80 rif banca: 5370001036700015"/>
    <s v="agenzia entrate"/>
    <s v="05/2024"/>
    <m/>
    <s v="银行流水-MPS"/>
    <n v="-3859.04"/>
    <s v="银行存款"/>
    <n v="-3859.04"/>
  </r>
  <r>
    <s v="MPS"/>
    <x v="163"/>
    <s v="税收"/>
    <x v="11"/>
    <x v="38"/>
    <n v="-16.86"/>
    <n v="16.86"/>
    <m/>
    <s v="deleghe mod.i24 codice atto 10530342335.07 rif banca: 5370001038500014"/>
    <s v="agenzia entrate"/>
    <s v="IRPEF TRATTENUTA 05/2023"/>
    <m/>
    <s v="银行流水-MPS"/>
    <m/>
    <s v="营业税金及附加"/>
    <m/>
  </r>
  <r>
    <s v="MPS"/>
    <x v="163"/>
    <s v="税收"/>
    <x v="2"/>
    <x v="10"/>
    <n v="-16.86"/>
    <m/>
    <n v="16.86"/>
    <s v="deleghe mod.i24 codice atto 10530342335.07 rif banca: 5370001038500014"/>
    <s v="agenzia entrate"/>
    <s v="IRPEF TRATTENUTA 05/2023"/>
    <m/>
    <s v="银行流水-MPS"/>
    <n v="-16.86"/>
    <s v="银行存款"/>
    <n v="-16.86"/>
  </r>
  <r>
    <s v="MPS"/>
    <x v="163"/>
    <s v="工资"/>
    <x v="4"/>
    <x v="19"/>
    <n v="-9313.75"/>
    <n v="9313.75"/>
    <m/>
    <s v="filiale disponente 443 id flusso cbi: 111640676 num. tot. pagamenti: 9 importo bonifici: 9.298,00 importo commissioni: 15,75 ord.orig: rif banca: 0390001012100015"/>
    <s v="5月工资"/>
    <s v=" CHENG SHENGEN 1403.00 MAGGIO 2024, _x000a_ CHENG XIAOLE 1647.00 MAGGIO 2024, _x000a_ DAKHU HASNEN 623.00 MAGGIO 2024, _x000a_ HUSSAIN ASAD 866.00 MAGGIO 2024, _x000a_ WANG ERIM 622.00 MAGGIO 2024, _x000a_ WANG XUEWEI 1290.00 MAGGIO 2024, _x000a_ ZHOU XIAOYING 923.00 MAGGIO 2024, _x000a_ NAWAZ SHAH 962.00 MAGGIO 2024, _x000a_ ALI USMAN 962.00 MAGGIO 2024. _x000a_"/>
    <m/>
    <s v="银行流水-MPS"/>
    <m/>
    <s v="运营费用"/>
    <m/>
  </r>
  <r>
    <s v="MPS"/>
    <x v="163"/>
    <s v="工资"/>
    <x v="2"/>
    <x v="10"/>
    <n v="-9313.75"/>
    <m/>
    <n v="9313.75"/>
    <s v="filiale disponente 443 id flusso cbi: 111640676 num. tot. pagamenti: 9 importo bonifici: 9.298,00 importo commissioni: 15,75 ord.orig: rif banca: 0390001012100015"/>
    <s v="5月工资"/>
    <s v=" CHENG SHENGEN 1403.00 MAGGIO 2024, _x000a_ CHENG XIAOLE 1647.00 MAGGIO 2024, _x000a_ DAKHU HASNEN 623.00 MAGGIO 2024, _x000a_ HUSSAIN ASAD 866.00 MAGGIO 2024, _x000a_ WANG ERIM 622.00 MAGGIO 2024, _x000a_ WANG XUEWEI 1290.00 MAGGIO 2024, _x000a_ ZHOU XIAOYING 923.00 MAGGIO 2024, _x000a_ NAWAZ SHAH 962.00 MAGGIO 2024, _x000a_ ALI USMAN 962.00 MAGGIO 2024. _x000a_"/>
    <m/>
    <s v="银行流水-MPS"/>
    <n v="-9313.75"/>
    <s v="银行存款"/>
    <n v="-9313.75"/>
  </r>
  <r>
    <s v="MPS"/>
    <x v="163"/>
    <s v="总仓-私人费用"/>
    <x v="2"/>
    <x v="10"/>
    <n v="-870.77"/>
    <m/>
    <n v="870.77"/>
    <s v="addebito sdd n. 509982219 a favore banca privata leasing s.p.a. codice mandato 01047971va152544 importo 869,77 commissioni 1,00 spese 0,00 rid 21172463 ctr 152544 rata 52 h e t s.r.l. rif banca: 4670001025300092"/>
    <s v="privata leasing 奔驰290"/>
    <s v="杨金专汽车贷款 VA152544 Rata 52"/>
    <m/>
    <s v="银行流水-MPS"/>
    <n v="-870.77"/>
    <s v="银行存款"/>
    <n v="-870.77"/>
  </r>
  <r>
    <s v="MPS"/>
    <x v="163"/>
    <s v="总仓-私人费用"/>
    <x v="7"/>
    <x v="7"/>
    <n v="-870.77"/>
    <n v="870.77"/>
    <m/>
    <s v="addebito sdd n. 509982219 a favore banca privata leasing s.p.a. codice mandato 01047971va152544 importo 869,77 commissioni 1,00 spese 0,00 rid 21172463 ctr 152544 rata 52 h e t s.r.l. rif banca: 4670001025300092"/>
    <s v="privata leasing 奔驰290"/>
    <s v="杨金专汽车贷款 VA152544 Rata 52"/>
    <m/>
    <s v="银行流水-MPS"/>
    <m/>
    <s v="其他应收款"/>
    <m/>
  </r>
  <r>
    <s v="MPS"/>
    <x v="164"/>
    <s v="现金存入"/>
    <x v="2"/>
    <x v="10"/>
    <n v="9760"/>
    <n v="9760"/>
    <m/>
    <s v="versamento da atm 01030-1338-18.06.2024-14.46.00n. carta 13373886- in cassa pon 04-17-06 -24 yj rif banca: 2410001002300006"/>
    <m/>
    <m/>
    <m/>
    <s v="银行流水-MPS"/>
    <n v="9760"/>
    <s v="银行存款"/>
    <n v="9760"/>
  </r>
  <r>
    <s v="MPS"/>
    <x v="164"/>
    <s v="现金存入"/>
    <x v="3"/>
    <x v="2"/>
    <n v="9760"/>
    <m/>
    <n v="9760"/>
    <s v="versamento da atm 01030-1338-18.06.2024-14.46.00n. carta 13373886- in cassa pon 04-17-06 -24 yj rif banca: 2410001002300006"/>
    <m/>
    <m/>
    <m/>
    <s v="银行流水-MPS"/>
    <m/>
    <s v="库存现金"/>
    <m/>
  </r>
  <r>
    <s v="MPS"/>
    <x v="164"/>
    <s v="现金存入"/>
    <x v="2"/>
    <x v="10"/>
    <n v="3855"/>
    <n v="3855"/>
    <m/>
    <s v="versamento da atm 01030-1338-18.06.2024-14.39.00n. carta 13373886- in cassa pon 15-17-06-24 xj rif banca: 2410001001300008"/>
    <m/>
    <m/>
    <m/>
    <s v="银行流水-MPS"/>
    <n v="3855"/>
    <s v="银行存款"/>
    <n v="3855"/>
  </r>
  <r>
    <s v="MPS"/>
    <x v="164"/>
    <s v="现金存入"/>
    <x v="3"/>
    <x v="2"/>
    <n v="3855"/>
    <m/>
    <n v="3855"/>
    <s v="versamento da atm 01030-1338-18.06.2024-14.39.00n. carta 13373886- in cassa pon 15-17-06-24 xj rif banca: 2410001001300008"/>
    <m/>
    <m/>
    <m/>
    <s v="银行流水-MPS"/>
    <m/>
    <s v="库存现金"/>
    <m/>
  </r>
  <r>
    <s v="BPER"/>
    <x v="164"/>
    <s v="手续费"/>
    <x v="4"/>
    <x v="14"/>
    <n v="-54.9"/>
    <n v="54.9"/>
    <m/>
    <s v="spese fattura np00890970 04/06/24 pv 016899965 /gest=setefi"/>
    <s v="nexi payments spa"/>
    <s v=" NP00890970 DEL 04-06-2024"/>
    <m/>
    <s v="银行流水-BPER"/>
    <m/>
    <s v="运营费用"/>
    <m/>
  </r>
  <r>
    <s v="BPER"/>
    <x v="164"/>
    <s v="手续费"/>
    <x v="2"/>
    <x v="11"/>
    <n v="-54.9"/>
    <m/>
    <n v="54.9"/>
    <s v="spese fattura np00890970 04/06/24 pv 016899965 /gest=setefi"/>
    <s v="nexi payments spa"/>
    <s v=" NP00890970 DEL 04-06-2024"/>
    <m/>
    <s v="银行流水-BPER"/>
    <n v="-54.9"/>
    <s v="银行存款"/>
    <n v="-54.9"/>
  </r>
  <r>
    <s v="BPER"/>
    <x v="164"/>
    <s v="手续费"/>
    <x v="4"/>
    <x v="14"/>
    <n v="-54.9"/>
    <n v="54.9"/>
    <m/>
    <s v="spese fattura np00890969 04/06/24 pv 016899957 /gest=setefi"/>
    <s v="nexi payments spa"/>
    <s v=" NP00890970 DEL 04-06-2024"/>
    <m/>
    <s v="银行流水-BPER"/>
    <m/>
    <s v="运营费用"/>
    <m/>
  </r>
  <r>
    <s v="BPER"/>
    <x v="164"/>
    <s v="手续费"/>
    <x v="2"/>
    <x v="11"/>
    <n v="-54.9"/>
    <m/>
    <n v="54.9"/>
    <s v="spese fattura np00890969 04/06/24 pv 016899957 /gest=setefi"/>
    <s v="nexi payments spa"/>
    <s v=" NP00890970 DEL 04-06-2024"/>
    <m/>
    <s v="银行流水-BPER"/>
    <n v="-54.9"/>
    <s v="银行存款"/>
    <n v="-54.9"/>
  </r>
  <r>
    <s v="BPM"/>
    <x v="164"/>
    <s v="刷卡入账"/>
    <x v="2"/>
    <x v="8"/>
    <n v="2318.5700000000002"/>
    <n v="2318.5700000000002"/>
    <m/>
    <s v="inc.pos carte credit - nexi (ex-car del 17/06/24 pdv 4956683/00003 one fashion                              im"/>
    <m/>
    <m/>
    <m/>
    <s v="银行流水-BPM"/>
    <n v="2318.5700000000002"/>
    <s v="银行存款"/>
    <n v="2318.5700000000002"/>
  </r>
  <r>
    <s v="BPM"/>
    <x v="164"/>
    <s v="刷卡入账"/>
    <x v="3"/>
    <x v="4"/>
    <n v="2318.5700000000002"/>
    <m/>
    <n v="2318.5700000000002"/>
    <s v="inc.pos carte credit - nexi (ex-car del 17/06/24 pdv 4956683/00003 one fashion                              im"/>
    <m/>
    <m/>
    <m/>
    <s v="银行流水-BPM"/>
    <m/>
    <s v="库存现金"/>
    <m/>
  </r>
  <r>
    <s v="BPM"/>
    <x v="164"/>
    <s v="刷卡入账"/>
    <x v="2"/>
    <x v="8"/>
    <n v="1495.89"/>
    <n v="1495.89"/>
    <m/>
    <s v="incas. tramite p.o.s - pagobancomat del 17/06/24 pdv 4956683/00003 one fashion                              im"/>
    <m/>
    <m/>
    <m/>
    <s v="银行流水-BPM"/>
    <n v="1495.89"/>
    <s v="银行存款"/>
    <n v="1495.89"/>
  </r>
  <r>
    <s v="BPM"/>
    <x v="164"/>
    <s v="刷卡入账"/>
    <x v="3"/>
    <x v="4"/>
    <n v="1495.89"/>
    <m/>
    <n v="1495.89"/>
    <s v="incas. tramite p.o.s - pagobancomat del 17/06/24 pdv 4956683/00003 one fashion                              im"/>
    <m/>
    <m/>
    <m/>
    <s v="银行流水-BPM"/>
    <m/>
    <s v="库存现金"/>
    <m/>
  </r>
  <r>
    <s v="BPM"/>
    <x v="164"/>
    <s v="刷卡入账"/>
    <x v="2"/>
    <x v="8"/>
    <n v="859.51"/>
    <n v="859.51"/>
    <m/>
    <s v="inc.pos carte credit - nexi (ex-car del 17/06/24 pdv 4956683/00002 one fashion                              im"/>
    <m/>
    <m/>
    <m/>
    <s v="银行流水-BPM"/>
    <n v="859.51"/>
    <s v="银行存款"/>
    <n v="859.51"/>
  </r>
  <r>
    <s v="BPM"/>
    <x v="164"/>
    <s v="刷卡入账"/>
    <x v="3"/>
    <x v="4"/>
    <n v="859.51"/>
    <m/>
    <n v="859.51"/>
    <s v="inc.pos carte credit - nexi (ex-car del 17/06/24 pdv 4956683/00002 one fashion                              im"/>
    <m/>
    <m/>
    <m/>
    <s v="银行流水-BPM"/>
    <m/>
    <s v="库存现金"/>
    <m/>
  </r>
  <r>
    <s v="BPM"/>
    <x v="164"/>
    <s v="刷卡入账"/>
    <x v="2"/>
    <x v="8"/>
    <n v="343.75"/>
    <n v="343.75"/>
    <m/>
    <s v="incas. tramite p.o.s - pagobancomat del 17/06/24 pdv 4956683/00002 one fashion                              im"/>
    <m/>
    <m/>
    <m/>
    <s v="银行流水-BPM"/>
    <n v="343.75"/>
    <s v="银行存款"/>
    <n v="343.75"/>
  </r>
  <r>
    <s v="BPM"/>
    <x v="164"/>
    <s v="刷卡入账"/>
    <x v="3"/>
    <x v="4"/>
    <n v="343.75"/>
    <m/>
    <n v="343.75"/>
    <s v="incas. tramite p.o.s - pagobancomat del 17/06/24 pdv 4956683/00002 one fashion                              im"/>
    <m/>
    <m/>
    <m/>
    <s v="银行流水-BPM"/>
    <m/>
    <s v="库存现金"/>
    <m/>
  </r>
  <r>
    <s v="BPM"/>
    <x v="165"/>
    <s v="服装货款"/>
    <x v="6"/>
    <x v="18"/>
    <n v="-8113.23"/>
    <n v="8113.23"/>
    <m/>
    <s v="vostra disposizione - vs.disp. rif. mb0b07945941/90526706  favore atlantide snc                       - add.tot"/>
    <s v="atlantide snc"/>
    <s v="FT 267 DEL 10-06-2024 FT 250 DEL 28-05-2024 FT 243 DEL 21-05-2024 FT 224 DEL 08-05-2024 FT 189 DEL 19-04-2024 FT 170 DEL 12-04-2024 FT 153 DEL 08-04-2024 FT 137 DEL 02-04-2024 "/>
    <m/>
    <s v="银行流水-BPM"/>
    <m/>
    <s v="应付账款"/>
    <m/>
  </r>
  <r>
    <s v="BPM"/>
    <x v="165"/>
    <s v="服装货款"/>
    <x v="2"/>
    <x v="8"/>
    <n v="-8113.23"/>
    <m/>
    <n v="8113.23"/>
    <s v="vostra disposizione - vs.disp. rif. mb0b07945941/90526706  favore atlantide snc                       - add.tot"/>
    <s v="atlantide snc"/>
    <s v="FT 267 DEL 10-06-2024 FT 250 DEL 28-05-2024 FT 243 DEL 21-05-2024 FT 224 DEL 08-05-2024 FT 189 DEL 19-04-2024 FT 170 DEL 12-04-2024 FT 153 DEL 08-04-2024 FT 137 DEL 02-04-2024 "/>
    <m/>
    <s v="银行流水-BPM"/>
    <n v="-8113.23"/>
    <s v="银行存款"/>
    <n v="-8113.23"/>
  </r>
  <r>
    <s v="BPM"/>
    <x v="165"/>
    <s v="百货货款"/>
    <x v="6"/>
    <x v="16"/>
    <n v="-544.97"/>
    <n v="544.97"/>
    <m/>
    <s v="vostra disposizione - vs.disp. rif. mb0b07945732/90526381  favore dc srl                              - add.tot"/>
    <s v="dc srl"/>
    <s v="FT 240704895 DEL 26-03-2024 "/>
    <m/>
    <s v="银行流水-BPM"/>
    <m/>
    <s v="应付账款"/>
    <m/>
  </r>
  <r>
    <s v="BPM"/>
    <x v="165"/>
    <s v="百货货款"/>
    <x v="2"/>
    <x v="8"/>
    <n v="-544.97"/>
    <m/>
    <n v="544.97"/>
    <s v="vostra disposizione - vs.disp. rif. mb0b07945732/90526381  favore dc srl                              - add.tot"/>
    <s v="dc srl"/>
    <s v="FT 240704895 DEL 26-03-2024 "/>
    <m/>
    <s v="银行流水-BPM"/>
    <n v="-544.97"/>
    <s v="银行存款"/>
    <n v="-544.97"/>
  </r>
  <r>
    <s v="BPM"/>
    <x v="165"/>
    <s v="百货货款"/>
    <x v="6"/>
    <x v="16"/>
    <n v="-851"/>
    <n v="851"/>
    <m/>
    <s v="vostra disposizione - vs.disp. rif. mb0b07945507/90526000  favore dc casa srl                         - add.tot"/>
    <s v="dc casa srl"/>
    <s v="FT 240703565 DEL 28-03-2024 "/>
    <m/>
    <s v="银行流水-BPM"/>
    <m/>
    <s v="应付账款"/>
    <m/>
  </r>
  <r>
    <s v="BPM"/>
    <x v="165"/>
    <s v="百货货款"/>
    <x v="2"/>
    <x v="8"/>
    <n v="-851"/>
    <m/>
    <n v="851"/>
    <s v="vostra disposizione - vs.disp. rif. mb0b07945507/90526000  favore dc casa srl                         - add.tot"/>
    <s v="dc casa srl"/>
    <s v="FT 240703565 DEL 28-03-2024 "/>
    <m/>
    <s v="银行流水-BPM"/>
    <n v="-851"/>
    <s v="银行存款"/>
    <n v="-851"/>
  </r>
  <r>
    <s v="BPM"/>
    <x v="165"/>
    <s v="刷卡入账"/>
    <x v="2"/>
    <x v="8"/>
    <n v="282.95999999999998"/>
    <n v="282.95999999999998"/>
    <m/>
    <s v="incas. tramite p.o.s - pagobancomat del 18/06/24 pdv 4956683/00002 one fashion                              im"/>
    <m/>
    <m/>
    <m/>
    <s v="银行流水-BPM"/>
    <n v="282.95999999999998"/>
    <s v="银行存款"/>
    <n v="282.95999999999998"/>
  </r>
  <r>
    <s v="BPM"/>
    <x v="165"/>
    <s v="刷卡入账"/>
    <x v="3"/>
    <x v="4"/>
    <n v="282.95999999999998"/>
    <m/>
    <n v="282.95999999999998"/>
    <s v="incas. tramite p.o.s - pagobancomat del 18/06/24 pdv 4956683/00002 one fashion                              im"/>
    <m/>
    <m/>
    <m/>
    <s v="银行流水-BPM"/>
    <m/>
    <s v="库存现金"/>
    <m/>
  </r>
  <r>
    <s v="BPM"/>
    <x v="165"/>
    <s v="刷卡入账"/>
    <x v="2"/>
    <x v="8"/>
    <n v="2286.9"/>
    <n v="2286.9"/>
    <m/>
    <s v="inc.pos carte credit - nexi (ex-car del 18/06/24 pdv 4956683/00003 one fashion                              im"/>
    <m/>
    <m/>
    <m/>
    <s v="银行流水-BPM"/>
    <n v="2286.9"/>
    <s v="银行存款"/>
    <n v="2286.9"/>
  </r>
  <r>
    <s v="BPM"/>
    <x v="165"/>
    <s v="刷卡入账"/>
    <x v="3"/>
    <x v="4"/>
    <n v="2286.9"/>
    <m/>
    <n v="2286.9"/>
    <s v="inc.pos carte credit - nexi (ex-car del 18/06/24 pdv 4956683/00003 one fashion                              im"/>
    <m/>
    <m/>
    <m/>
    <s v="银行流水-BPM"/>
    <m/>
    <s v="库存现金"/>
    <m/>
  </r>
  <r>
    <s v="BPM"/>
    <x v="165"/>
    <s v="刷卡入账"/>
    <x v="2"/>
    <x v="8"/>
    <n v="682.68"/>
    <n v="682.68"/>
    <m/>
    <s v="incas. tramite p.o.s - pagobancomat del 18/06/24 pdv 4956683/00003 one fashion                              im"/>
    <m/>
    <m/>
    <m/>
    <s v="银行流水-BPM"/>
    <n v="682.68"/>
    <s v="银行存款"/>
    <n v="682.68"/>
  </r>
  <r>
    <s v="BPM"/>
    <x v="165"/>
    <s v="刷卡入账"/>
    <x v="3"/>
    <x v="4"/>
    <n v="682.68"/>
    <m/>
    <n v="682.68"/>
    <s v="incas. tramite p.o.s - pagobancomat del 18/06/24 pdv 4956683/00003 one fashion                              im"/>
    <m/>
    <m/>
    <m/>
    <s v="银行流水-BPM"/>
    <m/>
    <s v="库存现金"/>
    <m/>
  </r>
  <r>
    <s v="BPM"/>
    <x v="165"/>
    <s v="刷卡入账"/>
    <x v="2"/>
    <x v="8"/>
    <n v="727.53"/>
    <n v="727.53"/>
    <m/>
    <s v="inc.pos carte credit - nexi (ex-car del 18/06/24 pdv 4956683/00002 one fashion                              im"/>
    <m/>
    <m/>
    <m/>
    <s v="银行流水-BPM"/>
    <n v="727.53"/>
    <s v="银行存款"/>
    <n v="727.53"/>
  </r>
  <r>
    <s v="BPM"/>
    <x v="165"/>
    <s v="刷卡入账"/>
    <x v="3"/>
    <x v="4"/>
    <n v="727.53"/>
    <m/>
    <n v="727.53"/>
    <s v="inc.pos carte credit - nexi (ex-car del 18/06/24 pdv 4956683/00002 one fashion                              im"/>
    <m/>
    <m/>
    <m/>
    <s v="银行流水-BPM"/>
    <m/>
    <s v="库存现金"/>
    <m/>
  </r>
  <r>
    <s v="BPM"/>
    <x v="165"/>
    <s v="手续费"/>
    <x v="4"/>
    <x v="14"/>
    <n v="-1.1000000000000001"/>
    <n v="1.1000000000000001"/>
    <m/>
    <s v="comm.su bonifici - ns rif. mb0b07945507     spese e comm."/>
    <s v="bpm"/>
    <m/>
    <m/>
    <s v="银行流水-BPM"/>
    <m/>
    <s v="运营费用"/>
    <m/>
  </r>
  <r>
    <s v="BPM"/>
    <x v="165"/>
    <s v="手续费"/>
    <x v="2"/>
    <x v="8"/>
    <n v="-1.1000000000000001"/>
    <m/>
    <n v="1.1000000000000001"/>
    <s v="comm.su bonifici - ns rif. mb0b07945507     spese e comm."/>
    <s v="bpm"/>
    <m/>
    <m/>
    <s v="银行流水-BPM"/>
    <n v="-1.1000000000000001"/>
    <s v="银行存款"/>
    <n v="-1.1000000000000001"/>
  </r>
  <r>
    <s v="BPM"/>
    <x v="165"/>
    <s v="手续费"/>
    <x v="4"/>
    <x v="14"/>
    <n v="-1.1000000000000001"/>
    <n v="1.1000000000000001"/>
    <m/>
    <s v="comm.su bonifici - ns rif. mb0b07945941     spese e comm."/>
    <s v="bpm"/>
    <m/>
    <m/>
    <s v="银行流水-BPM"/>
    <m/>
    <s v="运营费用"/>
    <m/>
  </r>
  <r>
    <s v="BPM"/>
    <x v="165"/>
    <s v="手续费"/>
    <x v="2"/>
    <x v="8"/>
    <n v="-1.1000000000000001"/>
    <m/>
    <n v="1.1000000000000001"/>
    <s v="comm.su bonifici - ns rif. mb0b07945941     spese e comm."/>
    <s v="bpm"/>
    <m/>
    <m/>
    <s v="银行流水-BPM"/>
    <n v="-1.1000000000000001"/>
    <s v="银行存款"/>
    <n v="-1.1000000000000001"/>
  </r>
  <r>
    <s v="BPM"/>
    <x v="165"/>
    <s v="手续费"/>
    <x v="4"/>
    <x v="14"/>
    <n v="-1.1000000000000001"/>
    <n v="1.1000000000000001"/>
    <m/>
    <s v="comm.su bonifici - ns rif. mb0b07945732     spese e comm."/>
    <s v="bpm"/>
    <m/>
    <m/>
    <s v="银行流水-BPM"/>
    <m/>
    <s v="运营费用"/>
    <m/>
  </r>
  <r>
    <s v="BPM"/>
    <x v="165"/>
    <s v="手续费"/>
    <x v="2"/>
    <x v="8"/>
    <n v="-1.1000000000000001"/>
    <m/>
    <n v="1.1000000000000001"/>
    <s v="comm.su bonifici - ns rif. mb0b07945732     spese e comm."/>
    <s v="bpm"/>
    <m/>
    <m/>
    <s v="银行流水-BPM"/>
    <n v="-1.1000000000000001"/>
    <s v="银行存款"/>
    <n v="-1.1000000000000001"/>
  </r>
  <r>
    <s v="BPM"/>
    <x v="166"/>
    <s v="刷卡入账"/>
    <x v="2"/>
    <x v="8"/>
    <n v="2265.4"/>
    <n v="2265.4"/>
    <m/>
    <s v="inc.pos carte credit - nexi (ex-car del 19/06/24 pdv 4956683/00003 one fashion                              im"/>
    <m/>
    <m/>
    <m/>
    <s v="银行流水-BPM"/>
    <n v="2265.4"/>
    <s v="银行存款"/>
    <n v="2265.4"/>
  </r>
  <r>
    <s v="BPM"/>
    <x v="166"/>
    <s v="刷卡入账"/>
    <x v="3"/>
    <x v="4"/>
    <n v="2265.4"/>
    <m/>
    <n v="2265.4"/>
    <s v="inc.pos carte credit - nexi (ex-car del 19/06/24 pdv 4956683/00003 one fashion                              im"/>
    <m/>
    <m/>
    <m/>
    <s v="银行流水-BPM"/>
    <m/>
    <s v="库存现金"/>
    <m/>
  </r>
  <r>
    <s v="BPM"/>
    <x v="166"/>
    <s v="刷卡入账"/>
    <x v="2"/>
    <x v="8"/>
    <n v="868.77"/>
    <n v="868.77"/>
    <m/>
    <s v="inc.pos carte credit - nexi (ex-car del 19/06/24 pdv 4956683/00002 one fashion                              im"/>
    <m/>
    <m/>
    <m/>
    <s v="银行流水-BPM"/>
    <n v="868.77"/>
    <s v="银行存款"/>
    <n v="868.77"/>
  </r>
  <r>
    <s v="BPM"/>
    <x v="166"/>
    <s v="刷卡入账"/>
    <x v="3"/>
    <x v="4"/>
    <n v="868.77"/>
    <m/>
    <n v="868.77"/>
    <s v="inc.pos carte credit - nexi (ex-car del 19/06/24 pdv 4956683/00002 one fashion                              im"/>
    <m/>
    <m/>
    <m/>
    <s v="银行流水-BPM"/>
    <m/>
    <s v="库存现金"/>
    <m/>
  </r>
  <r>
    <s v="BPM"/>
    <x v="166"/>
    <s v="刷卡入账"/>
    <x v="2"/>
    <x v="8"/>
    <n v="311.89"/>
    <n v="311.89"/>
    <m/>
    <s v="incas. tramite p.o.s - pagobancomat del 19/06/24 pdv 4956683/00002 one fashion                              im"/>
    <m/>
    <m/>
    <m/>
    <s v="银行流水-BPM"/>
    <n v="311.89"/>
    <s v="银行存款"/>
    <n v="311.89"/>
  </r>
  <r>
    <s v="BPM"/>
    <x v="166"/>
    <s v="刷卡入账"/>
    <x v="3"/>
    <x v="4"/>
    <n v="311.89"/>
    <m/>
    <n v="311.89"/>
    <s v="incas. tramite p.o.s - pagobancomat del 19/06/24 pdv 4956683/00002 one fashion                              im"/>
    <m/>
    <m/>
    <m/>
    <s v="银行流水-BPM"/>
    <m/>
    <s v="库存现金"/>
    <m/>
  </r>
  <r>
    <s v="BPM"/>
    <x v="166"/>
    <s v="刷卡入账"/>
    <x v="2"/>
    <x v="8"/>
    <n v="1293.08"/>
    <n v="1293.08"/>
    <m/>
    <s v="incas. tramite p.o.s - pagobancomat del 19/06/24 pdv 4956683/00003 one fashion                              im"/>
    <m/>
    <m/>
    <m/>
    <s v="银行流水-BPM"/>
    <n v="1293.08"/>
    <s v="银行存款"/>
    <n v="1293.08"/>
  </r>
  <r>
    <s v="BPM"/>
    <x v="166"/>
    <s v="刷卡入账"/>
    <x v="3"/>
    <x v="4"/>
    <n v="1293.08"/>
    <m/>
    <n v="1293.08"/>
    <s v="incas. tramite p.o.s - pagobancomat del 19/06/24 pdv 4956683/00003 one fashion                              im"/>
    <m/>
    <m/>
    <m/>
    <s v="银行流水-BPM"/>
    <m/>
    <s v="库存现金"/>
    <m/>
  </r>
  <r>
    <s v="BPM"/>
    <x v="167"/>
    <s v="百货货款"/>
    <x v="6"/>
    <x v="16"/>
    <n v="-3195.36"/>
    <n v="3195.36"/>
    <m/>
    <s v="vostra disposizione - vs.disp. rif. mb0b08950798/90418309  favore gottardo spa                        - add.tot"/>
    <s v="gottardo spa"/>
    <s v="DDT 01/7000016490 DEL 05-06-2024 DDT 14/7017008989 DEL 05-06-2024 "/>
    <m/>
    <s v="银行流水-BPM"/>
    <m/>
    <s v="应付账款"/>
    <m/>
  </r>
  <r>
    <s v="BPM"/>
    <x v="167"/>
    <s v="百货货款"/>
    <x v="2"/>
    <x v="8"/>
    <n v="-3195.36"/>
    <m/>
    <n v="3195.36"/>
    <s v="vostra disposizione - vs.disp. rif. mb0b08950798/90418309  favore gottardo spa                        - add.tot"/>
    <s v="gottardo spa"/>
    <s v="DDT 01/7000016490 DEL 05-06-2024 DDT 14/7017008989 DEL 05-06-2024 "/>
    <m/>
    <s v="银行流水-BPM"/>
    <n v="-3195.36"/>
    <s v="银行存款"/>
    <n v="-3195.36"/>
  </r>
  <r>
    <s v="BPM"/>
    <x v="167"/>
    <s v="刷卡入账"/>
    <x v="2"/>
    <x v="8"/>
    <n v="2865.18"/>
    <n v="2865.18"/>
    <m/>
    <s v="inc.pos carte credit - nexi (ex-car del 20/06/24 pdv 4956683/00003 one fashion                              im"/>
    <m/>
    <m/>
    <m/>
    <s v="银行流水-BPM"/>
    <n v="2865.18"/>
    <s v="银行存款"/>
    <n v="2865.18"/>
  </r>
  <r>
    <s v="BPM"/>
    <x v="167"/>
    <s v="刷卡入账"/>
    <x v="3"/>
    <x v="4"/>
    <n v="2865.18"/>
    <m/>
    <n v="2865.18"/>
    <s v="inc.pos carte credit - nexi (ex-car del 20/06/24 pdv 4956683/00003 one fashion                              im"/>
    <m/>
    <m/>
    <m/>
    <s v="银行流水-BPM"/>
    <m/>
    <s v="库存现金"/>
    <m/>
  </r>
  <r>
    <s v="BPM"/>
    <x v="167"/>
    <s v="刷卡入账"/>
    <x v="2"/>
    <x v="8"/>
    <n v="849.43"/>
    <n v="849.43"/>
    <m/>
    <s v="incas. tramite p.o.s - pagobancomat del 20/06/24 pdv 4956683/00003 one fashion                              im"/>
    <m/>
    <m/>
    <m/>
    <s v="银行流水-BPM"/>
    <n v="849.43"/>
    <s v="银行存款"/>
    <n v="849.43"/>
  </r>
  <r>
    <s v="BPM"/>
    <x v="167"/>
    <s v="刷卡入账"/>
    <x v="3"/>
    <x v="4"/>
    <n v="849.43"/>
    <m/>
    <n v="849.43"/>
    <s v="incas. tramite p.o.s - pagobancomat del 20/06/24 pdv 4956683/00003 one fashion                              im"/>
    <m/>
    <m/>
    <m/>
    <s v="银行流水-BPM"/>
    <m/>
    <s v="库存现金"/>
    <m/>
  </r>
  <r>
    <s v="BPM"/>
    <x v="167"/>
    <s v="刷卡入账"/>
    <x v="2"/>
    <x v="8"/>
    <n v="1136.6500000000001"/>
    <n v="1136.6500000000001"/>
    <m/>
    <s v="inc.pos carte credit - nexi (ex-car del 20/06/24 pdv 4956683/00002 one fashion                              im"/>
    <m/>
    <m/>
    <m/>
    <s v="银行流水-BPM"/>
    <n v="1136.6500000000001"/>
    <s v="银行存款"/>
    <n v="1136.6500000000001"/>
  </r>
  <r>
    <s v="BPM"/>
    <x v="167"/>
    <s v="刷卡入账"/>
    <x v="3"/>
    <x v="4"/>
    <n v="1136.6500000000001"/>
    <m/>
    <n v="1136.6500000000001"/>
    <s v="inc.pos carte credit - nexi (ex-car del 20/06/24 pdv 4956683/00002 one fashion                              im"/>
    <m/>
    <m/>
    <m/>
    <s v="银行流水-BPM"/>
    <m/>
    <s v="库存现金"/>
    <m/>
  </r>
  <r>
    <s v="BPM"/>
    <x v="167"/>
    <s v="刷卡入账"/>
    <x v="2"/>
    <x v="8"/>
    <n v="203.83"/>
    <n v="203.83"/>
    <m/>
    <s v="incas. tramite p.o.s - pagobancomat del 20/06/24 pdv 4956683/00002 one fashion                              im"/>
    <m/>
    <m/>
    <m/>
    <s v="银行流水-BPM"/>
    <n v="203.83"/>
    <s v="银行存款"/>
    <n v="203.83"/>
  </r>
  <r>
    <s v="BPM"/>
    <x v="167"/>
    <s v="刷卡入账"/>
    <x v="3"/>
    <x v="4"/>
    <n v="203.83"/>
    <m/>
    <n v="203.83"/>
    <s v="incas. tramite p.o.s - pagobancomat del 20/06/24 pdv 4956683/00002 one fashion                              im"/>
    <m/>
    <m/>
    <m/>
    <s v="银行流水-BPM"/>
    <m/>
    <s v="库存现金"/>
    <m/>
  </r>
  <r>
    <s v="BPM"/>
    <x v="167"/>
    <s v="手续费"/>
    <x v="4"/>
    <x v="14"/>
    <n v="-1.1000000000000001"/>
    <n v="1.1000000000000001"/>
    <m/>
    <s v="comm.su bonifici - ns rif. mb0b08950798     spese e comm."/>
    <s v="bpm"/>
    <m/>
    <m/>
    <s v="银行流水-BPM"/>
    <m/>
    <s v="运营费用"/>
    <m/>
  </r>
  <r>
    <s v="BPM"/>
    <x v="167"/>
    <s v="手续费"/>
    <x v="2"/>
    <x v="8"/>
    <n v="-1.1000000000000001"/>
    <m/>
    <n v="1.1000000000000001"/>
    <s v="comm.su bonifici - ns rif. mb0b08950798     spese e comm."/>
    <s v="bpm"/>
    <m/>
    <m/>
    <s v="银行流水-BPM"/>
    <n v="-1.1000000000000001"/>
    <s v="银行存款"/>
    <n v="-1.1000000000000001"/>
  </r>
  <r>
    <s v="BPM"/>
    <x v="167"/>
    <s v="手续费"/>
    <x v="4"/>
    <x v="14"/>
    <n v="-1"/>
    <n v="1"/>
    <m/>
    <s v="commissioni - comm.sdd: itle000001072249m001"/>
    <s v="bpm"/>
    <m/>
    <m/>
    <s v="银行流水-BPM"/>
    <m/>
    <s v="运营费用"/>
    <m/>
  </r>
  <r>
    <s v="BPM"/>
    <x v="167"/>
    <s v="手续费"/>
    <x v="2"/>
    <x v="8"/>
    <n v="-1"/>
    <m/>
    <n v="1"/>
    <s v="commissioni - comm.sdd: itle000001072249m001"/>
    <s v="bpm"/>
    <m/>
    <m/>
    <s v="银行流水-BPM"/>
    <n v="-1"/>
    <s v="银行存款"/>
    <n v="-1"/>
  </r>
  <r>
    <s v="BPER"/>
    <x v="167"/>
    <s v="总仓-公司贷款"/>
    <x v="7"/>
    <x v="7"/>
    <n v="-3711.98"/>
    <n v="3711.98"/>
    <m/>
    <s v="rata prestito pag.rata del 30/05/2024 fin.421/17586133"/>
    <s v="银行贷款"/>
    <s v="421/17586133 del 30/05/2024"/>
    <m/>
    <s v="银行流水-BPER"/>
    <m/>
    <s v="其他应收款"/>
    <m/>
  </r>
  <r>
    <s v="BPER"/>
    <x v="167"/>
    <s v="总仓-公司贷款"/>
    <x v="2"/>
    <x v="11"/>
    <n v="-3711.98"/>
    <m/>
    <n v="3711.98"/>
    <s v="rata prestito pag.rata del 30/05/2024 fin.421/17586133"/>
    <s v="银行贷款"/>
    <s v="421/17586133 del 30/05/2024"/>
    <m/>
    <s v="银行流水-BPER"/>
    <n v="-3711.98"/>
    <s v="银行存款"/>
    <n v="-3711.98"/>
  </r>
  <r>
    <s v="BPM"/>
    <x v="167"/>
    <s v="总仓-私人费用"/>
    <x v="7"/>
    <x v="7"/>
    <n v="-1352.73"/>
    <n v="1352.73"/>
    <m/>
    <s v="addebito diretto sdd - sdd core: itle000001072249m001 vw financial serv. spa"/>
    <s v="volkswagen financial services s.p.a."/>
    <s v="潘颂炮奥迪汽车贷款 202422242139 DEL 09-05-2024"/>
    <m/>
    <s v="银行流水-BPM"/>
    <m/>
    <s v="其他应收款"/>
    <m/>
  </r>
  <r>
    <s v="BPM"/>
    <x v="167"/>
    <s v="总仓-私人费用"/>
    <x v="2"/>
    <x v="8"/>
    <n v="-1352.73"/>
    <m/>
    <n v="1352.73"/>
    <s v="addebito diretto sdd - sdd core: itle000001072249m001 vw financial serv. spa"/>
    <s v="volkswagen financial services s.p.a."/>
    <s v="潘颂炮奥迪汽车贷款 202422242139 DEL 09-05-2024"/>
    <m/>
    <s v="银行流水-BPM"/>
    <n v="-1352.73"/>
    <s v="银行存款"/>
    <n v="-1352.73"/>
  </r>
  <r>
    <s v="BPM"/>
    <x v="168"/>
    <s v="手续费"/>
    <x v="4"/>
    <x v="14"/>
    <n v="-1.1000000000000001"/>
    <n v="1.1000000000000001"/>
    <m/>
    <s v="comm.su bonifici - ns rif. mb0b09529847     spese e comm."/>
    <s v="bpm"/>
    <m/>
    <m/>
    <s v="银行流水-BPM"/>
    <m/>
    <s v="运营费用"/>
    <m/>
  </r>
  <r>
    <s v="BPM"/>
    <x v="168"/>
    <s v="手续费"/>
    <x v="2"/>
    <x v="8"/>
    <n v="-1.1000000000000001"/>
    <m/>
    <n v="1.1000000000000001"/>
    <s v="comm.su bonifici - ns rif. mb0b09529847     spese e comm."/>
    <s v="bpm"/>
    <m/>
    <m/>
    <s v="银行流水-BPM"/>
    <n v="-1.1000000000000001"/>
    <s v="银行存款"/>
    <n v="-1.1000000000000001"/>
  </r>
  <r>
    <s v="BPM"/>
    <x v="168"/>
    <s v="手续费"/>
    <x v="4"/>
    <x v="14"/>
    <n v="-1.1000000000000001"/>
    <n v="1.1000000000000001"/>
    <m/>
    <s v="comm.su bonifici - ns rif. mb0b09515851     spese e comm."/>
    <s v="bpm"/>
    <m/>
    <m/>
    <s v="银行流水-BPM"/>
    <m/>
    <s v="运营费用"/>
    <m/>
  </r>
  <r>
    <s v="BPM"/>
    <x v="168"/>
    <s v="手续费"/>
    <x v="2"/>
    <x v="8"/>
    <n v="-1.1000000000000001"/>
    <m/>
    <n v="1.1000000000000001"/>
    <s v="comm.su bonifici - ns rif. mb0b09515851     spese e comm."/>
    <s v="bpm"/>
    <m/>
    <m/>
    <s v="银行流水-BPM"/>
    <n v="-1.1000000000000001"/>
    <s v="银行存款"/>
    <n v="-1.1000000000000001"/>
  </r>
  <r>
    <s v="BPM"/>
    <x v="168"/>
    <s v="刷卡入账"/>
    <x v="2"/>
    <x v="8"/>
    <n v="697.48"/>
    <n v="697.48"/>
    <m/>
    <s v="incas. tramite p.o.s - pagobancomat del 21/06/24 pdv 4956683/00003 one fashion                              im"/>
    <m/>
    <m/>
    <m/>
    <s v="银行流水-BPM"/>
    <n v="697.48"/>
    <s v="银行存款"/>
    <n v="697.48"/>
  </r>
  <r>
    <s v="BPM"/>
    <x v="168"/>
    <s v="刷卡入账"/>
    <x v="3"/>
    <x v="4"/>
    <n v="697.48"/>
    <m/>
    <n v="697.48"/>
    <s v="incas. tramite p.o.s - pagobancomat del 21/06/24 pdv 4956683/00003 one fashion                              im"/>
    <m/>
    <m/>
    <m/>
    <s v="银行流水-BPM"/>
    <m/>
    <s v="库存现金"/>
    <m/>
  </r>
  <r>
    <s v="BPM"/>
    <x v="168"/>
    <s v="刷卡入账"/>
    <x v="2"/>
    <x v="8"/>
    <n v="763.44"/>
    <n v="763.44"/>
    <m/>
    <s v="inc.pos carte credit - nexi (ex-car del 23/06/24 pdv 4956683/00002 one fashion                              im"/>
    <m/>
    <m/>
    <m/>
    <s v="银行流水-BPM"/>
    <n v="763.44"/>
    <s v="银行存款"/>
    <n v="763.44"/>
  </r>
  <r>
    <s v="BPM"/>
    <x v="168"/>
    <s v="刷卡入账"/>
    <x v="3"/>
    <x v="4"/>
    <n v="763.44"/>
    <m/>
    <n v="763.44"/>
    <s v="inc.pos carte credit - nexi (ex-car del 23/06/24 pdv 4956683/00002 one fashion                              im"/>
    <m/>
    <m/>
    <m/>
    <s v="银行流水-BPM"/>
    <m/>
    <s v="库存现金"/>
    <m/>
  </r>
  <r>
    <s v="BPM"/>
    <x v="168"/>
    <s v="刷卡入账"/>
    <x v="2"/>
    <x v="8"/>
    <n v="551.42999999999995"/>
    <n v="551.42999999999995"/>
    <m/>
    <s v="incas. tramite p.o.s - pagobancomat del 23/06/24 pdv 4956683/00002 one fashion                              im"/>
    <m/>
    <m/>
    <m/>
    <s v="银行流水-BPM"/>
    <n v="551.42999999999995"/>
    <s v="银行存款"/>
    <n v="551.42999999999995"/>
  </r>
  <r>
    <s v="BPM"/>
    <x v="168"/>
    <s v="刷卡入账"/>
    <x v="3"/>
    <x v="4"/>
    <n v="551.42999999999995"/>
    <m/>
    <n v="551.42999999999995"/>
    <s v="incas. tramite p.o.s - pagobancomat del 23/06/24 pdv 4956683/00002 one fashion                              im"/>
    <m/>
    <m/>
    <m/>
    <s v="银行流水-BPM"/>
    <m/>
    <s v="库存现金"/>
    <m/>
  </r>
  <r>
    <s v="BPM"/>
    <x v="168"/>
    <s v="刷卡入账"/>
    <x v="2"/>
    <x v="8"/>
    <n v="952.07"/>
    <n v="952.07"/>
    <m/>
    <s v="inc.pos carte credit - nexi (ex-car del 22/06/24 pdv 4956683/00002 one fashion                              im"/>
    <m/>
    <m/>
    <m/>
    <s v="银行流水-BPM"/>
    <n v="952.07"/>
    <s v="银行存款"/>
    <n v="952.07"/>
  </r>
  <r>
    <s v="BPM"/>
    <x v="168"/>
    <s v="刷卡入账"/>
    <x v="3"/>
    <x v="4"/>
    <n v="952.07"/>
    <m/>
    <n v="952.07"/>
    <s v="inc.pos carte credit - nexi (ex-car del 22/06/24 pdv 4956683/00002 one fashion                              im"/>
    <m/>
    <m/>
    <m/>
    <s v="银行流水-BPM"/>
    <m/>
    <s v="库存现金"/>
    <m/>
  </r>
  <r>
    <s v="BPM"/>
    <x v="168"/>
    <s v="刷卡入账"/>
    <x v="2"/>
    <x v="8"/>
    <n v="424.9"/>
    <n v="424.9"/>
    <m/>
    <s v="incas. tramite p.o.s - pagobancomat del 22/06/24 pdv 4956683/00002 one fashion                              im"/>
    <m/>
    <m/>
    <m/>
    <s v="银行流水-BPM"/>
    <n v="424.9"/>
    <s v="银行存款"/>
    <n v="424.9"/>
  </r>
  <r>
    <s v="BPM"/>
    <x v="168"/>
    <s v="刷卡入账"/>
    <x v="3"/>
    <x v="4"/>
    <n v="424.9"/>
    <m/>
    <n v="424.9"/>
    <s v="incas. tramite p.o.s - pagobancomat del 22/06/24 pdv 4956683/00002 one fashion                              im"/>
    <m/>
    <m/>
    <m/>
    <s v="银行流水-BPM"/>
    <m/>
    <s v="库存现金"/>
    <m/>
  </r>
  <r>
    <s v="BPM"/>
    <x v="168"/>
    <s v="刷卡入账"/>
    <x v="2"/>
    <x v="8"/>
    <n v="922.91"/>
    <n v="922.91"/>
    <m/>
    <s v="inc.pos carte credit - nexi (ex-car del 21/06/24 pdv 4956683/00002 one fashion                              im"/>
    <m/>
    <m/>
    <m/>
    <s v="银行流水-BPM"/>
    <n v="922.91"/>
    <s v="银行存款"/>
    <n v="922.91"/>
  </r>
  <r>
    <s v="BPM"/>
    <x v="168"/>
    <s v="刷卡入账"/>
    <x v="3"/>
    <x v="4"/>
    <n v="922.91"/>
    <m/>
    <n v="922.91"/>
    <s v="inc.pos carte credit - nexi (ex-car del 21/06/24 pdv 4956683/00002 one fashion                              im"/>
    <m/>
    <m/>
    <m/>
    <s v="银行流水-BPM"/>
    <m/>
    <s v="库存现金"/>
    <m/>
  </r>
  <r>
    <s v="BPM"/>
    <x v="168"/>
    <s v="刷卡入账"/>
    <x v="2"/>
    <x v="8"/>
    <n v="3964.31"/>
    <n v="3964.31"/>
    <m/>
    <s v="inc.pos carte credit - nexi (ex-car del 23/06/24 pdv 4956683/00003 one fashion                              im"/>
    <m/>
    <m/>
    <m/>
    <s v="银行流水-BPM"/>
    <n v="3964.31"/>
    <s v="银行存款"/>
    <n v="3964.31"/>
  </r>
  <r>
    <s v="BPM"/>
    <x v="168"/>
    <s v="刷卡入账"/>
    <x v="3"/>
    <x v="4"/>
    <n v="3964.31"/>
    <m/>
    <n v="3964.31"/>
    <s v="inc.pos carte credit - nexi (ex-car del 23/06/24 pdv 4956683/00003 one fashion                              im"/>
    <m/>
    <m/>
    <m/>
    <s v="银行流水-BPM"/>
    <m/>
    <s v="库存现金"/>
    <m/>
  </r>
  <r>
    <s v="BPM"/>
    <x v="168"/>
    <s v="刷卡入账"/>
    <x v="2"/>
    <x v="8"/>
    <n v="2361.58"/>
    <n v="2361.58"/>
    <m/>
    <s v="incas. tramite p.o.s - pagobancomat del 23/06/24 pdv 4956683/00003 one fashion                              im"/>
    <m/>
    <m/>
    <m/>
    <s v="银行流水-BPM"/>
    <n v="2361.58"/>
    <s v="银行存款"/>
    <n v="2361.58"/>
  </r>
  <r>
    <s v="BPM"/>
    <x v="168"/>
    <s v="刷卡入账"/>
    <x v="3"/>
    <x v="4"/>
    <n v="2361.58"/>
    <m/>
    <n v="2361.58"/>
    <s v="incas. tramite p.o.s - pagobancomat del 23/06/24 pdv 4956683/00003 one fashion                              im"/>
    <m/>
    <m/>
    <m/>
    <s v="银行流水-BPM"/>
    <m/>
    <s v="库存现金"/>
    <m/>
  </r>
  <r>
    <s v="BPM"/>
    <x v="168"/>
    <s v="刷卡入账"/>
    <x v="2"/>
    <x v="8"/>
    <n v="273.11"/>
    <n v="273.11"/>
    <m/>
    <s v="incas. tramite p.o.s - pagobancomat del 21/06/24 pdv 4956683/00002 one fashion                              im"/>
    <m/>
    <m/>
    <m/>
    <s v="银行流水-BPM"/>
    <n v="273.11"/>
    <s v="银行存款"/>
    <n v="273.11"/>
  </r>
  <r>
    <s v="BPM"/>
    <x v="168"/>
    <s v="刷卡入账"/>
    <x v="3"/>
    <x v="4"/>
    <n v="273.11"/>
    <m/>
    <n v="273.11"/>
    <s v="incas. tramite p.o.s - pagobancomat del 21/06/24 pdv 4956683/00002 one fashion                              im"/>
    <m/>
    <m/>
    <m/>
    <s v="银行流水-BPM"/>
    <m/>
    <s v="库存现金"/>
    <m/>
  </r>
  <r>
    <s v="BPM"/>
    <x v="168"/>
    <s v="刷卡入账"/>
    <x v="2"/>
    <x v="8"/>
    <n v="3356.86"/>
    <n v="3356.86"/>
    <m/>
    <s v="inc.pos carte credit - nexi (ex-car del 22/06/24 pdv 4956683/00003 one fashion                              im"/>
    <m/>
    <m/>
    <m/>
    <s v="银行流水-BPM"/>
    <n v="3356.86"/>
    <s v="银行存款"/>
    <n v="3356.86"/>
  </r>
  <r>
    <s v="BPM"/>
    <x v="168"/>
    <s v="刷卡入账"/>
    <x v="3"/>
    <x v="4"/>
    <n v="3356.86"/>
    <m/>
    <n v="3356.86"/>
    <s v="inc.pos carte credit - nexi (ex-car del 22/06/24 pdv 4956683/00003 one fashion                              im"/>
    <m/>
    <m/>
    <m/>
    <s v="银行流水-BPM"/>
    <m/>
    <s v="库存现金"/>
    <m/>
  </r>
  <r>
    <s v="BPM"/>
    <x v="168"/>
    <s v="刷卡入账"/>
    <x v="2"/>
    <x v="8"/>
    <n v="2890.95"/>
    <n v="2890.95"/>
    <m/>
    <s v="incas. tramite p.o.s - pagobancomat del 22/06/24 pdv 4956683/00003 one fashion                              im"/>
    <m/>
    <m/>
    <m/>
    <s v="银行流水-BPM"/>
    <n v="2890.95"/>
    <s v="银行存款"/>
    <n v="2890.95"/>
  </r>
  <r>
    <s v="BPM"/>
    <x v="168"/>
    <s v="刷卡入账"/>
    <x v="3"/>
    <x v="4"/>
    <n v="2890.95"/>
    <m/>
    <n v="2890.95"/>
    <s v="incas. tramite p.o.s - pagobancomat del 22/06/24 pdv 4956683/00003 one fashion                              im"/>
    <m/>
    <m/>
    <m/>
    <s v="银行流水-BPM"/>
    <m/>
    <s v="库存现金"/>
    <m/>
  </r>
  <r>
    <s v="BPM"/>
    <x v="168"/>
    <s v="刷卡入账"/>
    <x v="2"/>
    <x v="8"/>
    <n v="3025.54"/>
    <n v="3025.54"/>
    <m/>
    <s v="inc.pos carte credit - nexi (ex-car del 21/06/24 pdv 4956683/00003 one fashion                              im"/>
    <m/>
    <m/>
    <m/>
    <s v="银行流水-BPM"/>
    <n v="3025.54"/>
    <s v="银行存款"/>
    <n v="3025.54"/>
  </r>
  <r>
    <s v="BPM"/>
    <x v="168"/>
    <s v="刷卡入账"/>
    <x v="3"/>
    <x v="4"/>
    <n v="3025.54"/>
    <m/>
    <n v="3025.54"/>
    <s v="inc.pos carte credit - nexi (ex-car del 21/06/24 pdv 4956683/00003 one fashion                              im"/>
    <m/>
    <m/>
    <m/>
    <s v="银行流水-BPM"/>
    <m/>
    <s v="库存现金"/>
    <m/>
  </r>
  <r>
    <s v="BPM"/>
    <x v="168"/>
    <s v="百货货款"/>
    <x v="6"/>
    <x v="16"/>
    <n v="-1487.91"/>
    <n v="1487.91"/>
    <m/>
    <s v="vostra disposizione - vs.disp. rif. mb0b09529847/90379765  favore atlante srl                         - add.tot"/>
    <s v="atlante srl"/>
    <s v="DDT VSD24-00219 DEL 12-03-2024 "/>
    <m/>
    <s v="银行流水-BPM"/>
    <m/>
    <s v="应付账款"/>
    <m/>
  </r>
  <r>
    <s v="BPM"/>
    <x v="168"/>
    <s v="百货货款"/>
    <x v="2"/>
    <x v="8"/>
    <n v="-1487.91"/>
    <m/>
    <n v="1487.91"/>
    <s v="vostra disposizione - vs.disp. rif. mb0b09529847/90379765  favore atlante srl                         - add.tot"/>
    <s v="atlante srl"/>
    <s v="DDT VSD24-00219 DEL 12-03-2024 "/>
    <m/>
    <s v="银行流水-BPM"/>
    <n v="-1487.91"/>
    <s v="银行存款"/>
    <n v="-1487.91"/>
  </r>
  <r>
    <s v="BPM"/>
    <x v="168"/>
    <s v="百货货款"/>
    <x v="6"/>
    <x v="16"/>
    <n v="-2056.4699999999998"/>
    <n v="2056.4699999999998"/>
    <m/>
    <s v="vostra disposizione - vs.disp. rif. mb0b09515851/90356768  favore mital srl                           - add.tot"/>
    <s v="mital srl"/>
    <s v="FT 120240000000780 DEL 12-03-2024 "/>
    <m/>
    <s v="银行流水-BPM"/>
    <m/>
    <s v="应付账款"/>
    <m/>
  </r>
  <r>
    <s v="BPM"/>
    <x v="168"/>
    <s v="百货货款"/>
    <x v="2"/>
    <x v="8"/>
    <n v="-2056.4699999999998"/>
    <m/>
    <n v="2056.4699999999998"/>
    <s v="vostra disposizione - vs.disp. rif. mb0b09515851/90356768  favore mital srl                           - add.tot"/>
    <s v="mital srl"/>
    <s v="FT 120240000000780 DEL 12-03-2024 "/>
    <m/>
    <s v="银行流水-BPM"/>
    <n v="-2056.4699999999998"/>
    <s v="银行存款"/>
    <n v="-2056.4699999999998"/>
  </r>
  <r>
    <s v="BPM"/>
    <x v="169"/>
    <s v="刷卡入账"/>
    <x v="2"/>
    <x v="8"/>
    <n v="1617.33"/>
    <n v="1617.33"/>
    <m/>
    <s v="inc.pos carte credit - nexi (ex-car del 24/06/24 pdv 4956683/00003 one fashion                              im"/>
    <m/>
    <m/>
    <m/>
    <s v="银行流水-BPM"/>
    <n v="1617.33"/>
    <s v="银行存款"/>
    <n v="1617.33"/>
  </r>
  <r>
    <s v="BPM"/>
    <x v="169"/>
    <s v="刷卡入账"/>
    <x v="3"/>
    <x v="4"/>
    <n v="1617.33"/>
    <m/>
    <n v="1617.33"/>
    <s v="inc.pos carte credit - nexi (ex-car del 24/06/24 pdv 4956683/00003 one fashion                              im"/>
    <m/>
    <m/>
    <m/>
    <s v="银行流水-BPM"/>
    <m/>
    <s v="库存现金"/>
    <m/>
  </r>
  <r>
    <s v="BPM"/>
    <x v="169"/>
    <s v="刷卡入账"/>
    <x v="2"/>
    <x v="8"/>
    <n v="646.02"/>
    <n v="646.02"/>
    <m/>
    <s v="incas. tramite p.o.s - pagobancomat del 24/06/24 pdv 4956683/00003 one fashion                              im"/>
    <m/>
    <m/>
    <m/>
    <s v="银行流水-BPM"/>
    <n v="646.02"/>
    <s v="银行存款"/>
    <n v="646.02"/>
  </r>
  <r>
    <s v="BPM"/>
    <x v="169"/>
    <s v="刷卡入账"/>
    <x v="3"/>
    <x v="4"/>
    <n v="646.02"/>
    <m/>
    <n v="646.02"/>
    <s v="incas. tramite p.o.s - pagobancomat del 24/06/24 pdv 4956683/00003 one fashion                              im"/>
    <m/>
    <m/>
    <m/>
    <s v="银行流水-BPM"/>
    <m/>
    <s v="库存现金"/>
    <m/>
  </r>
  <r>
    <s v="BPM"/>
    <x v="169"/>
    <s v="刷卡入账"/>
    <x v="2"/>
    <x v="8"/>
    <n v="1033.5999999999999"/>
    <n v="1033.5999999999999"/>
    <m/>
    <s v="inc.pos carte credit - nexi (ex-car del 24/06/24 pdv 4956683/00002 one fashion                              im"/>
    <m/>
    <m/>
    <m/>
    <s v="银行流水-BPM"/>
    <n v="1033.5999999999999"/>
    <s v="银行存款"/>
    <n v="1033.5999999999999"/>
  </r>
  <r>
    <s v="BPM"/>
    <x v="169"/>
    <s v="刷卡入账"/>
    <x v="3"/>
    <x v="4"/>
    <n v="1033.5999999999999"/>
    <m/>
    <n v="1033.5999999999999"/>
    <s v="inc.pos carte credit - nexi (ex-car del 24/06/24 pdv 4956683/00002 one fashion                              im"/>
    <m/>
    <m/>
    <m/>
    <s v="银行流水-BPM"/>
    <m/>
    <s v="库存现金"/>
    <m/>
  </r>
  <r>
    <s v="BPM"/>
    <x v="169"/>
    <s v="刷卡入账"/>
    <x v="2"/>
    <x v="8"/>
    <n v="193.92"/>
    <n v="193.92"/>
    <m/>
    <s v="incas. tramite p.o.s - pagobancomat del 24/06/24 pdv 4956683/00002 one fashion                              im"/>
    <m/>
    <m/>
    <m/>
    <s v="银行流水-BPM"/>
    <n v="193.92"/>
    <s v="银行存款"/>
    <n v="193.92"/>
  </r>
  <r>
    <s v="BPM"/>
    <x v="169"/>
    <s v="刷卡入账"/>
    <x v="3"/>
    <x v="4"/>
    <n v="193.92"/>
    <m/>
    <n v="193.92"/>
    <s v="incas. tramite p.o.s - pagobancomat del 24/06/24 pdv 4956683/00002 one fashion                              im"/>
    <m/>
    <m/>
    <m/>
    <s v="银行流水-BPM"/>
    <m/>
    <s v="库存现金"/>
    <m/>
  </r>
  <r>
    <s v="BPM"/>
    <x v="170"/>
    <s v="刷卡入账"/>
    <x v="2"/>
    <x v="8"/>
    <n v="2084.66"/>
    <n v="2084.66"/>
    <m/>
    <s v="inc.pos carte credit - nexi (ex-car del 25/06/24 pdv 4956683/00003 one fashion                              im"/>
    <m/>
    <m/>
    <m/>
    <s v="银行流水-BPM"/>
    <n v="2084.66"/>
    <s v="银行存款"/>
    <n v="2084.66"/>
  </r>
  <r>
    <s v="BPM"/>
    <x v="170"/>
    <s v="刷卡入账"/>
    <x v="3"/>
    <x v="4"/>
    <n v="2084.66"/>
    <m/>
    <n v="2084.66"/>
    <s v="inc.pos carte credit - nexi (ex-car del 25/06/24 pdv 4956683/00003 one fashion                              im"/>
    <m/>
    <m/>
    <m/>
    <s v="银行流水-BPM"/>
    <m/>
    <s v="库存现金"/>
    <m/>
  </r>
  <r>
    <s v="BPM"/>
    <x v="170"/>
    <s v="刷卡入账"/>
    <x v="2"/>
    <x v="8"/>
    <n v="894.78"/>
    <n v="894.78"/>
    <m/>
    <s v="incas. tramite p.o.s - pagobancomat del 25/06/24 pdv 4956683/00003 one fashion                              im"/>
    <m/>
    <m/>
    <m/>
    <s v="银行流水-BPM"/>
    <n v="894.78"/>
    <s v="银行存款"/>
    <n v="894.78"/>
  </r>
  <r>
    <s v="BPM"/>
    <x v="170"/>
    <s v="刷卡入账"/>
    <x v="3"/>
    <x v="4"/>
    <n v="894.78"/>
    <m/>
    <n v="894.78"/>
    <s v="incas. tramite p.o.s - pagobancomat del 25/06/24 pdv 4956683/00003 one fashion                              im"/>
    <m/>
    <m/>
    <m/>
    <s v="银行流水-BPM"/>
    <m/>
    <s v="库存现金"/>
    <m/>
  </r>
  <r>
    <s v="BPM"/>
    <x v="170"/>
    <s v="刷卡入账"/>
    <x v="2"/>
    <x v="8"/>
    <n v="605.15"/>
    <n v="605.15"/>
    <m/>
    <s v="inc.pos carte credit - nexi (ex-car del 25/06/24 pdv 4956683/00002 one fashion                              im"/>
    <m/>
    <m/>
    <m/>
    <s v="银行流水-BPM"/>
    <n v="605.15"/>
    <s v="银行存款"/>
    <n v="605.15"/>
  </r>
  <r>
    <s v="BPM"/>
    <x v="170"/>
    <s v="刷卡入账"/>
    <x v="3"/>
    <x v="4"/>
    <n v="605.15"/>
    <m/>
    <n v="605.15"/>
    <s v="inc.pos carte credit - nexi (ex-car del 25/06/24 pdv 4956683/00002 one fashion                              im"/>
    <m/>
    <m/>
    <m/>
    <s v="银行流水-BPM"/>
    <m/>
    <s v="库存现金"/>
    <m/>
  </r>
  <r>
    <s v="BPM"/>
    <x v="170"/>
    <s v="刷卡入账"/>
    <x v="2"/>
    <x v="8"/>
    <n v="219.24"/>
    <n v="219.24"/>
    <m/>
    <s v="incas. tramite p.o.s - pagobancomat del 25/06/24 pdv 4956683/00002 one fashion                              im"/>
    <m/>
    <m/>
    <m/>
    <s v="银行流水-BPM"/>
    <n v="219.24"/>
    <s v="银行存款"/>
    <n v="219.24"/>
  </r>
  <r>
    <s v="BPM"/>
    <x v="170"/>
    <s v="刷卡入账"/>
    <x v="3"/>
    <x v="4"/>
    <n v="219.24"/>
    <m/>
    <n v="219.24"/>
    <s v="incas. tramite p.o.s - pagobancomat del 25/06/24 pdv 4956683/00002 one fashion                              im"/>
    <m/>
    <m/>
    <m/>
    <s v="银行流水-BPM"/>
    <m/>
    <s v="库存现金"/>
    <m/>
  </r>
  <r>
    <s v="BPM"/>
    <x v="170"/>
    <s v="保险"/>
    <x v="4"/>
    <x v="22"/>
    <n v="-74.61"/>
    <n v="74.61"/>
    <m/>
    <s v="premi assicurativi - premio mensile polizza tcura numero 100002932 239"/>
    <s v="bpm"/>
    <s v="TCURA N.10000293239 895.32"/>
    <m/>
    <s v="银行流水-BPM"/>
    <m/>
    <s v="运营费用"/>
    <m/>
  </r>
  <r>
    <s v="BPM"/>
    <x v="170"/>
    <s v="保险"/>
    <x v="2"/>
    <x v="8"/>
    <n v="-74.61"/>
    <m/>
    <n v="74.61"/>
    <s v="premi assicurativi - premio mensile polizza tcura numero 100002932 239"/>
    <s v="bpm"/>
    <s v="TCURA N.10000293239 895.32"/>
    <m/>
    <s v="银行流水-BPM"/>
    <n v="-74.61"/>
    <s v="银行存款"/>
    <n v="-74.61"/>
  </r>
  <r>
    <s v="BPM"/>
    <x v="171"/>
    <s v="手续费"/>
    <x v="4"/>
    <x v="14"/>
    <n v="-1.1000000000000001"/>
    <n v="1.1000000000000001"/>
    <m/>
    <s v="comm.su bonifici - ns rif. mb0b11776411     spese e comm."/>
    <s v="bpm"/>
    <m/>
    <m/>
    <s v="银行流水-BPM"/>
    <m/>
    <s v="运营费用"/>
    <m/>
  </r>
  <r>
    <s v="BPM"/>
    <x v="171"/>
    <s v="手续费"/>
    <x v="2"/>
    <x v="8"/>
    <n v="-1.1000000000000001"/>
    <m/>
    <n v="1.1000000000000001"/>
    <s v="comm.su bonifici - ns rif. mb0b11776411     spese e comm."/>
    <s v="bpm"/>
    <m/>
    <m/>
    <s v="银行流水-BPM"/>
    <n v="-1.1000000000000001"/>
    <s v="银行存款"/>
    <n v="-1.1000000000000001"/>
  </r>
  <r>
    <s v="BPM"/>
    <x v="171"/>
    <s v="手续费"/>
    <x v="4"/>
    <x v="14"/>
    <n v="-1.1000000000000001"/>
    <n v="1.1000000000000001"/>
    <m/>
    <s v="comm.su bonifici - ns rif. mb0b11776297     spese e comm."/>
    <s v="bpm"/>
    <m/>
    <m/>
    <s v="银行流水-BPM"/>
    <m/>
    <s v="运营费用"/>
    <m/>
  </r>
  <r>
    <s v="BPM"/>
    <x v="171"/>
    <s v="手续费"/>
    <x v="2"/>
    <x v="8"/>
    <n v="-1.1000000000000001"/>
    <m/>
    <n v="1.1000000000000001"/>
    <s v="comm.su bonifici - ns rif. mb0b11776297     spese e comm."/>
    <s v="bpm"/>
    <m/>
    <m/>
    <s v="银行流水-BPM"/>
    <n v="-1.1000000000000001"/>
    <s v="银行存款"/>
    <n v="-1.1000000000000001"/>
  </r>
  <r>
    <s v="BPM"/>
    <x v="171"/>
    <s v="手续费"/>
    <x v="4"/>
    <x v="14"/>
    <n v="-1.1000000000000001"/>
    <n v="1.1000000000000001"/>
    <m/>
    <s v="comm.su bonifici - ns rif. mb0b11776122     spese e comm."/>
    <s v="bpm"/>
    <m/>
    <m/>
    <s v="银行流水-BPM"/>
    <m/>
    <s v="运营费用"/>
    <m/>
  </r>
  <r>
    <s v="BPM"/>
    <x v="171"/>
    <s v="手续费"/>
    <x v="2"/>
    <x v="8"/>
    <n v="-1.1000000000000001"/>
    <m/>
    <n v="1.1000000000000001"/>
    <s v="comm.su bonifici - ns rif. mb0b11776122     spese e comm."/>
    <s v="bpm"/>
    <m/>
    <m/>
    <s v="银行流水-BPM"/>
    <n v="-1.1000000000000001"/>
    <s v="银行存款"/>
    <n v="-1.1000000000000001"/>
  </r>
  <r>
    <s v="BPM"/>
    <x v="171"/>
    <s v="百货货款"/>
    <x v="6"/>
    <x v="16"/>
    <n v="-991.05"/>
    <n v="991.05"/>
    <m/>
    <s v="vostra disposizione - vs.disp. rif. mb0b11776411/90816785  favore lupia srl                           - add.tot"/>
    <s v="lupia srl"/>
    <s v="FT 2400992 DEL 13-03-2024 "/>
    <m/>
    <s v="银行流水-BPM"/>
    <m/>
    <s v="应付账款"/>
    <m/>
  </r>
  <r>
    <s v="BPM"/>
    <x v="171"/>
    <s v="百货货款"/>
    <x v="2"/>
    <x v="8"/>
    <n v="-991.05"/>
    <m/>
    <n v="991.05"/>
    <s v="vostra disposizione - vs.disp. rif. mb0b11776411/90816785  favore lupia srl                           - add.tot"/>
    <s v="lupia srl"/>
    <s v="FT 2400992 DEL 13-03-2024 "/>
    <m/>
    <s v="银行流水-BPM"/>
    <n v="-991.05"/>
    <s v="银行存款"/>
    <n v="-991.05"/>
  </r>
  <r>
    <s v="BPM"/>
    <x v="171"/>
    <s v="百货货款"/>
    <x v="6"/>
    <x v="16"/>
    <n v="-2003.25"/>
    <n v="2003.25"/>
    <m/>
    <s v="vostra disposizione - vs.disp. rif. mb0b11776297/90816605  favore lupia srl                           - add.tot"/>
    <s v="lupia srl"/>
    <s v="FT 2400991 DEL 13-03-2024 "/>
    <m/>
    <s v="银行流水-BPM"/>
    <m/>
    <s v="应付账款"/>
    <m/>
  </r>
  <r>
    <s v="BPM"/>
    <x v="171"/>
    <s v="百货货款"/>
    <x v="2"/>
    <x v="8"/>
    <n v="-2003.25"/>
    <m/>
    <n v="2003.25"/>
    <s v="vostra disposizione - vs.disp. rif. mb0b11776297/90816605  favore lupia srl                           - add.tot"/>
    <s v="lupia srl"/>
    <s v="FT 2400991 DEL 13-03-2024 "/>
    <m/>
    <s v="银行流水-BPM"/>
    <n v="-2003.25"/>
    <s v="银行存款"/>
    <n v="-2003.25"/>
  </r>
  <r>
    <s v="BPM"/>
    <x v="171"/>
    <s v="百货货款"/>
    <x v="6"/>
    <x v="16"/>
    <n v="-1384.61"/>
    <n v="1384.61"/>
    <m/>
    <s v="vostra disposizione - vs.disp. rif. mb0b11776122/90816289  favore dp service srl                      - add.tot"/>
    <s v="dp service srl"/>
    <s v="FT 353 DEL 14-03-2024 "/>
    <m/>
    <s v="银行流水-BPM"/>
    <m/>
    <s v="应付账款"/>
    <m/>
  </r>
  <r>
    <s v="BPM"/>
    <x v="171"/>
    <s v="百货货款"/>
    <x v="2"/>
    <x v="8"/>
    <n v="-1384.61"/>
    <m/>
    <n v="1384.61"/>
    <s v="vostra disposizione - vs.disp. rif. mb0b11776122/90816289  favore dp service srl                      - add.tot"/>
    <s v="dp service srl"/>
    <s v="FT 353 DEL 14-03-2024 "/>
    <m/>
    <s v="银行流水-BPM"/>
    <n v="-1384.61"/>
    <s v="银行存款"/>
    <n v="-1384.61"/>
  </r>
  <r>
    <s v="BPM"/>
    <x v="171"/>
    <s v="刷卡入账"/>
    <x v="2"/>
    <x v="8"/>
    <n v="1863.65"/>
    <n v="1863.65"/>
    <m/>
    <s v="inc.pos carte credit - nexi (ex-car del 26/06/24 pdv 4956683/00003 one fashion                              im"/>
    <m/>
    <m/>
    <m/>
    <s v="银行流水-BPM"/>
    <n v="1863.65"/>
    <s v="银行存款"/>
    <n v="1863.65"/>
  </r>
  <r>
    <s v="BPM"/>
    <x v="171"/>
    <s v="刷卡入账"/>
    <x v="3"/>
    <x v="4"/>
    <n v="1863.65"/>
    <m/>
    <n v="1863.65"/>
    <s v="inc.pos carte credit - nexi (ex-car del 26/06/24 pdv 4956683/00003 one fashion                              im"/>
    <m/>
    <m/>
    <m/>
    <s v="银行流水-BPM"/>
    <m/>
    <s v="库存现金"/>
    <m/>
  </r>
  <r>
    <s v="BPM"/>
    <x v="171"/>
    <s v="刷卡入账"/>
    <x v="2"/>
    <x v="8"/>
    <n v="842.26"/>
    <n v="842.26"/>
    <m/>
    <s v="incas. tramite p.o.s - pagobancomat del 26/06/24 pdv 4956683/00003 one fashion                              im"/>
    <m/>
    <m/>
    <m/>
    <s v="银行流水-BPM"/>
    <n v="842.26"/>
    <s v="银行存款"/>
    <n v="842.26"/>
  </r>
  <r>
    <s v="BPM"/>
    <x v="171"/>
    <s v="刷卡入账"/>
    <x v="3"/>
    <x v="4"/>
    <n v="842.26"/>
    <m/>
    <n v="842.26"/>
    <s v="incas. tramite p.o.s - pagobancomat del 26/06/24 pdv 4956683/00003 one fashion                              im"/>
    <m/>
    <m/>
    <m/>
    <s v="银行流水-BPM"/>
    <m/>
    <s v="库存现金"/>
    <m/>
  </r>
  <r>
    <s v="BPM"/>
    <x v="171"/>
    <s v="刷卡入账"/>
    <x v="2"/>
    <x v="8"/>
    <n v="719.99"/>
    <n v="719.99"/>
    <m/>
    <s v="inc.pos carte credit - nexi (ex-car del 26/06/24 pdv 4956683/00002 one fashion                              im"/>
    <m/>
    <m/>
    <m/>
    <s v="银行流水-BPM"/>
    <n v="719.99"/>
    <s v="银行存款"/>
    <n v="719.99"/>
  </r>
  <r>
    <s v="BPM"/>
    <x v="171"/>
    <s v="刷卡入账"/>
    <x v="3"/>
    <x v="4"/>
    <n v="719.99"/>
    <m/>
    <n v="719.99"/>
    <s v="inc.pos carte credit - nexi (ex-car del 26/06/24 pdv 4956683/00002 one fashion                              im"/>
    <m/>
    <m/>
    <m/>
    <s v="银行流水-BPM"/>
    <m/>
    <s v="库存现金"/>
    <m/>
  </r>
  <r>
    <s v="BPM"/>
    <x v="171"/>
    <s v="刷卡入账"/>
    <x v="2"/>
    <x v="8"/>
    <n v="151.01"/>
    <n v="151.01"/>
    <m/>
    <s v="incas. tramite p.o.s - pagobancomat del 26/06/24 pdv 4956683/00002 one fashion                              im"/>
    <m/>
    <m/>
    <m/>
    <s v="银行流水-BPM"/>
    <n v="151.01"/>
    <s v="银行存款"/>
    <n v="151.01"/>
  </r>
  <r>
    <s v="BPM"/>
    <x v="171"/>
    <s v="刷卡入账"/>
    <x v="3"/>
    <x v="4"/>
    <n v="151.01"/>
    <m/>
    <n v="151.01"/>
    <s v="incas. tramite p.o.s - pagobancomat del 26/06/24 pdv 4956683/00002 one fashion                              im"/>
    <m/>
    <m/>
    <m/>
    <s v="银行流水-BPM"/>
    <m/>
    <s v="库存现金"/>
    <m/>
  </r>
  <r>
    <s v="BPM"/>
    <x v="172"/>
    <s v="刷卡入账"/>
    <x v="2"/>
    <x v="8"/>
    <n v="718.22"/>
    <n v="718.22"/>
    <m/>
    <s v="inc.pos carte credit - nexi (ex-car del 27/06/24 pdv 4956683/00002 one fashion                              im"/>
    <m/>
    <m/>
    <m/>
    <s v="银行流水-BPM"/>
    <n v="718.22"/>
    <s v="银行存款"/>
    <n v="718.22"/>
  </r>
  <r>
    <s v="BPM"/>
    <x v="172"/>
    <s v="刷卡入账"/>
    <x v="3"/>
    <x v="4"/>
    <n v="718.22"/>
    <m/>
    <n v="718.22"/>
    <s v="inc.pos carte credit - nexi (ex-car del 27/06/24 pdv 4956683/00002 one fashion                              im"/>
    <m/>
    <m/>
    <m/>
    <s v="银行流水-BPM"/>
    <m/>
    <s v="库存现金"/>
    <m/>
  </r>
  <r>
    <s v="BPM"/>
    <x v="172"/>
    <s v="刷卡入账"/>
    <x v="2"/>
    <x v="8"/>
    <n v="498.86"/>
    <n v="498.86"/>
    <m/>
    <s v="incas. tramite p.o.s - pagobancomat del 27/06/24 pdv 4956683/00002 one fashion                              im"/>
    <m/>
    <m/>
    <m/>
    <s v="银行流水-BPM"/>
    <n v="498.86"/>
    <s v="银行存款"/>
    <n v="498.86"/>
  </r>
  <r>
    <s v="BPM"/>
    <x v="172"/>
    <s v="刷卡入账"/>
    <x v="3"/>
    <x v="4"/>
    <n v="498.86"/>
    <m/>
    <n v="498.86"/>
    <s v="incas. tramite p.o.s - pagobancomat del 27/06/24 pdv 4956683/00002 one fashion                              im"/>
    <m/>
    <m/>
    <m/>
    <s v="银行流水-BPM"/>
    <m/>
    <s v="库存现金"/>
    <m/>
  </r>
  <r>
    <s v="BPM"/>
    <x v="172"/>
    <s v="刷卡入账"/>
    <x v="2"/>
    <x v="8"/>
    <n v="2639.96"/>
    <n v="2639.96"/>
    <m/>
    <s v="inc.pos carte credit - nexi (ex-car del 27/06/24 pdv 4956683/00003 one fashion                              im"/>
    <m/>
    <m/>
    <m/>
    <s v="银行流水-BPM"/>
    <n v="2639.96"/>
    <s v="银行存款"/>
    <n v="2639.96"/>
  </r>
  <r>
    <s v="BPM"/>
    <x v="172"/>
    <s v="刷卡入账"/>
    <x v="3"/>
    <x v="4"/>
    <n v="2639.96"/>
    <m/>
    <n v="2639.96"/>
    <s v="inc.pos carte credit - nexi (ex-car del 27/06/24 pdv 4956683/00003 one fashion                              im"/>
    <m/>
    <m/>
    <m/>
    <s v="银行流水-BPM"/>
    <m/>
    <s v="库存现金"/>
    <m/>
  </r>
  <r>
    <s v="BPM"/>
    <x v="172"/>
    <s v="刷卡入账"/>
    <x v="2"/>
    <x v="8"/>
    <n v="856.31"/>
    <n v="856.31"/>
    <m/>
    <s v="incas. tramite p.o.s - pagobancomat del 27/06/24 pdv 4956683/00003 one fashion                              im"/>
    <m/>
    <m/>
    <m/>
    <s v="银行流水-BPM"/>
    <n v="856.31"/>
    <s v="银行存款"/>
    <n v="856.31"/>
  </r>
  <r>
    <s v="BPM"/>
    <x v="172"/>
    <s v="刷卡入账"/>
    <x v="3"/>
    <x v="4"/>
    <n v="856.31"/>
    <m/>
    <n v="856.31"/>
    <s v="incas. tramite p.o.s - pagobancomat del 27/06/24 pdv 4956683/00003 one fashion                              im"/>
    <m/>
    <m/>
    <m/>
    <s v="银行流水-BPM"/>
    <m/>
    <s v="库存现金"/>
    <m/>
  </r>
  <r>
    <s v="BPER"/>
    <x v="172"/>
    <s v="总仓-公司贷款"/>
    <x v="7"/>
    <x v="7"/>
    <n v="-3683.62"/>
    <n v="3683.62"/>
    <m/>
    <s v="rata prestito fin. 421/017586133 scadenza del 30/06/2024 quota capitale 3.353,83 interessi 325,79spese/commissioni 4,00"/>
    <s v="银行贷款"/>
    <s v="421/17586133 del 30/06/2024"/>
    <m/>
    <s v="银行流水-BPER"/>
    <m/>
    <s v="其他应收款"/>
    <m/>
  </r>
  <r>
    <s v="BPER"/>
    <x v="172"/>
    <s v="总仓-公司贷款"/>
    <x v="2"/>
    <x v="11"/>
    <n v="-3683.62"/>
    <m/>
    <n v="3683.62"/>
    <s v="rata prestito fin. 421/017586133 scadenza del 30/06/2024 quota capitale 3.353,83 interessi 325,79spese/commissioni 4,00"/>
    <s v="银行贷款"/>
    <s v="421/17586133 del 30/06/2024"/>
    <m/>
    <s v="银行流水-BPER"/>
    <n v="-3683.62"/>
    <s v="银行存款"/>
    <n v="-3683.62"/>
  </r>
  <r>
    <s v="BPM"/>
    <x v="173"/>
    <s v="手续费"/>
    <x v="4"/>
    <x v="14"/>
    <n v="-115.35"/>
    <n v="115.35"/>
    <m/>
    <s v="int. e comp. - competenze"/>
    <s v="bpm"/>
    <m/>
    <m/>
    <s v="银行流水-BPM"/>
    <m/>
    <s v="运营费用"/>
    <m/>
  </r>
  <r>
    <s v="BPM"/>
    <x v="173"/>
    <s v="手续费"/>
    <x v="2"/>
    <x v="8"/>
    <n v="-115.35"/>
    <m/>
    <n v="115.35"/>
    <s v="int. e comp. - competenze"/>
    <s v="bpm"/>
    <m/>
    <m/>
    <s v="银行流水-BPM"/>
    <n v="-115.35"/>
    <s v="银行存款"/>
    <n v="-115.35"/>
  </r>
  <r>
    <s v="BPM"/>
    <x v="173"/>
    <s v="总仓-公司贷款"/>
    <x v="2"/>
    <x v="8"/>
    <n v="-9212.44"/>
    <m/>
    <n v="9212.44"/>
    <s v="rimborso finanz. - mutuo n.0029 6005922 rata 30/06/2024"/>
    <s v="银行贷款"/>
    <s v="29/06005922（2023-1-31新） 154912.95"/>
    <m/>
    <s v="银行流水-BPM"/>
    <n v="-9212.44"/>
    <s v="银行存款"/>
    <n v="-9212.44"/>
  </r>
  <r>
    <s v="BPM"/>
    <x v="173"/>
    <s v="总仓-公司贷款"/>
    <x v="12"/>
    <x v="0"/>
    <n v="-9212.44"/>
    <n v="9212.44"/>
    <m/>
    <s v="rimborso finanz. - mutuo n.0029 6005922 rata 30/06/2024"/>
    <s v="银行贷款"/>
    <s v="29/06005922（2023-1-31新） 154912.95"/>
    <m/>
    <s v="银行流水-BPM"/>
    <m/>
    <s v="公司贷款"/>
    <m/>
  </r>
  <r>
    <s v="BPER"/>
    <x v="174"/>
    <s v="手续费"/>
    <x v="4"/>
    <x v="14"/>
    <n v="-0.91"/>
    <n v="0.91"/>
    <m/>
    <s v="commissioni viacard comm.telepas - utente: 222744029"/>
    <s v="bper"/>
    <m/>
    <m/>
    <s v="银行流水-BPER"/>
    <m/>
    <s v="运营费用"/>
    <m/>
  </r>
  <r>
    <s v="BPER"/>
    <x v="174"/>
    <s v="手续费"/>
    <x v="2"/>
    <x v="11"/>
    <n v="-0.91"/>
    <m/>
    <n v="0.91"/>
    <s v="commissioni viacard comm.telepas - utente: 222744029"/>
    <s v="bper"/>
    <m/>
    <m/>
    <s v="银行流水-BPER"/>
    <n v="-0.91"/>
    <s v="银行存款"/>
    <n v="-0.91"/>
  </r>
  <r>
    <s v="BPER"/>
    <x v="174"/>
    <s v="总仓-高速费"/>
    <x v="7"/>
    <x v="7"/>
    <n v="-241.09"/>
    <n v="241.09"/>
    <m/>
    <s v="viacard add. viacard - utente: 222744029"/>
    <s v="telepass spa"/>
    <m/>
    <m/>
    <s v="银行流水-BPER"/>
    <m/>
    <s v="其他应收款"/>
    <m/>
  </r>
  <r>
    <s v="BPER"/>
    <x v="174"/>
    <s v="总仓-高速费"/>
    <x v="2"/>
    <x v="11"/>
    <n v="-241.09"/>
    <m/>
    <n v="241.09"/>
    <s v="viacard add. viacard - utente: 222744029"/>
    <s v="telepass spa"/>
    <m/>
    <m/>
    <s v="银行流水-BPER"/>
    <n v="-241.09"/>
    <s v="银行存款"/>
    <n v="-241.09"/>
  </r>
  <r>
    <m/>
    <x v="152"/>
    <s v="刷卡"/>
    <x v="3"/>
    <x v="4"/>
    <n v="1096.8599999999999"/>
    <n v="1096.8599999999999"/>
    <m/>
    <m/>
    <m/>
    <m/>
    <m/>
    <s v="门店业绩"/>
    <m/>
    <s v="库存现金"/>
    <m/>
  </r>
  <r>
    <m/>
    <x v="152"/>
    <s v="刷卡"/>
    <x v="9"/>
    <x v="23"/>
    <n v="1096.8599999999999"/>
    <m/>
    <n v="1096.8599999999999"/>
    <m/>
    <m/>
    <m/>
    <m/>
    <s v="门店业绩"/>
    <n v="1096.8599999999999"/>
    <s v="主营业务收入"/>
    <n v="1096.8599999999999"/>
  </r>
  <r>
    <m/>
    <x v="152"/>
    <s v="刷卡"/>
    <x v="9"/>
    <x v="23"/>
    <n v="6163.07"/>
    <m/>
    <n v="6163.07"/>
    <m/>
    <m/>
    <m/>
    <m/>
    <s v="门店业绩"/>
    <n v="6163.07"/>
    <s v="主营业务收入"/>
    <n v="6163.07"/>
  </r>
  <r>
    <m/>
    <x v="152"/>
    <s v="刷卡"/>
    <x v="3"/>
    <x v="4"/>
    <n v="6163.07"/>
    <n v="6163.07"/>
    <m/>
    <m/>
    <m/>
    <m/>
    <m/>
    <s v="门店业绩"/>
    <m/>
    <s v="库存现金"/>
    <m/>
  </r>
  <r>
    <m/>
    <x v="152"/>
    <s v="业绩应收"/>
    <x v="3"/>
    <x v="2"/>
    <n v="859"/>
    <n v="859"/>
    <m/>
    <m/>
    <m/>
    <m/>
    <m/>
    <s v="门店业绩"/>
    <m/>
    <s v="库存现金"/>
    <m/>
  </r>
  <r>
    <m/>
    <x v="152"/>
    <s v="业绩应收"/>
    <x v="9"/>
    <x v="24"/>
    <n v="859"/>
    <m/>
    <n v="859"/>
    <m/>
    <m/>
    <m/>
    <m/>
    <s v="门店业绩"/>
    <n v="859"/>
    <s v="主营业务收入"/>
    <n v="859"/>
  </r>
  <r>
    <m/>
    <x v="152"/>
    <s v="业绩应收"/>
    <x v="3"/>
    <x v="2"/>
    <n v="1533.8"/>
    <n v="1533.8"/>
    <m/>
    <m/>
    <m/>
    <m/>
    <m/>
    <s v="门店业绩"/>
    <m/>
    <s v="库存现金"/>
    <m/>
  </r>
  <r>
    <m/>
    <x v="152"/>
    <s v="业绩应收"/>
    <x v="9"/>
    <x v="24"/>
    <n v="1533.8"/>
    <m/>
    <n v="1533.8"/>
    <m/>
    <m/>
    <m/>
    <m/>
    <s v="门店业绩"/>
    <n v="1533.8"/>
    <s v="主营业务收入"/>
    <n v="1533.8"/>
  </r>
  <r>
    <m/>
    <x v="152"/>
    <s v="3CA账户应收"/>
    <x v="9"/>
    <x v="25"/>
    <n v="674.95"/>
    <m/>
    <n v="674.95"/>
    <m/>
    <m/>
    <m/>
    <m/>
    <s v="门店业绩"/>
    <n v="674.95"/>
    <s v="主营业务收入"/>
    <n v="674.95"/>
  </r>
  <r>
    <m/>
    <x v="152"/>
    <s v="3CA账户应收"/>
    <x v="3"/>
    <x v="3"/>
    <n v="674.95"/>
    <n v="674.95"/>
    <m/>
    <m/>
    <m/>
    <m/>
    <m/>
    <s v="门店业绩"/>
    <m/>
    <s v="库存现金"/>
    <m/>
  </r>
  <r>
    <m/>
    <x v="152"/>
    <s v="3CA账户应收"/>
    <x v="3"/>
    <x v="3"/>
    <n v="2284.75"/>
    <n v="2284.75"/>
    <m/>
    <m/>
    <m/>
    <m/>
    <m/>
    <s v="门店业绩"/>
    <m/>
    <s v="库存现金"/>
    <m/>
  </r>
  <r>
    <m/>
    <x v="152"/>
    <s v="3CA账户应收"/>
    <x v="9"/>
    <x v="25"/>
    <n v="2284.75"/>
    <m/>
    <n v="2284.75"/>
    <m/>
    <m/>
    <m/>
    <m/>
    <s v="门店业绩"/>
    <n v="2284.75"/>
    <s v="主营业务收入"/>
    <n v="2284.75"/>
  </r>
  <r>
    <m/>
    <x v="175"/>
    <s v="刷卡"/>
    <x v="3"/>
    <x v="4"/>
    <n v="1148.27"/>
    <n v="1148.27"/>
    <m/>
    <m/>
    <m/>
    <m/>
    <m/>
    <s v="门店业绩"/>
    <m/>
    <s v="库存现金"/>
    <m/>
  </r>
  <r>
    <m/>
    <x v="175"/>
    <s v="刷卡"/>
    <x v="9"/>
    <x v="23"/>
    <n v="1148.27"/>
    <m/>
    <n v="1148.27"/>
    <m/>
    <m/>
    <m/>
    <m/>
    <s v="门店业绩"/>
    <n v="1148.27"/>
    <s v="主营业务收入"/>
    <n v="1148.27"/>
  </r>
  <r>
    <m/>
    <x v="175"/>
    <s v="刷卡"/>
    <x v="9"/>
    <x v="23"/>
    <n v="6017.03"/>
    <m/>
    <n v="6017.03"/>
    <m/>
    <m/>
    <m/>
    <m/>
    <s v="门店业绩"/>
    <n v="6017.03"/>
    <s v="主营业务收入"/>
    <n v="6017.03"/>
  </r>
  <r>
    <m/>
    <x v="175"/>
    <s v="刷卡"/>
    <x v="3"/>
    <x v="4"/>
    <n v="6017.03"/>
    <n v="6017.03"/>
    <m/>
    <m/>
    <m/>
    <m/>
    <m/>
    <s v="门店业绩"/>
    <m/>
    <s v="库存现金"/>
    <m/>
  </r>
  <r>
    <m/>
    <x v="175"/>
    <s v="业绩应收"/>
    <x v="9"/>
    <x v="24"/>
    <n v="579.1"/>
    <m/>
    <n v="579.1"/>
    <m/>
    <m/>
    <m/>
    <m/>
    <s v="门店业绩"/>
    <n v="579.1"/>
    <s v="主营业务收入"/>
    <n v="579.1"/>
  </r>
  <r>
    <m/>
    <x v="175"/>
    <s v="业绩应收"/>
    <x v="3"/>
    <x v="2"/>
    <n v="579.1"/>
    <n v="579.1"/>
    <m/>
    <m/>
    <m/>
    <m/>
    <m/>
    <s v="门店业绩"/>
    <m/>
    <s v="库存现金"/>
    <m/>
  </r>
  <r>
    <m/>
    <x v="175"/>
    <s v="业绩应收"/>
    <x v="3"/>
    <x v="2"/>
    <n v="1501.96"/>
    <n v="1501.96"/>
    <m/>
    <m/>
    <m/>
    <m/>
    <m/>
    <s v="门店业绩"/>
    <m/>
    <s v="库存现金"/>
    <m/>
  </r>
  <r>
    <m/>
    <x v="175"/>
    <s v="业绩应收"/>
    <x v="9"/>
    <x v="24"/>
    <n v="1501.96"/>
    <m/>
    <n v="1501.96"/>
    <m/>
    <m/>
    <m/>
    <m/>
    <s v="门店业绩"/>
    <n v="1501.96"/>
    <s v="主营业务收入"/>
    <n v="1501.96"/>
  </r>
  <r>
    <m/>
    <x v="175"/>
    <s v="3CA账户应收"/>
    <x v="9"/>
    <x v="25"/>
    <n v="614.1"/>
    <m/>
    <n v="614.1"/>
    <m/>
    <m/>
    <m/>
    <m/>
    <s v="门店业绩"/>
    <n v="614.1"/>
    <s v="主营业务收入"/>
    <n v="614.1"/>
  </r>
  <r>
    <m/>
    <x v="175"/>
    <s v="3CA账户应收"/>
    <x v="3"/>
    <x v="3"/>
    <n v="614.1"/>
    <n v="614.1"/>
    <m/>
    <m/>
    <m/>
    <m/>
    <m/>
    <s v="门店业绩"/>
    <m/>
    <s v="库存现金"/>
    <m/>
  </r>
  <r>
    <m/>
    <x v="175"/>
    <s v="3CA账户应收"/>
    <x v="3"/>
    <x v="3"/>
    <n v="2767.15"/>
    <n v="2767.15"/>
    <m/>
    <m/>
    <m/>
    <m/>
    <m/>
    <s v="门店业绩"/>
    <m/>
    <s v="库存现金"/>
    <m/>
  </r>
  <r>
    <m/>
    <x v="175"/>
    <s v="3CA账户应收"/>
    <x v="9"/>
    <x v="25"/>
    <n v="2767.15"/>
    <m/>
    <n v="2767.15"/>
    <m/>
    <m/>
    <m/>
    <m/>
    <s v="门店业绩"/>
    <n v="2767.15"/>
    <s v="主营业务收入"/>
    <n v="2767.15"/>
  </r>
  <r>
    <m/>
    <x v="153"/>
    <s v="刷卡"/>
    <x v="3"/>
    <x v="4"/>
    <n v="981.36"/>
    <n v="981.36"/>
    <m/>
    <m/>
    <m/>
    <m/>
    <m/>
    <s v="门店业绩"/>
    <m/>
    <s v="库存现金"/>
    <m/>
  </r>
  <r>
    <m/>
    <x v="153"/>
    <s v="刷卡"/>
    <x v="9"/>
    <x v="23"/>
    <n v="981.36"/>
    <m/>
    <n v="981.36"/>
    <m/>
    <m/>
    <m/>
    <m/>
    <s v="门店业绩"/>
    <n v="981.36"/>
    <s v="主营业务收入"/>
    <n v="981.36"/>
  </r>
  <r>
    <m/>
    <x v="153"/>
    <s v="刷卡"/>
    <x v="9"/>
    <x v="23"/>
    <n v="2900.9"/>
    <m/>
    <n v="2900.9"/>
    <m/>
    <m/>
    <m/>
    <m/>
    <s v="门店业绩"/>
    <n v="2900.9"/>
    <s v="主营业务收入"/>
    <n v="2900.9"/>
  </r>
  <r>
    <m/>
    <x v="153"/>
    <s v="刷卡"/>
    <x v="3"/>
    <x v="4"/>
    <n v="2900.9"/>
    <n v="2900.9"/>
    <m/>
    <m/>
    <m/>
    <m/>
    <m/>
    <s v="门店业绩"/>
    <m/>
    <s v="库存现金"/>
    <m/>
  </r>
  <r>
    <m/>
    <x v="153"/>
    <s v="业绩应收"/>
    <x v="3"/>
    <x v="2"/>
    <n v="891.25"/>
    <n v="891.25"/>
    <m/>
    <m/>
    <m/>
    <m/>
    <m/>
    <s v="门店业绩"/>
    <m/>
    <s v="库存现金"/>
    <m/>
  </r>
  <r>
    <m/>
    <x v="153"/>
    <s v="业绩应收"/>
    <x v="9"/>
    <x v="24"/>
    <n v="891.25"/>
    <m/>
    <n v="891.25"/>
    <m/>
    <m/>
    <m/>
    <m/>
    <s v="门店业绩"/>
    <n v="891.25"/>
    <s v="主营业务收入"/>
    <n v="891.25"/>
  </r>
  <r>
    <m/>
    <x v="153"/>
    <s v="业绩应收"/>
    <x v="3"/>
    <x v="2"/>
    <n v="540.1"/>
    <n v="540.1"/>
    <m/>
    <m/>
    <m/>
    <m/>
    <m/>
    <s v="门店业绩"/>
    <m/>
    <s v="库存现金"/>
    <m/>
  </r>
  <r>
    <m/>
    <x v="153"/>
    <s v="业绩应收"/>
    <x v="9"/>
    <x v="24"/>
    <n v="540.1"/>
    <m/>
    <n v="540.1"/>
    <m/>
    <m/>
    <m/>
    <m/>
    <s v="门店业绩"/>
    <n v="540.1"/>
    <s v="主营业务收入"/>
    <n v="540.1"/>
  </r>
  <r>
    <m/>
    <x v="153"/>
    <s v="3CA账户应收"/>
    <x v="9"/>
    <x v="25"/>
    <n v="617.1"/>
    <m/>
    <n v="617.1"/>
    <m/>
    <m/>
    <m/>
    <m/>
    <s v="门店业绩"/>
    <n v="617.1"/>
    <s v="主营业务收入"/>
    <n v="617.1"/>
  </r>
  <r>
    <m/>
    <x v="153"/>
    <s v="3CA账户应收"/>
    <x v="3"/>
    <x v="3"/>
    <n v="617.1"/>
    <n v="617.1"/>
    <m/>
    <m/>
    <m/>
    <m/>
    <m/>
    <s v="门店业绩"/>
    <m/>
    <s v="库存现金"/>
    <m/>
  </r>
  <r>
    <m/>
    <x v="153"/>
    <s v="3CA账户应收"/>
    <x v="3"/>
    <x v="3"/>
    <n v="1474.5"/>
    <n v="1474.5"/>
    <m/>
    <m/>
    <m/>
    <m/>
    <m/>
    <s v="门店业绩"/>
    <m/>
    <s v="库存现金"/>
    <m/>
  </r>
  <r>
    <m/>
    <x v="153"/>
    <s v="3CA账户应收"/>
    <x v="9"/>
    <x v="25"/>
    <n v="1474.5"/>
    <m/>
    <n v="1474.5"/>
    <m/>
    <m/>
    <m/>
    <m/>
    <s v="门店业绩"/>
    <n v="1474.5"/>
    <s v="主营业务收入"/>
    <n v="1474.5"/>
  </r>
  <r>
    <m/>
    <x v="154"/>
    <s v="刷卡"/>
    <x v="3"/>
    <x v="4"/>
    <n v="639.64"/>
    <n v="639.64"/>
    <m/>
    <m/>
    <m/>
    <m/>
    <m/>
    <s v="门店业绩"/>
    <m/>
    <s v="库存现金"/>
    <m/>
  </r>
  <r>
    <m/>
    <x v="154"/>
    <s v="刷卡"/>
    <x v="9"/>
    <x v="23"/>
    <n v="639.64"/>
    <m/>
    <n v="639.64"/>
    <m/>
    <m/>
    <m/>
    <m/>
    <s v="门店业绩"/>
    <n v="639.64"/>
    <s v="主营业务收入"/>
    <n v="639.64"/>
  </r>
  <r>
    <m/>
    <x v="154"/>
    <s v="刷卡"/>
    <x v="9"/>
    <x v="23"/>
    <n v="3583.42"/>
    <m/>
    <n v="3583.42"/>
    <m/>
    <m/>
    <m/>
    <m/>
    <s v="门店业绩"/>
    <n v="3583.42"/>
    <s v="主营业务收入"/>
    <n v="3583.42"/>
  </r>
  <r>
    <m/>
    <x v="154"/>
    <s v="刷卡"/>
    <x v="3"/>
    <x v="4"/>
    <n v="3583.42"/>
    <n v="3583.42"/>
    <m/>
    <m/>
    <m/>
    <m/>
    <m/>
    <s v="门店业绩"/>
    <m/>
    <s v="库存现金"/>
    <m/>
  </r>
  <r>
    <m/>
    <x v="154"/>
    <s v="业绩应收"/>
    <x v="9"/>
    <x v="24"/>
    <n v="567.15"/>
    <m/>
    <n v="567.15"/>
    <m/>
    <m/>
    <m/>
    <m/>
    <s v="门店业绩"/>
    <n v="567.15"/>
    <s v="主营业务收入"/>
    <n v="567.15"/>
  </r>
  <r>
    <m/>
    <x v="154"/>
    <s v="业绩应收"/>
    <x v="3"/>
    <x v="2"/>
    <n v="567.15"/>
    <n v="567.15"/>
    <m/>
    <m/>
    <m/>
    <m/>
    <m/>
    <s v="门店业绩"/>
    <m/>
    <s v="库存现金"/>
    <m/>
  </r>
  <r>
    <m/>
    <x v="154"/>
    <s v="业绩应收"/>
    <x v="9"/>
    <x v="24"/>
    <n v="683.15"/>
    <m/>
    <n v="683.15"/>
    <m/>
    <m/>
    <m/>
    <m/>
    <s v="门店业绩"/>
    <n v="683.15"/>
    <s v="主营业务收入"/>
    <n v="683.15"/>
  </r>
  <r>
    <m/>
    <x v="154"/>
    <s v="业绩应收"/>
    <x v="3"/>
    <x v="2"/>
    <n v="683.15"/>
    <n v="683.15"/>
    <m/>
    <m/>
    <m/>
    <m/>
    <m/>
    <s v="门店业绩"/>
    <m/>
    <s v="库存现金"/>
    <m/>
  </r>
  <r>
    <m/>
    <x v="154"/>
    <s v="3CA账户应收"/>
    <x v="9"/>
    <x v="25"/>
    <n v="849.15"/>
    <m/>
    <n v="849.15"/>
    <m/>
    <m/>
    <m/>
    <m/>
    <s v="门店业绩"/>
    <n v="849.15"/>
    <s v="主营业务收入"/>
    <n v="849.15"/>
  </r>
  <r>
    <m/>
    <x v="154"/>
    <s v="3CA账户应收"/>
    <x v="3"/>
    <x v="3"/>
    <n v="849.15"/>
    <n v="849.15"/>
    <m/>
    <m/>
    <m/>
    <m/>
    <m/>
    <s v="门店业绩"/>
    <m/>
    <s v="库存现金"/>
    <m/>
  </r>
  <r>
    <m/>
    <x v="154"/>
    <s v="3CA账户应收"/>
    <x v="3"/>
    <x v="3"/>
    <n v="1957.55"/>
    <n v="1957.55"/>
    <m/>
    <m/>
    <m/>
    <m/>
    <m/>
    <s v="门店业绩"/>
    <m/>
    <s v="库存现金"/>
    <m/>
  </r>
  <r>
    <m/>
    <x v="154"/>
    <s v="3CA账户应收"/>
    <x v="9"/>
    <x v="25"/>
    <n v="1957.55"/>
    <m/>
    <n v="1957.55"/>
    <m/>
    <m/>
    <m/>
    <m/>
    <s v="门店业绩"/>
    <n v="1957.55"/>
    <s v="主营业务收入"/>
    <n v="1957.55"/>
  </r>
  <r>
    <m/>
    <x v="155"/>
    <s v="刷卡"/>
    <x v="3"/>
    <x v="4"/>
    <n v="1164.6500000000001"/>
    <n v="1164.6500000000001"/>
    <m/>
    <m/>
    <m/>
    <m/>
    <m/>
    <s v="门店业绩"/>
    <m/>
    <s v="库存现金"/>
    <m/>
  </r>
  <r>
    <m/>
    <x v="155"/>
    <s v="刷卡"/>
    <x v="9"/>
    <x v="23"/>
    <n v="1164.6500000000001"/>
    <m/>
    <n v="1164.6500000000001"/>
    <m/>
    <m/>
    <m/>
    <m/>
    <s v="门店业绩"/>
    <n v="1164.6500000000001"/>
    <s v="主营业务收入"/>
    <n v="1164.6500000000001"/>
  </r>
  <r>
    <m/>
    <x v="155"/>
    <s v="刷卡"/>
    <x v="9"/>
    <x v="23"/>
    <n v="3378.11"/>
    <m/>
    <n v="3378.11"/>
    <m/>
    <m/>
    <m/>
    <m/>
    <s v="门店业绩"/>
    <n v="3378.11"/>
    <s v="主营业务收入"/>
    <n v="3378.11"/>
  </r>
  <r>
    <m/>
    <x v="155"/>
    <s v="刷卡"/>
    <x v="3"/>
    <x v="4"/>
    <n v="3378.11"/>
    <n v="3378.11"/>
    <m/>
    <m/>
    <m/>
    <m/>
    <m/>
    <s v="门店业绩"/>
    <m/>
    <s v="库存现金"/>
    <m/>
  </r>
  <r>
    <m/>
    <x v="155"/>
    <s v="业绩应收"/>
    <x v="9"/>
    <x v="24"/>
    <n v="797.3"/>
    <m/>
    <n v="797.3"/>
    <m/>
    <m/>
    <m/>
    <m/>
    <s v="门店业绩"/>
    <n v="797.3"/>
    <s v="主营业务收入"/>
    <n v="797.3"/>
  </r>
  <r>
    <m/>
    <x v="155"/>
    <s v="业绩应收"/>
    <x v="3"/>
    <x v="2"/>
    <n v="797.3"/>
    <n v="797.3"/>
    <m/>
    <m/>
    <m/>
    <m/>
    <m/>
    <s v="门店业绩"/>
    <m/>
    <s v="库存现金"/>
    <m/>
  </r>
  <r>
    <m/>
    <x v="155"/>
    <s v="业绩应收"/>
    <x v="3"/>
    <x v="2"/>
    <n v="542.94000000000005"/>
    <n v="542.94000000000005"/>
    <m/>
    <m/>
    <m/>
    <m/>
    <m/>
    <s v="门店业绩"/>
    <m/>
    <s v="库存现金"/>
    <m/>
  </r>
  <r>
    <m/>
    <x v="155"/>
    <s v="业绩应收"/>
    <x v="9"/>
    <x v="24"/>
    <n v="542.94000000000005"/>
    <m/>
    <n v="542.94000000000005"/>
    <m/>
    <m/>
    <m/>
    <m/>
    <s v="门店业绩"/>
    <n v="542.94000000000005"/>
    <s v="主营业务收入"/>
    <n v="542.94000000000005"/>
  </r>
  <r>
    <m/>
    <x v="155"/>
    <s v="3CA账户应收"/>
    <x v="9"/>
    <x v="25"/>
    <n v="762.45"/>
    <m/>
    <n v="762.45"/>
    <m/>
    <m/>
    <m/>
    <m/>
    <s v="门店业绩"/>
    <n v="762.45"/>
    <s v="主营业务收入"/>
    <n v="762.45"/>
  </r>
  <r>
    <m/>
    <x v="155"/>
    <s v="3CA账户应收"/>
    <x v="3"/>
    <x v="3"/>
    <n v="762.45"/>
    <n v="762.45"/>
    <m/>
    <m/>
    <m/>
    <m/>
    <m/>
    <s v="门店业绩"/>
    <m/>
    <s v="库存现金"/>
    <m/>
  </r>
  <r>
    <m/>
    <x v="155"/>
    <s v="3CA账户应收"/>
    <x v="3"/>
    <x v="3"/>
    <n v="2175.5500000000002"/>
    <n v="2175.5500000000002"/>
    <m/>
    <m/>
    <m/>
    <m/>
    <m/>
    <s v="门店业绩"/>
    <m/>
    <s v="库存现金"/>
    <m/>
  </r>
  <r>
    <m/>
    <x v="155"/>
    <s v="3CA账户应收"/>
    <x v="9"/>
    <x v="25"/>
    <n v="2175.5500000000002"/>
    <m/>
    <n v="2175.5500000000002"/>
    <m/>
    <m/>
    <m/>
    <m/>
    <s v="门店业绩"/>
    <n v="2175.5500000000002"/>
    <s v="主营业务收入"/>
    <n v="2175.5500000000002"/>
  </r>
  <r>
    <m/>
    <x v="156"/>
    <s v="刷卡"/>
    <x v="3"/>
    <x v="4"/>
    <n v="903.61"/>
    <n v="903.61"/>
    <m/>
    <m/>
    <m/>
    <m/>
    <m/>
    <s v="门店业绩"/>
    <m/>
    <s v="库存现金"/>
    <m/>
  </r>
  <r>
    <m/>
    <x v="156"/>
    <s v="刷卡"/>
    <x v="9"/>
    <x v="23"/>
    <n v="903.61"/>
    <m/>
    <n v="903.61"/>
    <m/>
    <m/>
    <m/>
    <m/>
    <s v="门店业绩"/>
    <n v="903.61"/>
    <s v="主营业务收入"/>
    <n v="903.61"/>
  </r>
  <r>
    <m/>
    <x v="156"/>
    <s v="刷卡"/>
    <x v="9"/>
    <x v="23"/>
    <n v="4067.35"/>
    <m/>
    <n v="4067.35"/>
    <m/>
    <m/>
    <m/>
    <m/>
    <s v="门店业绩"/>
    <n v="4067.35"/>
    <s v="主营业务收入"/>
    <n v="4067.35"/>
  </r>
  <r>
    <m/>
    <x v="156"/>
    <s v="刷卡"/>
    <x v="3"/>
    <x v="4"/>
    <n v="4067.35"/>
    <n v="4067.35"/>
    <m/>
    <m/>
    <m/>
    <m/>
    <m/>
    <s v="门店业绩"/>
    <m/>
    <s v="库存现金"/>
    <m/>
  </r>
  <r>
    <m/>
    <x v="156"/>
    <s v="业绩应收"/>
    <x v="9"/>
    <x v="24"/>
    <n v="683.75"/>
    <m/>
    <n v="683.75"/>
    <m/>
    <m/>
    <m/>
    <m/>
    <s v="门店业绩"/>
    <n v="683.75"/>
    <s v="主营业务收入"/>
    <n v="683.75"/>
  </r>
  <r>
    <m/>
    <x v="156"/>
    <s v="业绩应收"/>
    <x v="3"/>
    <x v="2"/>
    <n v="683.75"/>
    <n v="683.75"/>
    <m/>
    <m/>
    <m/>
    <m/>
    <m/>
    <s v="门店业绩"/>
    <m/>
    <s v="库存现金"/>
    <m/>
  </r>
  <r>
    <m/>
    <x v="156"/>
    <s v="业绩应收"/>
    <x v="9"/>
    <x v="24"/>
    <n v="655.35"/>
    <m/>
    <n v="655.35"/>
    <m/>
    <m/>
    <m/>
    <m/>
    <s v="门店业绩"/>
    <n v="655.35"/>
    <s v="主营业务收入"/>
    <n v="655.35"/>
  </r>
  <r>
    <m/>
    <x v="156"/>
    <s v="业绩应收"/>
    <x v="3"/>
    <x v="2"/>
    <n v="655.35"/>
    <n v="655.35"/>
    <m/>
    <m/>
    <m/>
    <m/>
    <m/>
    <s v="门店业绩"/>
    <m/>
    <s v="库存现金"/>
    <m/>
  </r>
  <r>
    <m/>
    <x v="156"/>
    <s v="3CA账户应收"/>
    <x v="9"/>
    <x v="25"/>
    <n v="708.75"/>
    <m/>
    <n v="708.75"/>
    <m/>
    <m/>
    <m/>
    <m/>
    <s v="门店业绩"/>
    <n v="708.75"/>
    <s v="主营业务收入"/>
    <n v="708.75"/>
  </r>
  <r>
    <m/>
    <x v="156"/>
    <s v="3CA账户应收"/>
    <x v="3"/>
    <x v="3"/>
    <n v="708.75"/>
    <n v="708.75"/>
    <m/>
    <m/>
    <m/>
    <m/>
    <m/>
    <s v="门店业绩"/>
    <m/>
    <s v="库存现金"/>
    <m/>
  </r>
  <r>
    <m/>
    <x v="156"/>
    <s v="3CA账户应收"/>
    <x v="9"/>
    <x v="25"/>
    <n v="1779.95"/>
    <m/>
    <n v="1779.95"/>
    <m/>
    <m/>
    <m/>
    <m/>
    <s v="门店业绩"/>
    <n v="1779.95"/>
    <s v="主营业务收入"/>
    <n v="1779.95"/>
  </r>
  <r>
    <m/>
    <x v="156"/>
    <s v="3CA账户应收"/>
    <x v="3"/>
    <x v="3"/>
    <n v="1779.95"/>
    <n v="1779.95"/>
    <m/>
    <m/>
    <m/>
    <m/>
    <m/>
    <s v="门店业绩"/>
    <m/>
    <s v="库存现金"/>
    <m/>
  </r>
  <r>
    <m/>
    <x v="157"/>
    <s v="刷卡"/>
    <x v="9"/>
    <x v="23"/>
    <n v="1409.08"/>
    <m/>
    <n v="1409.08"/>
    <m/>
    <m/>
    <m/>
    <m/>
    <s v="门店业绩"/>
    <n v="1409.08"/>
    <s v="主营业务收入"/>
    <n v="1409.08"/>
  </r>
  <r>
    <m/>
    <x v="157"/>
    <s v="刷卡"/>
    <x v="3"/>
    <x v="4"/>
    <n v="1409.08"/>
    <n v="1409.08"/>
    <m/>
    <m/>
    <m/>
    <m/>
    <m/>
    <s v="门店业绩"/>
    <m/>
    <s v="库存现金"/>
    <m/>
  </r>
  <r>
    <m/>
    <x v="157"/>
    <s v="刷卡"/>
    <x v="9"/>
    <x v="23"/>
    <n v="3861.2"/>
    <m/>
    <n v="3861.2"/>
    <m/>
    <m/>
    <m/>
    <m/>
    <s v="门店业绩"/>
    <n v="3861.2"/>
    <s v="主营业务收入"/>
    <n v="3861.2"/>
  </r>
  <r>
    <m/>
    <x v="157"/>
    <s v="刷卡"/>
    <x v="3"/>
    <x v="4"/>
    <n v="3861.2"/>
    <n v="3861.2"/>
    <m/>
    <m/>
    <m/>
    <m/>
    <m/>
    <s v="门店业绩"/>
    <m/>
    <s v="库存现金"/>
    <m/>
  </r>
  <r>
    <m/>
    <x v="157"/>
    <s v="业绩应收"/>
    <x v="9"/>
    <x v="24"/>
    <n v="588.04999999999995"/>
    <m/>
    <n v="588.04999999999995"/>
    <m/>
    <m/>
    <m/>
    <m/>
    <s v="门店业绩"/>
    <n v="588.04999999999995"/>
    <s v="主营业务收入"/>
    <n v="588.04999999999995"/>
  </r>
  <r>
    <m/>
    <x v="157"/>
    <s v="业绩应收"/>
    <x v="3"/>
    <x v="2"/>
    <n v="588.04999999999995"/>
    <n v="588.04999999999995"/>
    <m/>
    <m/>
    <m/>
    <m/>
    <m/>
    <s v="门店业绩"/>
    <m/>
    <s v="库存现金"/>
    <m/>
  </r>
  <r>
    <m/>
    <x v="157"/>
    <s v="业绩应收"/>
    <x v="3"/>
    <x v="2"/>
    <n v="412.45"/>
    <n v="412.45"/>
    <m/>
    <m/>
    <m/>
    <m/>
    <m/>
    <s v="门店业绩"/>
    <m/>
    <s v="库存现金"/>
    <m/>
  </r>
  <r>
    <m/>
    <x v="157"/>
    <s v="业绩应收"/>
    <x v="9"/>
    <x v="24"/>
    <n v="412.45"/>
    <m/>
    <n v="412.45"/>
    <m/>
    <m/>
    <m/>
    <m/>
    <s v="门店业绩"/>
    <n v="412.45"/>
    <s v="主营业务收入"/>
    <n v="412.45"/>
  </r>
  <r>
    <m/>
    <x v="157"/>
    <s v="3CA账户应收"/>
    <x v="9"/>
    <x v="25"/>
    <n v="776.8"/>
    <m/>
    <n v="776.8"/>
    <m/>
    <m/>
    <m/>
    <m/>
    <s v="门店业绩"/>
    <n v="776.8"/>
    <s v="主营业务收入"/>
    <n v="776.8"/>
  </r>
  <r>
    <m/>
    <x v="157"/>
    <s v="3CA账户应收"/>
    <x v="3"/>
    <x v="3"/>
    <n v="776.8"/>
    <n v="776.8"/>
    <m/>
    <m/>
    <m/>
    <m/>
    <m/>
    <s v="门店业绩"/>
    <m/>
    <s v="库存现金"/>
    <m/>
  </r>
  <r>
    <m/>
    <x v="157"/>
    <s v="3CA账户应收"/>
    <x v="3"/>
    <x v="3"/>
    <n v="1800.65"/>
    <n v="1800.65"/>
    <m/>
    <m/>
    <m/>
    <m/>
    <m/>
    <s v="门店业绩"/>
    <m/>
    <s v="库存现金"/>
    <m/>
  </r>
  <r>
    <m/>
    <x v="157"/>
    <s v="3CA账户应收"/>
    <x v="9"/>
    <x v="25"/>
    <n v="1800.65"/>
    <m/>
    <n v="1800.65"/>
    <m/>
    <m/>
    <m/>
    <m/>
    <s v="门店业绩"/>
    <n v="1800.65"/>
    <s v="主营业务收入"/>
    <n v="1800.65"/>
  </r>
  <r>
    <m/>
    <x v="176"/>
    <s v="刷卡"/>
    <x v="3"/>
    <x v="4"/>
    <n v="1378.53"/>
    <n v="1378.53"/>
    <m/>
    <m/>
    <m/>
    <m/>
    <m/>
    <s v="门店业绩"/>
    <m/>
    <s v="库存现金"/>
    <m/>
  </r>
  <r>
    <m/>
    <x v="176"/>
    <s v="刷卡"/>
    <x v="9"/>
    <x v="23"/>
    <n v="1378.53"/>
    <m/>
    <n v="1378.53"/>
    <m/>
    <m/>
    <m/>
    <m/>
    <s v="门店业绩"/>
    <n v="1378.53"/>
    <s v="主营业务收入"/>
    <n v="1378.53"/>
  </r>
  <r>
    <m/>
    <x v="176"/>
    <s v="刷卡"/>
    <x v="9"/>
    <x v="23"/>
    <n v="5353.54"/>
    <m/>
    <n v="5353.54"/>
    <m/>
    <m/>
    <m/>
    <m/>
    <s v="门店业绩"/>
    <n v="5353.54"/>
    <s v="主营业务收入"/>
    <n v="5353.54"/>
  </r>
  <r>
    <m/>
    <x v="176"/>
    <s v="刷卡"/>
    <x v="3"/>
    <x v="4"/>
    <n v="5353.54"/>
    <n v="5353.54"/>
    <m/>
    <m/>
    <m/>
    <m/>
    <m/>
    <s v="门店业绩"/>
    <m/>
    <s v="库存现金"/>
    <m/>
  </r>
  <r>
    <m/>
    <x v="176"/>
    <s v="业绩应收"/>
    <x v="9"/>
    <x v="24"/>
    <n v="594.35"/>
    <m/>
    <n v="594.35"/>
    <m/>
    <m/>
    <m/>
    <m/>
    <s v="门店业绩"/>
    <n v="594.35"/>
    <s v="主营业务收入"/>
    <n v="594.35"/>
  </r>
  <r>
    <m/>
    <x v="176"/>
    <s v="业绩应收"/>
    <x v="3"/>
    <x v="2"/>
    <n v="594.35"/>
    <n v="594.35"/>
    <m/>
    <m/>
    <m/>
    <m/>
    <m/>
    <s v="门店业绩"/>
    <m/>
    <s v="库存现金"/>
    <m/>
  </r>
  <r>
    <m/>
    <x v="176"/>
    <s v="业绩应收"/>
    <x v="3"/>
    <x v="2"/>
    <n v="1298.8"/>
    <n v="1298.8"/>
    <m/>
    <m/>
    <m/>
    <m/>
    <m/>
    <s v="门店业绩"/>
    <m/>
    <s v="库存现金"/>
    <m/>
  </r>
  <r>
    <m/>
    <x v="176"/>
    <s v="业绩应收"/>
    <x v="9"/>
    <x v="24"/>
    <n v="1298.8"/>
    <m/>
    <n v="1298.8"/>
    <m/>
    <m/>
    <m/>
    <m/>
    <s v="门店业绩"/>
    <n v="1298.8"/>
    <s v="主营业务收入"/>
    <n v="1298.8"/>
  </r>
  <r>
    <m/>
    <x v="176"/>
    <s v="3CA账户应收"/>
    <x v="9"/>
    <x v="25"/>
    <n v="890.3"/>
    <m/>
    <n v="890.3"/>
    <m/>
    <m/>
    <m/>
    <m/>
    <s v="门店业绩"/>
    <n v="890.3"/>
    <s v="主营业务收入"/>
    <n v="890.3"/>
  </r>
  <r>
    <m/>
    <x v="176"/>
    <s v="3CA账户应收"/>
    <x v="3"/>
    <x v="3"/>
    <n v="890.3"/>
    <n v="890.3"/>
    <m/>
    <m/>
    <m/>
    <m/>
    <m/>
    <s v="门店业绩"/>
    <m/>
    <s v="库存现金"/>
    <m/>
  </r>
  <r>
    <m/>
    <x v="176"/>
    <s v="3CA账户应收"/>
    <x v="9"/>
    <x v="25"/>
    <n v="3538.55"/>
    <m/>
    <n v="3538.55"/>
    <m/>
    <m/>
    <m/>
    <m/>
    <s v="门店业绩"/>
    <n v="3538.55"/>
    <s v="主营业务收入"/>
    <n v="3538.55"/>
  </r>
  <r>
    <m/>
    <x v="176"/>
    <s v="3CA账户应收"/>
    <x v="3"/>
    <x v="3"/>
    <n v="3538.55"/>
    <n v="3538.55"/>
    <m/>
    <m/>
    <m/>
    <m/>
    <m/>
    <s v="门店业绩"/>
    <m/>
    <s v="库存现金"/>
    <m/>
  </r>
  <r>
    <m/>
    <x v="177"/>
    <s v="刷卡"/>
    <x v="3"/>
    <x v="4"/>
    <n v="1098.56"/>
    <n v="1098.56"/>
    <m/>
    <m/>
    <m/>
    <m/>
    <m/>
    <s v="门店业绩"/>
    <m/>
    <s v="库存现金"/>
    <m/>
  </r>
  <r>
    <m/>
    <x v="177"/>
    <s v="刷卡"/>
    <x v="9"/>
    <x v="23"/>
    <n v="1098.56"/>
    <m/>
    <n v="1098.56"/>
    <m/>
    <m/>
    <m/>
    <m/>
    <s v="门店业绩"/>
    <n v="1098.56"/>
    <s v="主营业务收入"/>
    <n v="1098.56"/>
  </r>
  <r>
    <m/>
    <x v="177"/>
    <s v="刷卡"/>
    <x v="9"/>
    <x v="23"/>
    <n v="5519.61"/>
    <m/>
    <n v="5519.61"/>
    <m/>
    <m/>
    <m/>
    <m/>
    <s v="门店业绩"/>
    <n v="5519.61"/>
    <s v="主营业务收入"/>
    <n v="5519.61"/>
  </r>
  <r>
    <m/>
    <x v="177"/>
    <s v="刷卡"/>
    <x v="3"/>
    <x v="4"/>
    <n v="5519.61"/>
    <n v="5519.61"/>
    <m/>
    <m/>
    <m/>
    <m/>
    <m/>
    <s v="门店业绩"/>
    <m/>
    <s v="库存现金"/>
    <m/>
  </r>
  <r>
    <m/>
    <x v="177"/>
    <s v="业绩应收"/>
    <x v="3"/>
    <x v="2"/>
    <n v="958.33"/>
    <n v="958.33"/>
    <m/>
    <m/>
    <m/>
    <m/>
    <m/>
    <s v="门店业绩"/>
    <m/>
    <s v="库存现金"/>
    <m/>
  </r>
  <r>
    <m/>
    <x v="177"/>
    <s v="业绩应收"/>
    <x v="9"/>
    <x v="24"/>
    <n v="958.33"/>
    <m/>
    <n v="958.33"/>
    <m/>
    <m/>
    <m/>
    <m/>
    <s v="门店业绩"/>
    <n v="958.33"/>
    <s v="主营业务收入"/>
    <n v="958.33"/>
  </r>
  <r>
    <m/>
    <x v="177"/>
    <s v="业绩应收"/>
    <x v="3"/>
    <x v="2"/>
    <n v="2142.65"/>
    <n v="2142.65"/>
    <m/>
    <m/>
    <m/>
    <m/>
    <m/>
    <s v="门店业绩"/>
    <m/>
    <s v="库存现金"/>
    <m/>
  </r>
  <r>
    <m/>
    <x v="177"/>
    <s v="业绩应收"/>
    <x v="9"/>
    <x v="24"/>
    <n v="2142.65"/>
    <m/>
    <n v="2142.65"/>
    <m/>
    <m/>
    <m/>
    <m/>
    <s v="门店业绩"/>
    <n v="2142.65"/>
    <s v="主营业务收入"/>
    <n v="2142.65"/>
  </r>
  <r>
    <m/>
    <x v="177"/>
    <s v="3CA账户应收"/>
    <x v="9"/>
    <x v="25"/>
    <n v="608.04999999999995"/>
    <m/>
    <n v="608.04999999999995"/>
    <m/>
    <m/>
    <m/>
    <m/>
    <s v="门店业绩"/>
    <n v="608.04999999999995"/>
    <s v="主营业务收入"/>
    <n v="608.04999999999995"/>
  </r>
  <r>
    <m/>
    <x v="177"/>
    <s v="3CA账户应收"/>
    <x v="3"/>
    <x v="3"/>
    <n v="608.04999999999995"/>
    <n v="608.04999999999995"/>
    <m/>
    <m/>
    <m/>
    <m/>
    <m/>
    <s v="门店业绩"/>
    <m/>
    <s v="库存现金"/>
    <m/>
  </r>
  <r>
    <m/>
    <x v="177"/>
    <s v="3CA账户应收"/>
    <x v="3"/>
    <x v="3"/>
    <n v="3024.35"/>
    <n v="3024.35"/>
    <m/>
    <m/>
    <m/>
    <m/>
    <m/>
    <s v="门店业绩"/>
    <m/>
    <s v="库存现金"/>
    <m/>
  </r>
  <r>
    <m/>
    <x v="177"/>
    <s v="3CA账户应收"/>
    <x v="9"/>
    <x v="25"/>
    <n v="3024.35"/>
    <m/>
    <n v="3024.35"/>
    <m/>
    <m/>
    <m/>
    <m/>
    <s v="门店业绩"/>
    <n v="3024.35"/>
    <s v="主营业务收入"/>
    <n v="3024.35"/>
  </r>
  <r>
    <m/>
    <x v="158"/>
    <s v="刷卡"/>
    <x v="3"/>
    <x v="4"/>
    <n v="1067.8599999999999"/>
    <n v="1067.8599999999999"/>
    <m/>
    <m/>
    <m/>
    <m/>
    <m/>
    <s v="门店业绩"/>
    <m/>
    <s v="库存现金"/>
    <m/>
  </r>
  <r>
    <m/>
    <x v="158"/>
    <s v="刷卡"/>
    <x v="9"/>
    <x v="23"/>
    <n v="1067.8599999999999"/>
    <m/>
    <n v="1067.8599999999999"/>
    <m/>
    <m/>
    <m/>
    <m/>
    <s v="门店业绩"/>
    <n v="1067.8599999999999"/>
    <s v="主营业务收入"/>
    <n v="1067.8599999999999"/>
  </r>
  <r>
    <m/>
    <x v="158"/>
    <s v="刷卡"/>
    <x v="9"/>
    <x v="23"/>
    <n v="2775.46"/>
    <m/>
    <n v="2775.46"/>
    <m/>
    <m/>
    <m/>
    <m/>
    <s v="门店业绩"/>
    <n v="2775.46"/>
    <s v="主营业务收入"/>
    <n v="2775.46"/>
  </r>
  <r>
    <m/>
    <x v="158"/>
    <s v="刷卡"/>
    <x v="3"/>
    <x v="4"/>
    <n v="2775.46"/>
    <n v="2775.46"/>
    <m/>
    <m/>
    <m/>
    <m/>
    <m/>
    <s v="门店业绩"/>
    <m/>
    <s v="库存现金"/>
    <m/>
  </r>
  <r>
    <m/>
    <x v="158"/>
    <s v="业绩应收"/>
    <x v="3"/>
    <x v="2"/>
    <n v="642.75"/>
    <n v="642.75"/>
    <m/>
    <m/>
    <m/>
    <m/>
    <m/>
    <s v="门店业绩"/>
    <m/>
    <s v="库存现金"/>
    <m/>
  </r>
  <r>
    <m/>
    <x v="158"/>
    <s v="业绩应收"/>
    <x v="9"/>
    <x v="24"/>
    <n v="642.75"/>
    <m/>
    <n v="642.75"/>
    <m/>
    <m/>
    <m/>
    <m/>
    <s v="门店业绩"/>
    <n v="642.75"/>
    <s v="主营业务收入"/>
    <n v="642.75"/>
  </r>
  <r>
    <m/>
    <x v="158"/>
    <s v="业绩应收"/>
    <x v="3"/>
    <x v="2"/>
    <n v="606"/>
    <n v="606"/>
    <m/>
    <m/>
    <m/>
    <m/>
    <m/>
    <s v="门店业绩"/>
    <m/>
    <s v="库存现金"/>
    <m/>
  </r>
  <r>
    <m/>
    <x v="158"/>
    <s v="业绩应收"/>
    <x v="9"/>
    <x v="24"/>
    <n v="606"/>
    <m/>
    <n v="606"/>
    <m/>
    <m/>
    <m/>
    <m/>
    <s v="门店业绩"/>
    <n v="606"/>
    <s v="主营业务收入"/>
    <n v="606"/>
  </r>
  <r>
    <m/>
    <x v="158"/>
    <s v="3CA账户应收"/>
    <x v="9"/>
    <x v="25"/>
    <n v="822.05"/>
    <m/>
    <n v="822.05"/>
    <m/>
    <m/>
    <m/>
    <m/>
    <s v="门店业绩"/>
    <n v="822.05"/>
    <s v="主营业务收入"/>
    <n v="822.05"/>
  </r>
  <r>
    <m/>
    <x v="158"/>
    <s v="3CA账户应收"/>
    <x v="3"/>
    <x v="3"/>
    <n v="822.05"/>
    <n v="822.05"/>
    <m/>
    <m/>
    <m/>
    <m/>
    <m/>
    <s v="门店业绩"/>
    <m/>
    <s v="库存现金"/>
    <m/>
  </r>
  <r>
    <m/>
    <x v="158"/>
    <s v="3CA账户应收"/>
    <x v="9"/>
    <x v="25"/>
    <n v="1410.85"/>
    <m/>
    <n v="1410.85"/>
    <m/>
    <m/>
    <m/>
    <m/>
    <s v="门店业绩"/>
    <n v="1410.85"/>
    <s v="主营业务收入"/>
    <n v="1410.85"/>
  </r>
  <r>
    <m/>
    <x v="158"/>
    <s v="3CA账户应收"/>
    <x v="3"/>
    <x v="3"/>
    <n v="1410.85"/>
    <n v="1410.85"/>
    <m/>
    <m/>
    <m/>
    <m/>
    <m/>
    <s v="门店业绩"/>
    <m/>
    <s v="库存现金"/>
    <m/>
  </r>
  <r>
    <m/>
    <x v="159"/>
    <s v="刷卡"/>
    <x v="3"/>
    <x v="4"/>
    <n v="1256.99"/>
    <n v="1256.99"/>
    <m/>
    <m/>
    <m/>
    <m/>
    <m/>
    <s v="门店业绩"/>
    <m/>
    <s v="库存现金"/>
    <m/>
  </r>
  <r>
    <m/>
    <x v="159"/>
    <s v="刷卡"/>
    <x v="9"/>
    <x v="23"/>
    <n v="1256.99"/>
    <m/>
    <n v="1256.99"/>
    <m/>
    <m/>
    <m/>
    <m/>
    <s v="门店业绩"/>
    <n v="1256.99"/>
    <s v="主营业务收入"/>
    <n v="1256.99"/>
  </r>
  <r>
    <m/>
    <x v="159"/>
    <s v="刷卡"/>
    <x v="9"/>
    <x v="23"/>
    <n v="3496.82"/>
    <m/>
    <n v="3496.82"/>
    <m/>
    <m/>
    <m/>
    <m/>
    <s v="门店业绩"/>
    <n v="3496.82"/>
    <s v="主营业务收入"/>
    <n v="3496.82"/>
  </r>
  <r>
    <m/>
    <x v="159"/>
    <s v="刷卡"/>
    <x v="3"/>
    <x v="4"/>
    <n v="3496.82"/>
    <n v="3496.82"/>
    <m/>
    <m/>
    <m/>
    <m/>
    <m/>
    <s v="门店业绩"/>
    <m/>
    <s v="库存现金"/>
    <m/>
  </r>
  <r>
    <m/>
    <x v="159"/>
    <s v="业绩应收"/>
    <x v="3"/>
    <x v="2"/>
    <n v="501.5"/>
    <n v="501.5"/>
    <m/>
    <m/>
    <m/>
    <m/>
    <m/>
    <s v="门店业绩"/>
    <m/>
    <s v="库存现金"/>
    <m/>
  </r>
  <r>
    <m/>
    <x v="159"/>
    <s v="业绩应收"/>
    <x v="9"/>
    <x v="24"/>
    <n v="501.5"/>
    <m/>
    <n v="501.5"/>
    <m/>
    <m/>
    <m/>
    <m/>
    <s v="门店业绩"/>
    <n v="501.5"/>
    <s v="主营业务收入"/>
    <n v="501.5"/>
  </r>
  <r>
    <m/>
    <x v="159"/>
    <s v="业绩应收"/>
    <x v="3"/>
    <x v="2"/>
    <n v="387.25"/>
    <n v="387.25"/>
    <m/>
    <m/>
    <m/>
    <m/>
    <m/>
    <s v="门店业绩"/>
    <m/>
    <s v="库存现金"/>
    <m/>
  </r>
  <r>
    <m/>
    <x v="159"/>
    <s v="业绩应收"/>
    <x v="9"/>
    <x v="24"/>
    <n v="387.25"/>
    <m/>
    <n v="387.25"/>
    <m/>
    <m/>
    <m/>
    <m/>
    <s v="门店业绩"/>
    <n v="387.25"/>
    <s v="主营业务收入"/>
    <n v="387.25"/>
  </r>
  <r>
    <m/>
    <x v="159"/>
    <s v="3CA账户应收"/>
    <x v="9"/>
    <x v="25"/>
    <n v="740.55"/>
    <m/>
    <n v="740.55"/>
    <m/>
    <m/>
    <m/>
    <m/>
    <s v="门店业绩"/>
    <n v="740.55"/>
    <s v="主营业务收入"/>
    <n v="740.55"/>
  </r>
  <r>
    <m/>
    <x v="159"/>
    <s v="3CA账户应收"/>
    <x v="3"/>
    <x v="3"/>
    <n v="740.55"/>
    <n v="740.55"/>
    <m/>
    <m/>
    <m/>
    <m/>
    <m/>
    <s v="门店业绩"/>
    <m/>
    <s v="库存现金"/>
    <m/>
  </r>
  <r>
    <m/>
    <x v="159"/>
    <s v="3CA账户应收"/>
    <x v="9"/>
    <x v="25"/>
    <n v="1877.6"/>
    <m/>
    <n v="1877.6"/>
    <m/>
    <m/>
    <m/>
    <m/>
    <s v="门店业绩"/>
    <n v="1877.6"/>
    <s v="主营业务收入"/>
    <n v="1877.6"/>
  </r>
  <r>
    <m/>
    <x v="159"/>
    <s v="3CA账户应收"/>
    <x v="3"/>
    <x v="3"/>
    <n v="1877.6"/>
    <n v="1877.6"/>
    <m/>
    <m/>
    <m/>
    <m/>
    <m/>
    <s v="门店业绩"/>
    <m/>
    <s v="库存现金"/>
    <m/>
  </r>
  <r>
    <m/>
    <x v="160"/>
    <s v="刷卡"/>
    <x v="3"/>
    <x v="4"/>
    <n v="1114.1400000000001"/>
    <n v="1114.1400000000001"/>
    <m/>
    <m/>
    <m/>
    <m/>
    <m/>
    <s v="门店业绩"/>
    <m/>
    <s v="库存现金"/>
    <m/>
  </r>
  <r>
    <m/>
    <x v="160"/>
    <s v="刷卡"/>
    <x v="9"/>
    <x v="23"/>
    <n v="1114.1400000000001"/>
    <m/>
    <n v="1114.1400000000001"/>
    <m/>
    <m/>
    <m/>
    <m/>
    <s v="门店业绩"/>
    <n v="1114.1400000000001"/>
    <s v="主营业务收入"/>
    <n v="1114.1400000000001"/>
  </r>
  <r>
    <m/>
    <x v="160"/>
    <s v="刷卡"/>
    <x v="9"/>
    <x v="23"/>
    <n v="4303.49"/>
    <m/>
    <n v="4303.49"/>
    <m/>
    <m/>
    <m/>
    <m/>
    <s v="门店业绩"/>
    <n v="4303.49"/>
    <s v="主营业务收入"/>
    <n v="4303.49"/>
  </r>
  <r>
    <m/>
    <x v="160"/>
    <s v="刷卡"/>
    <x v="3"/>
    <x v="4"/>
    <n v="4303.49"/>
    <n v="4303.49"/>
    <m/>
    <m/>
    <m/>
    <m/>
    <m/>
    <s v="门店业绩"/>
    <m/>
    <s v="库存现金"/>
    <m/>
  </r>
  <r>
    <m/>
    <x v="160"/>
    <s v="业绩应收"/>
    <x v="9"/>
    <x v="24"/>
    <n v="742.8"/>
    <m/>
    <n v="742.8"/>
    <m/>
    <m/>
    <m/>
    <m/>
    <s v="门店业绩"/>
    <n v="742.8"/>
    <s v="主营业务收入"/>
    <n v="742.8"/>
  </r>
  <r>
    <m/>
    <x v="160"/>
    <s v="业绩应收"/>
    <x v="3"/>
    <x v="2"/>
    <n v="742.8"/>
    <n v="742.8"/>
    <m/>
    <m/>
    <m/>
    <m/>
    <m/>
    <s v="门店业绩"/>
    <m/>
    <s v="库存现金"/>
    <m/>
  </r>
  <r>
    <m/>
    <x v="160"/>
    <s v="业绩应收"/>
    <x v="3"/>
    <x v="2"/>
    <n v="353.75"/>
    <n v="353.75"/>
    <m/>
    <m/>
    <m/>
    <m/>
    <m/>
    <s v="门店业绩"/>
    <m/>
    <s v="库存现金"/>
    <m/>
  </r>
  <r>
    <m/>
    <x v="160"/>
    <s v="业绩应收"/>
    <x v="9"/>
    <x v="24"/>
    <n v="353.75"/>
    <m/>
    <n v="353.75"/>
    <m/>
    <m/>
    <m/>
    <m/>
    <s v="门店业绩"/>
    <n v="353.75"/>
    <s v="主营业务收入"/>
    <n v="353.75"/>
  </r>
  <r>
    <m/>
    <x v="160"/>
    <s v="3CA账户应收"/>
    <x v="9"/>
    <x v="25"/>
    <n v="818.45"/>
    <m/>
    <n v="818.45"/>
    <m/>
    <m/>
    <m/>
    <m/>
    <s v="门店业绩"/>
    <n v="818.45"/>
    <s v="主营业务收入"/>
    <n v="818.45"/>
  </r>
  <r>
    <m/>
    <x v="160"/>
    <s v="3CA账户应收"/>
    <x v="3"/>
    <x v="3"/>
    <n v="818.45"/>
    <n v="818.45"/>
    <m/>
    <m/>
    <m/>
    <m/>
    <m/>
    <s v="门店业绩"/>
    <m/>
    <s v="库存现金"/>
    <m/>
  </r>
  <r>
    <m/>
    <x v="160"/>
    <s v="3CA账户应收"/>
    <x v="9"/>
    <x v="25"/>
    <n v="2009.4"/>
    <m/>
    <n v="2009.4"/>
    <m/>
    <m/>
    <m/>
    <m/>
    <s v="门店业绩"/>
    <n v="2009.4"/>
    <s v="主营业务收入"/>
    <n v="2009.4"/>
  </r>
  <r>
    <m/>
    <x v="160"/>
    <s v="3CA账户应收"/>
    <x v="3"/>
    <x v="3"/>
    <n v="2009.4"/>
    <n v="2009.4"/>
    <m/>
    <m/>
    <m/>
    <m/>
    <m/>
    <s v="门店业绩"/>
    <m/>
    <s v="库存现金"/>
    <m/>
  </r>
  <r>
    <m/>
    <x v="161"/>
    <s v="刷卡"/>
    <x v="3"/>
    <x v="4"/>
    <n v="1149.2"/>
    <n v="1149.2"/>
    <m/>
    <m/>
    <m/>
    <m/>
    <m/>
    <s v="门店业绩"/>
    <m/>
    <s v="库存现金"/>
    <m/>
  </r>
  <r>
    <m/>
    <x v="161"/>
    <s v="刷卡"/>
    <x v="9"/>
    <x v="23"/>
    <n v="1149.2"/>
    <m/>
    <n v="1149.2"/>
    <m/>
    <m/>
    <m/>
    <m/>
    <s v="门店业绩"/>
    <n v="1149.2"/>
    <s v="主营业务收入"/>
    <n v="1149.2"/>
  </r>
  <r>
    <m/>
    <x v="161"/>
    <s v="刷卡"/>
    <x v="3"/>
    <x v="4"/>
    <n v="3794.5"/>
    <n v="3794.5"/>
    <m/>
    <m/>
    <m/>
    <m/>
    <m/>
    <s v="门店业绩"/>
    <m/>
    <s v="库存现金"/>
    <m/>
  </r>
  <r>
    <m/>
    <x v="161"/>
    <s v="刷卡"/>
    <x v="9"/>
    <x v="23"/>
    <n v="3794.5"/>
    <m/>
    <n v="3794.5"/>
    <m/>
    <m/>
    <m/>
    <m/>
    <s v="门店业绩"/>
    <n v="3794.5"/>
    <s v="主营业务收入"/>
    <n v="3794.5"/>
  </r>
  <r>
    <m/>
    <x v="161"/>
    <s v="业绩应收"/>
    <x v="3"/>
    <x v="2"/>
    <n v="602.6"/>
    <n v="602.6"/>
    <m/>
    <m/>
    <m/>
    <m/>
    <m/>
    <s v="门店业绩"/>
    <m/>
    <s v="库存现金"/>
    <m/>
  </r>
  <r>
    <m/>
    <x v="161"/>
    <s v="业绩应收"/>
    <x v="9"/>
    <x v="24"/>
    <n v="602.6"/>
    <m/>
    <n v="602.6"/>
    <m/>
    <m/>
    <m/>
    <m/>
    <s v="门店业绩"/>
    <n v="602.6"/>
    <s v="主营业务收入"/>
    <n v="602.6"/>
  </r>
  <r>
    <m/>
    <x v="161"/>
    <s v="业绩应收"/>
    <x v="3"/>
    <x v="2"/>
    <n v="1025.75"/>
    <n v="1025.75"/>
    <m/>
    <m/>
    <m/>
    <m/>
    <m/>
    <s v="门店业绩"/>
    <m/>
    <s v="库存现金"/>
    <m/>
  </r>
  <r>
    <m/>
    <x v="161"/>
    <s v="业绩应收"/>
    <x v="9"/>
    <x v="24"/>
    <n v="1025.75"/>
    <m/>
    <n v="1025.75"/>
    <m/>
    <m/>
    <m/>
    <m/>
    <s v="门店业绩"/>
    <n v="1025.75"/>
    <s v="主营业务收入"/>
    <n v="1025.75"/>
  </r>
  <r>
    <m/>
    <x v="161"/>
    <s v="3CA账户应收"/>
    <x v="9"/>
    <x v="25"/>
    <n v="733.1"/>
    <m/>
    <n v="733.1"/>
    <m/>
    <m/>
    <m/>
    <m/>
    <s v="门店业绩"/>
    <n v="733.1"/>
    <s v="主营业务收入"/>
    <n v="733.1"/>
  </r>
  <r>
    <m/>
    <x v="161"/>
    <s v="3CA账户应收"/>
    <x v="3"/>
    <x v="3"/>
    <n v="733.1"/>
    <n v="733.1"/>
    <m/>
    <m/>
    <m/>
    <m/>
    <m/>
    <s v="门店业绩"/>
    <m/>
    <s v="库存现金"/>
    <m/>
  </r>
  <r>
    <m/>
    <x v="161"/>
    <s v="3CA账户应收"/>
    <x v="3"/>
    <x v="3"/>
    <n v="1766.05"/>
    <n v="1766.05"/>
    <m/>
    <m/>
    <m/>
    <m/>
    <m/>
    <s v="门店业绩"/>
    <m/>
    <s v="库存现金"/>
    <m/>
  </r>
  <r>
    <m/>
    <x v="161"/>
    <s v="3CA账户应收"/>
    <x v="9"/>
    <x v="25"/>
    <n v="1766.05"/>
    <m/>
    <n v="1766.05"/>
    <m/>
    <m/>
    <m/>
    <m/>
    <s v="门店业绩"/>
    <n v="1766.05"/>
    <s v="主营业务收入"/>
    <n v="1766.05"/>
  </r>
  <r>
    <m/>
    <x v="162"/>
    <s v="刷卡"/>
    <x v="3"/>
    <x v="4"/>
    <n v="1274.7"/>
    <n v="1274.7"/>
    <m/>
    <m/>
    <m/>
    <m/>
    <m/>
    <s v="门店业绩"/>
    <m/>
    <s v="库存现金"/>
    <m/>
  </r>
  <r>
    <m/>
    <x v="162"/>
    <s v="刷卡"/>
    <x v="9"/>
    <x v="23"/>
    <n v="1274.7"/>
    <m/>
    <n v="1274.7"/>
    <m/>
    <m/>
    <m/>
    <m/>
    <s v="门店业绩"/>
    <n v="1274.7"/>
    <s v="主营业务收入"/>
    <n v="1274.7"/>
  </r>
  <r>
    <m/>
    <x v="162"/>
    <s v="刷卡"/>
    <x v="9"/>
    <x v="23"/>
    <n v="4435.33"/>
    <m/>
    <n v="4435.33"/>
    <m/>
    <m/>
    <m/>
    <m/>
    <s v="门店业绩"/>
    <n v="4435.33"/>
    <s v="主营业务收入"/>
    <n v="4435.33"/>
  </r>
  <r>
    <m/>
    <x v="162"/>
    <s v="刷卡"/>
    <x v="3"/>
    <x v="4"/>
    <n v="4435.33"/>
    <n v="4435.33"/>
    <m/>
    <m/>
    <m/>
    <m/>
    <m/>
    <s v="门店业绩"/>
    <m/>
    <s v="库存现金"/>
    <m/>
  </r>
  <r>
    <m/>
    <x v="162"/>
    <s v="业绩应收"/>
    <x v="9"/>
    <x v="24"/>
    <n v="624.1"/>
    <m/>
    <n v="624.1"/>
    <m/>
    <m/>
    <m/>
    <m/>
    <s v="门店业绩"/>
    <n v="624.1"/>
    <s v="主营业务收入"/>
    <n v="624.1"/>
  </r>
  <r>
    <m/>
    <x v="162"/>
    <s v="业绩应收"/>
    <x v="3"/>
    <x v="2"/>
    <n v="624.1"/>
    <n v="624.1"/>
    <m/>
    <m/>
    <m/>
    <m/>
    <m/>
    <s v="门店业绩"/>
    <m/>
    <s v="库存现金"/>
    <m/>
  </r>
  <r>
    <m/>
    <x v="162"/>
    <s v="业绩应收"/>
    <x v="9"/>
    <x v="24"/>
    <n v="837.6"/>
    <m/>
    <n v="837.6"/>
    <m/>
    <m/>
    <m/>
    <m/>
    <s v="门店业绩"/>
    <n v="837.6"/>
    <s v="主营业务收入"/>
    <n v="837.6"/>
  </r>
  <r>
    <m/>
    <x v="162"/>
    <s v="业绩应收"/>
    <x v="3"/>
    <x v="2"/>
    <n v="837.6"/>
    <n v="837.6"/>
    <m/>
    <m/>
    <m/>
    <m/>
    <m/>
    <s v="门店业绩"/>
    <m/>
    <s v="库存现金"/>
    <m/>
  </r>
  <r>
    <m/>
    <x v="162"/>
    <s v="3CA账户应收"/>
    <x v="9"/>
    <x v="25"/>
    <n v="972.2"/>
    <m/>
    <n v="972.2"/>
    <m/>
    <m/>
    <m/>
    <m/>
    <s v="门店业绩"/>
    <n v="972.2"/>
    <s v="主营业务收入"/>
    <n v="972.2"/>
  </r>
  <r>
    <m/>
    <x v="162"/>
    <s v="3CA账户应收"/>
    <x v="3"/>
    <x v="3"/>
    <n v="972.2"/>
    <n v="972.2"/>
    <m/>
    <m/>
    <m/>
    <m/>
    <m/>
    <s v="门店业绩"/>
    <m/>
    <s v="库存现金"/>
    <m/>
  </r>
  <r>
    <m/>
    <x v="162"/>
    <s v="3CA账户应收"/>
    <x v="9"/>
    <x v="25"/>
    <n v="1678.3"/>
    <m/>
    <n v="1678.3"/>
    <m/>
    <m/>
    <m/>
    <m/>
    <s v="门店业绩"/>
    <n v="1678.3"/>
    <s v="主营业务收入"/>
    <n v="1678.3"/>
  </r>
  <r>
    <m/>
    <x v="162"/>
    <s v="3CA账户应收"/>
    <x v="3"/>
    <x v="3"/>
    <n v="1678.3"/>
    <n v="1678.3"/>
    <m/>
    <m/>
    <m/>
    <m/>
    <m/>
    <s v="门店业绩"/>
    <m/>
    <s v="库存现金"/>
    <m/>
  </r>
  <r>
    <m/>
    <x v="178"/>
    <s v="刷卡"/>
    <x v="3"/>
    <x v="4"/>
    <n v="1353.62"/>
    <n v="1353.62"/>
    <m/>
    <m/>
    <m/>
    <m/>
    <m/>
    <s v="门店业绩"/>
    <m/>
    <s v="库存现金"/>
    <m/>
  </r>
  <r>
    <m/>
    <x v="178"/>
    <s v="刷卡"/>
    <x v="9"/>
    <x v="23"/>
    <n v="1353.62"/>
    <m/>
    <n v="1353.62"/>
    <m/>
    <m/>
    <m/>
    <m/>
    <s v="门店业绩"/>
    <n v="1353.62"/>
    <s v="主营业务收入"/>
    <n v="1353.62"/>
  </r>
  <r>
    <m/>
    <x v="178"/>
    <s v="刷卡"/>
    <x v="3"/>
    <x v="4"/>
    <n v="5577.77"/>
    <n v="5577.77"/>
    <m/>
    <m/>
    <m/>
    <m/>
    <m/>
    <s v="门店业绩"/>
    <m/>
    <s v="库存现金"/>
    <m/>
  </r>
  <r>
    <m/>
    <x v="178"/>
    <s v="刷卡"/>
    <x v="9"/>
    <x v="23"/>
    <n v="5577.77"/>
    <m/>
    <n v="5577.77"/>
    <m/>
    <m/>
    <m/>
    <m/>
    <s v="门店业绩"/>
    <n v="5577.77"/>
    <s v="主营业务收入"/>
    <n v="5577.77"/>
  </r>
  <r>
    <m/>
    <x v="178"/>
    <s v="业绩应收"/>
    <x v="3"/>
    <x v="2"/>
    <n v="572.65"/>
    <n v="572.65"/>
    <m/>
    <m/>
    <m/>
    <m/>
    <m/>
    <s v="门店业绩"/>
    <m/>
    <s v="库存现金"/>
    <m/>
  </r>
  <r>
    <m/>
    <x v="178"/>
    <s v="业绩应收"/>
    <x v="9"/>
    <x v="24"/>
    <n v="572.65"/>
    <m/>
    <n v="572.65"/>
    <m/>
    <m/>
    <m/>
    <m/>
    <s v="门店业绩"/>
    <n v="572.65"/>
    <s v="主营业务收入"/>
    <n v="572.65"/>
  </r>
  <r>
    <m/>
    <x v="178"/>
    <s v="业绩应收"/>
    <x v="3"/>
    <x v="2"/>
    <n v="1241.32"/>
    <n v="1241.32"/>
    <m/>
    <m/>
    <m/>
    <m/>
    <m/>
    <s v="门店业绩"/>
    <m/>
    <s v="库存现金"/>
    <m/>
  </r>
  <r>
    <m/>
    <x v="178"/>
    <s v="业绩应收"/>
    <x v="9"/>
    <x v="24"/>
    <n v="1241.32"/>
    <m/>
    <n v="1241.32"/>
    <m/>
    <m/>
    <m/>
    <m/>
    <s v="门店业绩"/>
    <n v="1241.32"/>
    <s v="主营业务收入"/>
    <n v="1241.32"/>
  </r>
  <r>
    <m/>
    <x v="178"/>
    <s v="3CA账户应收"/>
    <x v="9"/>
    <x v="25"/>
    <n v="967.6"/>
    <m/>
    <n v="967.6"/>
    <m/>
    <m/>
    <m/>
    <m/>
    <s v="门店业绩"/>
    <n v="967.6"/>
    <s v="主营业务收入"/>
    <n v="967.6"/>
  </r>
  <r>
    <m/>
    <x v="178"/>
    <s v="3CA账户应收"/>
    <x v="3"/>
    <x v="3"/>
    <n v="967.6"/>
    <n v="967.6"/>
    <m/>
    <m/>
    <m/>
    <m/>
    <m/>
    <s v="门店业绩"/>
    <m/>
    <s v="库存现金"/>
    <m/>
  </r>
  <r>
    <m/>
    <x v="178"/>
    <s v="3CA账户应收"/>
    <x v="3"/>
    <x v="3"/>
    <n v="2053.5500000000002"/>
    <n v="2053.5500000000002"/>
    <m/>
    <m/>
    <m/>
    <m/>
    <m/>
    <s v="门店业绩"/>
    <m/>
    <s v="库存现金"/>
    <m/>
  </r>
  <r>
    <m/>
    <x v="178"/>
    <s v="3CA账户应收"/>
    <x v="9"/>
    <x v="25"/>
    <n v="2053.5500000000002"/>
    <m/>
    <n v="2053.5500000000002"/>
    <m/>
    <m/>
    <m/>
    <m/>
    <s v="门店业绩"/>
    <n v="2053.5500000000002"/>
    <s v="主营业务收入"/>
    <n v="2053.5500000000002"/>
  </r>
  <r>
    <m/>
    <x v="179"/>
    <s v="刷卡"/>
    <x v="3"/>
    <x v="4"/>
    <n v="1155.5899999999999"/>
    <n v="1155.5899999999999"/>
    <m/>
    <m/>
    <m/>
    <m/>
    <m/>
    <s v="门店业绩"/>
    <m/>
    <s v="库存现金"/>
    <m/>
  </r>
  <r>
    <m/>
    <x v="179"/>
    <s v="刷卡"/>
    <x v="9"/>
    <x v="23"/>
    <n v="1155.5899999999999"/>
    <m/>
    <n v="1155.5899999999999"/>
    <m/>
    <m/>
    <m/>
    <m/>
    <s v="门店业绩"/>
    <n v="1155.5899999999999"/>
    <s v="主营业务收入"/>
    <n v="1155.5899999999999"/>
  </r>
  <r>
    <m/>
    <x v="179"/>
    <s v="刷卡"/>
    <x v="3"/>
    <x v="4"/>
    <n v="5100.9799999999996"/>
    <n v="5100.9799999999996"/>
    <m/>
    <m/>
    <m/>
    <m/>
    <m/>
    <s v="门店业绩"/>
    <m/>
    <s v="库存现金"/>
    <m/>
  </r>
  <r>
    <m/>
    <x v="179"/>
    <s v="刷卡"/>
    <x v="9"/>
    <x v="23"/>
    <n v="5100.9799999999996"/>
    <m/>
    <n v="5100.9799999999996"/>
    <m/>
    <m/>
    <m/>
    <m/>
    <s v="门店业绩"/>
    <n v="5100.9799999999996"/>
    <s v="主营业务收入"/>
    <n v="5100.9799999999996"/>
  </r>
  <r>
    <m/>
    <x v="179"/>
    <s v="业绩应收"/>
    <x v="3"/>
    <x v="2"/>
    <n v="543"/>
    <n v="543"/>
    <m/>
    <m/>
    <m/>
    <m/>
    <m/>
    <s v="门店业绩"/>
    <m/>
    <s v="库存现金"/>
    <m/>
  </r>
  <r>
    <m/>
    <x v="179"/>
    <s v="业绩应收"/>
    <x v="9"/>
    <x v="24"/>
    <n v="543"/>
    <m/>
    <n v="543"/>
    <m/>
    <m/>
    <m/>
    <m/>
    <s v="门店业绩"/>
    <n v="543"/>
    <s v="主营业务收入"/>
    <n v="543"/>
  </r>
  <r>
    <m/>
    <x v="179"/>
    <s v="业绩应收"/>
    <x v="3"/>
    <x v="2"/>
    <n v="696.65"/>
    <n v="696.65"/>
    <m/>
    <m/>
    <m/>
    <m/>
    <m/>
    <s v="门店业绩"/>
    <m/>
    <s v="库存现金"/>
    <m/>
  </r>
  <r>
    <m/>
    <x v="179"/>
    <s v="业绩应收"/>
    <x v="9"/>
    <x v="24"/>
    <n v="696.65"/>
    <m/>
    <n v="696.65"/>
    <m/>
    <m/>
    <m/>
    <m/>
    <s v="门店业绩"/>
    <n v="696.65"/>
    <s v="主营业务收入"/>
    <n v="696.65"/>
  </r>
  <r>
    <m/>
    <x v="179"/>
    <s v="3CA账户应收"/>
    <x v="9"/>
    <x v="25"/>
    <n v="884.6"/>
    <m/>
    <n v="884.6"/>
    <m/>
    <m/>
    <m/>
    <m/>
    <s v="门店业绩"/>
    <n v="884.6"/>
    <s v="主营业务收入"/>
    <n v="884.6"/>
  </r>
  <r>
    <m/>
    <x v="179"/>
    <s v="3CA账户应收"/>
    <x v="3"/>
    <x v="3"/>
    <n v="884.6"/>
    <n v="884.6"/>
    <m/>
    <m/>
    <m/>
    <m/>
    <m/>
    <s v="门店业绩"/>
    <m/>
    <s v="库存现金"/>
    <m/>
  </r>
  <r>
    <m/>
    <x v="179"/>
    <s v="3CA账户应收"/>
    <x v="3"/>
    <x v="3"/>
    <n v="2486.1999999999998"/>
    <n v="2486.1999999999998"/>
    <m/>
    <m/>
    <m/>
    <m/>
    <m/>
    <s v="门店业绩"/>
    <m/>
    <s v="库存现金"/>
    <m/>
  </r>
  <r>
    <m/>
    <x v="179"/>
    <s v="3CA账户应收"/>
    <x v="9"/>
    <x v="25"/>
    <n v="2486.1999999999998"/>
    <m/>
    <n v="2486.1999999999998"/>
    <m/>
    <m/>
    <m/>
    <m/>
    <s v="门店业绩"/>
    <n v="2486.1999999999998"/>
    <s v="主营业务收入"/>
    <n v="2486.1999999999998"/>
  </r>
  <r>
    <m/>
    <x v="163"/>
    <s v="刷卡"/>
    <x v="3"/>
    <x v="4"/>
    <n v="1203.26"/>
    <n v="1203.26"/>
    <m/>
    <m/>
    <m/>
    <m/>
    <m/>
    <s v="门店业绩"/>
    <m/>
    <s v="库存现金"/>
    <m/>
  </r>
  <r>
    <m/>
    <x v="163"/>
    <s v="刷卡"/>
    <x v="9"/>
    <x v="23"/>
    <n v="1203.26"/>
    <m/>
    <n v="1203.26"/>
    <m/>
    <m/>
    <m/>
    <m/>
    <s v="门店业绩"/>
    <n v="1203.26"/>
    <s v="主营业务收入"/>
    <n v="1203.26"/>
  </r>
  <r>
    <m/>
    <x v="163"/>
    <s v="刷卡"/>
    <x v="3"/>
    <x v="4"/>
    <n v="3814.46"/>
    <n v="3814.46"/>
    <m/>
    <m/>
    <m/>
    <m/>
    <m/>
    <s v="门店业绩"/>
    <m/>
    <s v="库存现金"/>
    <m/>
  </r>
  <r>
    <m/>
    <x v="163"/>
    <s v="刷卡"/>
    <x v="9"/>
    <x v="23"/>
    <n v="3814.46"/>
    <m/>
    <n v="3814.46"/>
    <m/>
    <m/>
    <m/>
    <m/>
    <s v="门店业绩"/>
    <n v="3814.46"/>
    <s v="主营业务收入"/>
    <n v="3814.46"/>
  </r>
  <r>
    <m/>
    <x v="163"/>
    <s v="业绩应收"/>
    <x v="3"/>
    <x v="2"/>
    <n v="502.4"/>
    <n v="502.4"/>
    <m/>
    <m/>
    <m/>
    <m/>
    <m/>
    <s v="门店业绩"/>
    <m/>
    <s v="库存现金"/>
    <m/>
  </r>
  <r>
    <m/>
    <x v="163"/>
    <s v="业绩应收"/>
    <x v="9"/>
    <x v="24"/>
    <n v="502.4"/>
    <m/>
    <n v="502.4"/>
    <m/>
    <m/>
    <m/>
    <m/>
    <s v="门店业绩"/>
    <n v="502.4"/>
    <s v="主营业务收入"/>
    <n v="502.4"/>
  </r>
  <r>
    <m/>
    <x v="163"/>
    <s v="业绩应收"/>
    <x v="9"/>
    <x v="24"/>
    <n v="889.49"/>
    <m/>
    <n v="889.49"/>
    <m/>
    <m/>
    <m/>
    <m/>
    <s v="门店业绩"/>
    <n v="889.49"/>
    <s v="主营业务收入"/>
    <n v="889.49"/>
  </r>
  <r>
    <m/>
    <x v="163"/>
    <s v="业绩应收"/>
    <x v="3"/>
    <x v="2"/>
    <n v="889.49"/>
    <n v="889.49"/>
    <m/>
    <m/>
    <m/>
    <m/>
    <m/>
    <s v="门店业绩"/>
    <m/>
    <s v="库存现金"/>
    <m/>
  </r>
  <r>
    <m/>
    <x v="163"/>
    <s v="3CA账户应收"/>
    <x v="9"/>
    <x v="25"/>
    <n v="719.55"/>
    <m/>
    <n v="719.55"/>
    <m/>
    <m/>
    <m/>
    <m/>
    <s v="门店业绩"/>
    <n v="719.55"/>
    <s v="主营业务收入"/>
    <n v="719.55"/>
  </r>
  <r>
    <m/>
    <x v="163"/>
    <s v="3CA账户应收"/>
    <x v="3"/>
    <x v="3"/>
    <n v="719.55"/>
    <n v="719.55"/>
    <m/>
    <m/>
    <m/>
    <m/>
    <m/>
    <s v="门店业绩"/>
    <m/>
    <s v="库存现金"/>
    <m/>
  </r>
  <r>
    <m/>
    <x v="163"/>
    <s v="3CA账户应收"/>
    <x v="3"/>
    <x v="3"/>
    <n v="1248.5"/>
    <n v="1248.5"/>
    <m/>
    <m/>
    <m/>
    <m/>
    <m/>
    <s v="门店业绩"/>
    <m/>
    <s v="库存现金"/>
    <m/>
  </r>
  <r>
    <m/>
    <x v="163"/>
    <s v="3CA账户应收"/>
    <x v="9"/>
    <x v="25"/>
    <n v="1248.5"/>
    <m/>
    <n v="1248.5"/>
    <m/>
    <m/>
    <m/>
    <m/>
    <s v="门店业绩"/>
    <n v="1248.5"/>
    <s v="主营业务收入"/>
    <n v="1248.5"/>
  </r>
  <r>
    <m/>
    <x v="164"/>
    <s v="刷卡"/>
    <x v="3"/>
    <x v="4"/>
    <n v="1010.49"/>
    <n v="1010.49"/>
    <m/>
    <m/>
    <m/>
    <m/>
    <m/>
    <s v="门店业绩"/>
    <m/>
    <s v="库存现金"/>
    <m/>
  </r>
  <r>
    <m/>
    <x v="164"/>
    <s v="刷卡"/>
    <x v="9"/>
    <x v="23"/>
    <n v="1010.49"/>
    <m/>
    <n v="1010.49"/>
    <m/>
    <m/>
    <m/>
    <m/>
    <s v="门店业绩"/>
    <n v="1010.49"/>
    <s v="主营业务收入"/>
    <n v="1010.49"/>
  </r>
  <r>
    <m/>
    <x v="164"/>
    <s v="刷卡"/>
    <x v="3"/>
    <x v="4"/>
    <n v="2969.58"/>
    <n v="2969.58"/>
    <m/>
    <m/>
    <m/>
    <m/>
    <m/>
    <s v="门店业绩"/>
    <m/>
    <s v="库存现金"/>
    <m/>
  </r>
  <r>
    <m/>
    <x v="164"/>
    <s v="刷卡"/>
    <x v="9"/>
    <x v="23"/>
    <n v="2969.58"/>
    <m/>
    <n v="2969.58"/>
    <m/>
    <m/>
    <m/>
    <m/>
    <s v="门店业绩"/>
    <n v="2969.58"/>
    <s v="主营业务收入"/>
    <n v="2969.58"/>
  </r>
  <r>
    <m/>
    <x v="164"/>
    <s v="业绩应收"/>
    <x v="9"/>
    <x v="24"/>
    <n v="684.34"/>
    <m/>
    <n v="684.34"/>
    <m/>
    <m/>
    <m/>
    <m/>
    <s v="门店业绩"/>
    <n v="684.34"/>
    <s v="主营业务收入"/>
    <n v="684.34"/>
  </r>
  <r>
    <m/>
    <x v="164"/>
    <s v="业绩应收"/>
    <x v="3"/>
    <x v="2"/>
    <n v="684.34"/>
    <n v="684.34"/>
    <m/>
    <m/>
    <m/>
    <m/>
    <m/>
    <s v="门店业绩"/>
    <m/>
    <s v="库存现金"/>
    <m/>
  </r>
  <r>
    <m/>
    <x v="164"/>
    <s v="业绩应收"/>
    <x v="9"/>
    <x v="24"/>
    <n v="565.01"/>
    <m/>
    <n v="565.01"/>
    <m/>
    <m/>
    <m/>
    <m/>
    <s v="门店业绩"/>
    <n v="565.01"/>
    <s v="主营业务收入"/>
    <n v="565.01"/>
  </r>
  <r>
    <m/>
    <x v="164"/>
    <s v="业绩应收"/>
    <x v="3"/>
    <x v="2"/>
    <n v="565.01"/>
    <n v="565.01"/>
    <m/>
    <m/>
    <m/>
    <m/>
    <m/>
    <s v="门店业绩"/>
    <m/>
    <s v="库存现金"/>
    <m/>
  </r>
  <r>
    <m/>
    <x v="164"/>
    <s v="3CA账户应收"/>
    <x v="9"/>
    <x v="25"/>
    <n v="825.5"/>
    <m/>
    <n v="825.5"/>
    <m/>
    <m/>
    <m/>
    <m/>
    <s v="门店业绩"/>
    <n v="825.5"/>
    <s v="主营业务收入"/>
    <n v="825.5"/>
  </r>
  <r>
    <m/>
    <x v="164"/>
    <s v="3CA账户应收"/>
    <x v="3"/>
    <x v="3"/>
    <n v="825.5"/>
    <n v="825.5"/>
    <m/>
    <m/>
    <m/>
    <m/>
    <m/>
    <s v="门店业绩"/>
    <m/>
    <s v="库存现金"/>
    <m/>
  </r>
  <r>
    <m/>
    <x v="164"/>
    <s v="3CA账户应收"/>
    <x v="9"/>
    <x v="25"/>
    <n v="1319.35"/>
    <m/>
    <n v="1319.35"/>
    <m/>
    <m/>
    <m/>
    <m/>
    <s v="门店业绩"/>
    <n v="1319.35"/>
    <s v="主营业务收入"/>
    <n v="1319.35"/>
  </r>
  <r>
    <m/>
    <x v="164"/>
    <s v="3CA账户应收"/>
    <x v="3"/>
    <x v="3"/>
    <n v="1319.35"/>
    <n v="1319.35"/>
    <m/>
    <m/>
    <m/>
    <m/>
    <m/>
    <s v="门店业绩"/>
    <m/>
    <s v="库存现金"/>
    <m/>
  </r>
  <r>
    <m/>
    <x v="165"/>
    <s v="刷卡"/>
    <x v="3"/>
    <x v="4"/>
    <n v="1180.6600000000001"/>
    <n v="1180.6600000000001"/>
    <m/>
    <m/>
    <m/>
    <m/>
    <m/>
    <s v="门店业绩"/>
    <m/>
    <s v="库存现金"/>
    <m/>
  </r>
  <r>
    <m/>
    <x v="165"/>
    <s v="刷卡"/>
    <x v="9"/>
    <x v="23"/>
    <n v="1180.6600000000001"/>
    <m/>
    <n v="1180.6600000000001"/>
    <m/>
    <m/>
    <m/>
    <m/>
    <s v="门店业绩"/>
    <n v="1180.6600000000001"/>
    <s v="主营业务收入"/>
    <n v="1180.6600000000001"/>
  </r>
  <r>
    <m/>
    <x v="165"/>
    <s v="刷卡"/>
    <x v="3"/>
    <x v="4"/>
    <n v="3558.48"/>
    <n v="3558.48"/>
    <m/>
    <m/>
    <m/>
    <m/>
    <m/>
    <s v="门店业绩"/>
    <m/>
    <s v="库存现金"/>
    <m/>
  </r>
  <r>
    <m/>
    <x v="165"/>
    <s v="刷卡"/>
    <x v="9"/>
    <x v="23"/>
    <n v="3558.48"/>
    <m/>
    <n v="3558.48"/>
    <m/>
    <m/>
    <m/>
    <m/>
    <s v="门店业绩"/>
    <n v="3558.48"/>
    <s v="主营业务收入"/>
    <n v="3558.48"/>
  </r>
  <r>
    <m/>
    <x v="165"/>
    <s v="业绩应收"/>
    <x v="3"/>
    <x v="2"/>
    <n v="630.75"/>
    <n v="630.75"/>
    <m/>
    <m/>
    <m/>
    <m/>
    <m/>
    <s v="门店业绩"/>
    <m/>
    <s v="库存现金"/>
    <m/>
  </r>
  <r>
    <m/>
    <x v="165"/>
    <s v="业绩应收"/>
    <x v="9"/>
    <x v="24"/>
    <n v="630.75"/>
    <m/>
    <n v="630.75"/>
    <m/>
    <m/>
    <m/>
    <m/>
    <s v="门店业绩"/>
    <n v="630.75"/>
    <s v="主营业务收入"/>
    <n v="630.75"/>
  </r>
  <r>
    <m/>
    <x v="165"/>
    <s v="业绩应收"/>
    <x v="3"/>
    <x v="2"/>
    <n v="791.55"/>
    <n v="791.55"/>
    <m/>
    <m/>
    <m/>
    <m/>
    <m/>
    <s v="门店业绩"/>
    <m/>
    <s v="库存现金"/>
    <m/>
  </r>
  <r>
    <m/>
    <x v="165"/>
    <s v="业绩应收"/>
    <x v="9"/>
    <x v="24"/>
    <n v="791.55"/>
    <m/>
    <n v="791.55"/>
    <m/>
    <m/>
    <m/>
    <m/>
    <s v="门店业绩"/>
    <n v="791.55"/>
    <s v="主营业务收入"/>
    <n v="791.55"/>
  </r>
  <r>
    <m/>
    <x v="165"/>
    <s v="3CA账户应收"/>
    <x v="9"/>
    <x v="25"/>
    <n v="654.95000000000005"/>
    <m/>
    <n v="654.95000000000005"/>
    <m/>
    <m/>
    <m/>
    <m/>
    <s v="门店业绩"/>
    <n v="654.95000000000005"/>
    <s v="主营业务收入"/>
    <n v="654.95000000000005"/>
  </r>
  <r>
    <m/>
    <x v="165"/>
    <s v="3CA账户应收"/>
    <x v="3"/>
    <x v="3"/>
    <n v="654.95000000000005"/>
    <n v="654.95000000000005"/>
    <m/>
    <m/>
    <m/>
    <m/>
    <m/>
    <s v="门店业绩"/>
    <m/>
    <s v="库存现金"/>
    <m/>
  </r>
  <r>
    <m/>
    <x v="165"/>
    <s v="3CA账户应收"/>
    <x v="3"/>
    <x v="3"/>
    <n v="1804.95"/>
    <n v="1804.95"/>
    <m/>
    <m/>
    <m/>
    <m/>
    <m/>
    <s v="门店业绩"/>
    <m/>
    <s v="库存现金"/>
    <m/>
  </r>
  <r>
    <m/>
    <x v="165"/>
    <s v="3CA账户应收"/>
    <x v="9"/>
    <x v="25"/>
    <n v="1804.95"/>
    <m/>
    <n v="1804.95"/>
    <m/>
    <m/>
    <m/>
    <m/>
    <s v="门店业绩"/>
    <n v="1804.95"/>
    <s v="主营业务收入"/>
    <n v="1804.95"/>
  </r>
  <r>
    <m/>
    <x v="166"/>
    <s v="刷卡"/>
    <x v="9"/>
    <x v="23"/>
    <n v="1340.48"/>
    <m/>
    <n v="1340.48"/>
    <m/>
    <m/>
    <m/>
    <m/>
    <s v="门店业绩"/>
    <n v="1340.48"/>
    <s v="主营业务收入"/>
    <n v="1340.48"/>
  </r>
  <r>
    <m/>
    <x v="166"/>
    <s v="刷卡"/>
    <x v="3"/>
    <x v="4"/>
    <n v="1340.48"/>
    <n v="1340.48"/>
    <m/>
    <m/>
    <m/>
    <m/>
    <m/>
    <s v="门店业绩"/>
    <m/>
    <s v="库存现金"/>
    <m/>
  </r>
  <r>
    <m/>
    <x v="166"/>
    <s v="刷卡"/>
    <x v="3"/>
    <x v="4"/>
    <n v="3714.61"/>
    <n v="3714.61"/>
    <m/>
    <m/>
    <m/>
    <m/>
    <m/>
    <s v="门店业绩"/>
    <m/>
    <s v="库存现金"/>
    <m/>
  </r>
  <r>
    <m/>
    <x v="166"/>
    <s v="刷卡"/>
    <x v="9"/>
    <x v="23"/>
    <n v="3714.61"/>
    <m/>
    <n v="3714.61"/>
    <m/>
    <m/>
    <m/>
    <m/>
    <s v="门店业绩"/>
    <n v="3714.61"/>
    <s v="主营业务收入"/>
    <n v="3714.61"/>
  </r>
  <r>
    <m/>
    <x v="166"/>
    <s v="业绩应收"/>
    <x v="3"/>
    <x v="2"/>
    <n v="491.8"/>
    <n v="491.8"/>
    <m/>
    <m/>
    <m/>
    <m/>
    <m/>
    <s v="门店业绩"/>
    <m/>
    <s v="库存现金"/>
    <m/>
  </r>
  <r>
    <m/>
    <x v="166"/>
    <s v="业绩应收"/>
    <x v="9"/>
    <x v="24"/>
    <n v="491.8"/>
    <m/>
    <n v="491.8"/>
    <m/>
    <m/>
    <m/>
    <m/>
    <s v="门店业绩"/>
    <n v="491.8"/>
    <s v="主营业务收入"/>
    <n v="491.8"/>
  </r>
  <r>
    <m/>
    <x v="166"/>
    <s v="业绩应收"/>
    <x v="9"/>
    <x v="24"/>
    <n v="468.35"/>
    <m/>
    <n v="468.35"/>
    <m/>
    <m/>
    <m/>
    <m/>
    <s v="门店业绩"/>
    <n v="468.35"/>
    <s v="主营业务收入"/>
    <n v="468.35"/>
  </r>
  <r>
    <m/>
    <x v="166"/>
    <s v="业绩应收"/>
    <x v="3"/>
    <x v="2"/>
    <n v="468.35"/>
    <n v="468.35"/>
    <m/>
    <m/>
    <m/>
    <m/>
    <m/>
    <s v="门店业绩"/>
    <m/>
    <s v="库存现金"/>
    <m/>
  </r>
  <r>
    <m/>
    <x v="166"/>
    <s v="3CA账户应收"/>
    <x v="9"/>
    <x v="25"/>
    <n v="565.35"/>
    <m/>
    <n v="565.35"/>
    <m/>
    <m/>
    <m/>
    <m/>
    <s v="门店业绩"/>
    <n v="565.35"/>
    <s v="主营业务收入"/>
    <n v="565.35"/>
  </r>
  <r>
    <m/>
    <x v="166"/>
    <s v="3CA账户应收"/>
    <x v="3"/>
    <x v="3"/>
    <n v="565.35"/>
    <n v="565.35"/>
    <m/>
    <m/>
    <m/>
    <m/>
    <m/>
    <s v="门店业绩"/>
    <m/>
    <s v="库存现金"/>
    <m/>
  </r>
  <r>
    <m/>
    <x v="166"/>
    <s v="3CA账户应收"/>
    <x v="3"/>
    <x v="3"/>
    <n v="1621.85"/>
    <n v="1621.85"/>
    <m/>
    <m/>
    <m/>
    <m/>
    <m/>
    <s v="门店业绩"/>
    <m/>
    <s v="库存现金"/>
    <m/>
  </r>
  <r>
    <m/>
    <x v="166"/>
    <s v="3CA账户应收"/>
    <x v="9"/>
    <x v="25"/>
    <n v="1621.85"/>
    <m/>
    <n v="1621.85"/>
    <m/>
    <m/>
    <m/>
    <m/>
    <s v="门店业绩"/>
    <n v="1621.85"/>
    <s v="主营业务收入"/>
    <n v="1621.85"/>
  </r>
  <r>
    <m/>
    <x v="167"/>
    <s v="刷卡"/>
    <x v="3"/>
    <x v="4"/>
    <n v="1196.02"/>
    <n v="1196.02"/>
    <m/>
    <m/>
    <m/>
    <m/>
    <m/>
    <s v="门店业绩"/>
    <m/>
    <s v="库存现金"/>
    <m/>
  </r>
  <r>
    <m/>
    <x v="167"/>
    <s v="刷卡"/>
    <x v="9"/>
    <x v="23"/>
    <n v="1196.02"/>
    <m/>
    <n v="1196.02"/>
    <m/>
    <m/>
    <m/>
    <m/>
    <s v="门店业绩"/>
    <n v="1196.02"/>
    <s v="主营业务收入"/>
    <n v="1196.02"/>
  </r>
  <r>
    <m/>
    <x v="167"/>
    <s v="刷卡"/>
    <x v="9"/>
    <x v="23"/>
    <n v="3723.02"/>
    <m/>
    <n v="3723.02"/>
    <m/>
    <m/>
    <m/>
    <m/>
    <s v="门店业绩"/>
    <n v="3723.02"/>
    <s v="主营业务收入"/>
    <n v="3723.02"/>
  </r>
  <r>
    <m/>
    <x v="167"/>
    <s v="刷卡"/>
    <x v="3"/>
    <x v="4"/>
    <n v="3723.02"/>
    <n v="3723.02"/>
    <m/>
    <m/>
    <m/>
    <m/>
    <m/>
    <s v="门店业绩"/>
    <m/>
    <s v="库存现金"/>
    <m/>
  </r>
  <r>
    <m/>
    <x v="167"/>
    <s v="业绩应收"/>
    <x v="3"/>
    <x v="2"/>
    <n v="679.77"/>
    <n v="679.77"/>
    <m/>
    <m/>
    <m/>
    <m/>
    <m/>
    <s v="门店业绩"/>
    <m/>
    <s v="库存现金"/>
    <m/>
  </r>
  <r>
    <m/>
    <x v="167"/>
    <s v="业绩应收"/>
    <x v="9"/>
    <x v="24"/>
    <n v="679.77"/>
    <m/>
    <n v="679.77"/>
    <m/>
    <m/>
    <m/>
    <m/>
    <s v="门店业绩"/>
    <n v="679.77"/>
    <s v="主营业务收入"/>
    <n v="679.77"/>
  </r>
  <r>
    <m/>
    <x v="167"/>
    <s v="业绩应收"/>
    <x v="9"/>
    <x v="24"/>
    <n v="757.27"/>
    <m/>
    <n v="757.27"/>
    <m/>
    <m/>
    <m/>
    <m/>
    <s v="门店业绩"/>
    <n v="757.27"/>
    <s v="主营业务收入"/>
    <n v="757.27"/>
  </r>
  <r>
    <m/>
    <x v="167"/>
    <s v="业绩应收"/>
    <x v="3"/>
    <x v="2"/>
    <n v="757.27"/>
    <n v="757.27"/>
    <m/>
    <m/>
    <m/>
    <m/>
    <m/>
    <s v="门店业绩"/>
    <m/>
    <s v="库存现金"/>
    <m/>
  </r>
  <r>
    <m/>
    <x v="167"/>
    <s v="3CA账户应收"/>
    <x v="9"/>
    <x v="25"/>
    <n v="667.8"/>
    <m/>
    <n v="667.8"/>
    <m/>
    <m/>
    <m/>
    <m/>
    <s v="门店业绩"/>
    <n v="667.8"/>
    <s v="主营业务收入"/>
    <n v="667.8"/>
  </r>
  <r>
    <m/>
    <x v="167"/>
    <s v="3CA账户应收"/>
    <x v="3"/>
    <x v="3"/>
    <n v="667.8"/>
    <n v="667.8"/>
    <m/>
    <m/>
    <m/>
    <m/>
    <m/>
    <s v="门店业绩"/>
    <m/>
    <s v="库存现金"/>
    <m/>
  </r>
  <r>
    <m/>
    <x v="167"/>
    <s v="3CA账户应收"/>
    <x v="3"/>
    <x v="3"/>
    <n v="1407.1"/>
    <n v="1407.1"/>
    <m/>
    <m/>
    <m/>
    <m/>
    <m/>
    <s v="门店业绩"/>
    <m/>
    <s v="库存现金"/>
    <m/>
  </r>
  <r>
    <m/>
    <x v="167"/>
    <s v="3CA账户应收"/>
    <x v="9"/>
    <x v="25"/>
    <n v="1407.1"/>
    <m/>
    <n v="1407.1"/>
    <m/>
    <m/>
    <m/>
    <m/>
    <s v="门店业绩"/>
    <n v="1407.1"/>
    <s v="主营业务收入"/>
    <n v="1407.1"/>
  </r>
  <r>
    <m/>
    <x v="180"/>
    <s v="刷卡"/>
    <x v="9"/>
    <x v="23"/>
    <n v="1376.97"/>
    <m/>
    <n v="1376.97"/>
    <m/>
    <m/>
    <m/>
    <m/>
    <s v="门店业绩"/>
    <n v="1376.97"/>
    <s v="主营业务收入"/>
    <n v="1376.97"/>
  </r>
  <r>
    <m/>
    <x v="180"/>
    <s v="刷卡"/>
    <x v="3"/>
    <x v="4"/>
    <n v="1376.97"/>
    <n v="1376.97"/>
    <m/>
    <m/>
    <m/>
    <m/>
    <m/>
    <s v="门店业绩"/>
    <m/>
    <s v="库存现金"/>
    <m/>
  </r>
  <r>
    <m/>
    <x v="180"/>
    <s v="刷卡"/>
    <x v="9"/>
    <x v="23"/>
    <n v="6247.81"/>
    <m/>
    <n v="6247.81"/>
    <m/>
    <m/>
    <m/>
    <m/>
    <s v="门店业绩"/>
    <n v="6247.81"/>
    <s v="主营业务收入"/>
    <n v="6247.81"/>
  </r>
  <r>
    <m/>
    <x v="180"/>
    <s v="刷卡"/>
    <x v="3"/>
    <x v="4"/>
    <n v="6247.81"/>
    <n v="6247.81"/>
    <m/>
    <m/>
    <m/>
    <m/>
    <m/>
    <s v="门店业绩"/>
    <m/>
    <s v="库存现金"/>
    <m/>
  </r>
  <r>
    <m/>
    <x v="180"/>
    <s v="业绩应收"/>
    <x v="3"/>
    <x v="2"/>
    <n v="736.9"/>
    <n v="736.9"/>
    <m/>
    <m/>
    <m/>
    <m/>
    <m/>
    <s v="门店业绩"/>
    <m/>
    <s v="库存现金"/>
    <m/>
  </r>
  <r>
    <m/>
    <x v="180"/>
    <s v="业绩应收"/>
    <x v="9"/>
    <x v="24"/>
    <n v="736.9"/>
    <m/>
    <n v="736.9"/>
    <m/>
    <m/>
    <m/>
    <m/>
    <s v="门店业绩"/>
    <n v="736.9"/>
    <s v="主营业务收入"/>
    <n v="736.9"/>
  </r>
  <r>
    <m/>
    <x v="180"/>
    <s v="业绩应收"/>
    <x v="9"/>
    <x v="24"/>
    <n v="934.44"/>
    <m/>
    <n v="934.44"/>
    <m/>
    <m/>
    <m/>
    <m/>
    <s v="门店业绩"/>
    <n v="934.44"/>
    <s v="主营业务收入"/>
    <n v="934.44"/>
  </r>
  <r>
    <m/>
    <x v="180"/>
    <s v="业绩应收"/>
    <x v="3"/>
    <x v="2"/>
    <n v="934.44"/>
    <n v="934.44"/>
    <m/>
    <m/>
    <m/>
    <m/>
    <m/>
    <s v="门店业绩"/>
    <m/>
    <s v="库存现金"/>
    <m/>
  </r>
  <r>
    <m/>
    <x v="180"/>
    <s v="3CA账户应收"/>
    <x v="9"/>
    <x v="25"/>
    <n v="723.55"/>
    <m/>
    <n v="723.55"/>
    <m/>
    <m/>
    <m/>
    <m/>
    <s v="门店业绩"/>
    <n v="723.55"/>
    <s v="主营业务收入"/>
    <n v="723.55"/>
  </r>
  <r>
    <m/>
    <x v="180"/>
    <s v="3CA账户应收"/>
    <x v="3"/>
    <x v="3"/>
    <n v="723.55"/>
    <n v="723.55"/>
    <m/>
    <m/>
    <m/>
    <m/>
    <m/>
    <s v="门店业绩"/>
    <m/>
    <s v="库存现金"/>
    <m/>
  </r>
  <r>
    <m/>
    <x v="180"/>
    <s v="3CA账户应收"/>
    <x v="9"/>
    <x v="25"/>
    <n v="1941.1"/>
    <m/>
    <n v="1941.1"/>
    <m/>
    <m/>
    <m/>
    <m/>
    <s v="门店业绩"/>
    <n v="1941.1"/>
    <s v="主营业务收入"/>
    <n v="1941.1"/>
  </r>
  <r>
    <m/>
    <x v="180"/>
    <s v="3CA账户应收"/>
    <x v="3"/>
    <x v="3"/>
    <n v="1941.1"/>
    <n v="1941.1"/>
    <m/>
    <m/>
    <m/>
    <m/>
    <m/>
    <s v="门店业绩"/>
    <m/>
    <s v="库存现金"/>
    <m/>
  </r>
  <r>
    <m/>
    <x v="181"/>
    <s v="刷卡"/>
    <x v="9"/>
    <x v="23"/>
    <n v="1314.87"/>
    <m/>
    <n v="1314.87"/>
    <m/>
    <m/>
    <m/>
    <m/>
    <s v="门店业绩"/>
    <n v="1314.87"/>
    <s v="主营业务收入"/>
    <n v="1314.87"/>
  </r>
  <r>
    <m/>
    <x v="181"/>
    <s v="刷卡"/>
    <x v="3"/>
    <x v="4"/>
    <n v="1314.87"/>
    <n v="1314.87"/>
    <m/>
    <m/>
    <m/>
    <m/>
    <m/>
    <s v="门店业绩"/>
    <m/>
    <s v="库存现金"/>
    <m/>
  </r>
  <r>
    <m/>
    <x v="181"/>
    <s v="刷卡"/>
    <x v="3"/>
    <x v="4"/>
    <n v="6325.89"/>
    <n v="6325.89"/>
    <m/>
    <m/>
    <m/>
    <m/>
    <m/>
    <s v="门店业绩"/>
    <m/>
    <s v="库存现金"/>
    <m/>
  </r>
  <r>
    <m/>
    <x v="181"/>
    <s v="刷卡"/>
    <x v="9"/>
    <x v="23"/>
    <n v="6325.89"/>
    <m/>
    <n v="6325.89"/>
    <m/>
    <m/>
    <m/>
    <m/>
    <s v="门店业绩"/>
    <n v="6325.89"/>
    <s v="主营业务收入"/>
    <n v="6325.89"/>
  </r>
  <r>
    <m/>
    <x v="181"/>
    <s v="业绩应收"/>
    <x v="3"/>
    <x v="2"/>
    <n v="524.70000000000005"/>
    <n v="524.70000000000005"/>
    <m/>
    <m/>
    <m/>
    <m/>
    <m/>
    <s v="门店业绩"/>
    <m/>
    <s v="库存现金"/>
    <m/>
  </r>
  <r>
    <m/>
    <x v="181"/>
    <s v="业绩应收"/>
    <x v="9"/>
    <x v="24"/>
    <n v="524.70000000000005"/>
    <m/>
    <n v="524.70000000000005"/>
    <m/>
    <m/>
    <m/>
    <m/>
    <s v="门店业绩"/>
    <n v="524.70000000000005"/>
    <s v="主营业务收入"/>
    <n v="524.70000000000005"/>
  </r>
  <r>
    <m/>
    <x v="181"/>
    <s v="业绩应收"/>
    <x v="9"/>
    <x v="24"/>
    <n v="1347.62"/>
    <m/>
    <n v="1347.62"/>
    <m/>
    <m/>
    <m/>
    <m/>
    <s v="门店业绩"/>
    <n v="1347.62"/>
    <s v="主营业务收入"/>
    <n v="1347.62"/>
  </r>
  <r>
    <m/>
    <x v="181"/>
    <s v="业绩应收"/>
    <x v="3"/>
    <x v="2"/>
    <n v="1347.62"/>
    <n v="1347.62"/>
    <m/>
    <m/>
    <m/>
    <m/>
    <m/>
    <s v="门店业绩"/>
    <m/>
    <s v="库存现金"/>
    <m/>
  </r>
  <r>
    <m/>
    <x v="181"/>
    <s v="3CA账户应收"/>
    <x v="9"/>
    <x v="25"/>
    <n v="694.75"/>
    <m/>
    <n v="694.75"/>
    <m/>
    <m/>
    <m/>
    <m/>
    <s v="门店业绩"/>
    <n v="694.75"/>
    <s v="主营业务收入"/>
    <n v="694.75"/>
  </r>
  <r>
    <m/>
    <x v="181"/>
    <s v="3CA账户应收"/>
    <x v="3"/>
    <x v="3"/>
    <n v="694.75"/>
    <n v="694.75"/>
    <m/>
    <m/>
    <m/>
    <m/>
    <m/>
    <s v="门店业绩"/>
    <m/>
    <s v="库存现金"/>
    <m/>
  </r>
  <r>
    <m/>
    <x v="181"/>
    <s v="3CA账户应收"/>
    <x v="9"/>
    <x v="25"/>
    <n v="3500.8"/>
    <m/>
    <n v="3500.8"/>
    <m/>
    <m/>
    <m/>
    <m/>
    <s v="门店业绩"/>
    <n v="3500.8"/>
    <s v="主营业务收入"/>
    <n v="3500.8"/>
  </r>
  <r>
    <m/>
    <x v="181"/>
    <s v="3CA账户应收"/>
    <x v="3"/>
    <x v="3"/>
    <n v="3500.8"/>
    <n v="3500.8"/>
    <m/>
    <m/>
    <m/>
    <m/>
    <m/>
    <s v="门店业绩"/>
    <m/>
    <s v="库存现金"/>
    <m/>
  </r>
  <r>
    <m/>
    <x v="168"/>
    <s v="刷卡"/>
    <x v="3"/>
    <x v="4"/>
    <n v="1227.52"/>
    <n v="1227.52"/>
    <m/>
    <m/>
    <m/>
    <m/>
    <m/>
    <s v="门店业绩"/>
    <m/>
    <s v="库存现金"/>
    <m/>
  </r>
  <r>
    <m/>
    <x v="168"/>
    <s v="刷卡"/>
    <x v="9"/>
    <x v="23"/>
    <n v="1227.52"/>
    <m/>
    <n v="1227.52"/>
    <m/>
    <m/>
    <m/>
    <m/>
    <s v="门店业绩"/>
    <n v="1227.52"/>
    <s v="主营业务收入"/>
    <n v="1227.52"/>
  </r>
  <r>
    <m/>
    <x v="168"/>
    <s v="刷卡"/>
    <x v="3"/>
    <x v="4"/>
    <n v="2263.35"/>
    <n v="2263.35"/>
    <m/>
    <m/>
    <m/>
    <m/>
    <m/>
    <s v="门店业绩"/>
    <m/>
    <s v="库存现金"/>
    <m/>
  </r>
  <r>
    <m/>
    <x v="168"/>
    <s v="刷卡"/>
    <x v="9"/>
    <x v="23"/>
    <n v="2263.35"/>
    <m/>
    <n v="2263.35"/>
    <m/>
    <m/>
    <m/>
    <m/>
    <s v="门店业绩"/>
    <n v="2263.35"/>
    <s v="主营业务收入"/>
    <n v="2263.35"/>
  </r>
  <r>
    <m/>
    <x v="168"/>
    <s v="业绩应收"/>
    <x v="3"/>
    <x v="2"/>
    <n v="511.4"/>
    <n v="511.4"/>
    <m/>
    <m/>
    <m/>
    <m/>
    <m/>
    <s v="门店业绩"/>
    <m/>
    <s v="库存现金"/>
    <m/>
  </r>
  <r>
    <m/>
    <x v="168"/>
    <s v="业绩应收"/>
    <x v="9"/>
    <x v="24"/>
    <n v="511.4"/>
    <m/>
    <n v="511.4"/>
    <m/>
    <m/>
    <m/>
    <m/>
    <s v="门店业绩"/>
    <n v="511.4"/>
    <s v="主营业务收入"/>
    <n v="511.4"/>
  </r>
  <r>
    <m/>
    <x v="168"/>
    <s v="业绩应收"/>
    <x v="9"/>
    <x v="24"/>
    <n v="528.35"/>
    <m/>
    <n v="528.35"/>
    <m/>
    <m/>
    <m/>
    <m/>
    <s v="门店业绩"/>
    <n v="528.35"/>
    <s v="主营业务收入"/>
    <n v="528.35"/>
  </r>
  <r>
    <m/>
    <x v="168"/>
    <s v="业绩应收"/>
    <x v="3"/>
    <x v="2"/>
    <n v="528.35"/>
    <n v="528.35"/>
    <m/>
    <m/>
    <m/>
    <m/>
    <m/>
    <s v="门店业绩"/>
    <m/>
    <s v="库存现金"/>
    <m/>
  </r>
  <r>
    <m/>
    <x v="168"/>
    <s v="3CA账户应收"/>
    <x v="9"/>
    <x v="25"/>
    <n v="492.35"/>
    <m/>
    <n v="492.35"/>
    <m/>
    <m/>
    <m/>
    <m/>
    <s v="门店业绩"/>
    <n v="492.35"/>
    <s v="主营业务收入"/>
    <n v="492.35"/>
  </r>
  <r>
    <m/>
    <x v="168"/>
    <s v="3CA账户应收"/>
    <x v="3"/>
    <x v="3"/>
    <n v="492.35"/>
    <n v="492.35"/>
    <m/>
    <m/>
    <m/>
    <m/>
    <m/>
    <s v="门店业绩"/>
    <m/>
    <s v="库存现金"/>
    <m/>
  </r>
  <r>
    <m/>
    <x v="168"/>
    <s v="3CA账户应收"/>
    <x v="9"/>
    <x v="25"/>
    <n v="2163.3000000000002"/>
    <m/>
    <n v="2163.3000000000002"/>
    <m/>
    <m/>
    <m/>
    <m/>
    <s v="门店业绩"/>
    <n v="2163.3000000000002"/>
    <s v="主营业务收入"/>
    <n v="2163.3000000000002"/>
  </r>
  <r>
    <m/>
    <x v="168"/>
    <s v="3CA账户应收"/>
    <x v="3"/>
    <x v="3"/>
    <n v="2163.3000000000002"/>
    <n v="2163.3000000000002"/>
    <m/>
    <m/>
    <m/>
    <m/>
    <m/>
    <s v="门店业绩"/>
    <m/>
    <s v="库存现金"/>
    <m/>
  </r>
  <r>
    <m/>
    <x v="169"/>
    <s v="刷卡"/>
    <x v="9"/>
    <x v="23"/>
    <n v="824.39"/>
    <m/>
    <n v="824.39"/>
    <m/>
    <m/>
    <m/>
    <m/>
    <s v="门店业绩"/>
    <n v="824.39"/>
    <s v="主营业务收入"/>
    <n v="824.39"/>
  </r>
  <r>
    <m/>
    <x v="169"/>
    <s v="刷卡"/>
    <x v="3"/>
    <x v="4"/>
    <n v="824.39"/>
    <n v="824.39"/>
    <m/>
    <m/>
    <m/>
    <m/>
    <m/>
    <s v="门店业绩"/>
    <m/>
    <s v="库存现金"/>
    <m/>
  </r>
  <r>
    <m/>
    <x v="169"/>
    <s v="刷卡"/>
    <x v="9"/>
    <x v="23"/>
    <n v="2979.44"/>
    <m/>
    <n v="2979.44"/>
    <m/>
    <m/>
    <m/>
    <m/>
    <s v="门店业绩"/>
    <n v="2979.44"/>
    <s v="主营业务收入"/>
    <n v="2979.44"/>
  </r>
  <r>
    <m/>
    <x v="169"/>
    <s v="刷卡"/>
    <x v="3"/>
    <x v="4"/>
    <n v="2979.44"/>
    <n v="2979.44"/>
    <m/>
    <m/>
    <m/>
    <m/>
    <m/>
    <s v="门店业绩"/>
    <m/>
    <s v="库存现金"/>
    <m/>
  </r>
  <r>
    <m/>
    <x v="169"/>
    <s v="业绩应收"/>
    <x v="3"/>
    <x v="2"/>
    <n v="796.65"/>
    <n v="796.65"/>
    <m/>
    <m/>
    <m/>
    <m/>
    <m/>
    <s v="门店业绩"/>
    <m/>
    <s v="库存现金"/>
    <m/>
  </r>
  <r>
    <m/>
    <x v="169"/>
    <s v="业绩应收"/>
    <x v="9"/>
    <x v="24"/>
    <n v="796.65"/>
    <m/>
    <n v="796.65"/>
    <m/>
    <m/>
    <m/>
    <m/>
    <s v="门店业绩"/>
    <n v="796.65"/>
    <s v="主营业务收入"/>
    <n v="796.65"/>
  </r>
  <r>
    <m/>
    <x v="169"/>
    <s v="业绩应收"/>
    <x v="9"/>
    <x v="24"/>
    <n v="474.85"/>
    <m/>
    <n v="474.85"/>
    <m/>
    <m/>
    <m/>
    <m/>
    <s v="门店业绩"/>
    <n v="474.85"/>
    <s v="主营业务收入"/>
    <n v="474.85"/>
  </r>
  <r>
    <m/>
    <x v="169"/>
    <s v="业绩应收"/>
    <x v="3"/>
    <x v="2"/>
    <n v="474.85"/>
    <n v="474.85"/>
    <m/>
    <m/>
    <m/>
    <m/>
    <m/>
    <s v="门店业绩"/>
    <m/>
    <s v="库存现金"/>
    <m/>
  </r>
  <r>
    <m/>
    <x v="169"/>
    <s v="3CA账户应收"/>
    <x v="9"/>
    <x v="25"/>
    <n v="741.5"/>
    <m/>
    <n v="741.5"/>
    <m/>
    <m/>
    <m/>
    <m/>
    <s v="门店业绩"/>
    <n v="741.5"/>
    <s v="主营业务收入"/>
    <n v="741.5"/>
  </r>
  <r>
    <m/>
    <x v="169"/>
    <s v="3CA账户应收"/>
    <x v="3"/>
    <x v="3"/>
    <n v="741.5"/>
    <n v="741.5"/>
    <m/>
    <m/>
    <m/>
    <m/>
    <m/>
    <s v="门店业绩"/>
    <m/>
    <s v="库存现金"/>
    <m/>
  </r>
  <r>
    <m/>
    <x v="169"/>
    <s v="3CA账户应收"/>
    <x v="3"/>
    <x v="3"/>
    <n v="1932.9"/>
    <n v="1932.9"/>
    <m/>
    <m/>
    <m/>
    <m/>
    <m/>
    <s v="门店业绩"/>
    <m/>
    <s v="库存现金"/>
    <m/>
  </r>
  <r>
    <m/>
    <x v="169"/>
    <s v="3CA账户应收"/>
    <x v="9"/>
    <x v="25"/>
    <n v="1932.9"/>
    <m/>
    <n v="1932.9"/>
    <m/>
    <m/>
    <m/>
    <m/>
    <s v="门店业绩"/>
    <n v="1932.9"/>
    <s v="主营业务收入"/>
    <n v="1932.9"/>
  </r>
  <r>
    <m/>
    <x v="170"/>
    <s v="刷卡"/>
    <x v="9"/>
    <x v="23"/>
    <n v="871"/>
    <m/>
    <n v="871"/>
    <m/>
    <m/>
    <m/>
    <m/>
    <s v="门店业绩"/>
    <n v="871"/>
    <s v="主营业务收入"/>
    <n v="871"/>
  </r>
  <r>
    <m/>
    <x v="170"/>
    <s v="刷卡"/>
    <x v="3"/>
    <x v="4"/>
    <n v="871"/>
    <n v="871"/>
    <m/>
    <m/>
    <m/>
    <m/>
    <m/>
    <s v="门店业绩"/>
    <m/>
    <s v="库存现金"/>
    <m/>
  </r>
  <r>
    <m/>
    <x v="170"/>
    <s v="刷卡"/>
    <x v="9"/>
    <x v="23"/>
    <n v="2705.91"/>
    <m/>
    <n v="2705.91"/>
    <m/>
    <m/>
    <m/>
    <m/>
    <s v="门店业绩"/>
    <n v="2705.91"/>
    <s v="主营业务收入"/>
    <n v="2705.91"/>
  </r>
  <r>
    <m/>
    <x v="170"/>
    <s v="刷卡"/>
    <x v="3"/>
    <x v="4"/>
    <n v="2705.91"/>
    <n v="2705.91"/>
    <m/>
    <m/>
    <m/>
    <m/>
    <m/>
    <s v="门店业绩"/>
    <m/>
    <s v="库存现金"/>
    <m/>
  </r>
  <r>
    <m/>
    <x v="170"/>
    <s v="业绩应收"/>
    <x v="3"/>
    <x v="2"/>
    <n v="635.9"/>
    <n v="635.9"/>
    <m/>
    <m/>
    <m/>
    <m/>
    <m/>
    <s v="门店业绩"/>
    <m/>
    <s v="库存现金"/>
    <m/>
  </r>
  <r>
    <m/>
    <x v="170"/>
    <s v="业绩应收"/>
    <x v="9"/>
    <x v="24"/>
    <n v="635.9"/>
    <m/>
    <n v="635.9"/>
    <m/>
    <m/>
    <m/>
    <m/>
    <s v="门店业绩"/>
    <n v="635.9"/>
    <s v="主营业务收入"/>
    <n v="635.9"/>
  </r>
  <r>
    <m/>
    <x v="170"/>
    <s v="业绩应收"/>
    <x v="9"/>
    <x v="24"/>
    <n v="483.08"/>
    <m/>
    <n v="483.08"/>
    <m/>
    <m/>
    <m/>
    <m/>
    <s v="门店业绩"/>
    <n v="483.08"/>
    <s v="主营业务收入"/>
    <n v="483.08"/>
  </r>
  <r>
    <m/>
    <x v="170"/>
    <s v="业绩应收"/>
    <x v="3"/>
    <x v="2"/>
    <n v="483.08"/>
    <n v="483.08"/>
    <m/>
    <m/>
    <m/>
    <m/>
    <m/>
    <s v="门店业绩"/>
    <m/>
    <s v="库存现金"/>
    <m/>
  </r>
  <r>
    <m/>
    <x v="170"/>
    <s v="3CA账户应收"/>
    <x v="9"/>
    <x v="25"/>
    <n v="731.3"/>
    <m/>
    <n v="731.3"/>
    <m/>
    <m/>
    <m/>
    <m/>
    <s v="门店业绩"/>
    <n v="731.3"/>
    <s v="主营业务收入"/>
    <n v="731.3"/>
  </r>
  <r>
    <m/>
    <x v="170"/>
    <s v="3CA账户应收"/>
    <x v="3"/>
    <x v="3"/>
    <n v="731.3"/>
    <n v="731.3"/>
    <m/>
    <m/>
    <m/>
    <m/>
    <m/>
    <s v="门店业绩"/>
    <m/>
    <s v="库存现金"/>
    <m/>
  </r>
  <r>
    <m/>
    <x v="170"/>
    <s v="3CA账户应收"/>
    <x v="9"/>
    <x v="25"/>
    <n v="1216.25"/>
    <m/>
    <n v="1216.25"/>
    <m/>
    <m/>
    <m/>
    <m/>
    <s v="门店业绩"/>
    <n v="1216.25"/>
    <s v="主营业务收入"/>
    <n v="1216.25"/>
  </r>
  <r>
    <m/>
    <x v="170"/>
    <s v="3CA账户应收"/>
    <x v="3"/>
    <x v="3"/>
    <n v="1216.25"/>
    <n v="1216.25"/>
    <m/>
    <m/>
    <m/>
    <m/>
    <m/>
    <s v="门店业绩"/>
    <m/>
    <s v="库存现金"/>
    <m/>
  </r>
  <r>
    <m/>
    <x v="171"/>
    <s v="刷卡"/>
    <x v="9"/>
    <x v="23"/>
    <n v="1217.08"/>
    <m/>
    <n v="1217.08"/>
    <m/>
    <m/>
    <m/>
    <m/>
    <s v="门店业绩"/>
    <n v="1217.08"/>
    <s v="主营业务收入"/>
    <n v="1217.08"/>
  </r>
  <r>
    <m/>
    <x v="171"/>
    <s v="刷卡"/>
    <x v="3"/>
    <x v="4"/>
    <n v="1217.08"/>
    <n v="1217.08"/>
    <m/>
    <m/>
    <m/>
    <m/>
    <m/>
    <s v="门店业绩"/>
    <m/>
    <s v="库存现金"/>
    <m/>
  </r>
  <r>
    <m/>
    <x v="171"/>
    <s v="刷卡"/>
    <x v="9"/>
    <x v="23"/>
    <n v="3496.27"/>
    <m/>
    <n v="3496.27"/>
    <m/>
    <m/>
    <m/>
    <m/>
    <s v="门店业绩"/>
    <n v="3496.27"/>
    <s v="主营业务收入"/>
    <n v="3496.27"/>
  </r>
  <r>
    <m/>
    <x v="171"/>
    <s v="刷卡"/>
    <x v="3"/>
    <x v="4"/>
    <n v="3496.27"/>
    <n v="3496.27"/>
    <m/>
    <m/>
    <m/>
    <m/>
    <m/>
    <s v="门店业绩"/>
    <m/>
    <s v="库存现金"/>
    <m/>
  </r>
  <r>
    <m/>
    <x v="171"/>
    <s v="业绩应收"/>
    <x v="3"/>
    <x v="2"/>
    <n v="820.47"/>
    <n v="820.47"/>
    <m/>
    <m/>
    <m/>
    <m/>
    <m/>
    <s v="门店业绩"/>
    <m/>
    <s v="库存现金"/>
    <m/>
  </r>
  <r>
    <m/>
    <x v="171"/>
    <s v="业绩应收"/>
    <x v="9"/>
    <x v="24"/>
    <n v="820.47"/>
    <m/>
    <n v="820.47"/>
    <m/>
    <m/>
    <m/>
    <m/>
    <s v="门店业绩"/>
    <n v="820.47"/>
    <s v="主营业务收入"/>
    <n v="820.47"/>
  </r>
  <r>
    <m/>
    <x v="171"/>
    <s v="业绩应收"/>
    <x v="3"/>
    <x v="2"/>
    <n v="621.20000000000005"/>
    <n v="621.20000000000005"/>
    <m/>
    <m/>
    <m/>
    <m/>
    <m/>
    <s v="门店业绩"/>
    <m/>
    <s v="库存现金"/>
    <m/>
  </r>
  <r>
    <m/>
    <x v="171"/>
    <s v="业绩应收"/>
    <x v="9"/>
    <x v="24"/>
    <n v="621.20000000000005"/>
    <m/>
    <n v="621.20000000000005"/>
    <m/>
    <m/>
    <m/>
    <m/>
    <s v="门店业绩"/>
    <n v="621.20000000000005"/>
    <s v="主营业务收入"/>
    <n v="621.20000000000005"/>
  </r>
  <r>
    <m/>
    <x v="171"/>
    <s v="3CA账户应收"/>
    <x v="9"/>
    <x v="25"/>
    <n v="746"/>
    <m/>
    <n v="746"/>
    <m/>
    <m/>
    <m/>
    <m/>
    <s v="门店业绩"/>
    <n v="746"/>
    <s v="主营业务收入"/>
    <n v="746"/>
  </r>
  <r>
    <m/>
    <x v="171"/>
    <s v="3CA账户应收"/>
    <x v="3"/>
    <x v="3"/>
    <n v="746"/>
    <n v="746"/>
    <m/>
    <m/>
    <m/>
    <m/>
    <m/>
    <s v="门店业绩"/>
    <m/>
    <s v="库存现金"/>
    <m/>
  </r>
  <r>
    <m/>
    <x v="171"/>
    <s v="3CA账户应收"/>
    <x v="9"/>
    <x v="25"/>
    <n v="1474.4"/>
    <m/>
    <n v="1474.4"/>
    <m/>
    <m/>
    <m/>
    <m/>
    <s v="门店业绩"/>
    <n v="1474.4"/>
    <s v="主营业务收入"/>
    <n v="1474.4"/>
  </r>
  <r>
    <m/>
    <x v="171"/>
    <s v="3CA账户应收"/>
    <x v="3"/>
    <x v="3"/>
    <n v="1474.4"/>
    <n v="1474.4"/>
    <m/>
    <m/>
    <m/>
    <m/>
    <m/>
    <s v="门店业绩"/>
    <m/>
    <s v="库存现金"/>
    <m/>
  </r>
  <r>
    <m/>
    <x v="172"/>
    <s v="刷卡"/>
    <x v="9"/>
    <x v="23"/>
    <n v="993.19"/>
    <m/>
    <n v="993.19"/>
    <m/>
    <m/>
    <m/>
    <m/>
    <s v="门店业绩"/>
    <n v="993.19"/>
    <s v="主营业务收入"/>
    <n v="993.19"/>
  </r>
  <r>
    <m/>
    <x v="172"/>
    <s v="刷卡"/>
    <x v="3"/>
    <x v="4"/>
    <n v="993.19"/>
    <n v="993.19"/>
    <m/>
    <m/>
    <m/>
    <m/>
    <m/>
    <s v="门店业绩"/>
    <m/>
    <s v="库存现金"/>
    <m/>
  </r>
  <r>
    <m/>
    <x v="172"/>
    <s v="刷卡"/>
    <x v="9"/>
    <x v="23"/>
    <n v="3287.69"/>
    <m/>
    <n v="3287.69"/>
    <m/>
    <m/>
    <m/>
    <m/>
    <s v="门店业绩"/>
    <n v="3287.69"/>
    <s v="主营业务收入"/>
    <n v="3287.69"/>
  </r>
  <r>
    <m/>
    <x v="172"/>
    <s v="刷卡"/>
    <x v="3"/>
    <x v="4"/>
    <n v="3287.69"/>
    <n v="3287.69"/>
    <m/>
    <m/>
    <m/>
    <m/>
    <m/>
    <s v="门店业绩"/>
    <m/>
    <s v="库存现金"/>
    <m/>
  </r>
  <r>
    <m/>
    <x v="172"/>
    <s v="业绩应收"/>
    <x v="9"/>
    <x v="24"/>
    <n v="664.6"/>
    <m/>
    <n v="664.6"/>
    <m/>
    <m/>
    <m/>
    <m/>
    <s v="门店业绩"/>
    <n v="664.6"/>
    <s v="主营业务收入"/>
    <n v="664.6"/>
  </r>
  <r>
    <m/>
    <x v="172"/>
    <s v="业绩应收"/>
    <x v="3"/>
    <x v="2"/>
    <n v="664.6"/>
    <n v="664.6"/>
    <m/>
    <m/>
    <m/>
    <m/>
    <m/>
    <s v="门店业绩"/>
    <m/>
    <s v="库存现金"/>
    <m/>
  </r>
  <r>
    <m/>
    <x v="172"/>
    <s v="业绩应收"/>
    <x v="3"/>
    <x v="2"/>
    <n v="891.64"/>
    <n v="891.64"/>
    <m/>
    <m/>
    <m/>
    <m/>
    <m/>
    <s v="门店业绩"/>
    <m/>
    <s v="库存现金"/>
    <m/>
  </r>
  <r>
    <m/>
    <x v="172"/>
    <s v="业绩应收"/>
    <x v="9"/>
    <x v="24"/>
    <n v="891.64"/>
    <m/>
    <n v="891.64"/>
    <m/>
    <m/>
    <m/>
    <m/>
    <s v="门店业绩"/>
    <n v="891.64"/>
    <s v="主营业务收入"/>
    <n v="891.64"/>
  </r>
  <r>
    <m/>
    <x v="172"/>
    <s v="3CA账户应收"/>
    <x v="9"/>
    <x v="25"/>
    <n v="823.9"/>
    <m/>
    <n v="823.9"/>
    <m/>
    <m/>
    <m/>
    <m/>
    <s v="门店业绩"/>
    <n v="823.9"/>
    <s v="主营业务收入"/>
    <n v="823.9"/>
  </r>
  <r>
    <m/>
    <x v="172"/>
    <s v="3CA账户应收"/>
    <x v="3"/>
    <x v="3"/>
    <n v="823.9"/>
    <n v="823.9"/>
    <m/>
    <m/>
    <m/>
    <m/>
    <m/>
    <s v="门店业绩"/>
    <m/>
    <s v="库存现金"/>
    <m/>
  </r>
  <r>
    <m/>
    <x v="172"/>
    <s v="3CA账户应收"/>
    <x v="9"/>
    <x v="25"/>
    <n v="1688.15"/>
    <m/>
    <n v="1688.15"/>
    <m/>
    <m/>
    <m/>
    <m/>
    <s v="门店业绩"/>
    <n v="1688.15"/>
    <s v="主营业务收入"/>
    <n v="1688.15"/>
  </r>
  <r>
    <m/>
    <x v="172"/>
    <s v="3CA账户应收"/>
    <x v="3"/>
    <x v="3"/>
    <n v="1688.15"/>
    <n v="1688.15"/>
    <m/>
    <m/>
    <m/>
    <m/>
    <m/>
    <s v="门店业绩"/>
    <m/>
    <s v="库存现金"/>
    <m/>
  </r>
  <r>
    <m/>
    <x v="173"/>
    <s v="刷卡"/>
    <x v="3"/>
    <x v="4"/>
    <n v="946.4"/>
    <n v="946.4"/>
    <m/>
    <m/>
    <m/>
    <m/>
    <m/>
    <s v="门店业绩"/>
    <m/>
    <s v="库存现金"/>
    <m/>
  </r>
  <r>
    <m/>
    <x v="173"/>
    <s v="刷卡"/>
    <x v="9"/>
    <x v="23"/>
    <n v="946.4"/>
    <m/>
    <n v="946.4"/>
    <m/>
    <m/>
    <m/>
    <m/>
    <s v="门店业绩"/>
    <n v="946.4"/>
    <s v="主营业务收入"/>
    <n v="946.4"/>
  </r>
  <r>
    <m/>
    <x v="173"/>
    <s v="刷卡"/>
    <x v="9"/>
    <x v="23"/>
    <n v="4477.95"/>
    <m/>
    <n v="4477.95"/>
    <m/>
    <m/>
    <m/>
    <m/>
    <s v="门店业绩"/>
    <n v="4477.95"/>
    <s v="主营业务收入"/>
    <n v="4477.95"/>
  </r>
  <r>
    <m/>
    <x v="173"/>
    <s v="刷卡"/>
    <x v="3"/>
    <x v="4"/>
    <n v="4477.95"/>
    <n v="4477.95"/>
    <m/>
    <m/>
    <m/>
    <m/>
    <m/>
    <s v="门店业绩"/>
    <m/>
    <s v="库存现金"/>
    <m/>
  </r>
  <r>
    <m/>
    <x v="173"/>
    <s v="业绩应收"/>
    <x v="9"/>
    <x v="24"/>
    <n v="582.01"/>
    <m/>
    <n v="582.01"/>
    <m/>
    <m/>
    <m/>
    <m/>
    <s v="门店业绩"/>
    <n v="582.01"/>
    <s v="主营业务收入"/>
    <n v="582.01"/>
  </r>
  <r>
    <m/>
    <x v="173"/>
    <s v="业绩应收"/>
    <x v="3"/>
    <x v="2"/>
    <n v="582.01"/>
    <n v="582.01"/>
    <m/>
    <m/>
    <m/>
    <m/>
    <m/>
    <s v="门店业绩"/>
    <m/>
    <s v="库存现金"/>
    <m/>
  </r>
  <r>
    <m/>
    <x v="173"/>
    <s v="业绩应收"/>
    <x v="3"/>
    <x v="2"/>
    <n v="613.65"/>
    <n v="613.65"/>
    <m/>
    <m/>
    <m/>
    <m/>
    <m/>
    <s v="门店业绩"/>
    <m/>
    <s v="库存现金"/>
    <m/>
  </r>
  <r>
    <m/>
    <x v="173"/>
    <s v="业绩应收"/>
    <x v="9"/>
    <x v="24"/>
    <n v="613.65"/>
    <m/>
    <n v="613.65"/>
    <m/>
    <m/>
    <m/>
    <m/>
    <s v="门店业绩"/>
    <n v="613.65"/>
    <s v="主营业务收入"/>
    <n v="613.65"/>
  </r>
  <r>
    <m/>
    <x v="173"/>
    <s v="3CA账户应收"/>
    <x v="9"/>
    <x v="25"/>
    <n v="551.65"/>
    <m/>
    <n v="551.65"/>
    <m/>
    <m/>
    <m/>
    <m/>
    <s v="门店业绩"/>
    <n v="551.65"/>
    <s v="主营业务收入"/>
    <n v="551.65"/>
  </r>
  <r>
    <m/>
    <x v="173"/>
    <s v="3CA账户应收"/>
    <x v="3"/>
    <x v="3"/>
    <n v="551.65"/>
    <n v="551.65"/>
    <m/>
    <m/>
    <m/>
    <m/>
    <m/>
    <s v="门店业绩"/>
    <m/>
    <s v="库存现金"/>
    <m/>
  </r>
  <r>
    <m/>
    <x v="173"/>
    <s v="3CA账户应收"/>
    <x v="9"/>
    <x v="25"/>
    <n v="1643.95"/>
    <m/>
    <n v="1643.95"/>
    <m/>
    <m/>
    <m/>
    <m/>
    <s v="门店业绩"/>
    <n v="1643.95"/>
    <s v="主营业务收入"/>
    <n v="1643.95"/>
  </r>
  <r>
    <m/>
    <x v="173"/>
    <s v="3CA账户应收"/>
    <x v="3"/>
    <x v="3"/>
    <n v="1643.95"/>
    <n v="1643.95"/>
    <m/>
    <m/>
    <m/>
    <m/>
    <m/>
    <s v="门店业绩"/>
    <m/>
    <s v="库存现金"/>
    <m/>
  </r>
  <r>
    <m/>
    <x v="174"/>
    <s v="刷卡"/>
    <x v="9"/>
    <x v="23"/>
    <n v="1024.04"/>
    <m/>
    <n v="1024.04"/>
    <m/>
    <m/>
    <m/>
    <m/>
    <s v="门店业绩"/>
    <n v="1024.04"/>
    <s v="主营业务收入"/>
    <n v="1024.04"/>
  </r>
  <r>
    <m/>
    <x v="174"/>
    <s v="刷卡"/>
    <x v="3"/>
    <x v="4"/>
    <n v="1024.04"/>
    <n v="1024.04"/>
    <m/>
    <m/>
    <m/>
    <m/>
    <m/>
    <s v="门店业绩"/>
    <m/>
    <s v="库存现金"/>
    <m/>
  </r>
  <r>
    <m/>
    <x v="174"/>
    <s v="刷卡"/>
    <x v="3"/>
    <x v="4"/>
    <n v="5716.74"/>
    <n v="5716.74"/>
    <m/>
    <m/>
    <m/>
    <m/>
    <m/>
    <s v="门店业绩"/>
    <m/>
    <s v="库存现金"/>
    <m/>
  </r>
  <r>
    <m/>
    <x v="174"/>
    <s v="刷卡"/>
    <x v="9"/>
    <x v="23"/>
    <n v="5716.74"/>
    <m/>
    <n v="5716.74"/>
    <m/>
    <m/>
    <m/>
    <m/>
    <s v="门店业绩"/>
    <n v="5716.74"/>
    <s v="主营业务收入"/>
    <n v="5716.74"/>
  </r>
  <r>
    <m/>
    <x v="174"/>
    <s v="业绩应收"/>
    <x v="9"/>
    <x v="24"/>
    <n v="641.5"/>
    <m/>
    <n v="641.5"/>
    <m/>
    <m/>
    <m/>
    <m/>
    <s v="门店业绩"/>
    <n v="641.5"/>
    <s v="主营业务收入"/>
    <n v="641.5"/>
  </r>
  <r>
    <m/>
    <x v="174"/>
    <s v="业绩应收"/>
    <x v="3"/>
    <x v="2"/>
    <n v="641.5"/>
    <n v="641.5"/>
    <m/>
    <m/>
    <m/>
    <m/>
    <m/>
    <s v="门店业绩"/>
    <m/>
    <s v="库存现金"/>
    <m/>
  </r>
  <r>
    <m/>
    <x v="174"/>
    <s v="业绩应收"/>
    <x v="9"/>
    <x v="24"/>
    <n v="1284.7"/>
    <m/>
    <n v="1284.7"/>
    <m/>
    <m/>
    <m/>
    <m/>
    <s v="门店业绩"/>
    <n v="1284.7"/>
    <s v="主营业务收入"/>
    <n v="1284.7"/>
  </r>
  <r>
    <m/>
    <x v="174"/>
    <s v="业绩应收"/>
    <x v="3"/>
    <x v="2"/>
    <n v="1284.7"/>
    <n v="1284.7"/>
    <m/>
    <m/>
    <m/>
    <m/>
    <m/>
    <s v="门店业绩"/>
    <m/>
    <s v="库存现金"/>
    <m/>
  </r>
  <r>
    <m/>
    <x v="174"/>
    <s v="3CA账户应收"/>
    <x v="9"/>
    <x v="25"/>
    <n v="804.05"/>
    <m/>
    <n v="804.05"/>
    <m/>
    <m/>
    <m/>
    <m/>
    <s v="门店业绩"/>
    <n v="804.05"/>
    <s v="主营业务收入"/>
    <n v="804.05"/>
  </r>
  <r>
    <m/>
    <x v="174"/>
    <s v="3CA账户应收"/>
    <x v="3"/>
    <x v="3"/>
    <n v="804.05"/>
    <n v="804.05"/>
    <m/>
    <m/>
    <m/>
    <m/>
    <m/>
    <s v="门店业绩"/>
    <m/>
    <s v="库存现金"/>
    <m/>
  </r>
  <r>
    <m/>
    <x v="174"/>
    <s v="3CA账户应收"/>
    <x v="9"/>
    <x v="25"/>
    <n v="2843.95"/>
    <m/>
    <n v="2843.95"/>
    <m/>
    <m/>
    <m/>
    <m/>
    <s v="门店业绩"/>
    <n v="2843.95"/>
    <s v="主营业务收入"/>
    <n v="2843.95"/>
  </r>
  <r>
    <m/>
    <x v="174"/>
    <s v="3CA账户应收"/>
    <x v="3"/>
    <x v="3"/>
    <n v="2843.95"/>
    <n v="2843.95"/>
    <m/>
    <m/>
    <m/>
    <m/>
    <m/>
    <s v="门店业绩"/>
    <m/>
    <s v="库存现金"/>
    <m/>
  </r>
  <r>
    <m/>
    <x v="155"/>
    <m/>
    <x v="3"/>
    <x v="6"/>
    <n v="5000"/>
    <n v="5000"/>
    <m/>
    <s v="存bper银行，用于支付贷款（存银行时间3/5/2024）"/>
    <s v="总仓"/>
    <m/>
    <m/>
    <s v="门店债务"/>
    <n v="5000"/>
    <s v="库存现金"/>
    <n v="5000"/>
  </r>
  <r>
    <m/>
    <x v="155"/>
    <m/>
    <x v="6"/>
    <x v="1"/>
    <n v="5000"/>
    <m/>
    <n v="5000"/>
    <s v="存bper银行，用于支付贷款（存银行时间3/5/2024）"/>
    <s v="总仓"/>
    <m/>
    <m/>
    <s v="门店债务"/>
    <m/>
    <s v="应付账款"/>
    <m/>
  </r>
  <r>
    <m/>
    <x v="177"/>
    <s v="服装货款"/>
    <x v="6"/>
    <x v="1"/>
    <n v="6525.92"/>
    <m/>
    <n v="6525.92"/>
    <s v="3f服装"/>
    <s v="总仓"/>
    <m/>
    <m/>
    <s v="门店债务"/>
    <m/>
    <s v="应付账款"/>
    <m/>
  </r>
  <r>
    <m/>
    <x v="177"/>
    <s v="服装货款"/>
    <x v="10"/>
    <x v="27"/>
    <n v="6525.92"/>
    <n v="6525.92"/>
    <m/>
    <s v="3f服装"/>
    <s v="总仓"/>
    <m/>
    <m/>
    <s v="门店债务"/>
    <n v="6525.92"/>
    <s v="库存商品"/>
    <n v="6525.92"/>
  </r>
  <r>
    <m/>
    <x v="177"/>
    <s v="运输费"/>
    <x v="6"/>
    <x v="1"/>
    <n v="251"/>
    <m/>
    <n v="251"/>
    <s v="运输费"/>
    <s v="总仓"/>
    <m/>
    <m/>
    <s v="门店债务"/>
    <m/>
    <s v="应付账款"/>
    <m/>
  </r>
  <r>
    <m/>
    <x v="177"/>
    <s v="运输费"/>
    <x v="4"/>
    <x v="28"/>
    <n v="251"/>
    <n v="251"/>
    <m/>
    <s v="运输费"/>
    <s v="总仓"/>
    <m/>
    <m/>
    <s v="门店债务"/>
    <n v="251"/>
    <s v="运营费用"/>
    <n v="251"/>
  </r>
  <r>
    <m/>
    <x v="177"/>
    <s v="米兰汇款"/>
    <x v="3"/>
    <x v="5"/>
    <n v="-97600"/>
    <m/>
    <n v="97600"/>
    <s v="付款-银行流水（2024/4/17）"/>
    <s v="总仓"/>
    <m/>
    <m/>
    <s v="门店债务"/>
    <n v="-97600"/>
    <s v="库存现金"/>
    <n v="-97600"/>
  </r>
  <r>
    <m/>
    <x v="177"/>
    <s v="米兰汇款"/>
    <x v="6"/>
    <x v="1"/>
    <n v="-97600"/>
    <n v="97600"/>
    <m/>
    <s v="付款-银行流水（2024/4/17）"/>
    <s v="总仓"/>
    <m/>
    <m/>
    <s v="门店债务"/>
    <m/>
    <s v="应付账款"/>
    <m/>
  </r>
  <r>
    <m/>
    <x v="177"/>
    <s v="米兰汇款手续费"/>
    <x v="6"/>
    <x v="1"/>
    <n v="4000"/>
    <m/>
    <n v="4000"/>
    <s v="付款手续费-银行流水（2024/4/17）"/>
    <s v="总仓"/>
    <m/>
    <m/>
    <s v="门店债务"/>
    <m/>
    <s v="应付账款"/>
    <m/>
  </r>
  <r>
    <m/>
    <x v="177"/>
    <s v="米兰汇款手续费"/>
    <x v="5"/>
    <x v="26"/>
    <n v="4000"/>
    <n v="4000"/>
    <m/>
    <s v="付款手续费-银行流水（2024/4/17）"/>
    <s v="总仓"/>
    <m/>
    <m/>
    <s v="门店债务"/>
    <n v="4000"/>
    <s v="营业外支出"/>
    <n v="4000"/>
  </r>
  <r>
    <m/>
    <x v="177"/>
    <s v="米兰汇款"/>
    <x v="6"/>
    <x v="1"/>
    <n v="-17903.740000000002"/>
    <n v="17903.740000000002"/>
    <m/>
    <s v="付款-银行流水（2024/5/15）"/>
    <s v="总仓"/>
    <m/>
    <m/>
    <s v="门店债务"/>
    <m/>
    <s v="应付账款"/>
    <m/>
  </r>
  <r>
    <m/>
    <x v="177"/>
    <s v="米兰汇款"/>
    <x v="3"/>
    <x v="5"/>
    <n v="-17903.740000000002"/>
    <m/>
    <n v="17903.740000000002"/>
    <s v="付款-银行流水（2024/5/15）"/>
    <s v="总仓"/>
    <m/>
    <m/>
    <s v="门店债务"/>
    <n v="-17903.740000000002"/>
    <s v="库存现金"/>
    <n v="-17903.740000000002"/>
  </r>
  <r>
    <m/>
    <x v="177"/>
    <s v="米兰汇款手续费"/>
    <x v="5"/>
    <x v="26"/>
    <n v="733.76"/>
    <n v="733.76"/>
    <m/>
    <s v="付款手续费-银行流水（2024/5/15）"/>
    <s v="总仓"/>
    <m/>
    <m/>
    <s v="门店债务"/>
    <n v="733.76"/>
    <s v="营业外支出"/>
    <n v="733.76"/>
  </r>
  <r>
    <m/>
    <x v="177"/>
    <s v="米兰汇款手续费"/>
    <x v="6"/>
    <x v="1"/>
    <n v="733.76"/>
    <m/>
    <n v="733.76"/>
    <s v="付款手续费-银行流水（2024/5/15）"/>
    <s v="总仓"/>
    <m/>
    <m/>
    <s v="门店债务"/>
    <m/>
    <s v="应付账款"/>
    <m/>
  </r>
  <r>
    <m/>
    <x v="158"/>
    <s v="服装货款"/>
    <x v="10"/>
    <x v="27"/>
    <n v="491"/>
    <n v="491"/>
    <m/>
    <s v="jcky手表结算 - 自主拉货 - 2023/01/13"/>
    <s v="总仓"/>
    <m/>
    <m/>
    <s v="门店债务"/>
    <n v="491"/>
    <s v="库存商品"/>
    <n v="491"/>
  </r>
  <r>
    <m/>
    <x v="158"/>
    <s v="服装货款"/>
    <x v="6"/>
    <x v="1"/>
    <n v="491"/>
    <m/>
    <n v="491"/>
    <s v="jcky手表结算 - 自主拉货 - 2023/01/13"/>
    <s v="总仓"/>
    <m/>
    <m/>
    <s v="门店债务"/>
    <m/>
    <s v="应付账款"/>
    <m/>
  </r>
  <r>
    <m/>
    <x v="158"/>
    <s v="服装货款"/>
    <x v="6"/>
    <x v="1"/>
    <n v="315.5"/>
    <m/>
    <n v="315.5"/>
    <s v="jcky手表结算 - 自主拉货 - 2023/01/30"/>
    <s v="总仓"/>
    <m/>
    <m/>
    <s v="门店债务"/>
    <m/>
    <s v="应付账款"/>
    <m/>
  </r>
  <r>
    <m/>
    <x v="158"/>
    <s v="服装货款"/>
    <x v="10"/>
    <x v="27"/>
    <n v="315.5"/>
    <n v="315.5"/>
    <m/>
    <s v="jcky手表结算 - 自主拉货 - 2023/01/30"/>
    <s v="总仓"/>
    <m/>
    <m/>
    <s v="门店债务"/>
    <n v="315.5"/>
    <s v="库存商品"/>
    <n v="315.5"/>
  </r>
  <r>
    <m/>
    <x v="158"/>
    <s v="服装货款"/>
    <x v="10"/>
    <x v="27"/>
    <n v="424.1"/>
    <n v="424.1"/>
    <m/>
    <s v="jcky手表结算 - 自主拉货 - 2023/02/03"/>
    <s v="总仓"/>
    <m/>
    <m/>
    <s v="门店债务"/>
    <n v="424.1"/>
    <s v="库存商品"/>
    <n v="424.1"/>
  </r>
  <r>
    <m/>
    <x v="158"/>
    <s v="服装货款"/>
    <x v="6"/>
    <x v="1"/>
    <n v="424.1"/>
    <m/>
    <n v="424.1"/>
    <s v="jcky手表结算 - 自主拉货 - 2023/02/03"/>
    <s v="总仓"/>
    <m/>
    <m/>
    <s v="门店债务"/>
    <m/>
    <s v="应付账款"/>
    <m/>
  </r>
  <r>
    <m/>
    <x v="158"/>
    <s v="服装货款"/>
    <x v="6"/>
    <x v="1"/>
    <n v="495.5"/>
    <m/>
    <n v="495.5"/>
    <s v="jcky手表结算 - 自主拉货 - 2023/02/28"/>
    <s v="总仓"/>
    <m/>
    <m/>
    <s v="门店债务"/>
    <m/>
    <s v="应付账款"/>
    <m/>
  </r>
  <r>
    <m/>
    <x v="158"/>
    <s v="服装货款"/>
    <x v="10"/>
    <x v="27"/>
    <n v="495.5"/>
    <n v="495.5"/>
    <m/>
    <s v="jcky手表结算 - 自主拉货 - 2023/02/28"/>
    <s v="总仓"/>
    <m/>
    <m/>
    <s v="门店债务"/>
    <n v="495.5"/>
    <s v="库存商品"/>
    <n v="495.5"/>
  </r>
  <r>
    <m/>
    <x v="158"/>
    <s v="服装货款"/>
    <x v="10"/>
    <x v="27"/>
    <n v="1965.35"/>
    <n v="1965.35"/>
    <m/>
    <s v="jcky手表结算 - 自主拉货 - 2023/04/04"/>
    <s v="总仓"/>
    <m/>
    <m/>
    <s v="门店债务"/>
    <n v="1965.35"/>
    <s v="库存商品"/>
    <n v="1965.35"/>
  </r>
  <r>
    <m/>
    <x v="158"/>
    <s v="服装货款"/>
    <x v="6"/>
    <x v="1"/>
    <n v="1965.35"/>
    <m/>
    <n v="1965.35"/>
    <s v="jcky手表结算 - 自主拉货 - 2023/04/04"/>
    <s v="总仓"/>
    <m/>
    <m/>
    <s v="门店债务"/>
    <m/>
    <s v="应付账款"/>
    <m/>
  </r>
  <r>
    <m/>
    <x v="158"/>
    <s v="服装货款"/>
    <x v="10"/>
    <x v="27"/>
    <n v="896.9"/>
    <n v="896.9"/>
    <m/>
    <s v="jcky手表结算 - 自主拉货 - 2023/10/02"/>
    <s v="总仓"/>
    <m/>
    <m/>
    <s v="门店债务"/>
    <n v="896.9"/>
    <s v="库存商品"/>
    <n v="896.9"/>
  </r>
  <r>
    <m/>
    <x v="158"/>
    <s v="服装货款"/>
    <x v="6"/>
    <x v="1"/>
    <n v="896.9"/>
    <m/>
    <n v="896.9"/>
    <s v="jcky手表结算 - 自主拉货 - 2023/10/02"/>
    <s v="总仓"/>
    <m/>
    <m/>
    <s v="门店债务"/>
    <m/>
    <s v="应付账款"/>
    <m/>
  </r>
  <r>
    <m/>
    <x v="158"/>
    <s v="服装货款"/>
    <x v="6"/>
    <x v="1"/>
    <n v="-693.42"/>
    <n v="693.42"/>
    <m/>
    <s v="jcky手表结算 - 自主拉货 - 2023/10/06 - 退货"/>
    <s v="总仓"/>
    <m/>
    <m/>
    <s v="门店债务"/>
    <m/>
    <s v="应付账款"/>
    <m/>
  </r>
  <r>
    <m/>
    <x v="158"/>
    <s v="服装货款"/>
    <x v="10"/>
    <x v="27"/>
    <n v="-693.42"/>
    <m/>
    <n v="693.42"/>
    <s v="jcky手表结算 - 自主拉货 - 2023/10/06 - 退货"/>
    <s v="总仓"/>
    <m/>
    <m/>
    <s v="门店债务"/>
    <n v="-693.42"/>
    <s v="库存商品"/>
    <n v="-693.42"/>
  </r>
  <r>
    <m/>
    <x v="158"/>
    <s v="服装货款"/>
    <x v="10"/>
    <x v="27"/>
    <n v="459"/>
    <n v="459"/>
    <m/>
    <s v="jcky手表结算 - 自主拉货 - 2024/03/30"/>
    <s v="总仓"/>
    <m/>
    <m/>
    <s v="门店债务"/>
    <n v="459"/>
    <s v="库存商品"/>
    <n v="459"/>
  </r>
  <r>
    <m/>
    <x v="158"/>
    <s v="服装货款"/>
    <x v="6"/>
    <x v="1"/>
    <n v="459"/>
    <m/>
    <n v="459"/>
    <s v="jcky手表结算 - 自主拉货 - 2024/03/30"/>
    <s v="总仓"/>
    <m/>
    <m/>
    <s v="门店债务"/>
    <m/>
    <s v="应付账款"/>
    <m/>
  </r>
  <r>
    <m/>
    <x v="158"/>
    <s v="服装货款"/>
    <x v="10"/>
    <x v="27"/>
    <n v="368.5"/>
    <n v="368.5"/>
    <m/>
    <s v="jcky手表结算 - 自主拉货 - 2024/03/30"/>
    <s v="总仓"/>
    <m/>
    <m/>
    <s v="门店债务"/>
    <n v="368.5"/>
    <s v="库存商品"/>
    <n v="368.5"/>
  </r>
  <r>
    <m/>
    <x v="158"/>
    <s v="服装货款"/>
    <x v="6"/>
    <x v="1"/>
    <n v="368.5"/>
    <m/>
    <n v="368.5"/>
    <s v="jcky手表结算 - 自主拉货 - 2024/03/30"/>
    <s v="总仓"/>
    <m/>
    <m/>
    <s v="门店债务"/>
    <m/>
    <s v="应付账款"/>
    <m/>
  </r>
  <r>
    <m/>
    <x v="158"/>
    <s v="服装货款"/>
    <x v="6"/>
    <x v="1"/>
    <n v="-953.5"/>
    <n v="953.5"/>
    <m/>
    <s v="jcky手表结算 - 自主拉货 - 2024/05/01 - 退货"/>
    <s v="总仓"/>
    <m/>
    <m/>
    <s v="门店债务"/>
    <m/>
    <s v="应付账款"/>
    <m/>
  </r>
  <r>
    <m/>
    <x v="158"/>
    <s v="服装货款"/>
    <x v="10"/>
    <x v="27"/>
    <n v="-953.5"/>
    <m/>
    <n v="953.5"/>
    <s v="jcky手表结算 - 自主拉货 - 2024/05/01 - 退货"/>
    <s v="总仓"/>
    <m/>
    <m/>
    <s v="门店债务"/>
    <n v="-953.5"/>
    <s v="库存商品"/>
    <n v="-953.5"/>
  </r>
  <r>
    <m/>
    <x v="159"/>
    <s v="服装货款"/>
    <x v="10"/>
    <x v="27"/>
    <n v="605.20000000000005"/>
    <n v="605.20000000000005"/>
    <m/>
    <s v="朋克 - 自主拉货 - 2023/02/22"/>
    <s v="总仓"/>
    <m/>
    <m/>
    <s v="门店债务"/>
    <n v="605.20000000000005"/>
    <s v="库存商品"/>
    <n v="605.20000000000005"/>
  </r>
  <r>
    <m/>
    <x v="159"/>
    <s v="服装货款"/>
    <x v="6"/>
    <x v="1"/>
    <n v="605.20000000000005"/>
    <m/>
    <n v="605.20000000000005"/>
    <s v="朋克 - 自主拉货 - 2023/02/22"/>
    <s v="总仓"/>
    <m/>
    <m/>
    <s v="门店债务"/>
    <m/>
    <s v="应付账款"/>
    <m/>
  </r>
  <r>
    <m/>
    <x v="159"/>
    <s v="服装货款"/>
    <x v="10"/>
    <x v="27"/>
    <n v="445"/>
    <n v="445"/>
    <m/>
    <s v="朋克 - 自主拉货 - 2023/06/14"/>
    <s v="总仓"/>
    <m/>
    <m/>
    <s v="门店债务"/>
    <n v="445"/>
    <s v="库存商品"/>
    <n v="445"/>
  </r>
  <r>
    <m/>
    <x v="159"/>
    <s v="服装货款"/>
    <x v="6"/>
    <x v="1"/>
    <n v="445"/>
    <m/>
    <n v="445"/>
    <s v="朋克 - 自主拉货 - 2023/06/14"/>
    <s v="总仓"/>
    <m/>
    <m/>
    <s v="门店债务"/>
    <m/>
    <s v="应付账款"/>
    <m/>
  </r>
  <r>
    <m/>
    <x v="159"/>
    <s v="服装货款"/>
    <x v="6"/>
    <x v="1"/>
    <n v="258.5"/>
    <m/>
    <n v="258.5"/>
    <s v="朋克 - 自主拉货 - 2023/08/28"/>
    <s v="总仓"/>
    <m/>
    <m/>
    <s v="门店债务"/>
    <m/>
    <s v="应付账款"/>
    <m/>
  </r>
  <r>
    <m/>
    <x v="159"/>
    <s v="服装货款"/>
    <x v="10"/>
    <x v="27"/>
    <n v="258.5"/>
    <n v="258.5"/>
    <m/>
    <s v="朋克 - 自主拉货 - 2023/08/28"/>
    <s v="总仓"/>
    <m/>
    <m/>
    <s v="门店债务"/>
    <n v="258.5"/>
    <s v="库存商品"/>
    <n v="258.5"/>
  </r>
  <r>
    <m/>
    <x v="161"/>
    <s v="服装货款"/>
    <x v="6"/>
    <x v="1"/>
    <n v="10118.4"/>
    <m/>
    <n v="10118.4"/>
    <s v="3f服装"/>
    <s v="总仓"/>
    <m/>
    <m/>
    <s v="门店债务"/>
    <m/>
    <s v="应付账款"/>
    <m/>
  </r>
  <r>
    <m/>
    <x v="161"/>
    <s v="服装货款"/>
    <x v="10"/>
    <x v="27"/>
    <n v="10118.4"/>
    <n v="10118.4"/>
    <m/>
    <s v="3f服装"/>
    <s v="总仓"/>
    <m/>
    <m/>
    <s v="门店债务"/>
    <n v="10118.4"/>
    <s v="库存商品"/>
    <n v="10118.4"/>
  </r>
  <r>
    <m/>
    <x v="161"/>
    <s v="运输费"/>
    <x v="6"/>
    <x v="1"/>
    <n v="251"/>
    <m/>
    <n v="251"/>
    <s v="运输费"/>
    <s v="总仓"/>
    <m/>
    <m/>
    <s v="门店债务"/>
    <m/>
    <s v="应付账款"/>
    <m/>
  </r>
  <r>
    <m/>
    <x v="161"/>
    <s v="运输费"/>
    <x v="4"/>
    <x v="28"/>
    <n v="251"/>
    <n v="251"/>
    <m/>
    <s v="运输费"/>
    <s v="总仓"/>
    <m/>
    <m/>
    <s v="门店债务"/>
    <n v="251"/>
    <s v="运营费用"/>
    <n v="251"/>
  </r>
  <r>
    <m/>
    <x v="166"/>
    <s v="服装货款"/>
    <x v="6"/>
    <x v="1"/>
    <n v="19032.7"/>
    <m/>
    <n v="19032.7"/>
    <s v="3f服装"/>
    <s v="总仓"/>
    <m/>
    <m/>
    <s v="门店债务"/>
    <m/>
    <s v="应付账款"/>
    <m/>
  </r>
  <r>
    <m/>
    <x v="166"/>
    <s v="服装货款"/>
    <x v="10"/>
    <x v="27"/>
    <n v="19032.7"/>
    <n v="19032.7"/>
    <m/>
    <s v="3f服装"/>
    <s v="总仓"/>
    <m/>
    <m/>
    <s v="门店债务"/>
    <n v="19032.7"/>
    <s v="库存商品"/>
    <n v="19032.7"/>
  </r>
  <r>
    <m/>
    <x v="166"/>
    <s v="运输费"/>
    <x v="6"/>
    <x v="1"/>
    <n v="251"/>
    <m/>
    <n v="251"/>
    <s v="运输费"/>
    <s v="总仓"/>
    <m/>
    <m/>
    <s v="门店债务"/>
    <m/>
    <s v="应付账款"/>
    <m/>
  </r>
  <r>
    <m/>
    <x v="166"/>
    <s v="运输费"/>
    <x v="4"/>
    <x v="28"/>
    <n v="251"/>
    <n v="251"/>
    <m/>
    <s v="运输费"/>
    <s v="总仓"/>
    <m/>
    <m/>
    <s v="门店债务"/>
    <n v="251"/>
    <s v="运营费用"/>
    <n v="251"/>
  </r>
  <r>
    <m/>
    <x v="171"/>
    <s v="门店耗材"/>
    <x v="4"/>
    <x v="45"/>
    <n v="1470"/>
    <n v="1470"/>
    <m/>
    <s v="袋子"/>
    <s v="总仓"/>
    <m/>
    <m/>
    <s v="门店债务"/>
    <n v="1470"/>
    <s v="运营费用"/>
    <n v="1470"/>
  </r>
  <r>
    <m/>
    <x v="171"/>
    <s v="门店耗材"/>
    <x v="6"/>
    <x v="1"/>
    <n v="1470"/>
    <m/>
    <n v="1470"/>
    <s v="袋子"/>
    <s v="总仓"/>
    <m/>
    <m/>
    <s v="门店债务"/>
    <m/>
    <s v="应付账款"/>
    <m/>
  </r>
  <r>
    <m/>
    <x v="172"/>
    <s v="服装货款"/>
    <x v="6"/>
    <x v="1"/>
    <n v="7671.18"/>
    <m/>
    <n v="7671.18"/>
    <s v="3f服装"/>
    <s v="总仓"/>
    <m/>
    <m/>
    <s v="门店债务"/>
    <m/>
    <s v="应付账款"/>
    <m/>
  </r>
  <r>
    <m/>
    <x v="172"/>
    <s v="服装货款"/>
    <x v="10"/>
    <x v="27"/>
    <n v="7671.18"/>
    <n v="7671.18"/>
    <m/>
    <s v="3f服装"/>
    <s v="总仓"/>
    <m/>
    <m/>
    <s v="门店债务"/>
    <n v="7671.18"/>
    <s v="库存商品"/>
    <n v="7671.18"/>
  </r>
  <r>
    <m/>
    <x v="172"/>
    <s v="运输费"/>
    <x v="6"/>
    <x v="1"/>
    <n v="251"/>
    <m/>
    <n v="251"/>
    <s v="运输费"/>
    <s v="总仓"/>
    <m/>
    <m/>
    <s v="门店债务"/>
    <m/>
    <s v="应付账款"/>
    <m/>
  </r>
  <r>
    <m/>
    <x v="172"/>
    <s v="运输费"/>
    <x v="4"/>
    <x v="28"/>
    <n v="251"/>
    <n v="251"/>
    <m/>
    <s v="运输费"/>
    <s v="总仓"/>
    <m/>
    <m/>
    <s v="门店债务"/>
    <n v="251"/>
    <s v="运营费用"/>
    <n v="251"/>
  </r>
  <r>
    <s v="现金"/>
    <x v="153"/>
    <s v="门店网费"/>
    <x v="3"/>
    <x v="3"/>
    <n v="-35.75"/>
    <m/>
    <n v="35.75"/>
    <s v="网费8g00114578"/>
    <m/>
    <m/>
    <m/>
    <s v="门店开支"/>
    <m/>
    <s v="库存现金"/>
    <m/>
  </r>
  <r>
    <s v="现金"/>
    <x v="153"/>
    <s v="门店网费"/>
    <x v="4"/>
    <x v="13"/>
    <n v="-35.75"/>
    <n v="35.75"/>
    <m/>
    <s v="网费8g00114578"/>
    <m/>
    <m/>
    <m/>
    <s v="门店开支"/>
    <n v="-35.75"/>
    <s v="运营费用"/>
    <n v="-35.75"/>
  </r>
  <r>
    <s v="现金"/>
    <x v="154"/>
    <s v="住家房租"/>
    <x v="3"/>
    <x v="3"/>
    <n v="-780"/>
    <m/>
    <n v="780"/>
    <s v="2楼房租"/>
    <m/>
    <m/>
    <m/>
    <s v="门店开支"/>
    <m/>
    <s v="库存现金"/>
    <m/>
  </r>
  <r>
    <s v="现金"/>
    <x v="154"/>
    <s v="住家房租"/>
    <x v="4"/>
    <x v="30"/>
    <n v="-780"/>
    <n v="780"/>
    <m/>
    <s v="2楼房租"/>
    <m/>
    <m/>
    <m/>
    <s v="门店开支"/>
    <n v="-780"/>
    <s v="运营费用"/>
    <n v="-780"/>
  </r>
  <r>
    <s v="现金"/>
    <x v="155"/>
    <s v="伙食"/>
    <x v="3"/>
    <x v="3"/>
    <n v="-77.37"/>
    <m/>
    <n v="77.37"/>
    <s v="伙食"/>
    <m/>
    <m/>
    <m/>
    <s v="门店开支"/>
    <m/>
    <s v="库存现金"/>
    <m/>
  </r>
  <r>
    <s v="现金"/>
    <x v="155"/>
    <s v="伙食"/>
    <x v="4"/>
    <x v="29"/>
    <n v="-77.37"/>
    <n v="77.37"/>
    <m/>
    <s v="伙食"/>
    <m/>
    <m/>
    <m/>
    <s v="门店开支"/>
    <n v="-77.37"/>
    <s v="运营费用"/>
    <n v="-77.37"/>
  </r>
  <r>
    <s v="现金"/>
    <x v="156"/>
    <s v="伙食"/>
    <x v="4"/>
    <x v="29"/>
    <n v="-10"/>
    <n v="10"/>
    <m/>
    <s v="午餐"/>
    <m/>
    <m/>
    <m/>
    <s v="门店开支"/>
    <n v="-10"/>
    <s v="运营费用"/>
    <n v="-10"/>
  </r>
  <r>
    <s v="现金"/>
    <x v="156"/>
    <s v="伙食"/>
    <x v="3"/>
    <x v="3"/>
    <n v="-10"/>
    <m/>
    <n v="10"/>
    <s v="午餐"/>
    <m/>
    <m/>
    <m/>
    <s v="门店开支"/>
    <m/>
    <s v="库存现金"/>
    <m/>
  </r>
  <r>
    <s v="现金"/>
    <x v="156"/>
    <s v="伙食"/>
    <x v="3"/>
    <x v="3"/>
    <n v="-22.35"/>
    <m/>
    <n v="22.35"/>
    <s v="伙食午餐"/>
    <m/>
    <m/>
    <m/>
    <s v="门店开支"/>
    <m/>
    <s v="库存现金"/>
    <m/>
  </r>
  <r>
    <s v="现金"/>
    <x v="156"/>
    <s v="伙食"/>
    <x v="4"/>
    <x v="29"/>
    <n v="-22.35"/>
    <n v="22.35"/>
    <m/>
    <s v="伙食午餐"/>
    <m/>
    <m/>
    <m/>
    <s v="门店开支"/>
    <n v="-22.35"/>
    <s v="运营费用"/>
    <n v="-22.35"/>
  </r>
  <r>
    <s v="现金"/>
    <x v="157"/>
    <s v="住家房租"/>
    <x v="4"/>
    <x v="30"/>
    <n v="-760"/>
    <n v="760"/>
    <m/>
    <s v="5楼房租"/>
    <m/>
    <m/>
    <m/>
    <s v="门店开支"/>
    <n v="-760"/>
    <s v="运营费用"/>
    <n v="-760"/>
  </r>
  <r>
    <s v="现金"/>
    <x v="157"/>
    <s v="住家房租"/>
    <x v="3"/>
    <x v="3"/>
    <n v="-760"/>
    <m/>
    <n v="760"/>
    <s v="5楼房租"/>
    <m/>
    <m/>
    <m/>
    <s v="门店开支"/>
    <m/>
    <s v="库存现金"/>
    <m/>
  </r>
  <r>
    <s v="现金"/>
    <x v="157"/>
    <s v="退款"/>
    <x v="10"/>
    <x v="32"/>
    <n v="-3.9"/>
    <n v="3.9"/>
    <m/>
    <s v="退款"/>
    <m/>
    <m/>
    <m/>
    <s v="门店开支"/>
    <n v="-3.9"/>
    <s v="库存商品"/>
    <n v="-3.9"/>
  </r>
  <r>
    <s v="现金"/>
    <x v="157"/>
    <s v="退款"/>
    <x v="3"/>
    <x v="3"/>
    <n v="-3.9"/>
    <m/>
    <n v="3.9"/>
    <s v="退款"/>
    <m/>
    <m/>
    <m/>
    <s v="门店开支"/>
    <m/>
    <s v="库存现金"/>
    <m/>
  </r>
  <r>
    <s v="现金"/>
    <x v="176"/>
    <s v="伙食"/>
    <x v="4"/>
    <x v="29"/>
    <n v="-34.200000000000003"/>
    <n v="34.200000000000003"/>
    <m/>
    <s v="6号晚餐"/>
    <m/>
    <m/>
    <m/>
    <s v="门店开支"/>
    <n v="-34.200000000000003"/>
    <s v="运营费用"/>
    <n v="-34.200000000000003"/>
  </r>
  <r>
    <s v="现金"/>
    <x v="176"/>
    <s v="伙食"/>
    <x v="3"/>
    <x v="3"/>
    <n v="-34.200000000000003"/>
    <m/>
    <n v="34.200000000000003"/>
    <s v="6号晚餐"/>
    <m/>
    <m/>
    <m/>
    <s v="门店开支"/>
    <m/>
    <s v="库存现金"/>
    <m/>
  </r>
  <r>
    <s v="现金"/>
    <x v="158"/>
    <s v="退款"/>
    <x v="10"/>
    <x v="32"/>
    <n v="-2"/>
    <n v="2"/>
    <m/>
    <s v="退款"/>
    <m/>
    <m/>
    <m/>
    <s v="门店开支"/>
    <n v="-2"/>
    <s v="库存商品"/>
    <n v="-2"/>
  </r>
  <r>
    <s v="现金"/>
    <x v="158"/>
    <s v="退款"/>
    <x v="3"/>
    <x v="3"/>
    <n v="-2"/>
    <m/>
    <n v="2"/>
    <s v="退款"/>
    <m/>
    <m/>
    <m/>
    <s v="门店开支"/>
    <m/>
    <s v="库存现金"/>
    <m/>
  </r>
  <r>
    <s v="现金"/>
    <x v="159"/>
    <s v="工资"/>
    <x v="3"/>
    <x v="3"/>
    <n v="-1785"/>
    <m/>
    <n v="1785"/>
    <s v="7店阿萍来帮忙"/>
    <m/>
    <m/>
    <m/>
    <s v="门店开支"/>
    <m/>
    <s v="库存现金"/>
    <m/>
  </r>
  <r>
    <s v="现金"/>
    <x v="159"/>
    <s v="工资"/>
    <x v="4"/>
    <x v="19"/>
    <n v="-1785"/>
    <n v="1785"/>
    <m/>
    <s v="7店阿萍来帮忙"/>
    <m/>
    <m/>
    <m/>
    <s v="门店开支"/>
    <n v="-1785"/>
    <s v="运营费用"/>
    <n v="-1785"/>
  </r>
  <r>
    <s v="现金"/>
    <x v="159"/>
    <s v="工资"/>
    <x v="3"/>
    <x v="3"/>
    <n v="-30"/>
    <m/>
    <n v="30"/>
    <s v="蓉蓉来帮忙"/>
    <m/>
    <m/>
    <m/>
    <s v="门店开支"/>
    <m/>
    <s v="库存现金"/>
    <m/>
  </r>
  <r>
    <s v="现金"/>
    <x v="159"/>
    <s v="工资"/>
    <x v="4"/>
    <x v="19"/>
    <n v="-30"/>
    <n v="30"/>
    <m/>
    <s v="蓉蓉来帮忙"/>
    <m/>
    <m/>
    <m/>
    <s v="门店开支"/>
    <n v="-30"/>
    <s v="运营费用"/>
    <n v="-30"/>
  </r>
  <r>
    <s v="现金"/>
    <x v="161"/>
    <s v="伙食"/>
    <x v="3"/>
    <x v="3"/>
    <n v="-504"/>
    <m/>
    <n v="504"/>
    <s v="中国店买菜"/>
    <m/>
    <m/>
    <m/>
    <s v="门店开支"/>
    <m/>
    <s v="库存现金"/>
    <m/>
  </r>
  <r>
    <s v="现金"/>
    <x v="161"/>
    <s v="伙食"/>
    <x v="4"/>
    <x v="29"/>
    <n v="-504"/>
    <n v="504"/>
    <m/>
    <s v="中国店买菜"/>
    <m/>
    <m/>
    <m/>
    <s v="门店开支"/>
    <n v="-504"/>
    <s v="运营费用"/>
    <n v="-504"/>
  </r>
  <r>
    <s v="现金"/>
    <x v="161"/>
    <s v="运输费"/>
    <x v="4"/>
    <x v="28"/>
    <n v="-96"/>
    <n v="96"/>
    <m/>
    <s v="加油"/>
    <m/>
    <m/>
    <m/>
    <s v="门店开支"/>
    <n v="-96"/>
    <s v="运营费用"/>
    <n v="-96"/>
  </r>
  <r>
    <s v="现金"/>
    <x v="161"/>
    <s v="运输费"/>
    <x v="3"/>
    <x v="3"/>
    <n v="-96"/>
    <m/>
    <n v="96"/>
    <s v="加油"/>
    <m/>
    <m/>
    <m/>
    <s v="门店开支"/>
    <m/>
    <s v="库存现金"/>
    <m/>
  </r>
  <r>
    <s v="现金"/>
    <x v="161"/>
    <s v="运输费"/>
    <x v="3"/>
    <x v="3"/>
    <n v="-8.4"/>
    <m/>
    <n v="8.4"/>
    <s v="高速来回7店"/>
    <m/>
    <m/>
    <m/>
    <s v="门店开支"/>
    <m/>
    <s v="库存现金"/>
    <m/>
  </r>
  <r>
    <s v="现金"/>
    <x v="161"/>
    <s v="运输费"/>
    <x v="4"/>
    <x v="28"/>
    <n v="-8.4"/>
    <n v="8.4"/>
    <m/>
    <s v="高速来回7店"/>
    <m/>
    <m/>
    <m/>
    <s v="门店开支"/>
    <n v="-8.4"/>
    <s v="运营费用"/>
    <n v="-8.4"/>
  </r>
  <r>
    <s v="现金"/>
    <x v="179"/>
    <s v="工资"/>
    <x v="4"/>
    <x v="19"/>
    <n v="-996.33"/>
    <n v="996.33"/>
    <m/>
    <s v="xia yueli五月份工资"/>
    <m/>
    <m/>
    <m/>
    <s v="门店开支"/>
    <n v="-996.33"/>
    <s v="运营费用"/>
    <n v="-996.33"/>
  </r>
  <r>
    <s v="现金"/>
    <x v="179"/>
    <s v="工资"/>
    <x v="3"/>
    <x v="3"/>
    <n v="-996.33"/>
    <m/>
    <n v="996.33"/>
    <s v="xia yueli五月份工资"/>
    <m/>
    <m/>
    <m/>
    <s v="门店开支"/>
    <m/>
    <s v="库存现金"/>
    <m/>
  </r>
  <r>
    <s v="现金"/>
    <x v="179"/>
    <s v="工资"/>
    <x v="4"/>
    <x v="19"/>
    <n v="-62.6"/>
    <n v="62.6"/>
    <m/>
    <s v="irish五月份工资"/>
    <m/>
    <m/>
    <m/>
    <s v="门店开支"/>
    <n v="-62.6"/>
    <s v="运营费用"/>
    <n v="-62.6"/>
  </r>
  <r>
    <s v="现金"/>
    <x v="179"/>
    <s v="工资"/>
    <x v="3"/>
    <x v="3"/>
    <n v="-62.6"/>
    <m/>
    <n v="62.6"/>
    <s v="irish五月份工资"/>
    <m/>
    <m/>
    <m/>
    <s v="门店开支"/>
    <m/>
    <s v="库存现金"/>
    <m/>
  </r>
  <r>
    <s v="现金"/>
    <x v="179"/>
    <s v="工资"/>
    <x v="4"/>
    <x v="19"/>
    <n v="-1337.4"/>
    <n v="1337.4"/>
    <m/>
    <s v="irish五月份工资"/>
    <m/>
    <m/>
    <m/>
    <s v="门店开支"/>
    <n v="-1337.4"/>
    <s v="运营费用"/>
    <n v="-1337.4"/>
  </r>
  <r>
    <s v="现金"/>
    <x v="179"/>
    <s v="工资"/>
    <x v="3"/>
    <x v="3"/>
    <n v="-1337.4"/>
    <m/>
    <n v="1337.4"/>
    <s v="irish五月份工资"/>
    <m/>
    <m/>
    <m/>
    <s v="门店开支"/>
    <m/>
    <s v="库存现金"/>
    <m/>
  </r>
  <r>
    <s v="现金"/>
    <x v="179"/>
    <s v="工资"/>
    <x v="4"/>
    <x v="19"/>
    <n v="-672"/>
    <n v="672"/>
    <m/>
    <s v="xia yueli五月份工资"/>
    <m/>
    <m/>
    <m/>
    <s v="门店开支"/>
    <n v="-672"/>
    <s v="运营费用"/>
    <n v="-672"/>
  </r>
  <r>
    <s v="现金"/>
    <x v="179"/>
    <s v="工资"/>
    <x v="3"/>
    <x v="3"/>
    <n v="-672"/>
    <m/>
    <n v="672"/>
    <s v="xia yueli五月份工资"/>
    <m/>
    <m/>
    <m/>
    <s v="门店开支"/>
    <m/>
    <s v="库存现金"/>
    <m/>
  </r>
  <r>
    <s v="现金"/>
    <x v="179"/>
    <s v="工资"/>
    <x v="3"/>
    <x v="3"/>
    <n v="-153.07"/>
    <m/>
    <n v="153.07"/>
    <s v="xia yueli五月份工资"/>
    <m/>
    <m/>
    <m/>
    <s v="门店开支"/>
    <m/>
    <s v="库存现金"/>
    <m/>
  </r>
  <r>
    <s v="现金"/>
    <x v="179"/>
    <s v="工资"/>
    <x v="4"/>
    <x v="19"/>
    <n v="-153.07"/>
    <n v="153.07"/>
    <m/>
    <s v="xia yueli五月份工资"/>
    <m/>
    <m/>
    <m/>
    <s v="门店开支"/>
    <n v="-153.07"/>
    <s v="运营费用"/>
    <n v="-153.07"/>
  </r>
  <r>
    <s v="现金"/>
    <x v="179"/>
    <s v="工资"/>
    <x v="3"/>
    <x v="3"/>
    <n v="-1004.63"/>
    <m/>
    <n v="1004.63"/>
    <s v="kaysee五月份工资"/>
    <m/>
    <m/>
    <m/>
    <s v="门店开支"/>
    <m/>
    <s v="库存现金"/>
    <m/>
  </r>
  <r>
    <s v="现金"/>
    <x v="179"/>
    <s v="工资"/>
    <x v="4"/>
    <x v="19"/>
    <n v="-1004.63"/>
    <n v="1004.63"/>
    <m/>
    <s v="kaysee五月份工资"/>
    <m/>
    <m/>
    <m/>
    <s v="门店开支"/>
    <n v="-1004.63"/>
    <s v="运营费用"/>
    <n v="-1004.63"/>
  </r>
  <r>
    <s v="现金"/>
    <x v="179"/>
    <s v="工资"/>
    <x v="4"/>
    <x v="19"/>
    <n v="-395.37"/>
    <n v="395.37"/>
    <m/>
    <s v="kaysee五月份工资"/>
    <m/>
    <m/>
    <m/>
    <s v="门店开支"/>
    <n v="-395.37"/>
    <s v="运营费用"/>
    <n v="-395.37"/>
  </r>
  <r>
    <s v="现金"/>
    <x v="179"/>
    <s v="工资"/>
    <x v="3"/>
    <x v="3"/>
    <n v="-395.37"/>
    <m/>
    <n v="395.37"/>
    <s v="kaysee五月份工资"/>
    <m/>
    <m/>
    <m/>
    <s v="门店开支"/>
    <m/>
    <s v="库存现金"/>
    <m/>
  </r>
  <r>
    <s v="现金"/>
    <x v="179"/>
    <s v="工资"/>
    <x v="3"/>
    <x v="3"/>
    <n v="-377"/>
    <m/>
    <n v="377"/>
    <s v="ha snen 五月份工资"/>
    <m/>
    <m/>
    <m/>
    <s v="门店开支"/>
    <m/>
    <s v="库存现金"/>
    <m/>
  </r>
  <r>
    <s v="现金"/>
    <x v="179"/>
    <s v="工资"/>
    <x v="4"/>
    <x v="19"/>
    <n v="-377"/>
    <n v="377"/>
    <m/>
    <s v="ha snen 五月份工资"/>
    <m/>
    <m/>
    <m/>
    <s v="门店开支"/>
    <n v="-377"/>
    <s v="运营费用"/>
    <n v="-377"/>
  </r>
  <r>
    <s v="现金"/>
    <x v="179"/>
    <s v="工资"/>
    <x v="4"/>
    <x v="19"/>
    <n v="-500"/>
    <n v="500"/>
    <m/>
    <s v="蒋建海五月份工资"/>
    <m/>
    <m/>
    <m/>
    <s v="门店开支"/>
    <n v="-500"/>
    <s v="运营费用"/>
    <n v="-500"/>
  </r>
  <r>
    <s v="现金"/>
    <x v="179"/>
    <s v="工资"/>
    <x v="3"/>
    <x v="3"/>
    <n v="-500"/>
    <m/>
    <n v="500"/>
    <s v="蒋建海五月份工资"/>
    <m/>
    <m/>
    <m/>
    <s v="门店开支"/>
    <m/>
    <s v="库存现金"/>
    <m/>
  </r>
  <r>
    <s v="现金"/>
    <x v="179"/>
    <s v="工资"/>
    <x v="3"/>
    <x v="3"/>
    <n v="-406.13"/>
    <m/>
    <n v="406.13"/>
    <s v="zhou xiaoying五月份工资"/>
    <m/>
    <m/>
    <m/>
    <s v="门店开支"/>
    <m/>
    <s v="库存现金"/>
    <m/>
  </r>
  <r>
    <s v="现金"/>
    <x v="179"/>
    <s v="工资"/>
    <x v="4"/>
    <x v="19"/>
    <n v="-406.13"/>
    <n v="406.13"/>
    <m/>
    <s v="zhou xiaoying五月份工资"/>
    <m/>
    <m/>
    <m/>
    <s v="门店开支"/>
    <n v="-406.13"/>
    <s v="运营费用"/>
    <n v="-406.13"/>
  </r>
  <r>
    <s v="业绩"/>
    <x v="179"/>
    <s v="工资"/>
    <x v="3"/>
    <x v="2"/>
    <n v="-837.6"/>
    <m/>
    <n v="837.6"/>
    <s v="chengshengen五月份工资"/>
    <m/>
    <m/>
    <m/>
    <s v="门店开支"/>
    <m/>
    <s v="库存现金"/>
    <m/>
  </r>
  <r>
    <s v="业绩"/>
    <x v="179"/>
    <s v="工资"/>
    <x v="4"/>
    <x v="19"/>
    <n v="-837.6"/>
    <n v="837.6"/>
    <m/>
    <s v="chengshengen五月份工资"/>
    <m/>
    <m/>
    <m/>
    <s v="门店开支"/>
    <n v="-837.6"/>
    <s v="运营费用"/>
    <n v="-837.6"/>
  </r>
  <r>
    <s v="现金"/>
    <x v="179"/>
    <s v="工资"/>
    <x v="3"/>
    <x v="3"/>
    <n v="-1134.4000000000001"/>
    <m/>
    <n v="1134.4000000000001"/>
    <s v="chengshengen五月份工资"/>
    <m/>
    <m/>
    <m/>
    <s v="门店开支"/>
    <m/>
    <s v="库存现金"/>
    <m/>
  </r>
  <r>
    <s v="现金"/>
    <x v="179"/>
    <s v="工资"/>
    <x v="4"/>
    <x v="19"/>
    <n v="-1134.4000000000001"/>
    <n v="1134.4000000000001"/>
    <m/>
    <s v="chengshengen五月份工资"/>
    <m/>
    <m/>
    <m/>
    <s v="门店开支"/>
    <n v="-1134.4000000000001"/>
    <s v="运营费用"/>
    <n v="-1134.4000000000001"/>
  </r>
  <r>
    <s v="现金"/>
    <x v="179"/>
    <s v="工资"/>
    <x v="4"/>
    <x v="19"/>
    <n v="-420.87"/>
    <n v="420.87"/>
    <m/>
    <s v="zhou xiaoying五月份工资"/>
    <m/>
    <m/>
    <m/>
    <s v="门店开支"/>
    <n v="-420.87"/>
    <s v="运营费用"/>
    <n v="-420.87"/>
  </r>
  <r>
    <s v="现金"/>
    <x v="179"/>
    <s v="工资"/>
    <x v="3"/>
    <x v="3"/>
    <n v="-420.87"/>
    <m/>
    <n v="420.87"/>
    <s v="zhou xiaoying五月份工资"/>
    <m/>
    <m/>
    <m/>
    <s v="门店开支"/>
    <m/>
    <s v="库存现金"/>
    <m/>
  </r>
  <r>
    <s v="现金"/>
    <x v="179"/>
    <s v="工资"/>
    <x v="4"/>
    <x v="19"/>
    <n v="-369"/>
    <n v="369"/>
    <m/>
    <s v="nadia五月份工资"/>
    <m/>
    <m/>
    <m/>
    <s v="门店开支"/>
    <n v="-369"/>
    <s v="运营费用"/>
    <n v="-369"/>
  </r>
  <r>
    <s v="现金"/>
    <x v="179"/>
    <s v="工资"/>
    <x v="3"/>
    <x v="3"/>
    <n v="-369"/>
    <m/>
    <n v="369"/>
    <s v="nadia五月份工资"/>
    <m/>
    <m/>
    <m/>
    <s v="门店开支"/>
    <m/>
    <s v="库存现金"/>
    <m/>
  </r>
  <r>
    <s v="业绩"/>
    <x v="179"/>
    <s v="工资"/>
    <x v="4"/>
    <x v="19"/>
    <n v="-1175"/>
    <n v="1175"/>
    <m/>
    <s v="wang xuewei 五月份工资"/>
    <m/>
    <m/>
    <m/>
    <s v="门店开支"/>
    <n v="-1175"/>
    <s v="运营费用"/>
    <n v="-1175"/>
  </r>
  <r>
    <s v="业绩"/>
    <x v="179"/>
    <s v="工资"/>
    <x v="3"/>
    <x v="2"/>
    <n v="-1175"/>
    <m/>
    <n v="1175"/>
    <s v="wang xuewei 五月份工资"/>
    <m/>
    <m/>
    <m/>
    <s v="门店开支"/>
    <m/>
    <s v="库存现金"/>
    <m/>
  </r>
  <r>
    <s v="现金"/>
    <x v="163"/>
    <s v="工资"/>
    <x v="4"/>
    <x v="19"/>
    <n v="-567"/>
    <n v="567"/>
    <m/>
    <s v="cheng xiaole五月份工资"/>
    <m/>
    <m/>
    <m/>
    <s v="门店开支"/>
    <n v="-567"/>
    <s v="运营费用"/>
    <n v="-567"/>
  </r>
  <r>
    <s v="现金"/>
    <x v="163"/>
    <s v="工资"/>
    <x v="3"/>
    <x v="3"/>
    <n v="-567"/>
    <m/>
    <n v="567"/>
    <s v="cheng xiaole五月份工资"/>
    <m/>
    <m/>
    <m/>
    <s v="门店开支"/>
    <m/>
    <s v="库存现金"/>
    <m/>
  </r>
  <r>
    <s v="现金"/>
    <x v="163"/>
    <s v="工资"/>
    <x v="3"/>
    <x v="3"/>
    <n v="-251.45"/>
    <m/>
    <n v="251.45"/>
    <s v="hussain asad 五月份工资"/>
    <m/>
    <m/>
    <m/>
    <s v="门店开支"/>
    <m/>
    <s v="库存现金"/>
    <m/>
  </r>
  <r>
    <s v="现金"/>
    <x v="163"/>
    <s v="工资"/>
    <x v="4"/>
    <x v="19"/>
    <n v="-251.45"/>
    <n v="251.45"/>
    <m/>
    <s v="hussain asad 五月份工资"/>
    <m/>
    <m/>
    <m/>
    <s v="门店开支"/>
    <n v="-251.45"/>
    <s v="运营费用"/>
    <n v="-251.45"/>
  </r>
  <r>
    <s v="现金"/>
    <x v="163"/>
    <s v="工资"/>
    <x v="4"/>
    <x v="19"/>
    <n v="-282.55"/>
    <n v="282.55"/>
    <m/>
    <s v="hussain asad 五月份工资"/>
    <m/>
    <m/>
    <m/>
    <s v="门店开支"/>
    <n v="-282.55"/>
    <s v="运营费用"/>
    <n v="-282.55"/>
  </r>
  <r>
    <s v="现金"/>
    <x v="163"/>
    <s v="工资"/>
    <x v="3"/>
    <x v="3"/>
    <n v="-282.55"/>
    <m/>
    <n v="282.55"/>
    <s v="hussain asad 五月份工资"/>
    <m/>
    <m/>
    <m/>
    <s v="门店开支"/>
    <m/>
    <s v="库存现金"/>
    <m/>
  </r>
  <r>
    <s v="现金"/>
    <x v="163"/>
    <s v="工资"/>
    <x v="3"/>
    <x v="3"/>
    <n v="-38"/>
    <m/>
    <n v="38"/>
    <s v="nawaz shah 五月份工资"/>
    <m/>
    <m/>
    <m/>
    <s v="门店开支"/>
    <m/>
    <s v="库存现金"/>
    <m/>
  </r>
  <r>
    <s v="现金"/>
    <x v="163"/>
    <s v="工资"/>
    <x v="4"/>
    <x v="19"/>
    <n v="-38"/>
    <n v="38"/>
    <m/>
    <s v="nawaz shah 五月份工资"/>
    <m/>
    <m/>
    <m/>
    <s v="门店开支"/>
    <n v="-38"/>
    <s v="运营费用"/>
    <n v="-38"/>
  </r>
  <r>
    <s v="现金"/>
    <x v="163"/>
    <s v="工资"/>
    <x v="4"/>
    <x v="19"/>
    <n v="-38"/>
    <n v="38"/>
    <m/>
    <s v="ali usman 五月份工资"/>
    <m/>
    <m/>
    <m/>
    <s v="门店开支"/>
    <n v="-38"/>
    <s v="运营费用"/>
    <n v="-38"/>
  </r>
  <r>
    <s v="现金"/>
    <x v="163"/>
    <s v="工资"/>
    <x v="3"/>
    <x v="3"/>
    <n v="-38"/>
    <m/>
    <n v="38"/>
    <s v="ali usman 五月份工资"/>
    <m/>
    <m/>
    <m/>
    <s v="门店开支"/>
    <m/>
    <s v="库存现金"/>
    <m/>
  </r>
  <r>
    <s v="现金"/>
    <x v="163"/>
    <s v="工资"/>
    <x v="3"/>
    <x v="3"/>
    <n v="-374.55"/>
    <m/>
    <n v="374.55"/>
    <s v="wang erim 五月份工资"/>
    <m/>
    <m/>
    <m/>
    <s v="门店开支"/>
    <m/>
    <s v="库存现金"/>
    <m/>
  </r>
  <r>
    <s v="现金"/>
    <x v="163"/>
    <s v="工资"/>
    <x v="4"/>
    <x v="19"/>
    <n v="-374.55"/>
    <n v="374.55"/>
    <m/>
    <s v="wang erim 五月份工资"/>
    <m/>
    <m/>
    <m/>
    <s v="门店开支"/>
    <n v="-374.55"/>
    <s v="运营费用"/>
    <n v="-374.55"/>
  </r>
  <r>
    <s v="现金"/>
    <x v="163"/>
    <s v="工资"/>
    <x v="4"/>
    <x v="19"/>
    <n v="-349.65"/>
    <n v="349.65"/>
    <m/>
    <s v="wang erim 五月份工资"/>
    <m/>
    <m/>
    <m/>
    <s v="门店开支"/>
    <n v="-349.65"/>
    <s v="运营费用"/>
    <n v="-349.65"/>
  </r>
  <r>
    <s v="现金"/>
    <x v="163"/>
    <s v="工资"/>
    <x v="3"/>
    <x v="3"/>
    <n v="-349.65"/>
    <m/>
    <n v="349.65"/>
    <s v="wang erim 五月份工资"/>
    <m/>
    <m/>
    <m/>
    <s v="门店开支"/>
    <m/>
    <s v="库存现金"/>
    <m/>
  </r>
  <r>
    <s v="现金"/>
    <x v="163"/>
    <s v="工资"/>
    <x v="4"/>
    <x v="19"/>
    <n v="-500"/>
    <n v="500"/>
    <m/>
    <s v="jiang jianhai五月份工资"/>
    <m/>
    <m/>
    <m/>
    <s v="门店开支"/>
    <n v="-500"/>
    <s v="运营费用"/>
    <n v="-500"/>
  </r>
  <r>
    <s v="现金"/>
    <x v="163"/>
    <s v="工资"/>
    <x v="3"/>
    <x v="3"/>
    <n v="-500"/>
    <m/>
    <n v="500"/>
    <s v="jiang jianhai五月份工资"/>
    <m/>
    <m/>
    <m/>
    <s v="门店开支"/>
    <m/>
    <s v="库存现金"/>
    <m/>
  </r>
  <r>
    <s v="现金"/>
    <x v="163"/>
    <s v="伙食"/>
    <x v="4"/>
    <x v="29"/>
    <n v="-10"/>
    <n v="10"/>
    <m/>
    <s v="午餐"/>
    <m/>
    <m/>
    <m/>
    <s v="门店开支"/>
    <n v="-10"/>
    <s v="运营费用"/>
    <n v="-10"/>
  </r>
  <r>
    <s v="现金"/>
    <x v="163"/>
    <s v="伙食"/>
    <x v="3"/>
    <x v="3"/>
    <n v="-10"/>
    <m/>
    <n v="10"/>
    <s v="午餐"/>
    <m/>
    <m/>
    <m/>
    <s v="门店开支"/>
    <m/>
    <s v="库存现金"/>
    <m/>
  </r>
  <r>
    <s v="现金"/>
    <x v="163"/>
    <s v="住家gas"/>
    <x v="4"/>
    <x v="31"/>
    <n v="-520"/>
    <n v="520"/>
    <m/>
    <s v="二楼gas"/>
    <m/>
    <m/>
    <m/>
    <s v="门店开支"/>
    <n v="-520"/>
    <s v="运营费用"/>
    <n v="-520"/>
  </r>
  <r>
    <s v="现金"/>
    <x v="163"/>
    <s v="住家gas"/>
    <x v="3"/>
    <x v="3"/>
    <n v="-520"/>
    <m/>
    <n v="520"/>
    <s v="二楼gas"/>
    <m/>
    <m/>
    <m/>
    <s v="门店开支"/>
    <m/>
    <s v="库存现金"/>
    <m/>
  </r>
  <r>
    <s v="现金"/>
    <x v="163"/>
    <s v="伙食"/>
    <x v="4"/>
    <x v="29"/>
    <n v="-9.1999999999999993"/>
    <n v="9.1999999999999993"/>
    <m/>
    <s v="午餐"/>
    <m/>
    <m/>
    <m/>
    <s v="门店开支"/>
    <n v="-9.1999999999999993"/>
    <s v="运营费用"/>
    <n v="-9.1999999999999993"/>
  </r>
  <r>
    <s v="现金"/>
    <x v="163"/>
    <s v="伙食"/>
    <x v="3"/>
    <x v="3"/>
    <n v="-9.1999999999999993"/>
    <m/>
    <n v="9.1999999999999993"/>
    <s v="午餐"/>
    <m/>
    <m/>
    <m/>
    <s v="门店开支"/>
    <m/>
    <s v="库存现金"/>
    <m/>
  </r>
  <r>
    <s v="业绩"/>
    <x v="164"/>
    <s v="退款"/>
    <x v="3"/>
    <x v="2"/>
    <n v="-14.49"/>
    <m/>
    <n v="14.49"/>
    <s v="退款"/>
    <m/>
    <m/>
    <m/>
    <s v="门店开支"/>
    <m/>
    <s v="库存现金"/>
    <m/>
  </r>
  <r>
    <s v="业绩"/>
    <x v="164"/>
    <s v="退款"/>
    <x v="10"/>
    <x v="32"/>
    <n v="-14.49"/>
    <n v="14.49"/>
    <m/>
    <s v="退款"/>
    <m/>
    <m/>
    <m/>
    <s v="门店开支"/>
    <n v="-14.49"/>
    <s v="库存商品"/>
    <n v="-14.49"/>
  </r>
  <r>
    <s v="现金"/>
    <x v="165"/>
    <s v="伙食"/>
    <x v="4"/>
    <x v="29"/>
    <n v="-60.17"/>
    <n v="60.17"/>
    <m/>
    <s v="买水"/>
    <m/>
    <m/>
    <m/>
    <s v="门店开支"/>
    <n v="-60.17"/>
    <s v="运营费用"/>
    <n v="-60.17"/>
  </r>
  <r>
    <s v="现金"/>
    <x v="165"/>
    <s v="伙食"/>
    <x v="3"/>
    <x v="3"/>
    <n v="-60.17"/>
    <m/>
    <n v="60.17"/>
    <s v="买水"/>
    <m/>
    <m/>
    <m/>
    <s v="门店开支"/>
    <m/>
    <s v="库存现金"/>
    <m/>
  </r>
  <r>
    <s v="业绩"/>
    <x v="181"/>
    <s v="退款"/>
    <x v="3"/>
    <x v="2"/>
    <n v="-9.99"/>
    <m/>
    <n v="9.99"/>
    <s v="退款"/>
    <m/>
    <m/>
    <m/>
    <s v="门店开支"/>
    <m/>
    <s v="库存现金"/>
    <m/>
  </r>
  <r>
    <s v="业绩"/>
    <x v="181"/>
    <s v="退款"/>
    <x v="10"/>
    <x v="32"/>
    <n v="-9.99"/>
    <n v="9.99"/>
    <m/>
    <s v="退款"/>
    <m/>
    <m/>
    <m/>
    <s v="门店开支"/>
    <n v="-9.99"/>
    <s v="库存商品"/>
    <n v="-9.99"/>
  </r>
  <r>
    <s v="现金"/>
    <x v="170"/>
    <s v="伙食"/>
    <x v="4"/>
    <x v="29"/>
    <n v="-91.1"/>
    <n v="91.1"/>
    <m/>
    <s v="9z/063"/>
    <m/>
    <m/>
    <m/>
    <s v="门店开支"/>
    <n v="-91.1"/>
    <s v="运营费用"/>
    <n v="-91.1"/>
  </r>
  <r>
    <s v="现金"/>
    <x v="170"/>
    <s v="伙食"/>
    <x v="3"/>
    <x v="3"/>
    <n v="-91.1"/>
    <m/>
    <n v="91.1"/>
    <s v="9z/063"/>
    <m/>
    <m/>
    <m/>
    <s v="门店开支"/>
    <m/>
    <s v="库存现金"/>
    <m/>
  </r>
  <r>
    <s v="现金"/>
    <x v="171"/>
    <s v="住家垃圾费"/>
    <x v="3"/>
    <x v="3"/>
    <n v="-31"/>
    <m/>
    <n v="31"/>
    <s v="住家垃圾费"/>
    <m/>
    <m/>
    <m/>
    <s v="门店开支"/>
    <m/>
    <s v="库存现金"/>
    <m/>
  </r>
  <r>
    <s v="现金"/>
    <x v="171"/>
    <s v="住家垃圾费"/>
    <x v="4"/>
    <x v="48"/>
    <n v="-31"/>
    <n v="31"/>
    <m/>
    <s v="住家垃圾费"/>
    <m/>
    <m/>
    <m/>
    <s v="门店开支"/>
    <n v="-31"/>
    <s v="运营费用"/>
    <n v="-31"/>
  </r>
  <r>
    <s v="现金"/>
    <x v="172"/>
    <s v="伙食"/>
    <x v="3"/>
    <x v="3"/>
    <n v="-508"/>
    <m/>
    <n v="508"/>
    <s v="中国货行"/>
    <m/>
    <m/>
    <m/>
    <s v="门店开支"/>
    <m/>
    <s v="库存现金"/>
    <m/>
  </r>
  <r>
    <s v="现金"/>
    <x v="172"/>
    <s v="伙食"/>
    <x v="4"/>
    <x v="29"/>
    <n v="-508"/>
    <n v="508"/>
    <m/>
    <s v="中国货行"/>
    <m/>
    <m/>
    <m/>
    <s v="门店开支"/>
    <n v="-508"/>
    <s v="运营费用"/>
    <n v="-508"/>
  </r>
  <r>
    <s v="现金"/>
    <x v="173"/>
    <s v="退款"/>
    <x v="3"/>
    <x v="3"/>
    <n v="-0.2"/>
    <m/>
    <n v="0.2"/>
    <s v="退款"/>
    <m/>
    <m/>
    <m/>
    <s v="门店开支"/>
    <m/>
    <s v="库存现金"/>
    <m/>
  </r>
  <r>
    <s v="现金"/>
    <x v="173"/>
    <s v="退款"/>
    <x v="10"/>
    <x v="32"/>
    <n v="-0.2"/>
    <n v="0.2"/>
    <m/>
    <s v="退款"/>
    <m/>
    <m/>
    <m/>
    <s v="门店开支"/>
    <n v="-0.2"/>
    <s v="库存商品"/>
    <n v="-0.2"/>
  </r>
  <r>
    <s v="业绩"/>
    <x v="173"/>
    <s v="退款"/>
    <x v="10"/>
    <x v="32"/>
    <n v="-10"/>
    <n v="10"/>
    <m/>
    <s v="退客人"/>
    <m/>
    <m/>
    <m/>
    <s v="门店开支"/>
    <n v="-10"/>
    <s v="库存商品"/>
    <n v="-10"/>
  </r>
  <r>
    <s v="业绩"/>
    <x v="173"/>
    <s v="退款"/>
    <x v="3"/>
    <x v="2"/>
    <n v="-10"/>
    <m/>
    <n v="10"/>
    <s v="退客人"/>
    <m/>
    <m/>
    <m/>
    <s v="门店开支"/>
    <m/>
    <s v="库存现金"/>
    <m/>
  </r>
  <r>
    <m/>
    <x v="182"/>
    <s v="公司贷款结余"/>
    <x v="0"/>
    <x v="0"/>
    <m/>
    <m/>
    <m/>
    <s v="上月公司贷款结余"/>
    <m/>
    <m/>
    <m/>
    <s v="银行流水-nan"/>
    <m/>
    <s v="长期借款"/>
    <m/>
  </r>
  <r>
    <m/>
    <x v="182"/>
    <s v="债务结余"/>
    <x v="0"/>
    <x v="1"/>
    <n v="-48124.879999999946"/>
    <m/>
    <n v="-48124.879999999946"/>
    <s v="上月总仓债务结余"/>
    <m/>
    <m/>
    <m/>
    <s v="门店债务"/>
    <m/>
    <s v="应付账款"/>
    <m/>
  </r>
  <r>
    <m/>
    <x v="182"/>
    <s v="业绩账户结余"/>
    <x v="1"/>
    <x v="2"/>
    <n v="-160592.41"/>
    <n v="-160592.41"/>
    <m/>
    <s v="上月业绩账户结余"/>
    <m/>
    <m/>
    <m/>
    <s v="店口现金"/>
    <m/>
    <s v="库存现金"/>
    <m/>
  </r>
  <r>
    <m/>
    <x v="182"/>
    <s v="3CA账户结余"/>
    <x v="1"/>
    <x v="3"/>
    <n v="164263.10000000009"/>
    <n v="164263.10000000009"/>
    <m/>
    <s v="上月3CA账户结余"/>
    <m/>
    <m/>
    <m/>
    <s v="店口现金"/>
    <m/>
    <s v="库存现金"/>
    <m/>
  </r>
  <r>
    <m/>
    <x v="182"/>
    <s v="POS账户结余"/>
    <x v="1"/>
    <x v="4"/>
    <n v="16433.230000000131"/>
    <n v="16433.230000000131"/>
    <m/>
    <s v="上月POS账户结余"/>
    <m/>
    <m/>
    <m/>
    <s v="店口现金"/>
    <m/>
    <s v="库存现金"/>
    <m/>
  </r>
  <r>
    <m/>
    <x v="182"/>
    <s v="米兰账户结余"/>
    <x v="1"/>
    <x v="5"/>
    <n v="89157.95"/>
    <n v="89157.95"/>
    <m/>
    <s v="上月米兰账户结余"/>
    <m/>
    <m/>
    <m/>
    <s v="店口现金"/>
    <m/>
    <s v="库存现金"/>
    <m/>
  </r>
  <r>
    <m/>
    <x v="182"/>
    <s v="总仓账户结余"/>
    <x v="1"/>
    <x v="6"/>
    <n v="3746.85"/>
    <n v="3746.85"/>
    <m/>
    <s v="上月总仓账户结余"/>
    <m/>
    <m/>
    <m/>
    <s v="店口现金"/>
    <m/>
    <s v="库存现金"/>
    <m/>
  </r>
  <r>
    <m/>
    <x v="182"/>
    <s v="已付总仓账户结余"/>
    <x v="1"/>
    <x v="7"/>
    <n v="41100.910000000018"/>
    <n v="41100.910000000018"/>
    <m/>
    <s v="上月已付总仓账户结余"/>
    <m/>
    <m/>
    <m/>
    <s v="店口现金"/>
    <m/>
    <s v="其他应收款"/>
    <m/>
  </r>
  <r>
    <s v="BPM"/>
    <x v="182"/>
    <s v="银行结余"/>
    <x v="1"/>
    <x v="8"/>
    <n v="47240.509999999464"/>
    <n v="47240.509999999464"/>
    <m/>
    <s v="上月银行结余"/>
    <m/>
    <m/>
    <m/>
    <s v="银行流水-BPM"/>
    <m/>
    <s v="银行存款"/>
    <m/>
  </r>
  <r>
    <s v="BPL"/>
    <x v="182"/>
    <s v="银行结余"/>
    <x v="1"/>
    <x v="9"/>
    <n v="11459.8"/>
    <n v="11459.8"/>
    <m/>
    <s v="上月银行结余"/>
    <m/>
    <m/>
    <m/>
    <s v="银行流水-BPL"/>
    <m/>
    <s v="银行存款"/>
    <m/>
  </r>
  <r>
    <s v="MPS"/>
    <x v="182"/>
    <s v="银行结余"/>
    <x v="1"/>
    <x v="10"/>
    <n v="17089.64000000001"/>
    <n v="17089.64000000001"/>
    <m/>
    <s v="上月银行结余"/>
    <m/>
    <m/>
    <m/>
    <s v="银行流水-MPS"/>
    <m/>
    <s v="银行存款"/>
    <m/>
  </r>
  <r>
    <s v="BPER"/>
    <x v="182"/>
    <s v="银行结余"/>
    <x v="1"/>
    <x v="11"/>
    <n v="3037.0200000000018"/>
    <n v="3037.0200000000018"/>
    <m/>
    <s v="上月银行结余"/>
    <m/>
    <m/>
    <m/>
    <s v="银行流水-BPER"/>
    <m/>
    <s v="银行存款"/>
    <m/>
  </r>
  <r>
    <s v="MPSPOS"/>
    <x v="182"/>
    <s v="银行结余"/>
    <x v="1"/>
    <x v="12"/>
    <n v="5000"/>
    <n v="5000"/>
    <m/>
    <s v="上月银行结余"/>
    <m/>
    <m/>
    <m/>
    <s v="银行流水-MPSPOS"/>
    <m/>
    <s v="银行存款"/>
    <m/>
  </r>
  <r>
    <s v="BPM"/>
    <x v="182"/>
    <s v="手续费"/>
    <x v="4"/>
    <x v="14"/>
    <n v="-1"/>
    <n v="1"/>
    <m/>
    <s v="commissioni - comm.sdd: 70880000000001"/>
    <s v="bpm"/>
    <m/>
    <m/>
    <s v="银行流水-BPM"/>
    <m/>
    <s v="运营费用"/>
    <m/>
  </r>
  <r>
    <s v="BPM"/>
    <x v="182"/>
    <s v="手续费"/>
    <x v="2"/>
    <x v="8"/>
    <n v="-1"/>
    <m/>
    <n v="1"/>
    <s v="commissioni - comm.sdd: 70880000000001"/>
    <s v="bpm"/>
    <m/>
    <m/>
    <s v="银行流水-BPM"/>
    <n v="-1"/>
    <s v="银行存款"/>
    <n v="-1"/>
  </r>
  <r>
    <s v="BPM"/>
    <x v="182"/>
    <s v="电费"/>
    <x v="4"/>
    <x v="13"/>
    <n v="-2377.8000000000002"/>
    <n v="2377.8000000000002"/>
    <m/>
    <s v="addebito diretto sdd - sdd core: 70880000000001 cp s.p.a."/>
    <s v="chinapower spa"/>
    <s v=" 2024E000015738 DEL 13-06-2024"/>
    <m/>
    <s v="银行流水-BPM"/>
    <m/>
    <s v="运营费用"/>
    <m/>
  </r>
  <r>
    <s v="BPM"/>
    <x v="182"/>
    <s v="电费"/>
    <x v="2"/>
    <x v="8"/>
    <n v="-2377.8000000000002"/>
    <m/>
    <n v="2377.8000000000002"/>
    <s v="addebito diretto sdd - sdd core: 70880000000001 cp s.p.a."/>
    <s v="chinapower spa"/>
    <s v=" 2024E000015738 DEL 13-06-2024"/>
    <m/>
    <s v="银行流水-BPM"/>
    <n v="-2377.8000000000002"/>
    <s v="银行存款"/>
    <n v="-2377.8000000000002"/>
  </r>
  <r>
    <s v="BPM"/>
    <x v="182"/>
    <s v="手续费"/>
    <x v="4"/>
    <x v="14"/>
    <n v="-1"/>
    <n v="1"/>
    <m/>
    <s v="commissioni - comm.sdd: 70880000000001"/>
    <s v="bpm"/>
    <m/>
    <m/>
    <s v="银行流水-BPM"/>
    <m/>
    <s v="运营费用"/>
    <m/>
  </r>
  <r>
    <s v="BPM"/>
    <x v="182"/>
    <s v="手续费"/>
    <x v="2"/>
    <x v="8"/>
    <n v="-1"/>
    <m/>
    <n v="1"/>
    <s v="commissioni - comm.sdd: 70880000000001"/>
    <s v="bpm"/>
    <m/>
    <m/>
    <s v="银行流水-BPM"/>
    <n v="-1"/>
    <s v="银行存款"/>
    <n v="-1"/>
  </r>
  <r>
    <s v="BPM"/>
    <x v="182"/>
    <s v="电费"/>
    <x v="4"/>
    <x v="13"/>
    <n v="-2438.69"/>
    <n v="2438.69"/>
    <m/>
    <s v="addebito diretto sdd - sdd core: 70880000000001 cp s.p.a."/>
    <s v="chinapower spa"/>
    <s v=" 2024E000015746 DEL 13-06-2024"/>
    <m/>
    <s v="银行流水-BPM"/>
    <m/>
    <s v="运营费用"/>
    <m/>
  </r>
  <r>
    <s v="BPM"/>
    <x v="182"/>
    <s v="电费"/>
    <x v="2"/>
    <x v="8"/>
    <n v="-2438.69"/>
    <m/>
    <n v="2438.69"/>
    <s v="addebito diretto sdd - sdd core: 70880000000001 cp s.p.a."/>
    <s v="chinapower spa"/>
    <s v=" 2024E000015746 DEL 13-06-2024"/>
    <m/>
    <s v="银行流水-BPM"/>
    <n v="-2438.69"/>
    <s v="银行存款"/>
    <n v="-2438.69"/>
  </r>
  <r>
    <s v="BPM"/>
    <x v="182"/>
    <s v="刷卡入账"/>
    <x v="2"/>
    <x v="8"/>
    <n v="301.37"/>
    <n v="301.37"/>
    <m/>
    <s v="incas. tramite p.o.s - pagobancomat del 28/06/24 pdv 4956683/00002 one fashion                              im"/>
    <m/>
    <m/>
    <m/>
    <s v="银行流水-BPM"/>
    <n v="301.37"/>
    <s v="银行存款"/>
    <n v="301.37"/>
  </r>
  <r>
    <s v="BPM"/>
    <x v="182"/>
    <s v="刷卡入账"/>
    <x v="3"/>
    <x v="4"/>
    <n v="301.37"/>
    <m/>
    <n v="301.37"/>
    <s v="incas. tramite p.o.s - pagobancomat del 28/06/24 pdv 4956683/00002 one fashion                              im"/>
    <m/>
    <m/>
    <m/>
    <s v="银行流水-BPM"/>
    <m/>
    <s v="库存现金"/>
    <m/>
  </r>
  <r>
    <s v="BPM"/>
    <x v="182"/>
    <s v="刷卡入账"/>
    <x v="2"/>
    <x v="8"/>
    <n v="2591.2800000000002"/>
    <n v="2591.2800000000002"/>
    <m/>
    <s v="inc.pos carte credit - nexi (ex-car del 29/06/24 pdv 4956683/00003 one fashion                              im"/>
    <m/>
    <m/>
    <m/>
    <s v="银行流水-BPM"/>
    <n v="2591.2800000000002"/>
    <s v="银行存款"/>
    <n v="2591.2800000000002"/>
  </r>
  <r>
    <s v="BPM"/>
    <x v="182"/>
    <s v="刷卡入账"/>
    <x v="3"/>
    <x v="4"/>
    <n v="2591.2800000000002"/>
    <m/>
    <n v="2591.2800000000002"/>
    <s v="inc.pos carte credit - nexi (ex-car del 29/06/24 pdv 4956683/00003 one fashion                              im"/>
    <m/>
    <m/>
    <m/>
    <s v="银行流水-BPM"/>
    <m/>
    <s v="库存现金"/>
    <m/>
  </r>
  <r>
    <s v="BPM"/>
    <x v="182"/>
    <s v="刷卡入账"/>
    <x v="2"/>
    <x v="8"/>
    <n v="1863.58"/>
    <n v="1863.58"/>
    <m/>
    <s v="incas. tramite p.o.s - pagobancomat del 29/06/24 pdv 4956683/00003 one fashion                              im"/>
    <m/>
    <m/>
    <m/>
    <s v="银行流水-BPM"/>
    <n v="1863.58"/>
    <s v="银行存款"/>
    <n v="1863.58"/>
  </r>
  <r>
    <s v="BPM"/>
    <x v="182"/>
    <s v="刷卡入账"/>
    <x v="3"/>
    <x v="4"/>
    <n v="1863.58"/>
    <m/>
    <n v="1863.58"/>
    <s v="incas. tramite p.o.s - pagobancomat del 29/06/24 pdv 4956683/00003 one fashion                              im"/>
    <m/>
    <m/>
    <m/>
    <s v="银行流水-BPM"/>
    <m/>
    <s v="库存现金"/>
    <m/>
  </r>
  <r>
    <s v="BPM"/>
    <x v="182"/>
    <s v="刷卡入账"/>
    <x v="2"/>
    <x v="8"/>
    <n v="2277.65"/>
    <n v="2277.65"/>
    <m/>
    <s v="inc.pos carte credit - nexi (ex-car del 28/06/24 pdv 4956683/00003 one fashion                              im"/>
    <m/>
    <m/>
    <m/>
    <s v="银行流水-BPM"/>
    <n v="2277.65"/>
    <s v="银行存款"/>
    <n v="2277.65"/>
  </r>
  <r>
    <s v="BPM"/>
    <x v="182"/>
    <s v="刷卡入账"/>
    <x v="3"/>
    <x v="4"/>
    <n v="2277.65"/>
    <m/>
    <n v="2277.65"/>
    <s v="inc.pos carte credit - nexi (ex-car del 28/06/24 pdv 4956683/00003 one fashion                              im"/>
    <m/>
    <m/>
    <m/>
    <s v="银行流水-BPM"/>
    <m/>
    <s v="库存现金"/>
    <m/>
  </r>
  <r>
    <s v="BPM"/>
    <x v="182"/>
    <s v="刷卡入账"/>
    <x v="2"/>
    <x v="8"/>
    <n v="1010.04"/>
    <n v="1010.04"/>
    <m/>
    <s v="incas. tramite p.o.s - pagobancomat del 28/06/24 pdv 4956683/00003 one fashion                              im"/>
    <m/>
    <m/>
    <m/>
    <s v="银行流水-BPM"/>
    <n v="1010.04"/>
    <s v="银行存款"/>
    <n v="1010.04"/>
  </r>
  <r>
    <s v="BPM"/>
    <x v="182"/>
    <s v="刷卡入账"/>
    <x v="3"/>
    <x v="4"/>
    <n v="1010.04"/>
    <m/>
    <n v="1010.04"/>
    <s v="incas. tramite p.o.s - pagobancomat del 28/06/24 pdv 4956683/00003 one fashion                              im"/>
    <m/>
    <m/>
    <m/>
    <s v="银行流水-BPM"/>
    <m/>
    <s v="库存现金"/>
    <m/>
  </r>
  <r>
    <s v="BPM"/>
    <x v="182"/>
    <s v="刷卡入账"/>
    <x v="2"/>
    <x v="8"/>
    <n v="735.88"/>
    <n v="735.88"/>
    <m/>
    <s v="inc.pos carte credit - nexi (ex-car del 30/06/24 pdv 4956683/00002 one fashion                              im"/>
    <m/>
    <m/>
    <m/>
    <s v="银行流水-BPM"/>
    <n v="735.88"/>
    <s v="银行存款"/>
    <n v="735.88"/>
  </r>
  <r>
    <s v="BPM"/>
    <x v="182"/>
    <s v="刷卡入账"/>
    <x v="3"/>
    <x v="4"/>
    <n v="735.88"/>
    <m/>
    <n v="735.88"/>
    <s v="inc.pos carte credit - nexi (ex-car del 30/06/24 pdv 4956683/00002 one fashion                              im"/>
    <m/>
    <m/>
    <m/>
    <s v="银行流水-BPM"/>
    <m/>
    <s v="库存现金"/>
    <m/>
  </r>
  <r>
    <s v="BPM"/>
    <x v="182"/>
    <s v="刷卡入账"/>
    <x v="2"/>
    <x v="8"/>
    <n v="288.16000000000003"/>
    <n v="288.16000000000003"/>
    <m/>
    <s v="incas. tramite p.o.s - pagobancomat del 30/06/24 pdv 4956683/00002 one fashion                              im"/>
    <m/>
    <m/>
    <m/>
    <s v="银行流水-BPM"/>
    <n v="288.16000000000003"/>
    <s v="银行存款"/>
    <n v="288.16000000000003"/>
  </r>
  <r>
    <s v="BPM"/>
    <x v="182"/>
    <s v="刷卡入账"/>
    <x v="3"/>
    <x v="4"/>
    <n v="288.16000000000003"/>
    <m/>
    <n v="288.16000000000003"/>
    <s v="incas. tramite p.o.s - pagobancomat del 30/06/24 pdv 4956683/00002 one fashion                              im"/>
    <m/>
    <m/>
    <m/>
    <s v="银行流水-BPM"/>
    <m/>
    <s v="库存现金"/>
    <m/>
  </r>
  <r>
    <s v="BPM"/>
    <x v="182"/>
    <s v="刷卡入账"/>
    <x v="2"/>
    <x v="8"/>
    <n v="701.44"/>
    <n v="701.44"/>
    <m/>
    <s v="inc.pos carte credit - nexi (ex-car del 29/06/24 pdv 4956683/00002 one fashion                              im"/>
    <m/>
    <m/>
    <m/>
    <s v="银行流水-BPM"/>
    <n v="701.44"/>
    <s v="银行存款"/>
    <n v="701.44"/>
  </r>
  <r>
    <s v="BPM"/>
    <x v="182"/>
    <s v="刷卡入账"/>
    <x v="3"/>
    <x v="4"/>
    <n v="701.44"/>
    <m/>
    <n v="701.44"/>
    <s v="inc.pos carte credit - nexi (ex-car del 29/06/24 pdv 4956683/00002 one fashion                              im"/>
    <m/>
    <m/>
    <m/>
    <s v="银行流水-BPM"/>
    <m/>
    <s v="库存现金"/>
    <m/>
  </r>
  <r>
    <s v="BPM"/>
    <x v="182"/>
    <s v="刷卡入账"/>
    <x v="2"/>
    <x v="8"/>
    <n v="244.96"/>
    <n v="244.96"/>
    <m/>
    <s v="incas. tramite p.o.s - pagobancomat del 29/06/24 pdv 4956683/00002 one fashion                              im"/>
    <m/>
    <m/>
    <m/>
    <s v="银行流水-BPM"/>
    <n v="244.96"/>
    <s v="银行存款"/>
    <n v="244.96"/>
  </r>
  <r>
    <s v="BPM"/>
    <x v="182"/>
    <s v="刷卡入账"/>
    <x v="3"/>
    <x v="4"/>
    <n v="244.96"/>
    <m/>
    <n v="244.96"/>
    <s v="incas. tramite p.o.s - pagobancomat del 29/06/24 pdv 4956683/00002 one fashion                              im"/>
    <m/>
    <m/>
    <m/>
    <s v="银行流水-BPM"/>
    <m/>
    <s v="库存现金"/>
    <m/>
  </r>
  <r>
    <s v="BPM"/>
    <x v="182"/>
    <s v="刷卡入账"/>
    <x v="2"/>
    <x v="8"/>
    <n v="691.82"/>
    <n v="691.82"/>
    <m/>
    <s v="inc.pos carte credit - nexi (ex-car del 28/06/24 pdv 4956683/00002 one fashion                              im"/>
    <m/>
    <m/>
    <m/>
    <s v="银行流水-BPM"/>
    <n v="691.82"/>
    <s v="银行存款"/>
    <n v="691.82"/>
  </r>
  <r>
    <s v="BPM"/>
    <x v="182"/>
    <s v="刷卡入账"/>
    <x v="3"/>
    <x v="4"/>
    <n v="691.82"/>
    <m/>
    <n v="691.82"/>
    <s v="inc.pos carte credit - nexi (ex-car del 28/06/24 pdv 4956683/00002 one fashion                              im"/>
    <m/>
    <m/>
    <m/>
    <s v="银行流水-BPM"/>
    <m/>
    <s v="库存现金"/>
    <m/>
  </r>
  <r>
    <s v="BPM"/>
    <x v="182"/>
    <s v="刷卡入账"/>
    <x v="2"/>
    <x v="8"/>
    <n v="3534.76"/>
    <n v="3534.76"/>
    <m/>
    <s v="inc.pos carte credit - nexi (ex-car del 30/06/24 pdv 4956683/00003 one fashion                              im"/>
    <m/>
    <m/>
    <m/>
    <s v="银行流水-BPM"/>
    <n v="3534.76"/>
    <s v="银行存款"/>
    <n v="3534.76"/>
  </r>
  <r>
    <s v="BPM"/>
    <x v="182"/>
    <s v="刷卡入账"/>
    <x v="3"/>
    <x v="4"/>
    <n v="3534.76"/>
    <m/>
    <n v="3534.76"/>
    <s v="inc.pos carte credit - nexi (ex-car del 30/06/24 pdv 4956683/00003 one fashion                              im"/>
    <m/>
    <m/>
    <m/>
    <s v="银行流水-BPM"/>
    <m/>
    <s v="库存现金"/>
    <m/>
  </r>
  <r>
    <s v="BPM"/>
    <x v="182"/>
    <s v="刷卡入账"/>
    <x v="2"/>
    <x v="8"/>
    <n v="2181.98"/>
    <n v="2181.98"/>
    <m/>
    <s v="incas. tramite p.o.s - pagobancomat del 30/06/24 pdv 4956683/00003 one fashion                              im"/>
    <m/>
    <m/>
    <m/>
    <s v="银行流水-BPM"/>
    <n v="2181.98"/>
    <s v="银行存款"/>
    <n v="2181.98"/>
  </r>
  <r>
    <s v="BPM"/>
    <x v="182"/>
    <s v="刷卡入账"/>
    <x v="3"/>
    <x v="4"/>
    <n v="2181.98"/>
    <m/>
    <n v="2181.98"/>
    <s v="incas. tramite p.o.s - pagobancomat del 30/06/24 pdv 4956683/00003 one fashion                              im"/>
    <m/>
    <m/>
    <m/>
    <s v="银行流水-BPM"/>
    <m/>
    <s v="库存现金"/>
    <m/>
  </r>
  <r>
    <s v="BPM"/>
    <x v="182"/>
    <s v="手续费"/>
    <x v="4"/>
    <x v="14"/>
    <n v="-24.86"/>
    <n v="24.86"/>
    <m/>
    <s v="imposta di bollo cc e lr - da 01/04/2024 a 30/06/2024"/>
    <s v="bpm"/>
    <m/>
    <m/>
    <s v="银行流水-BPM"/>
    <m/>
    <s v="运营费用"/>
    <m/>
  </r>
  <r>
    <s v="BPM"/>
    <x v="182"/>
    <s v="手续费"/>
    <x v="2"/>
    <x v="8"/>
    <n v="-24.86"/>
    <m/>
    <n v="24.86"/>
    <s v="imposta di bollo cc e lr - da 01/04/2024 a 30/06/2024"/>
    <s v="bpm"/>
    <m/>
    <m/>
    <s v="银行流水-BPM"/>
    <n v="-24.86"/>
    <s v="银行存款"/>
    <n v="-24.86"/>
  </r>
  <r>
    <s v="MPS"/>
    <x v="182"/>
    <s v="总仓-汽车还贷"/>
    <x v="7"/>
    <x v="7"/>
    <n v="-256.47000000000003"/>
    <n v="256.47000000000003"/>
    <m/>
    <s v="addebito sdd n. 511813802 a favore banca privata leasing s.p.a. codice mandato 01047971vl152691 importo 255,47 commissioni 1,00 spese 0,00 rid 21173698 ctr 152691 rata 50 h e t s.r.l. rif banca: 4670001015700010"/>
    <s v="privata leasing doblo"/>
    <s v="Rata 50"/>
    <m/>
    <s v="银行流水-MPS"/>
    <m/>
    <s v="其他应收款"/>
    <m/>
  </r>
  <r>
    <s v="MPS"/>
    <x v="182"/>
    <s v="总仓-汽车还贷"/>
    <x v="2"/>
    <x v="10"/>
    <n v="-256.47000000000003"/>
    <m/>
    <n v="256.47000000000003"/>
    <s v="addebito sdd n. 511813802 a favore banca privata leasing s.p.a. codice mandato 01047971vl152691 importo 255,47 commissioni 1,00 spese 0,00 rid 21173698 ctr 152691 rata 50 h e t s.r.l. rif banca: 4670001015700010"/>
    <s v="privata leasing doblo"/>
    <s v="Rata 50"/>
    <m/>
    <s v="银行流水-MPS"/>
    <n v="-256.47000000000003"/>
    <s v="银行存款"/>
    <n v="-256.47000000000003"/>
  </r>
  <r>
    <s v="MPS"/>
    <x v="182"/>
    <s v="总仓-高速费"/>
    <x v="2"/>
    <x v="10"/>
    <n v="-321.58999999999997"/>
    <m/>
    <n v="321.58999999999997"/>
    <s v="addebito sdd n. 512038356 a favore telepass s.p.a. codice mandato 7013840000000184125342 importo 320,98 commissioni 0,61 spese 0,00 saldo docum.018609109 del 30.06.2024 rif banca: 4670001013400015"/>
    <s v="telepass spa"/>
    <m/>
    <m/>
    <s v="银行流水-MPS"/>
    <n v="-321.58999999999997"/>
    <s v="银行存款"/>
    <n v="-321.58999999999997"/>
  </r>
  <r>
    <s v="MPS"/>
    <x v="182"/>
    <s v="总仓-高速费"/>
    <x v="7"/>
    <x v="7"/>
    <n v="-321.58999999999997"/>
    <n v="321.58999999999997"/>
    <m/>
    <s v="addebito sdd n. 512038356 a favore telepass s.p.a. codice mandato 7013840000000184125342 importo 320,98 commissioni 0,61 spese 0,00 saldo docum.018609109 del 30.06.2024 rif banca: 4670001013400015"/>
    <s v="telepass spa"/>
    <m/>
    <m/>
    <s v="银行流水-MPS"/>
    <m/>
    <s v="其他应收款"/>
    <m/>
  </r>
  <r>
    <s v="BPM"/>
    <x v="183"/>
    <s v="罚款"/>
    <x v="5"/>
    <x v="15"/>
    <n v="-1538.24"/>
    <n v="1538.24"/>
    <m/>
    <s v="pag. utenze varie - boll.cbill agenzia delle entrate - r cbill 180103101388268287"/>
    <s v="agenzia delle entrate - riscossione"/>
    <s v="N.AR103-130436 - 97975.41- RATA 9"/>
    <m/>
    <s v="银行流水-BPM"/>
    <m/>
    <s v="营业外支出"/>
    <m/>
  </r>
  <r>
    <s v="BPM"/>
    <x v="183"/>
    <s v="罚款"/>
    <x v="2"/>
    <x v="8"/>
    <n v="-1538.24"/>
    <m/>
    <n v="1538.24"/>
    <s v="pag. utenze varie - boll.cbill agenzia delle entrate - r cbill 180103101388268287"/>
    <s v="agenzia delle entrate - riscossione"/>
    <s v="N.AR103-130436 - 97975.41- RATA 9"/>
    <m/>
    <s v="银行流水-BPM"/>
    <n v="-1538.24"/>
    <s v="银行存款"/>
    <n v="-1538.24"/>
  </r>
  <r>
    <s v="BPM"/>
    <x v="183"/>
    <s v="手续费"/>
    <x v="4"/>
    <x v="14"/>
    <n v="-1"/>
    <n v="1"/>
    <m/>
    <s v="commissioni - comm.sdd: 01725420093"/>
    <s v="bpm"/>
    <m/>
    <m/>
    <s v="银行流水-BPM"/>
    <m/>
    <s v="运营费用"/>
    <m/>
  </r>
  <r>
    <s v="BPM"/>
    <x v="183"/>
    <s v="手续费"/>
    <x v="2"/>
    <x v="8"/>
    <n v="-1"/>
    <m/>
    <n v="1"/>
    <s v="commissioni - comm.sdd: 01725420093"/>
    <s v="bpm"/>
    <m/>
    <m/>
    <s v="银行流水-BPM"/>
    <n v="-1"/>
    <s v="银行存款"/>
    <n v="-1"/>
  </r>
  <r>
    <s v="BPM"/>
    <x v="183"/>
    <s v="网络话费"/>
    <x v="4"/>
    <x v="13"/>
    <n v="-264.13"/>
    <n v="264.13"/>
    <m/>
    <s v="addebito diretto sdd - sdd core: 01725420093 vodafone (ccbs)"/>
    <s v="vodafone italia spa"/>
    <s v=" AQ05789912 DEL 12-06-2024"/>
    <m/>
    <s v="银行流水-BPM"/>
    <m/>
    <s v="运营费用"/>
    <m/>
  </r>
  <r>
    <s v="BPM"/>
    <x v="183"/>
    <s v="网络话费"/>
    <x v="2"/>
    <x v="8"/>
    <n v="-264.13"/>
    <m/>
    <n v="264.13"/>
    <s v="addebito diretto sdd - sdd core: 01725420093 vodafone (ccbs)"/>
    <s v="vodafone italia spa"/>
    <s v=" AQ05789912 DEL 12-06-2024"/>
    <m/>
    <s v="银行流水-BPM"/>
    <n v="-264.13"/>
    <s v="银行存款"/>
    <n v="-264.13"/>
  </r>
  <r>
    <s v="BPM"/>
    <x v="183"/>
    <s v="百货货款"/>
    <x v="6"/>
    <x v="16"/>
    <n v="-1339.68"/>
    <n v="1339.68"/>
    <m/>
    <s v="vostra disposizione - vs.disp. rif. mb0b14511720/90661196  favore bib srl                             - add.tot"/>
    <s v="bib srl"/>
    <s v="FT 1036/24 DEL 25-03-2024 "/>
    <m/>
    <s v="银行流水-BPM"/>
    <m/>
    <s v="应付账款"/>
    <m/>
  </r>
  <r>
    <s v="BPM"/>
    <x v="183"/>
    <s v="百货货款"/>
    <x v="2"/>
    <x v="8"/>
    <n v="-1339.68"/>
    <m/>
    <n v="1339.68"/>
    <s v="vostra disposizione - vs.disp. rif. mb0b14511720/90661196  favore bib srl                             - add.tot"/>
    <s v="bib srl"/>
    <s v="FT 1036/24 DEL 25-03-2024 "/>
    <m/>
    <s v="银行流水-BPM"/>
    <n v="-1339.68"/>
    <s v="银行存款"/>
    <n v="-1339.68"/>
  </r>
  <r>
    <s v="BPM"/>
    <x v="183"/>
    <s v="百货货款"/>
    <x v="6"/>
    <x v="16"/>
    <n v="-786.47"/>
    <n v="786.47"/>
    <m/>
    <s v="vostra disposizione - vs.disp. rif. mb0b13661881/90645871  favore leonardo virginio                   - add.tot"/>
    <s v="leonardo virginio"/>
    <s v="FT 116 DEL 21-03-2024 "/>
    <m/>
    <s v="银行流水-BPM"/>
    <m/>
    <s v="应付账款"/>
    <m/>
  </r>
  <r>
    <s v="BPM"/>
    <x v="183"/>
    <s v="百货货款"/>
    <x v="2"/>
    <x v="8"/>
    <n v="-786.47"/>
    <m/>
    <n v="786.47"/>
    <s v="vostra disposizione - vs.disp. rif. mb0b13661881/90645871  favore leonardo virginio                   - add.tot"/>
    <s v="leonardo virginio"/>
    <s v="FT 116 DEL 21-03-2024 "/>
    <m/>
    <s v="银行流水-BPM"/>
    <n v="-786.47"/>
    <s v="银行存款"/>
    <n v="-786.47"/>
  </r>
  <r>
    <s v="BPM"/>
    <x v="183"/>
    <s v="百货货款"/>
    <x v="6"/>
    <x v="16"/>
    <n v="-1942.11"/>
    <n v="1942.11"/>
    <m/>
    <s v="vostra disposizione - vs.disp. rif. mb0b14511550/90660939  favore bib srl                             - add.tot"/>
    <s v="bib srl"/>
    <s v="FT 1038/24 DEL 26-03-2024 "/>
    <m/>
    <s v="银行流水-BPM"/>
    <m/>
    <s v="应付账款"/>
    <m/>
  </r>
  <r>
    <s v="BPM"/>
    <x v="183"/>
    <s v="百货货款"/>
    <x v="2"/>
    <x v="8"/>
    <n v="-1942.11"/>
    <m/>
    <n v="1942.11"/>
    <s v="vostra disposizione - vs.disp. rif. mb0b14511550/90660939  favore bib srl                             - add.tot"/>
    <s v="bib srl"/>
    <s v="FT 1038/24 DEL 26-03-2024 "/>
    <m/>
    <s v="银行流水-BPM"/>
    <n v="-1942.11"/>
    <s v="银行存款"/>
    <n v="-1942.11"/>
  </r>
  <r>
    <s v="BPM"/>
    <x v="183"/>
    <s v="百货货款"/>
    <x v="6"/>
    <x v="16"/>
    <n v="-2451.65"/>
    <n v="2451.65"/>
    <m/>
    <s v="vostra disposizione - vs.disp. rif. mb0b14511453/90660782  favore virtime srl                         - add.tot"/>
    <s v="virtime srl"/>
    <s v="FT 283 DEL 19-03-2024 "/>
    <m/>
    <s v="银行流水-BPM"/>
    <m/>
    <s v="应付账款"/>
    <m/>
  </r>
  <r>
    <s v="BPM"/>
    <x v="183"/>
    <s v="百货货款"/>
    <x v="2"/>
    <x v="8"/>
    <n v="-2451.65"/>
    <m/>
    <n v="2451.65"/>
    <s v="vostra disposizione - vs.disp. rif. mb0b14511453/90660782  favore virtime srl                         - add.tot"/>
    <s v="virtime srl"/>
    <s v="FT 283 DEL 19-03-2024 "/>
    <m/>
    <s v="银行流水-BPM"/>
    <n v="-2451.65"/>
    <s v="银行存款"/>
    <n v="-2451.65"/>
  </r>
  <r>
    <s v="BPM"/>
    <x v="183"/>
    <s v="刷卡入账"/>
    <x v="2"/>
    <x v="8"/>
    <n v="2742.54"/>
    <n v="2742.54"/>
    <m/>
    <s v="inc.pos carte credit - nexi (ex-car del 01/07/24 pdv 4956683/00003 one fashion                              im"/>
    <m/>
    <m/>
    <m/>
    <s v="银行流水-BPM"/>
    <n v="2742.54"/>
    <s v="银行存款"/>
    <n v="2742.54"/>
  </r>
  <r>
    <s v="BPM"/>
    <x v="183"/>
    <s v="刷卡入账"/>
    <x v="3"/>
    <x v="4"/>
    <n v="2742.54"/>
    <m/>
    <n v="2742.54"/>
    <s v="inc.pos carte credit - nexi (ex-car del 01/07/24 pdv 4956683/00003 one fashion                              im"/>
    <m/>
    <m/>
    <m/>
    <s v="银行流水-BPM"/>
    <m/>
    <s v="库存现金"/>
    <m/>
  </r>
  <r>
    <s v="BPM"/>
    <x v="183"/>
    <s v="刷卡入账"/>
    <x v="2"/>
    <x v="8"/>
    <n v="1498.42"/>
    <n v="1498.42"/>
    <m/>
    <s v="incas. tramite p.o.s - pagobancomat del 01/07/24 pdv 4956683/00003 one fashion                              im"/>
    <m/>
    <m/>
    <m/>
    <s v="银行流水-BPM"/>
    <n v="1498.42"/>
    <s v="银行存款"/>
    <n v="1498.42"/>
  </r>
  <r>
    <s v="BPM"/>
    <x v="183"/>
    <s v="刷卡入账"/>
    <x v="3"/>
    <x v="4"/>
    <n v="1498.42"/>
    <m/>
    <n v="1498.42"/>
    <s v="incas. tramite p.o.s - pagobancomat del 01/07/24 pdv 4956683/00003 one fashion                              im"/>
    <m/>
    <m/>
    <m/>
    <s v="银行流水-BPM"/>
    <m/>
    <s v="库存现金"/>
    <m/>
  </r>
  <r>
    <s v="BPM"/>
    <x v="183"/>
    <s v="刷卡入账"/>
    <x v="2"/>
    <x v="8"/>
    <n v="669.91"/>
    <n v="669.91"/>
    <m/>
    <s v="inc.pos carte credit - nexi (ex-car del 01/07/24 pdv 4956683/00002 one fashion                              im"/>
    <m/>
    <m/>
    <m/>
    <s v="银行流水-BPM"/>
    <n v="669.91"/>
    <s v="银行存款"/>
    <n v="669.91"/>
  </r>
  <r>
    <s v="BPM"/>
    <x v="183"/>
    <s v="刷卡入账"/>
    <x v="3"/>
    <x v="4"/>
    <n v="669.91"/>
    <m/>
    <n v="669.91"/>
    <s v="inc.pos carte credit - nexi (ex-car del 01/07/24 pdv 4956683/00002 one fashion                              im"/>
    <m/>
    <m/>
    <m/>
    <s v="银行流水-BPM"/>
    <m/>
    <s v="库存现金"/>
    <m/>
  </r>
  <r>
    <s v="BPM"/>
    <x v="183"/>
    <s v="刷卡入账"/>
    <x v="2"/>
    <x v="8"/>
    <n v="520.95000000000005"/>
    <n v="520.95000000000005"/>
    <m/>
    <s v="incas. tramite p.o.s - pagobancomat del 01/07/24 pdv 4956683/00002 one fashion                              im"/>
    <m/>
    <m/>
    <m/>
    <s v="银行流水-BPM"/>
    <n v="520.95000000000005"/>
    <s v="银行存款"/>
    <n v="520.95000000000005"/>
  </r>
  <r>
    <s v="BPM"/>
    <x v="183"/>
    <s v="刷卡入账"/>
    <x v="3"/>
    <x v="4"/>
    <n v="520.95000000000005"/>
    <m/>
    <n v="520.95000000000005"/>
    <s v="incas. tramite p.o.s - pagobancomat del 01/07/24 pdv 4956683/00002 one fashion                              im"/>
    <m/>
    <m/>
    <m/>
    <s v="银行流水-BPM"/>
    <m/>
    <s v="库存现金"/>
    <m/>
  </r>
  <r>
    <s v="BPM"/>
    <x v="183"/>
    <s v="手续费"/>
    <x v="4"/>
    <x v="14"/>
    <n v="-1.1000000000000001"/>
    <n v="1.1000000000000001"/>
    <m/>
    <s v="comm.su bonifici - ns rif. mb0b13661881     spese e comm."/>
    <s v="bpm"/>
    <m/>
    <m/>
    <s v="银行流水-BPM"/>
    <m/>
    <s v="运营费用"/>
    <m/>
  </r>
  <r>
    <s v="BPM"/>
    <x v="183"/>
    <s v="手续费"/>
    <x v="2"/>
    <x v="8"/>
    <n v="-1.1000000000000001"/>
    <m/>
    <n v="1.1000000000000001"/>
    <s v="comm.su bonifici - ns rif. mb0b13661881     spese e comm."/>
    <s v="bpm"/>
    <m/>
    <m/>
    <s v="银行流水-BPM"/>
    <n v="-1.1000000000000001"/>
    <s v="银行存款"/>
    <n v="-1.1000000000000001"/>
  </r>
  <r>
    <s v="BPM"/>
    <x v="183"/>
    <s v="手续费"/>
    <x v="4"/>
    <x v="14"/>
    <n v="-2.85"/>
    <n v="2.85"/>
    <m/>
    <s v="commissioni - boll.cbill agenzia delle entrate - r cbill 180103101388268287"/>
    <s v="bpm"/>
    <m/>
    <m/>
    <s v="银行流水-BPM"/>
    <m/>
    <s v="运营费用"/>
    <m/>
  </r>
  <r>
    <s v="BPM"/>
    <x v="183"/>
    <s v="手续费"/>
    <x v="2"/>
    <x v="8"/>
    <n v="-2.85"/>
    <m/>
    <n v="2.85"/>
    <s v="commissioni - boll.cbill agenzia delle entrate - r cbill 180103101388268287"/>
    <s v="bpm"/>
    <m/>
    <m/>
    <s v="银行流水-BPM"/>
    <n v="-2.85"/>
    <s v="银行存款"/>
    <n v="-2.85"/>
  </r>
  <r>
    <s v="BPM"/>
    <x v="183"/>
    <s v="手续费"/>
    <x v="4"/>
    <x v="14"/>
    <n v="-2.85"/>
    <n v="2.85"/>
    <m/>
    <s v="commissioni - boll.cbill agenzia delle entrate - r cbill 180103101388147286"/>
    <s v="bpm"/>
    <m/>
    <m/>
    <s v="银行流水-BPM"/>
    <m/>
    <s v="运营费用"/>
    <m/>
  </r>
  <r>
    <s v="BPM"/>
    <x v="183"/>
    <s v="手续费"/>
    <x v="2"/>
    <x v="8"/>
    <n v="-2.85"/>
    <m/>
    <n v="2.85"/>
    <s v="commissioni - boll.cbill agenzia delle entrate - r cbill 180103101388147286"/>
    <s v="bpm"/>
    <m/>
    <m/>
    <s v="银行流水-BPM"/>
    <n v="-2.85"/>
    <s v="银行存款"/>
    <n v="-2.85"/>
  </r>
  <r>
    <s v="BPM"/>
    <x v="183"/>
    <s v="罚款"/>
    <x v="5"/>
    <x v="15"/>
    <n v="-1819.61"/>
    <n v="1819.61"/>
    <m/>
    <s v="pag. utenze varie - boll.cbill agenzia delle entrate - r cbill 180103101388147286"/>
    <s v="agenzia delle entrate - riscossione"/>
    <s v="N.AR103-130424 - 118303.8 - RATA 8"/>
    <m/>
    <s v="银行流水-BPM"/>
    <m/>
    <s v="营业外支出"/>
    <m/>
  </r>
  <r>
    <s v="BPM"/>
    <x v="183"/>
    <s v="罚款"/>
    <x v="2"/>
    <x v="8"/>
    <n v="-1819.61"/>
    <m/>
    <n v="1819.61"/>
    <s v="pag. utenze varie - boll.cbill agenzia delle entrate - r cbill 180103101388147286"/>
    <s v="agenzia delle entrate - riscossione"/>
    <s v="N.AR103-130424 - 118303.8 - RATA 8"/>
    <m/>
    <s v="银行流水-BPM"/>
    <n v="-1819.61"/>
    <s v="银行存款"/>
    <n v="-1819.61"/>
  </r>
  <r>
    <s v="BPM"/>
    <x v="183"/>
    <s v="手续费"/>
    <x v="4"/>
    <x v="14"/>
    <n v="-2.85"/>
    <n v="2.85"/>
    <m/>
    <s v="commissioni - boll.cbill agenzia delle entrate - r cbill 180103101439073379"/>
    <s v="bpm"/>
    <m/>
    <m/>
    <s v="银行流水-BPM"/>
    <m/>
    <s v="运营费用"/>
    <m/>
  </r>
  <r>
    <s v="BPM"/>
    <x v="183"/>
    <s v="手续费"/>
    <x v="2"/>
    <x v="8"/>
    <n v="-2.85"/>
    <m/>
    <n v="2.85"/>
    <s v="commissioni - boll.cbill agenzia delle entrate - r cbill 180103101439073379"/>
    <s v="bpm"/>
    <m/>
    <m/>
    <s v="银行流水-BPM"/>
    <n v="-2.85"/>
    <s v="银行存款"/>
    <n v="-2.85"/>
  </r>
  <r>
    <s v="BPER"/>
    <x v="183"/>
    <s v="手续费"/>
    <x v="4"/>
    <x v="14"/>
    <n v="-95.16"/>
    <n v="95.16"/>
    <m/>
    <s v="canone servizi telematici add. canone corporate banking"/>
    <s v="bper banca spa"/>
    <s v=" 05387-4160550245-76 DEL 03-04-2024"/>
    <m/>
    <s v="银行流水-BPER"/>
    <m/>
    <s v="运营费用"/>
    <m/>
  </r>
  <r>
    <s v="BPER"/>
    <x v="183"/>
    <s v="手续费"/>
    <x v="2"/>
    <x v="11"/>
    <n v="-95.16"/>
    <m/>
    <n v="95.16"/>
    <s v="canone servizi telematici add. canone corporate banking"/>
    <s v="bper banca spa"/>
    <s v=" 05387-4160550245-76 DEL 03-04-2024"/>
    <m/>
    <s v="银行流水-BPER"/>
    <n v="-95.16"/>
    <s v="银行存款"/>
    <n v="-95.16"/>
  </r>
  <r>
    <s v="BPM"/>
    <x v="183"/>
    <s v="罚款"/>
    <x v="5"/>
    <x v="15"/>
    <n v="-1539.32"/>
    <n v="1539.32"/>
    <m/>
    <s v="pag. utenze varie - boll.cbill agenzia delle entrate - r cbill 180103101439073379"/>
    <s v="agenzia delle entrate - riscossione"/>
    <s v="N.AR103-132041 - 102216 - RATA 8"/>
    <m/>
    <s v="银行流水-BPM"/>
    <m/>
    <s v="营业外支出"/>
    <m/>
  </r>
  <r>
    <s v="BPM"/>
    <x v="183"/>
    <s v="罚款"/>
    <x v="2"/>
    <x v="8"/>
    <n v="-1539.32"/>
    <m/>
    <n v="1539.32"/>
    <s v="pag. utenze varie - boll.cbill agenzia delle entrate - r cbill 180103101439073379"/>
    <s v="agenzia delle entrate - riscossione"/>
    <s v="N.AR103-132041 - 102216 - RATA 8"/>
    <m/>
    <s v="银行流水-BPM"/>
    <n v="-1539.32"/>
    <s v="银行存款"/>
    <n v="-1539.32"/>
  </r>
  <r>
    <s v="BPM"/>
    <x v="183"/>
    <s v="手续费"/>
    <x v="2"/>
    <x v="8"/>
    <n v="-1.1000000000000001"/>
    <m/>
    <n v="1.1000000000000001"/>
    <s v="comm.su bonifici - ns rif. mb0b14511720     spese e comm."/>
    <s v="bpm"/>
    <m/>
    <m/>
    <s v="银行流水-BPM"/>
    <n v="-1.1000000000000001"/>
    <s v="银行存款"/>
    <n v="-1.1000000000000001"/>
  </r>
  <r>
    <s v="BPM"/>
    <x v="183"/>
    <s v="手续费"/>
    <x v="4"/>
    <x v="14"/>
    <n v="-1.1000000000000001"/>
    <n v="1.1000000000000001"/>
    <m/>
    <s v="comm.su bonifici - ns rif. mb0b14511720     spese e comm."/>
    <s v="bpm"/>
    <m/>
    <m/>
    <s v="银行流水-BPM"/>
    <m/>
    <s v="运营费用"/>
    <m/>
  </r>
  <r>
    <s v="BPM"/>
    <x v="183"/>
    <s v="手续费"/>
    <x v="2"/>
    <x v="8"/>
    <n v="-1.1000000000000001"/>
    <m/>
    <n v="1.1000000000000001"/>
    <s v="comm.su bonifici - ns rif. mb0b14511550     spese e comm."/>
    <s v="bpm"/>
    <m/>
    <m/>
    <s v="银行流水-BPM"/>
    <n v="-1.1000000000000001"/>
    <s v="银行存款"/>
    <n v="-1.1000000000000001"/>
  </r>
  <r>
    <s v="BPM"/>
    <x v="183"/>
    <s v="手续费"/>
    <x v="4"/>
    <x v="14"/>
    <n v="-1.1000000000000001"/>
    <n v="1.1000000000000001"/>
    <m/>
    <s v="comm.su bonifici - ns rif. mb0b14511550     spese e comm."/>
    <s v="bpm"/>
    <m/>
    <m/>
    <s v="银行流水-BPM"/>
    <m/>
    <s v="运营费用"/>
    <m/>
  </r>
  <r>
    <s v="BPM"/>
    <x v="183"/>
    <s v="手续费"/>
    <x v="2"/>
    <x v="8"/>
    <n v="-1.1000000000000001"/>
    <m/>
    <n v="1.1000000000000001"/>
    <s v="comm.su bonifici - ns rif. mb0b14511453     spese e comm."/>
    <s v="bpm"/>
    <m/>
    <m/>
    <s v="银行流水-BPM"/>
    <n v="-1.1000000000000001"/>
    <s v="银行存款"/>
    <n v="-1.1000000000000001"/>
  </r>
  <r>
    <s v="BPM"/>
    <x v="183"/>
    <s v="手续费"/>
    <x v="4"/>
    <x v="14"/>
    <n v="-1.1000000000000001"/>
    <n v="1.1000000000000001"/>
    <m/>
    <s v="comm.su bonifici - ns rif. mb0b14511453     spese e comm."/>
    <s v="bpm"/>
    <m/>
    <m/>
    <s v="银行流水-BPM"/>
    <m/>
    <s v="运营费用"/>
    <m/>
  </r>
  <r>
    <s v="BPM"/>
    <x v="183"/>
    <s v="手续费"/>
    <x v="2"/>
    <x v="8"/>
    <n v="-2.85"/>
    <m/>
    <n v="2.85"/>
    <s v="commissioni - boll.cbill agenzia delle entrate - r cbill 180103101439047911"/>
    <s v="bpm"/>
    <m/>
    <m/>
    <s v="银行流水-BPM"/>
    <n v="-2.85"/>
    <s v="银行存款"/>
    <n v="-2.85"/>
  </r>
  <r>
    <s v="BPM"/>
    <x v="183"/>
    <s v="手续费"/>
    <x v="4"/>
    <x v="14"/>
    <n v="-2.85"/>
    <n v="2.85"/>
    <m/>
    <s v="commissioni - boll.cbill agenzia delle entrate - r cbill 180103101439047911"/>
    <s v="bpm"/>
    <m/>
    <m/>
    <s v="银行流水-BPM"/>
    <m/>
    <s v="运营费用"/>
    <m/>
  </r>
  <r>
    <s v="BPM"/>
    <x v="183"/>
    <s v="罚款"/>
    <x v="5"/>
    <x v="15"/>
    <n v="-1528.48"/>
    <n v="1528.48"/>
    <m/>
    <s v="pag. utenze varie - boll.cbill agenzia delle entrate - r cbill 180103101439047911"/>
    <s v="agenzia delle entrate - riscossione"/>
    <s v="N.AR103-132040 - 90370.56 - RATA 8"/>
    <m/>
    <s v="银行流水-BPM"/>
    <m/>
    <s v="营业外支出"/>
    <m/>
  </r>
  <r>
    <s v="BPM"/>
    <x v="183"/>
    <s v="罚款"/>
    <x v="2"/>
    <x v="8"/>
    <n v="-1528.48"/>
    <m/>
    <n v="1528.48"/>
    <s v="pag. utenze varie - boll.cbill agenzia delle entrate - r cbill 180103101439047911"/>
    <s v="agenzia delle entrate - riscossione"/>
    <s v="N.AR103-132040 - 90370.56 - RATA 8"/>
    <m/>
    <s v="银行流水-BPM"/>
    <n v="-1528.48"/>
    <s v="银行存款"/>
    <n v="-1528.48"/>
  </r>
  <r>
    <s v="BPER"/>
    <x v="184"/>
    <s v="手续费"/>
    <x v="2"/>
    <x v="11"/>
    <n v="-15"/>
    <m/>
    <n v="15"/>
    <s v="commissioni h &amp; t srl comm:016899965 tc:98 min.bcm /gest=setefi"/>
    <s v="bper"/>
    <m/>
    <m/>
    <s v="银行流水-BPER"/>
    <n v="-15"/>
    <s v="银行存款"/>
    <n v="-15"/>
  </r>
  <r>
    <s v="BPER"/>
    <x v="184"/>
    <s v="手续费"/>
    <x v="4"/>
    <x v="14"/>
    <n v="-15"/>
    <n v="15"/>
    <m/>
    <s v="commissioni h &amp; t srl comm:016899965 tc:98 min.bcm /gest=setefi"/>
    <s v="bper"/>
    <m/>
    <m/>
    <s v="银行流水-BPER"/>
    <m/>
    <s v="运营费用"/>
    <m/>
  </r>
  <r>
    <s v="BPER"/>
    <x v="184"/>
    <s v="手续费"/>
    <x v="2"/>
    <x v="11"/>
    <n v="-15"/>
    <m/>
    <n v="15"/>
    <s v="commissioni h &amp; t srl comm:016899957 tc:98 min.bcm /gest=setefi"/>
    <s v="bper"/>
    <m/>
    <m/>
    <s v="银行流水-BPER"/>
    <n v="-15"/>
    <s v="银行存款"/>
    <n v="-15"/>
  </r>
  <r>
    <s v="BPER"/>
    <x v="184"/>
    <s v="手续费"/>
    <x v="4"/>
    <x v="14"/>
    <n v="-15"/>
    <n v="15"/>
    <m/>
    <s v="commissioni h &amp; t srl comm:016899957 tc:98 min.bcm /gest=setefi"/>
    <s v="bper"/>
    <m/>
    <m/>
    <s v="银行流水-BPER"/>
    <m/>
    <s v="运营费用"/>
    <m/>
  </r>
  <r>
    <s v="BPM"/>
    <x v="184"/>
    <s v="刷卡入账"/>
    <x v="3"/>
    <x v="4"/>
    <n v="2177.02"/>
    <m/>
    <n v="2177.02"/>
    <s v="inc.pos carte credit - nexi (ex-car del 02/07/24 pdv 4956683/00003 one fashion                              im"/>
    <m/>
    <m/>
    <m/>
    <s v="银行流水-BPM"/>
    <m/>
    <s v="库存现金"/>
    <m/>
  </r>
  <r>
    <s v="BPM"/>
    <x v="184"/>
    <s v="刷卡入账"/>
    <x v="2"/>
    <x v="8"/>
    <n v="2177.02"/>
    <n v="2177.02"/>
    <m/>
    <s v="inc.pos carte credit - nexi (ex-car del 02/07/24 pdv 4956683/00003 one fashion                              im"/>
    <m/>
    <m/>
    <m/>
    <s v="银行流水-BPM"/>
    <n v="2177.02"/>
    <s v="银行存款"/>
    <n v="2177.02"/>
  </r>
  <r>
    <s v="BPM"/>
    <x v="184"/>
    <s v="刷卡入账"/>
    <x v="3"/>
    <x v="4"/>
    <n v="788.01"/>
    <m/>
    <n v="788.01"/>
    <s v="incas. tramite p.o.s - pagobancomat del 02/07/24 pdv 4956683/00003 one fashion                              im"/>
    <m/>
    <m/>
    <m/>
    <s v="银行流水-BPM"/>
    <m/>
    <s v="库存现金"/>
    <m/>
  </r>
  <r>
    <s v="BPM"/>
    <x v="184"/>
    <s v="刷卡入账"/>
    <x v="2"/>
    <x v="8"/>
    <n v="788.01"/>
    <n v="788.01"/>
    <m/>
    <s v="incas. tramite p.o.s - pagobancomat del 02/07/24 pdv 4956683/00003 one fashion                              im"/>
    <m/>
    <m/>
    <m/>
    <s v="银行流水-BPM"/>
    <n v="788.01"/>
    <s v="银行存款"/>
    <n v="788.01"/>
  </r>
  <r>
    <s v="BPM"/>
    <x v="184"/>
    <s v="刷卡入账"/>
    <x v="2"/>
    <x v="8"/>
    <n v="773.84"/>
    <n v="773.84"/>
    <m/>
    <s v="inc.pos carte credit - nexi (ex-car del 02/07/24 pdv 4956683/00002 one fashion                              im"/>
    <m/>
    <m/>
    <m/>
    <s v="银行流水-BPM"/>
    <n v="773.84"/>
    <s v="银行存款"/>
    <n v="773.84"/>
  </r>
  <r>
    <s v="BPM"/>
    <x v="184"/>
    <s v="刷卡入账"/>
    <x v="3"/>
    <x v="4"/>
    <n v="773.84"/>
    <m/>
    <n v="773.84"/>
    <s v="inc.pos carte credit - nexi (ex-car del 02/07/24 pdv 4956683/00002 one fashion                              im"/>
    <m/>
    <m/>
    <m/>
    <s v="银行流水-BPM"/>
    <m/>
    <s v="库存现金"/>
    <m/>
  </r>
  <r>
    <s v="BPM"/>
    <x v="184"/>
    <s v="刷卡入账"/>
    <x v="2"/>
    <x v="8"/>
    <n v="288.64999999999998"/>
    <n v="288.64999999999998"/>
    <m/>
    <s v="incas. tramite p.o.s - pagobancomat del 02/07/24 pdv 4956683/00002 one fashion                              im"/>
    <m/>
    <m/>
    <m/>
    <s v="银行流水-BPM"/>
    <n v="288.64999999999998"/>
    <s v="银行存款"/>
    <n v="288.64999999999998"/>
  </r>
  <r>
    <s v="BPM"/>
    <x v="184"/>
    <s v="刷卡入账"/>
    <x v="3"/>
    <x v="4"/>
    <n v="288.64999999999998"/>
    <m/>
    <n v="288.64999999999998"/>
    <s v="incas. tramite p.o.s - pagobancomat del 02/07/24 pdv 4956683/00002 one fashion                              im"/>
    <m/>
    <m/>
    <m/>
    <s v="银行流水-BPM"/>
    <m/>
    <s v="库存现金"/>
    <m/>
  </r>
  <r>
    <s v="BPM"/>
    <x v="185"/>
    <s v="刷卡入账"/>
    <x v="3"/>
    <x v="4"/>
    <n v="2504.0500000000002"/>
    <m/>
    <n v="2504.0500000000002"/>
    <s v="inc.pos carte credit - nexi (ex-car del 03/07/24 pdv 4956683/00003 one fashion                              im"/>
    <m/>
    <m/>
    <m/>
    <s v="银行流水-BPM"/>
    <m/>
    <s v="库存现金"/>
    <m/>
  </r>
  <r>
    <s v="BPM"/>
    <x v="185"/>
    <s v="刷卡入账"/>
    <x v="2"/>
    <x v="8"/>
    <n v="2504.0500000000002"/>
    <n v="2504.0500000000002"/>
    <m/>
    <s v="inc.pos carte credit - nexi (ex-car del 03/07/24 pdv 4956683/00003 one fashion                              im"/>
    <m/>
    <m/>
    <m/>
    <s v="银行流水-BPM"/>
    <n v="2504.0500000000002"/>
    <s v="银行存款"/>
    <n v="2504.0500000000002"/>
  </r>
  <r>
    <s v="BPM"/>
    <x v="185"/>
    <s v="刷卡入账"/>
    <x v="3"/>
    <x v="4"/>
    <n v="1080.1199999999999"/>
    <m/>
    <n v="1080.1199999999999"/>
    <s v="incas. tramite p.o.s - pagobancomat del 03/07/24 pdv 4956683/00003 one fashion                              im"/>
    <m/>
    <m/>
    <m/>
    <s v="银行流水-BPM"/>
    <m/>
    <s v="库存现金"/>
    <m/>
  </r>
  <r>
    <s v="BPM"/>
    <x v="185"/>
    <s v="刷卡入账"/>
    <x v="2"/>
    <x v="8"/>
    <n v="1080.1199999999999"/>
    <n v="1080.1199999999999"/>
    <m/>
    <s v="incas. tramite p.o.s - pagobancomat del 03/07/24 pdv 4956683/00003 one fashion                              im"/>
    <m/>
    <m/>
    <m/>
    <s v="银行流水-BPM"/>
    <n v="1080.1199999999999"/>
    <s v="银行存款"/>
    <n v="1080.1199999999999"/>
  </r>
  <r>
    <s v="BPM"/>
    <x v="185"/>
    <s v="刷卡入账"/>
    <x v="3"/>
    <x v="4"/>
    <n v="847.55"/>
    <m/>
    <n v="847.55"/>
    <s v="inc.pos carte credit - nexi (ex-car del 03/07/24 pdv 4956683/00002 one fashion                              im"/>
    <m/>
    <m/>
    <m/>
    <s v="银行流水-BPM"/>
    <m/>
    <s v="库存现金"/>
    <m/>
  </r>
  <r>
    <s v="BPM"/>
    <x v="185"/>
    <s v="刷卡入账"/>
    <x v="2"/>
    <x v="8"/>
    <n v="847.55"/>
    <n v="847.55"/>
    <m/>
    <s v="inc.pos carte credit - nexi (ex-car del 03/07/24 pdv 4956683/00002 one fashion                              im"/>
    <m/>
    <m/>
    <m/>
    <s v="银行流水-BPM"/>
    <n v="847.55"/>
    <s v="银行存款"/>
    <n v="847.55"/>
  </r>
  <r>
    <s v="BPM"/>
    <x v="185"/>
    <s v="刷卡入账"/>
    <x v="3"/>
    <x v="4"/>
    <n v="432.28"/>
    <m/>
    <n v="432.28"/>
    <s v="incas. tramite p.o.s - pagobancomat del 03/07/24 pdv 4956683/00002 one fashion                              im"/>
    <m/>
    <m/>
    <m/>
    <s v="银行流水-BPM"/>
    <m/>
    <s v="库存现金"/>
    <m/>
  </r>
  <r>
    <s v="BPM"/>
    <x v="185"/>
    <s v="刷卡入账"/>
    <x v="2"/>
    <x v="8"/>
    <n v="432.28"/>
    <n v="432.28"/>
    <m/>
    <s v="incas. tramite p.o.s - pagobancomat del 03/07/24 pdv 4956683/00002 one fashion                              im"/>
    <m/>
    <m/>
    <m/>
    <s v="银行流水-BPM"/>
    <n v="432.28"/>
    <s v="银行存款"/>
    <n v="432.28"/>
  </r>
  <r>
    <s v="BPL"/>
    <x v="185"/>
    <s v="手续费"/>
    <x v="4"/>
    <x v="14"/>
    <n v="-24.87"/>
    <n v="24.87"/>
    <m/>
    <s v="recupero imposta di bollo per invio rendiconto del rapporto 001 330 0014528 riferito al periodo dal 01/04/2024 al 30/06/2024"/>
    <s v="银行费用"/>
    <m/>
    <m/>
    <s v="银行流水-BPL"/>
    <m/>
    <s v="运营费用"/>
    <m/>
  </r>
  <r>
    <s v="BPL"/>
    <x v="185"/>
    <s v="手续费"/>
    <x v="2"/>
    <x v="9"/>
    <n v="-24.87"/>
    <m/>
    <n v="24.87"/>
    <s v="recupero imposta di bollo per invio rendiconto del rapporto 001 330 0014528 riferito al periodo dal 01/04/2024 al 30/06/2024"/>
    <s v="银行费用"/>
    <m/>
    <m/>
    <s v="银行流水-BPL"/>
    <n v="-24.87"/>
    <s v="银行存款"/>
    <n v="-24.87"/>
  </r>
  <r>
    <s v="BPER"/>
    <x v="185"/>
    <s v="手续费"/>
    <x v="2"/>
    <x v="11"/>
    <n v="-8.33"/>
    <m/>
    <n v="8.33"/>
    <s v="imposta di bollo bolli di giugno"/>
    <s v="bper"/>
    <m/>
    <m/>
    <s v="银行流水-BPER"/>
    <n v="-8.33"/>
    <s v="银行存款"/>
    <n v="-8.33"/>
  </r>
  <r>
    <s v="BPER"/>
    <x v="185"/>
    <s v="手续费"/>
    <x v="4"/>
    <x v="14"/>
    <n v="-8.33"/>
    <n v="8.33"/>
    <m/>
    <s v="imposta di bollo bolli di giugno"/>
    <s v="bper"/>
    <m/>
    <m/>
    <s v="银行流水-BPER"/>
    <m/>
    <s v="运营费用"/>
    <m/>
  </r>
  <r>
    <s v="MPS"/>
    <x v="185"/>
    <s v="手续费"/>
    <x v="2"/>
    <x v="10"/>
    <n v="-24.9"/>
    <m/>
    <n v="24.9"/>
    <s v="imp. bollo e/c dpr 642/72 rif banca: 2670001014300025"/>
    <s v="mps"/>
    <m/>
    <m/>
    <s v="银行流水-MPS"/>
    <n v="-24.9"/>
    <s v="银行存款"/>
    <n v="-24.9"/>
  </r>
  <r>
    <s v="MPS"/>
    <x v="185"/>
    <s v="手续费"/>
    <x v="4"/>
    <x v="14"/>
    <n v="-24.9"/>
    <n v="24.9"/>
    <m/>
    <s v="imp. bollo e/c dpr 642/72 rif banca: 2670001014300025"/>
    <s v="mps"/>
    <m/>
    <m/>
    <s v="银行流水-MPS"/>
    <m/>
    <s v="运营费用"/>
    <m/>
  </r>
  <r>
    <s v="MPS"/>
    <x v="185"/>
    <s v="手续费"/>
    <x v="4"/>
    <x v="14"/>
    <n v="-24.9"/>
    <n v="24.9"/>
    <m/>
    <s v="giro competenze dal c/c n. 106268,72 rif banca: 2670001013200039"/>
    <s v="mps"/>
    <m/>
    <m/>
    <s v="银行流水-MPS"/>
    <m/>
    <s v="运营费用"/>
    <m/>
  </r>
  <r>
    <s v="MPS"/>
    <x v="185"/>
    <s v="手续费"/>
    <x v="2"/>
    <x v="10"/>
    <n v="-24.9"/>
    <m/>
    <n v="24.9"/>
    <s v="giro competenze dal c/c n. 106268,72 rif banca: 2670001013200039"/>
    <s v="mps"/>
    <m/>
    <m/>
    <s v="银行流水-MPS"/>
    <n v="-24.9"/>
    <s v="银行存款"/>
    <n v="-24.9"/>
  </r>
  <r>
    <s v="MPS"/>
    <x v="186"/>
    <s v="现金存入"/>
    <x v="3"/>
    <x v="2"/>
    <n v="14585"/>
    <m/>
    <n v="14585"/>
    <s v="versamento da atm 01030-1338-05.07.2024-14.39.00n. carta 13373886- in cassa pon 26-04-07-24 xj rif banca: 2410001003300035"/>
    <m/>
    <m/>
    <m/>
    <s v="银行流水-MPS"/>
    <m/>
    <s v="库存现金"/>
    <m/>
  </r>
  <r>
    <s v="MPS"/>
    <x v="186"/>
    <s v="现金存入"/>
    <x v="2"/>
    <x v="10"/>
    <n v="14585"/>
    <n v="14585"/>
    <m/>
    <s v="versamento da atm 01030-1338-05.07.2024-14.39.00n. carta 13373886- in cassa pon 26-04-07-24 xj rif banca: 2410001003300035"/>
    <m/>
    <m/>
    <m/>
    <s v="银行流水-MPS"/>
    <n v="14585"/>
    <s v="银行存款"/>
    <n v="14585"/>
  </r>
  <r>
    <s v="MPS"/>
    <x v="186"/>
    <s v="现金存入"/>
    <x v="3"/>
    <x v="2"/>
    <n v="7160"/>
    <m/>
    <n v="7160"/>
    <s v="versamento da atm 01030-1338-05.07.2024-14.44.00n. carta 13373886- in cassa pon 26-04-07-24 yj rif banca: 2410001002900026"/>
    <m/>
    <m/>
    <m/>
    <s v="银行流水-MPS"/>
    <m/>
    <s v="库存现金"/>
    <m/>
  </r>
  <r>
    <s v="MPS"/>
    <x v="186"/>
    <s v="现金存入"/>
    <x v="2"/>
    <x v="10"/>
    <n v="7160"/>
    <n v="7160"/>
    <m/>
    <s v="versamento da atm 01030-1338-05.07.2024-14.44.00n. carta 13373886- in cassa pon 26-04-07-24 yj rif banca: 2410001002900026"/>
    <m/>
    <m/>
    <m/>
    <s v="银行流水-MPS"/>
    <n v="7160"/>
    <s v="银行存款"/>
    <n v="7160"/>
  </r>
  <r>
    <s v="BPM"/>
    <x v="186"/>
    <s v="手续费"/>
    <x v="2"/>
    <x v="8"/>
    <n v="-822.57"/>
    <m/>
    <n v="822.57"/>
    <s v="addebito diretto sdd - sdd core: aeu8z93401840008071766 nexi                          corso sempione,"/>
    <s v="银行费用"/>
    <m/>
    <m/>
    <s v="银行流水-BPM"/>
    <n v="-822.57"/>
    <s v="银行存款"/>
    <n v="-822.57"/>
  </r>
  <r>
    <s v="BPM"/>
    <x v="186"/>
    <s v="手续费"/>
    <x v="4"/>
    <x v="14"/>
    <n v="-822.57"/>
    <n v="822.57"/>
    <m/>
    <s v="addebito diretto sdd - sdd core: aeu8z93401840008071766 nexi                          corso sempione,"/>
    <s v="银行费用"/>
    <m/>
    <m/>
    <s v="银行流水-BPM"/>
    <m/>
    <s v="运营费用"/>
    <m/>
  </r>
  <r>
    <s v="MPS"/>
    <x v="186"/>
    <s v="手续费"/>
    <x v="4"/>
    <x v="14"/>
    <n v="-34.6"/>
    <n v="34.6"/>
    <m/>
    <s v="giro oneri dal c/c n. 106268,72 rif banca: 5180001036300225"/>
    <s v="mps"/>
    <m/>
    <m/>
    <s v="银行流水-MPS"/>
    <m/>
    <s v="运营费用"/>
    <m/>
  </r>
  <r>
    <s v="MPS"/>
    <x v="186"/>
    <s v="手续费"/>
    <x v="2"/>
    <x v="10"/>
    <n v="-34.6"/>
    <m/>
    <n v="34.6"/>
    <s v="giro oneri dal c/c n. 106268,72 rif banca: 5180001036300225"/>
    <s v="mps"/>
    <m/>
    <m/>
    <s v="银行流水-MPS"/>
    <n v="-34.6"/>
    <s v="银行存款"/>
    <n v="-34.6"/>
  </r>
  <r>
    <s v="MPS"/>
    <x v="186"/>
    <s v="手续费"/>
    <x v="4"/>
    <x v="14"/>
    <n v="-214.8"/>
    <n v="214.8"/>
    <m/>
    <s v="oneri e commissioni rif banca: 5180001036300114"/>
    <s v="mps"/>
    <m/>
    <m/>
    <s v="银行流水-MPS"/>
    <m/>
    <s v="运营费用"/>
    <m/>
  </r>
  <r>
    <s v="MPS"/>
    <x v="186"/>
    <s v="手续费"/>
    <x v="2"/>
    <x v="10"/>
    <n v="-214.8"/>
    <m/>
    <n v="214.8"/>
    <s v="oneri e commissioni rif banca: 5180001036300114"/>
    <s v="mps"/>
    <m/>
    <m/>
    <s v="银行流水-MPS"/>
    <n v="-214.8"/>
    <s v="银行存款"/>
    <n v="-214.8"/>
  </r>
  <r>
    <s v="BPM"/>
    <x v="186"/>
    <s v="百货货款"/>
    <x v="2"/>
    <x v="8"/>
    <n v="-3918.2"/>
    <m/>
    <n v="3918.2"/>
    <s v="vostra disposizione - vs.disp. rif. mb0b16765961/90575028  favore zambetti srl                        - add.tot"/>
    <s v="zambetti srl"/>
    <s v="FT 4600/2024 DEL 07-03-2024 "/>
    <m/>
    <s v="银行流水-BPM"/>
    <n v="-3918.2"/>
    <s v="银行存款"/>
    <n v="-3918.2"/>
  </r>
  <r>
    <s v="BPM"/>
    <x v="186"/>
    <s v="百货货款"/>
    <x v="6"/>
    <x v="16"/>
    <n v="-3918.2"/>
    <n v="3918.2"/>
    <m/>
    <s v="vostra disposizione - vs.disp. rif. mb0b16765961/90575028  favore zambetti srl                        - add.tot"/>
    <s v="zambetti srl"/>
    <s v="FT 4600/2024 DEL 07-03-2024 "/>
    <m/>
    <s v="银行流水-BPM"/>
    <m/>
    <s v="应付账款"/>
    <m/>
  </r>
  <r>
    <s v="BPM"/>
    <x v="186"/>
    <s v="刷卡入账"/>
    <x v="3"/>
    <x v="4"/>
    <n v="2609.7600000000002"/>
    <m/>
    <n v="2609.7600000000002"/>
    <s v="inc.pos carte credit - nexi (ex-car del 04/07/24 pdv 4956683/00003 one fashion                              im"/>
    <m/>
    <m/>
    <m/>
    <s v="银行流水-BPM"/>
    <m/>
    <s v="库存现金"/>
    <m/>
  </r>
  <r>
    <s v="BPM"/>
    <x v="186"/>
    <s v="刷卡入账"/>
    <x v="2"/>
    <x v="8"/>
    <n v="2609.7600000000002"/>
    <n v="2609.7600000000002"/>
    <m/>
    <s v="inc.pos carte credit - nexi (ex-car del 04/07/24 pdv 4956683/00003 one fashion                              im"/>
    <m/>
    <m/>
    <m/>
    <s v="银行流水-BPM"/>
    <n v="2609.7600000000002"/>
    <s v="银行存款"/>
    <n v="2609.7600000000002"/>
  </r>
  <r>
    <s v="BPM"/>
    <x v="186"/>
    <s v="刷卡入账"/>
    <x v="3"/>
    <x v="4"/>
    <n v="783.83"/>
    <m/>
    <n v="783.83"/>
    <s v="incas. tramite p.o.s - pagobancomat del 04/07/24 pdv 4956683/00003 one fashion                              im"/>
    <m/>
    <m/>
    <m/>
    <s v="银行流水-BPM"/>
    <m/>
    <s v="库存现金"/>
    <m/>
  </r>
  <r>
    <s v="BPM"/>
    <x v="186"/>
    <s v="刷卡入账"/>
    <x v="2"/>
    <x v="8"/>
    <n v="783.83"/>
    <n v="783.83"/>
    <m/>
    <s v="incas. tramite p.o.s - pagobancomat del 04/07/24 pdv 4956683/00003 one fashion                              im"/>
    <m/>
    <m/>
    <m/>
    <s v="银行流水-BPM"/>
    <n v="783.83"/>
    <s v="银行存款"/>
    <n v="783.83"/>
  </r>
  <r>
    <s v="BPM"/>
    <x v="186"/>
    <s v="刷卡入账"/>
    <x v="2"/>
    <x v="8"/>
    <n v="937.05"/>
    <n v="937.05"/>
    <m/>
    <s v="inc.pos carte credit - nexi (ex-car del 04/07/24 pdv 4956683/00002 one fashion                              im"/>
    <m/>
    <m/>
    <m/>
    <s v="银行流水-BPM"/>
    <n v="937.05"/>
    <s v="银行存款"/>
    <n v="937.05"/>
  </r>
  <r>
    <s v="BPM"/>
    <x v="186"/>
    <s v="刷卡入账"/>
    <x v="3"/>
    <x v="4"/>
    <n v="937.05"/>
    <m/>
    <n v="937.05"/>
    <s v="inc.pos carte credit - nexi (ex-car del 04/07/24 pdv 4956683/00002 one fashion                              im"/>
    <m/>
    <m/>
    <m/>
    <s v="银行流水-BPM"/>
    <m/>
    <s v="库存现金"/>
    <m/>
  </r>
  <r>
    <s v="BPM"/>
    <x v="186"/>
    <s v="刷卡入账"/>
    <x v="3"/>
    <x v="4"/>
    <n v="334.06"/>
    <m/>
    <n v="334.06"/>
    <s v="incas. tramite p.o.s - pagobancomat del 04/07/24 pdv 4956683/00002 one fashion                              im"/>
    <m/>
    <m/>
    <m/>
    <s v="银行流水-BPM"/>
    <m/>
    <s v="库存现金"/>
    <m/>
  </r>
  <r>
    <s v="BPM"/>
    <x v="186"/>
    <s v="刷卡入账"/>
    <x v="2"/>
    <x v="8"/>
    <n v="334.06"/>
    <n v="334.06"/>
    <m/>
    <s v="incas. tramite p.o.s - pagobancomat del 04/07/24 pdv 4956683/00002 one fashion                              im"/>
    <m/>
    <m/>
    <m/>
    <s v="银行流水-BPM"/>
    <n v="334.06"/>
    <s v="银行存款"/>
    <n v="334.06"/>
  </r>
  <r>
    <s v="BPM"/>
    <x v="186"/>
    <s v="手续费"/>
    <x v="2"/>
    <x v="8"/>
    <n v="-1.1000000000000001"/>
    <m/>
    <n v="1.1000000000000001"/>
    <s v="comm.su bonifici - ns rif. mb0b16765961     spese e comm."/>
    <s v="bpm"/>
    <m/>
    <m/>
    <s v="银行流水-BPM"/>
    <n v="-1.1000000000000001"/>
    <s v="银行存款"/>
    <n v="-1.1000000000000001"/>
  </r>
  <r>
    <s v="BPM"/>
    <x v="186"/>
    <s v="手续费"/>
    <x v="4"/>
    <x v="14"/>
    <n v="-1.1000000000000001"/>
    <n v="1.1000000000000001"/>
    <m/>
    <s v="comm.su bonifici - ns rif. mb0b16765961     spese e comm."/>
    <s v="bpm"/>
    <m/>
    <m/>
    <s v="银行流水-BPM"/>
    <m/>
    <s v="运营费用"/>
    <m/>
  </r>
  <r>
    <s v="BPM"/>
    <x v="186"/>
    <s v="手续费"/>
    <x v="4"/>
    <x v="14"/>
    <n v="-225.89"/>
    <n v="225.89"/>
    <m/>
    <s v="addebito diretto sdd - sdd core: aeu8z93401850008071774 nexi                          corso sempione,"/>
    <s v="银行费用"/>
    <m/>
    <m/>
    <s v="银行流水-BPM"/>
    <m/>
    <s v="运营费用"/>
    <m/>
  </r>
  <r>
    <s v="BPM"/>
    <x v="186"/>
    <s v="手续费"/>
    <x v="2"/>
    <x v="8"/>
    <n v="-225.89"/>
    <m/>
    <n v="225.89"/>
    <s v="addebito diretto sdd - sdd core: aeu8z93401850008071774 nexi                          corso sempione,"/>
    <s v="银行费用"/>
    <m/>
    <m/>
    <s v="银行流水-BPM"/>
    <n v="-225.89"/>
    <s v="银行存款"/>
    <n v="-225.89"/>
  </r>
  <r>
    <s v="BPM"/>
    <x v="187"/>
    <s v="手续费"/>
    <x v="4"/>
    <x v="14"/>
    <n v="-1.1000000000000001"/>
    <n v="1.1000000000000001"/>
    <m/>
    <s v="comm.su bonifici - ns rif. mb0b17762265     spese e comm."/>
    <s v="bpm"/>
    <m/>
    <m/>
    <s v="银行流水-BPM"/>
    <m/>
    <s v="运营费用"/>
    <m/>
  </r>
  <r>
    <s v="BPM"/>
    <x v="187"/>
    <s v="手续费"/>
    <x v="2"/>
    <x v="8"/>
    <n v="-1.1000000000000001"/>
    <m/>
    <n v="1.1000000000000001"/>
    <s v="comm.su bonifici - ns rif. mb0b17762265     spese e comm."/>
    <s v="bpm"/>
    <m/>
    <m/>
    <s v="银行流水-BPM"/>
    <n v="-1.1000000000000001"/>
    <s v="银行存款"/>
    <n v="-1.1000000000000001"/>
  </r>
  <r>
    <s v="BPM"/>
    <x v="187"/>
    <s v="手续费"/>
    <x v="2"/>
    <x v="8"/>
    <n v="-1.1000000000000001"/>
    <m/>
    <n v="1.1000000000000001"/>
    <s v="comm.su bonifici - ns rif. mb0b17762921     spese e comm."/>
    <s v="bpm"/>
    <m/>
    <m/>
    <s v="银行流水-BPM"/>
    <n v="-1.1000000000000001"/>
    <s v="银行存款"/>
    <n v="-1.1000000000000001"/>
  </r>
  <r>
    <s v="BPM"/>
    <x v="187"/>
    <s v="手续费"/>
    <x v="4"/>
    <x v="14"/>
    <n v="-1.1000000000000001"/>
    <n v="1.1000000000000001"/>
    <m/>
    <s v="comm.su bonifici - ns rif. mb0b17762921     spese e comm."/>
    <s v="bpm"/>
    <m/>
    <m/>
    <s v="银行流水-BPM"/>
    <m/>
    <s v="运营费用"/>
    <m/>
  </r>
  <r>
    <s v="BPM"/>
    <x v="187"/>
    <s v="百货货款"/>
    <x v="6"/>
    <x v="16"/>
    <n v="-6230.06"/>
    <n v="6230.06"/>
    <m/>
    <s v="vostra disposizione - vs.disp. rif. mb0b17762921/90736302  favore veneto home srl                     - add.tot"/>
    <s v="veneto home srl"/>
    <s v="FT 24004778/2024 DEL 04-04-2024 FT 24004779/2024 DEL 04-04-2024 "/>
    <m/>
    <s v="银行流水-BPM"/>
    <m/>
    <s v="应付账款"/>
    <m/>
  </r>
  <r>
    <s v="BPM"/>
    <x v="187"/>
    <s v="百货货款"/>
    <x v="2"/>
    <x v="8"/>
    <n v="-6230.06"/>
    <m/>
    <n v="6230.06"/>
    <s v="vostra disposizione - vs.disp. rif. mb0b17762921/90736302  favore veneto home srl                     - add.tot"/>
    <s v="veneto home srl"/>
    <s v="FT 24004778/2024 DEL 04-04-2024 FT 24004779/2024 DEL 04-04-2024 "/>
    <m/>
    <s v="银行流水-BPM"/>
    <n v="-6230.06"/>
    <s v="银行存款"/>
    <n v="-6230.06"/>
  </r>
  <r>
    <s v="BPM"/>
    <x v="187"/>
    <s v="百货货款"/>
    <x v="6"/>
    <x v="16"/>
    <n v="-5167.63"/>
    <n v="5167.63"/>
    <m/>
    <s v="vostra disposizione - vs.disp. rif. mb0b17762265/90735218  favore veneto home srl                     - add.tot"/>
    <s v="veneto home srl"/>
    <s v="FT 24004771/2024 DEL 04-04-2024 FT 24004772/2024 DEL 04-04-2024 "/>
    <m/>
    <s v="银行流水-BPM"/>
    <m/>
    <s v="应付账款"/>
    <m/>
  </r>
  <r>
    <s v="BPM"/>
    <x v="187"/>
    <s v="百货货款"/>
    <x v="2"/>
    <x v="8"/>
    <n v="-5167.63"/>
    <m/>
    <n v="5167.63"/>
    <s v="vostra disposizione - vs.disp. rif. mb0b17762265/90735218  favore veneto home srl                     - add.tot"/>
    <s v="veneto home srl"/>
    <s v="FT 24004771/2024 DEL 04-04-2024 FT 24004772/2024 DEL 04-04-2024 "/>
    <m/>
    <s v="银行流水-BPM"/>
    <n v="-5167.63"/>
    <s v="银行存款"/>
    <n v="-5167.63"/>
  </r>
  <r>
    <s v="BPM"/>
    <x v="187"/>
    <s v="刷卡入账"/>
    <x v="2"/>
    <x v="8"/>
    <n v="2599"/>
    <n v="2599"/>
    <m/>
    <s v="inc.pos carte credit - nexi (ex-car del 06/07/24 pdv 4956683/00003 one fashion                              im"/>
    <m/>
    <m/>
    <m/>
    <s v="银行流水-BPM"/>
    <n v="2599"/>
    <s v="银行存款"/>
    <n v="2599"/>
  </r>
  <r>
    <s v="BPM"/>
    <x v="187"/>
    <s v="刷卡入账"/>
    <x v="3"/>
    <x v="4"/>
    <n v="2599"/>
    <m/>
    <n v="2599"/>
    <s v="inc.pos carte credit - nexi (ex-car del 06/07/24 pdv 4956683/00003 one fashion                              im"/>
    <m/>
    <m/>
    <m/>
    <s v="银行流水-BPM"/>
    <m/>
    <s v="库存现金"/>
    <m/>
  </r>
  <r>
    <s v="BPM"/>
    <x v="187"/>
    <s v="刷卡入账"/>
    <x v="2"/>
    <x v="8"/>
    <n v="1947.78"/>
    <n v="1947.78"/>
    <m/>
    <s v="incas. tramite p.o.s - pagobancomat del 06/07/24 pdv 4956683/00003 one fashion                              im"/>
    <m/>
    <m/>
    <m/>
    <s v="银行流水-BPM"/>
    <n v="1947.78"/>
    <s v="银行存款"/>
    <n v="1947.78"/>
  </r>
  <r>
    <s v="BPM"/>
    <x v="187"/>
    <s v="刷卡入账"/>
    <x v="3"/>
    <x v="4"/>
    <n v="1947.78"/>
    <m/>
    <n v="1947.78"/>
    <s v="incas. tramite p.o.s - pagobancomat del 06/07/24 pdv 4956683/00003 one fashion                              im"/>
    <m/>
    <m/>
    <m/>
    <s v="银行流水-BPM"/>
    <m/>
    <s v="库存现金"/>
    <m/>
  </r>
  <r>
    <s v="BPM"/>
    <x v="187"/>
    <s v="刷卡入账"/>
    <x v="2"/>
    <x v="8"/>
    <n v="2651.16"/>
    <n v="2651.16"/>
    <m/>
    <s v="inc.pos carte credit - nexi (ex-car del 05/07/24 pdv 4956683/00003 one fashion                              im"/>
    <m/>
    <m/>
    <m/>
    <s v="银行流水-BPM"/>
    <n v="2651.16"/>
    <s v="银行存款"/>
    <n v="2651.16"/>
  </r>
  <r>
    <s v="BPM"/>
    <x v="187"/>
    <s v="刷卡入账"/>
    <x v="3"/>
    <x v="4"/>
    <n v="2651.16"/>
    <m/>
    <n v="2651.16"/>
    <s v="inc.pos carte credit - nexi (ex-car del 05/07/24 pdv 4956683/00003 one fashion                              im"/>
    <m/>
    <m/>
    <m/>
    <s v="银行流水-BPM"/>
    <m/>
    <s v="库存现金"/>
    <m/>
  </r>
  <r>
    <s v="BPM"/>
    <x v="187"/>
    <s v="刷卡入账"/>
    <x v="2"/>
    <x v="8"/>
    <n v="749.02"/>
    <n v="749.02"/>
    <m/>
    <s v="incas. tramite p.o.s - pagobancomat del 05/07/24 pdv 4956683/00003 one fashion                              im"/>
    <m/>
    <m/>
    <m/>
    <s v="银行流水-BPM"/>
    <n v="749.02"/>
    <s v="银行存款"/>
    <n v="749.02"/>
  </r>
  <r>
    <s v="BPM"/>
    <x v="187"/>
    <s v="刷卡入账"/>
    <x v="3"/>
    <x v="4"/>
    <n v="749.02"/>
    <m/>
    <n v="749.02"/>
    <s v="incas. tramite p.o.s - pagobancomat del 05/07/24 pdv 4956683/00003 one fashion                              im"/>
    <m/>
    <m/>
    <m/>
    <s v="银行流水-BPM"/>
    <m/>
    <s v="库存现金"/>
    <m/>
  </r>
  <r>
    <s v="BPM"/>
    <x v="187"/>
    <s v="刷卡入账"/>
    <x v="2"/>
    <x v="8"/>
    <n v="966.99"/>
    <n v="966.99"/>
    <m/>
    <s v="inc.pos carte credit - nexi (ex-car del 07/07/24 pdv 4956683/00002 one fashion                              im"/>
    <m/>
    <m/>
    <m/>
    <s v="银行流水-BPM"/>
    <n v="966.99"/>
    <s v="银行存款"/>
    <n v="966.99"/>
  </r>
  <r>
    <s v="BPM"/>
    <x v="187"/>
    <s v="刷卡入账"/>
    <x v="3"/>
    <x v="4"/>
    <n v="966.99"/>
    <m/>
    <n v="966.99"/>
    <s v="inc.pos carte credit - nexi (ex-car del 07/07/24 pdv 4956683/00002 one fashion                              im"/>
    <m/>
    <m/>
    <m/>
    <s v="银行流水-BPM"/>
    <m/>
    <s v="库存现金"/>
    <m/>
  </r>
  <r>
    <s v="BPM"/>
    <x v="187"/>
    <s v="刷卡入账"/>
    <x v="2"/>
    <x v="8"/>
    <n v="222.21"/>
    <n v="222.21"/>
    <m/>
    <s v="incas. tramite p.o.s - pagobancomat del 07/07/24 pdv 4956683/00002 one fashion                              im"/>
    <m/>
    <m/>
    <m/>
    <s v="银行流水-BPM"/>
    <n v="222.21"/>
    <s v="银行存款"/>
    <n v="222.21"/>
  </r>
  <r>
    <s v="BPM"/>
    <x v="187"/>
    <s v="刷卡入账"/>
    <x v="3"/>
    <x v="4"/>
    <n v="222.21"/>
    <m/>
    <n v="222.21"/>
    <s v="incas. tramite p.o.s - pagobancomat del 07/07/24 pdv 4956683/00002 one fashion                              im"/>
    <m/>
    <m/>
    <m/>
    <s v="银行流水-BPM"/>
    <m/>
    <s v="库存现金"/>
    <m/>
  </r>
  <r>
    <s v="BPM"/>
    <x v="187"/>
    <s v="刷卡入账"/>
    <x v="2"/>
    <x v="8"/>
    <n v="818.51"/>
    <n v="818.51"/>
    <m/>
    <s v="inc.pos carte credit - nexi (ex-car del 06/07/24 pdv 4956683/00002 one fashion                              im"/>
    <m/>
    <m/>
    <m/>
    <s v="银行流水-BPM"/>
    <n v="818.51"/>
    <s v="银行存款"/>
    <n v="818.51"/>
  </r>
  <r>
    <s v="BPM"/>
    <x v="187"/>
    <s v="刷卡入账"/>
    <x v="3"/>
    <x v="4"/>
    <n v="818.51"/>
    <m/>
    <n v="818.51"/>
    <s v="inc.pos carte credit - nexi (ex-car del 06/07/24 pdv 4956683/00002 one fashion                              im"/>
    <m/>
    <m/>
    <m/>
    <s v="银行流水-BPM"/>
    <m/>
    <s v="库存现金"/>
    <m/>
  </r>
  <r>
    <s v="BPM"/>
    <x v="187"/>
    <s v="刷卡入账"/>
    <x v="2"/>
    <x v="8"/>
    <n v="374.37"/>
    <n v="374.37"/>
    <m/>
    <s v="incas. tramite p.o.s - pagobancomat del 06/07/24 pdv 4956683/00002 one fashion                              im"/>
    <m/>
    <m/>
    <m/>
    <s v="银行流水-BPM"/>
    <n v="374.37"/>
    <s v="银行存款"/>
    <n v="374.37"/>
  </r>
  <r>
    <s v="BPM"/>
    <x v="187"/>
    <s v="刷卡入账"/>
    <x v="3"/>
    <x v="4"/>
    <n v="374.37"/>
    <m/>
    <n v="374.37"/>
    <s v="incas. tramite p.o.s - pagobancomat del 06/07/24 pdv 4956683/00002 one fashion                              im"/>
    <m/>
    <m/>
    <m/>
    <s v="银行流水-BPM"/>
    <m/>
    <s v="库存现金"/>
    <m/>
  </r>
  <r>
    <s v="BPM"/>
    <x v="187"/>
    <s v="刷卡入账"/>
    <x v="2"/>
    <x v="8"/>
    <n v="3184.44"/>
    <n v="3184.44"/>
    <m/>
    <s v="inc.pos carte credit - nexi (ex-car del 07/07/24 pdv 4956683/00003 one fashion                              im"/>
    <m/>
    <m/>
    <m/>
    <s v="银行流水-BPM"/>
    <n v="3184.44"/>
    <s v="银行存款"/>
    <n v="3184.44"/>
  </r>
  <r>
    <s v="BPM"/>
    <x v="187"/>
    <s v="刷卡入账"/>
    <x v="3"/>
    <x v="4"/>
    <n v="3184.44"/>
    <m/>
    <n v="3184.44"/>
    <s v="inc.pos carte credit - nexi (ex-car del 07/07/24 pdv 4956683/00003 one fashion                              im"/>
    <m/>
    <m/>
    <m/>
    <s v="银行流水-BPM"/>
    <m/>
    <s v="库存现金"/>
    <m/>
  </r>
  <r>
    <s v="BPM"/>
    <x v="187"/>
    <s v="刷卡入账"/>
    <x v="2"/>
    <x v="8"/>
    <n v="1207.17"/>
    <n v="1207.17"/>
    <m/>
    <s v="inc.pos carte credit - nexi (ex-car del 05/07/24 pdv 4956683/00002 one fashion                              im"/>
    <m/>
    <m/>
    <m/>
    <s v="银行流水-BPM"/>
    <n v="1207.17"/>
    <s v="银行存款"/>
    <n v="1207.17"/>
  </r>
  <r>
    <s v="BPM"/>
    <x v="187"/>
    <s v="刷卡入账"/>
    <x v="3"/>
    <x v="4"/>
    <n v="1207.17"/>
    <m/>
    <n v="1207.17"/>
    <s v="inc.pos carte credit - nexi (ex-car del 05/07/24 pdv 4956683/00002 one fashion                              im"/>
    <m/>
    <m/>
    <m/>
    <s v="银行流水-BPM"/>
    <m/>
    <s v="库存现金"/>
    <m/>
  </r>
  <r>
    <s v="BPM"/>
    <x v="187"/>
    <s v="刷卡入账"/>
    <x v="2"/>
    <x v="8"/>
    <n v="539.02"/>
    <n v="539.02"/>
    <m/>
    <s v="incas. tramite p.o.s - pagobancomat del 05/07/24 pdv 4956683/00002 one fashion                              im"/>
    <m/>
    <m/>
    <m/>
    <s v="银行流水-BPM"/>
    <n v="539.02"/>
    <s v="银行存款"/>
    <n v="539.02"/>
  </r>
  <r>
    <s v="BPM"/>
    <x v="187"/>
    <s v="刷卡入账"/>
    <x v="3"/>
    <x v="4"/>
    <n v="539.02"/>
    <m/>
    <n v="539.02"/>
    <s v="incas. tramite p.o.s - pagobancomat del 05/07/24 pdv 4956683/00002 one fashion                              im"/>
    <m/>
    <m/>
    <m/>
    <s v="银行流水-BPM"/>
    <m/>
    <s v="库存现金"/>
    <m/>
  </r>
  <r>
    <s v="BPM"/>
    <x v="187"/>
    <s v="刷卡入账"/>
    <x v="3"/>
    <x v="4"/>
    <n v="1116.1099999999999"/>
    <m/>
    <n v="1116.1099999999999"/>
    <s v="incas. tramite p.o.s - pagobancomat del 07/07/24 pdv 4956683/00003 one fashion                              im"/>
    <m/>
    <m/>
    <m/>
    <s v="银行流水-BPM"/>
    <m/>
    <s v="库存现金"/>
    <m/>
  </r>
  <r>
    <s v="BPM"/>
    <x v="187"/>
    <s v="刷卡入账"/>
    <x v="2"/>
    <x v="8"/>
    <n v="1116.1099999999999"/>
    <n v="1116.1099999999999"/>
    <m/>
    <s v="incas. tramite p.o.s - pagobancomat del 07/07/24 pdv 4956683/00003 one fashion                              im"/>
    <m/>
    <m/>
    <m/>
    <s v="银行流水-BPM"/>
    <n v="1116.1099999999999"/>
    <s v="银行存款"/>
    <n v="1116.1099999999999"/>
  </r>
  <r>
    <s v="MPS"/>
    <x v="187"/>
    <s v="手续费"/>
    <x v="4"/>
    <x v="14"/>
    <n v="-18.3"/>
    <n v="18.3"/>
    <m/>
    <s v="addebito di paskey aziendaonline rif banca: 0500001024100001"/>
    <s v="mps"/>
    <m/>
    <m/>
    <s v="银行流水-MPS"/>
    <m/>
    <s v="运营费用"/>
    <m/>
  </r>
  <r>
    <s v="MPS"/>
    <x v="187"/>
    <s v="手续费"/>
    <x v="2"/>
    <x v="10"/>
    <n v="-18.3"/>
    <m/>
    <n v="18.3"/>
    <s v="addebito di paskey aziendaonline rif banca: 0500001024100001"/>
    <s v="mps"/>
    <m/>
    <m/>
    <s v="银行流水-MPS"/>
    <n v="-18.3"/>
    <s v="银行存款"/>
    <n v="-18.3"/>
  </r>
  <r>
    <s v="BPER"/>
    <x v="187"/>
    <s v="手续费"/>
    <x v="4"/>
    <x v="14"/>
    <n v="-41.91"/>
    <n v="41.91"/>
    <m/>
    <s v="competenze spese ed oneri"/>
    <s v="bper"/>
    <m/>
    <m/>
    <s v="银行流水-BPER"/>
    <m/>
    <s v="运营费用"/>
    <m/>
  </r>
  <r>
    <s v="BPER"/>
    <x v="187"/>
    <s v="手续费"/>
    <x v="2"/>
    <x v="11"/>
    <n v="-41.91"/>
    <m/>
    <n v="41.91"/>
    <s v="competenze spese ed oneri"/>
    <s v="bper"/>
    <m/>
    <m/>
    <s v="银行流水-BPER"/>
    <n v="-41.91"/>
    <s v="银行存款"/>
    <n v="-41.91"/>
  </r>
  <r>
    <s v="MPS"/>
    <x v="188"/>
    <s v="现金存入"/>
    <x v="2"/>
    <x v="10"/>
    <n v="4155"/>
    <n v="4155"/>
    <m/>
    <s v="versamento da atm 01030-1338-09.07.2024-14.49.00n. carta 13373886- in cassa pon 05-08-07-24 yj rif banca: 2410001003800002"/>
    <m/>
    <m/>
    <m/>
    <s v="银行流水-MPS"/>
    <n v="4155"/>
    <s v="银行存款"/>
    <n v="4155"/>
  </r>
  <r>
    <s v="MPS"/>
    <x v="188"/>
    <s v="现金存入"/>
    <x v="3"/>
    <x v="2"/>
    <n v="4155"/>
    <m/>
    <n v="4155"/>
    <s v="versamento da atm 01030-1338-09.07.2024-14.49.00n. carta 13373886- in cassa pon 05-08-07-24 yj rif banca: 2410001003800002"/>
    <m/>
    <m/>
    <m/>
    <s v="银行流水-MPS"/>
    <m/>
    <s v="库存现金"/>
    <m/>
  </r>
  <r>
    <s v="MPS"/>
    <x v="188"/>
    <s v="现金存入"/>
    <x v="3"/>
    <x v="2"/>
    <n v="6600"/>
    <m/>
    <n v="6600"/>
    <s v="versamento da atm 01030-1338-09.07.2024-14.54.00n. carta 13373886- in cassa pon 05-08-07-24 xj rif banca: 2410001000900010"/>
    <m/>
    <m/>
    <m/>
    <s v="银行流水-MPS"/>
    <m/>
    <s v="库存现金"/>
    <m/>
  </r>
  <r>
    <s v="MPS"/>
    <x v="188"/>
    <s v="现金存入"/>
    <x v="2"/>
    <x v="10"/>
    <n v="6600"/>
    <n v="6600"/>
    <m/>
    <s v="versamento da atm 01030-1338-09.07.2024-14.54.00n. carta 13373886- in cassa pon 05-08-07-24 xj rif banca: 2410001000900010"/>
    <m/>
    <m/>
    <m/>
    <s v="银行流水-MPS"/>
    <n v="6600"/>
    <s v="银行存款"/>
    <n v="6600"/>
  </r>
  <r>
    <s v="BPM"/>
    <x v="188"/>
    <s v="刷卡入账"/>
    <x v="2"/>
    <x v="8"/>
    <n v="1861.89"/>
    <n v="1861.89"/>
    <m/>
    <s v="inc.pos carte credit - nexi (ex-car del 08/07/24 pdv 4956683/00003 one fashion                              im"/>
    <m/>
    <m/>
    <m/>
    <s v="银行流水-BPM"/>
    <n v="1861.89"/>
    <s v="银行存款"/>
    <n v="1861.89"/>
  </r>
  <r>
    <s v="BPM"/>
    <x v="188"/>
    <s v="刷卡入账"/>
    <x v="3"/>
    <x v="4"/>
    <n v="1861.89"/>
    <m/>
    <n v="1861.89"/>
    <s v="inc.pos carte credit - nexi (ex-car del 08/07/24 pdv 4956683/00003 one fashion                              im"/>
    <m/>
    <m/>
    <m/>
    <s v="银行流水-BPM"/>
    <m/>
    <s v="库存现金"/>
    <m/>
  </r>
  <r>
    <s v="BPM"/>
    <x v="188"/>
    <s v="刷卡入账"/>
    <x v="2"/>
    <x v="8"/>
    <n v="1251.3"/>
    <n v="1251.3"/>
    <m/>
    <s v="incas. tramite p.o.s - pagobancomat del 08/07/24 pdv 4956683/00003 one fashion                              im"/>
    <m/>
    <m/>
    <m/>
    <s v="银行流水-BPM"/>
    <n v="1251.3"/>
    <s v="银行存款"/>
    <n v="1251.3"/>
  </r>
  <r>
    <s v="BPM"/>
    <x v="188"/>
    <s v="刷卡入账"/>
    <x v="3"/>
    <x v="4"/>
    <n v="1251.3"/>
    <m/>
    <n v="1251.3"/>
    <s v="incas. tramite p.o.s - pagobancomat del 08/07/24 pdv 4956683/00003 one fashion                              im"/>
    <m/>
    <m/>
    <m/>
    <s v="银行流水-BPM"/>
    <m/>
    <s v="库存现金"/>
    <m/>
  </r>
  <r>
    <s v="BPM"/>
    <x v="188"/>
    <s v="刷卡入账"/>
    <x v="2"/>
    <x v="8"/>
    <n v="900.58"/>
    <n v="900.58"/>
    <m/>
    <s v="inc.pos carte credit - nexi (ex-car del 08/07/24 pdv 4956683/00002 one fashion                              im"/>
    <m/>
    <m/>
    <m/>
    <s v="银行流水-BPM"/>
    <n v="900.58"/>
    <s v="银行存款"/>
    <n v="900.58"/>
  </r>
  <r>
    <s v="BPM"/>
    <x v="188"/>
    <s v="刷卡入账"/>
    <x v="3"/>
    <x v="4"/>
    <n v="900.58"/>
    <m/>
    <n v="900.58"/>
    <s v="inc.pos carte credit - nexi (ex-car del 08/07/24 pdv 4956683/00002 one fashion                              im"/>
    <m/>
    <m/>
    <m/>
    <s v="银行流水-BPM"/>
    <m/>
    <s v="库存现金"/>
    <m/>
  </r>
  <r>
    <s v="BPM"/>
    <x v="188"/>
    <s v="刷卡入账"/>
    <x v="2"/>
    <x v="8"/>
    <n v="405.5"/>
    <n v="405.5"/>
    <m/>
    <s v="incas. tramite p.o.s - pagobancomat del 08/07/24 pdv 4956683/00002 one fashion                              im"/>
    <m/>
    <m/>
    <m/>
    <s v="银行流水-BPM"/>
    <n v="405.5"/>
    <s v="银行存款"/>
    <n v="405.5"/>
  </r>
  <r>
    <s v="BPM"/>
    <x v="188"/>
    <s v="刷卡入账"/>
    <x v="3"/>
    <x v="4"/>
    <n v="405.5"/>
    <m/>
    <n v="405.5"/>
    <s v="incas. tramite p.o.s - pagobancomat del 08/07/24 pdv 4956683/00002 one fashion                              im"/>
    <m/>
    <m/>
    <m/>
    <s v="银行流水-BPM"/>
    <m/>
    <s v="库存现金"/>
    <m/>
  </r>
  <r>
    <s v="BPM"/>
    <x v="189"/>
    <s v="百货货款"/>
    <x v="6"/>
    <x v="16"/>
    <n v="-1352.98"/>
    <n v="1352.98"/>
    <m/>
    <s v="vostra disposizione - vs.disp. rif. mb0b19900828/90889472  favore star tech srl                       - add.tot"/>
    <s v="star tech srl"/>
    <s v="FT 1265 DEL 27-03-2024 "/>
    <m/>
    <s v="银行流水-BPM"/>
    <m/>
    <s v="应付账款"/>
    <m/>
  </r>
  <r>
    <s v="BPM"/>
    <x v="189"/>
    <s v="百货货款"/>
    <x v="2"/>
    <x v="8"/>
    <n v="-1352.98"/>
    <m/>
    <n v="1352.98"/>
    <s v="vostra disposizione - vs.disp. rif. mb0b19900828/90889472  favore star tech srl                       - add.tot"/>
    <s v="star tech srl"/>
    <s v="FT 1265 DEL 27-03-2024 "/>
    <m/>
    <s v="银行流水-BPM"/>
    <n v="-1352.98"/>
    <s v="银行存款"/>
    <n v="-1352.98"/>
  </r>
  <r>
    <s v="BPM"/>
    <x v="189"/>
    <s v="刷卡入账"/>
    <x v="2"/>
    <x v="8"/>
    <n v="1968.34"/>
    <n v="1968.34"/>
    <m/>
    <s v="inc.pos carte credit - nexi (ex-car del 09/07/24 pdv 4956683/00003 one fashion                              im"/>
    <m/>
    <m/>
    <m/>
    <s v="银行流水-BPM"/>
    <n v="1968.34"/>
    <s v="银行存款"/>
    <n v="1968.34"/>
  </r>
  <r>
    <s v="BPM"/>
    <x v="189"/>
    <s v="刷卡入账"/>
    <x v="3"/>
    <x v="4"/>
    <n v="1968.34"/>
    <m/>
    <n v="1968.34"/>
    <s v="inc.pos carte credit - nexi (ex-car del 09/07/24 pdv 4956683/00003 one fashion                              im"/>
    <m/>
    <m/>
    <m/>
    <s v="银行流水-BPM"/>
    <m/>
    <s v="库存现金"/>
    <m/>
  </r>
  <r>
    <s v="BPM"/>
    <x v="189"/>
    <s v="刷卡入账"/>
    <x v="2"/>
    <x v="8"/>
    <n v="1259.3599999999999"/>
    <n v="1259.3599999999999"/>
    <m/>
    <s v="incas. tramite p.o.s - pagobancomat del 09/07/24 pdv 4956683/00003 one fashion                              im"/>
    <m/>
    <m/>
    <m/>
    <s v="银行流水-BPM"/>
    <n v="1259.3599999999999"/>
    <s v="银行存款"/>
    <n v="1259.3599999999999"/>
  </r>
  <r>
    <s v="BPM"/>
    <x v="189"/>
    <s v="刷卡入账"/>
    <x v="3"/>
    <x v="4"/>
    <n v="1259.3599999999999"/>
    <m/>
    <n v="1259.3599999999999"/>
    <s v="incas. tramite p.o.s - pagobancomat del 09/07/24 pdv 4956683/00003 one fashion                              im"/>
    <m/>
    <m/>
    <m/>
    <s v="银行流水-BPM"/>
    <m/>
    <s v="库存现金"/>
    <m/>
  </r>
  <r>
    <s v="BPM"/>
    <x v="189"/>
    <s v="刷卡入账"/>
    <x v="3"/>
    <x v="4"/>
    <n v="794.35"/>
    <m/>
    <n v="794.35"/>
    <s v="inc.pos carte credit - nexi (ex-car del 09/07/24 pdv 4956683/00002 one fashion                              im"/>
    <m/>
    <m/>
    <m/>
    <s v="银行流水-BPM"/>
    <m/>
    <s v="库存现金"/>
    <m/>
  </r>
  <r>
    <s v="BPM"/>
    <x v="189"/>
    <s v="刷卡入账"/>
    <x v="2"/>
    <x v="8"/>
    <n v="794.35"/>
    <n v="794.35"/>
    <m/>
    <s v="inc.pos carte credit - nexi (ex-car del 09/07/24 pdv 4956683/00002 one fashion                              im"/>
    <m/>
    <m/>
    <m/>
    <s v="银行流水-BPM"/>
    <n v="794.35"/>
    <s v="银行存款"/>
    <n v="794.35"/>
  </r>
  <r>
    <s v="BPM"/>
    <x v="189"/>
    <s v="刷卡入账"/>
    <x v="3"/>
    <x v="4"/>
    <n v="266.99"/>
    <m/>
    <n v="266.99"/>
    <s v="incas. tramite p.o.s - pagobancomat del 09/07/24 pdv 4956683/00002 one fashion                              im"/>
    <m/>
    <m/>
    <m/>
    <s v="银行流水-BPM"/>
    <m/>
    <s v="库存现金"/>
    <m/>
  </r>
  <r>
    <s v="BPM"/>
    <x v="189"/>
    <s v="刷卡入账"/>
    <x v="2"/>
    <x v="8"/>
    <n v="266.99"/>
    <n v="266.99"/>
    <m/>
    <s v="incas. tramite p.o.s - pagobancomat del 09/07/24 pdv 4956683/00002 one fashion                              im"/>
    <m/>
    <m/>
    <m/>
    <s v="银行流水-BPM"/>
    <n v="266.99"/>
    <s v="银行存款"/>
    <n v="266.99"/>
  </r>
  <r>
    <s v="BPM"/>
    <x v="189"/>
    <s v="百货货款"/>
    <x v="2"/>
    <x v="8"/>
    <n v="-2171.36"/>
    <m/>
    <n v="2171.36"/>
    <s v="vostra disposizione - vs.disp. rif. mb0b19905764/90898325  favore lululena srl                        - add.tot"/>
    <s v="lululena srl"/>
    <s v="FT 24000574 DEL 05-04-2024 "/>
    <m/>
    <s v="银行流水-BPM"/>
    <n v="-2171.36"/>
    <s v="银行存款"/>
    <n v="-2171.36"/>
  </r>
  <r>
    <s v="BPM"/>
    <x v="189"/>
    <s v="百货货款"/>
    <x v="6"/>
    <x v="16"/>
    <n v="-2171.36"/>
    <n v="2171.36"/>
    <m/>
    <s v="vostra disposizione - vs.disp. rif. mb0b19905764/90898325  favore lululena srl                        - add.tot"/>
    <s v="lululena srl"/>
    <s v="FT 24000574 DEL 05-04-2024 "/>
    <m/>
    <s v="银行流水-BPM"/>
    <m/>
    <s v="应付账款"/>
    <m/>
  </r>
  <r>
    <s v="BPM"/>
    <x v="189"/>
    <s v="百货货款"/>
    <x v="2"/>
    <x v="8"/>
    <n v="-453.69"/>
    <m/>
    <n v="453.69"/>
    <s v="vostra disposizione - vs.disp. rif. mb0b19905537/90897970  favore deyi srl                            - add.tot"/>
    <s v="deyi srl"/>
    <s v="FT DE202401500 DEL 02-05-2024 "/>
    <m/>
    <s v="银行流水-BPM"/>
    <n v="-453.69"/>
    <s v="银行存款"/>
    <n v="-453.69"/>
  </r>
  <r>
    <s v="BPM"/>
    <x v="189"/>
    <s v="百货货款"/>
    <x v="6"/>
    <x v="16"/>
    <n v="-453.69"/>
    <n v="453.69"/>
    <m/>
    <s v="vostra disposizione - vs.disp. rif. mb0b19905537/90897970  favore deyi srl                            - add.tot"/>
    <s v="deyi srl"/>
    <s v="FT DE202401500 DEL 02-05-2024 "/>
    <m/>
    <s v="银行流水-BPM"/>
    <m/>
    <s v="应付账款"/>
    <m/>
  </r>
  <r>
    <s v="BPM"/>
    <x v="189"/>
    <s v="百货货款"/>
    <x v="2"/>
    <x v="8"/>
    <n v="-2612.62"/>
    <m/>
    <n v="2612.62"/>
    <s v="vostra disposizione - vs.disp. rif. mb0b19896321/90880987  favore gottardo spa                        - add.tot"/>
    <s v="gottardo spa"/>
    <s v="FT 7017010530 DEL 20-06-2024 FT 7000018050 DEL 20-06-2024 "/>
    <m/>
    <s v="银行流水-BPM"/>
    <n v="-2612.62"/>
    <s v="银行存款"/>
    <n v="-2612.62"/>
  </r>
  <r>
    <s v="BPM"/>
    <x v="189"/>
    <s v="百货货款"/>
    <x v="6"/>
    <x v="16"/>
    <n v="-2612.62"/>
    <n v="2612.62"/>
    <m/>
    <s v="vostra disposizione - vs.disp. rif. mb0b19896321/90880987  favore gottardo spa                        - add.tot"/>
    <s v="gottardo spa"/>
    <s v="FT 7017010530 DEL 20-06-2024 FT 7000018050 DEL 20-06-2024 "/>
    <m/>
    <s v="银行流水-BPM"/>
    <m/>
    <s v="应付账款"/>
    <m/>
  </r>
  <r>
    <s v="BPM"/>
    <x v="189"/>
    <s v="百货货款"/>
    <x v="2"/>
    <x v="8"/>
    <n v="-1201.5999999999999"/>
    <m/>
    <n v="1201.5999999999999"/>
    <s v="vostra disposizione - vs.disp. rif. mb0b19897874/90883671  favore star tech srl                       - add.tot"/>
    <s v="star tech srl"/>
    <s v="FT 1262 DEL 27-03-2024 "/>
    <m/>
    <s v="银行流水-BPM"/>
    <n v="-1201.5999999999999"/>
    <s v="银行存款"/>
    <n v="-1201.5999999999999"/>
  </r>
  <r>
    <s v="BPM"/>
    <x v="189"/>
    <s v="百货货款"/>
    <x v="6"/>
    <x v="16"/>
    <n v="-1201.5999999999999"/>
    <n v="1201.5999999999999"/>
    <m/>
    <s v="vostra disposizione - vs.disp. rif. mb0b19897874/90883671  favore star tech srl                       - add.tot"/>
    <s v="star tech srl"/>
    <s v="FT 1262 DEL 27-03-2024 "/>
    <m/>
    <s v="银行流水-BPM"/>
    <m/>
    <s v="应付账款"/>
    <m/>
  </r>
  <r>
    <s v="BPM"/>
    <x v="189"/>
    <s v="百货货款"/>
    <x v="2"/>
    <x v="8"/>
    <n v="-922.64"/>
    <m/>
    <n v="922.64"/>
    <s v="vostra disposizione - vs.disp. rif. mb0b19905117/90897308  favore deyi srl                            - add.tot"/>
    <s v="deyi srl"/>
    <s v="FT DE202401508 DEL 02-05-2024 "/>
    <m/>
    <s v="银行流水-BPM"/>
    <n v="-922.64"/>
    <s v="银行存款"/>
    <n v="-922.64"/>
  </r>
  <r>
    <s v="BPM"/>
    <x v="189"/>
    <s v="百货货款"/>
    <x v="6"/>
    <x v="16"/>
    <n v="-922.64"/>
    <n v="922.64"/>
    <m/>
    <s v="vostra disposizione - vs.disp. rif. mb0b19905117/90897308  favore deyi srl                            - add.tot"/>
    <s v="deyi srl"/>
    <s v="FT DE202401508 DEL 02-05-2024 "/>
    <m/>
    <s v="银行流水-BPM"/>
    <m/>
    <s v="应付账款"/>
    <m/>
  </r>
  <r>
    <s v="BPM"/>
    <x v="189"/>
    <s v="百货货款"/>
    <x v="6"/>
    <x v="16"/>
    <n v="-4293.83"/>
    <n v="4293.83"/>
    <m/>
    <s v="vostra disposizione - vs.disp. rif. mb0b19900993/90889766  favore gottardo spa                        - add.tot"/>
    <s v="gottardo spa"/>
    <s v="FT 7000018046 DEL 20-06-2024 FT 7017010526 DEL 20-06-2024 "/>
    <m/>
    <s v="银行流水-BPM"/>
    <m/>
    <s v="应付账款"/>
    <m/>
  </r>
  <r>
    <s v="BPM"/>
    <x v="189"/>
    <s v="百货货款"/>
    <x v="2"/>
    <x v="8"/>
    <n v="-4293.83"/>
    <m/>
    <n v="4293.83"/>
    <s v="vostra disposizione - vs.disp. rif. mb0b19900993/90889766  favore gottardo spa                        - add.tot"/>
    <s v="gottardo spa"/>
    <s v="FT 7000018046 DEL 20-06-2024 FT 7017010526 DEL 20-06-2024 "/>
    <m/>
    <s v="银行流水-BPM"/>
    <n v="-4293.83"/>
    <s v="银行存款"/>
    <n v="-4293.83"/>
  </r>
  <r>
    <s v="BPM"/>
    <x v="189"/>
    <s v="手续费"/>
    <x v="4"/>
    <x v="14"/>
    <n v="-1.1000000000000001"/>
    <n v="1.1000000000000001"/>
    <m/>
    <s v="comm.su bonifici - ns rif. mb0b19905537     spese e comm."/>
    <s v="bpm"/>
    <m/>
    <m/>
    <s v="银行流水-BPM"/>
    <m/>
    <s v="运营费用"/>
    <m/>
  </r>
  <r>
    <s v="BPM"/>
    <x v="189"/>
    <s v="手续费"/>
    <x v="2"/>
    <x v="8"/>
    <n v="-1.1000000000000001"/>
    <m/>
    <n v="1.1000000000000001"/>
    <s v="comm.su bonifici - ns rif. mb0b19905537     spese e comm."/>
    <s v="bpm"/>
    <m/>
    <m/>
    <s v="银行流水-BPM"/>
    <n v="-1.1000000000000001"/>
    <s v="银行存款"/>
    <n v="-1.1000000000000001"/>
  </r>
  <r>
    <s v="BPM"/>
    <x v="189"/>
    <s v="手续费"/>
    <x v="4"/>
    <x v="14"/>
    <n v="-1.1000000000000001"/>
    <n v="1.1000000000000001"/>
    <m/>
    <s v="comm.su bonifici - ns rif. mb0b19905117     spese e comm."/>
    <s v="bpm"/>
    <m/>
    <m/>
    <s v="银行流水-BPM"/>
    <m/>
    <s v="运营费用"/>
    <m/>
  </r>
  <r>
    <s v="BPM"/>
    <x v="189"/>
    <s v="手续费"/>
    <x v="2"/>
    <x v="8"/>
    <n v="-1.1000000000000001"/>
    <m/>
    <n v="1.1000000000000001"/>
    <s v="comm.su bonifici - ns rif. mb0b19905117     spese e comm."/>
    <s v="bpm"/>
    <m/>
    <m/>
    <s v="银行流水-BPM"/>
    <n v="-1.1000000000000001"/>
    <s v="银行存款"/>
    <n v="-1.1000000000000001"/>
  </r>
  <r>
    <s v="BPM"/>
    <x v="189"/>
    <s v="手续费"/>
    <x v="4"/>
    <x v="14"/>
    <n v="-1.1000000000000001"/>
    <n v="1.1000000000000001"/>
    <m/>
    <s v="comm.su bonifici - ns rif. mb0b19897874     spese e comm."/>
    <s v="bpm"/>
    <m/>
    <m/>
    <s v="银行流水-BPM"/>
    <m/>
    <s v="运营费用"/>
    <m/>
  </r>
  <r>
    <s v="BPM"/>
    <x v="189"/>
    <s v="手续费"/>
    <x v="2"/>
    <x v="8"/>
    <n v="-1.1000000000000001"/>
    <m/>
    <n v="1.1000000000000001"/>
    <s v="comm.su bonifici - ns rif. mb0b19897874     spese e comm."/>
    <s v="bpm"/>
    <m/>
    <m/>
    <s v="银行流水-BPM"/>
    <n v="-1.1000000000000001"/>
    <s v="银行存款"/>
    <n v="-1.1000000000000001"/>
  </r>
  <r>
    <s v="BPM"/>
    <x v="189"/>
    <s v="手续费"/>
    <x v="4"/>
    <x v="14"/>
    <n v="-1.1000000000000001"/>
    <n v="1.1000000000000001"/>
    <m/>
    <s v="comm.su bonifici - ns rif. mb0b19905764     spese e comm."/>
    <s v="bpm"/>
    <m/>
    <m/>
    <s v="银行流水-BPM"/>
    <m/>
    <s v="运营费用"/>
    <m/>
  </r>
  <r>
    <s v="BPM"/>
    <x v="189"/>
    <s v="手续费"/>
    <x v="2"/>
    <x v="8"/>
    <n v="-1.1000000000000001"/>
    <m/>
    <n v="1.1000000000000001"/>
    <s v="comm.su bonifici - ns rif. mb0b19905764     spese e comm."/>
    <s v="bpm"/>
    <m/>
    <m/>
    <s v="银行流水-BPM"/>
    <n v="-1.1000000000000001"/>
    <s v="银行存款"/>
    <n v="-1.1000000000000001"/>
  </r>
  <r>
    <s v="BPM"/>
    <x v="189"/>
    <s v="手续费"/>
    <x v="4"/>
    <x v="14"/>
    <n v="-1.1000000000000001"/>
    <n v="1.1000000000000001"/>
    <m/>
    <s v="comm.su bonifici - ns rif. mb0b19900828     spese e comm."/>
    <s v="bpm"/>
    <m/>
    <m/>
    <s v="银行流水-BPM"/>
    <m/>
    <s v="运营费用"/>
    <m/>
  </r>
  <r>
    <s v="BPM"/>
    <x v="189"/>
    <s v="手续费"/>
    <x v="2"/>
    <x v="8"/>
    <n v="-1.1000000000000001"/>
    <m/>
    <n v="1.1000000000000001"/>
    <s v="comm.su bonifici - ns rif. mb0b19900828     spese e comm."/>
    <s v="bpm"/>
    <m/>
    <m/>
    <s v="银行流水-BPM"/>
    <n v="-1.1000000000000001"/>
    <s v="银行存款"/>
    <n v="-1.1000000000000001"/>
  </r>
  <r>
    <s v="BPM"/>
    <x v="189"/>
    <s v="手续费"/>
    <x v="4"/>
    <x v="14"/>
    <n v="-1.1000000000000001"/>
    <n v="1.1000000000000001"/>
    <m/>
    <s v="comm.su bonifici - ns rif. mb0b19900993     spese e comm."/>
    <s v="bpm"/>
    <m/>
    <m/>
    <s v="银行流水-BPM"/>
    <m/>
    <s v="运营费用"/>
    <m/>
  </r>
  <r>
    <s v="BPM"/>
    <x v="189"/>
    <s v="手续费"/>
    <x v="2"/>
    <x v="8"/>
    <n v="-1.1000000000000001"/>
    <m/>
    <n v="1.1000000000000001"/>
    <s v="comm.su bonifici - ns rif. mb0b19900993     spese e comm."/>
    <s v="bpm"/>
    <m/>
    <m/>
    <s v="银行流水-BPM"/>
    <n v="-1.1000000000000001"/>
    <s v="银行存款"/>
    <n v="-1.1000000000000001"/>
  </r>
  <r>
    <s v="BPM"/>
    <x v="189"/>
    <s v="手续费"/>
    <x v="4"/>
    <x v="14"/>
    <n v="-1.1000000000000001"/>
    <n v="1.1000000000000001"/>
    <m/>
    <s v="comm.su bonifici - ns rif. mb0b19896321     spese e comm."/>
    <s v="bpm"/>
    <m/>
    <m/>
    <s v="银行流水-BPM"/>
    <m/>
    <s v="运营费用"/>
    <m/>
  </r>
  <r>
    <s v="BPM"/>
    <x v="189"/>
    <s v="手续费"/>
    <x v="2"/>
    <x v="8"/>
    <n v="-1.1000000000000001"/>
    <m/>
    <n v="1.1000000000000001"/>
    <s v="comm.su bonifici - ns rif. mb0b19896321     spese e comm."/>
    <s v="bpm"/>
    <m/>
    <m/>
    <s v="银行流水-BPM"/>
    <n v="-1.1000000000000001"/>
    <s v="银行存款"/>
    <n v="-1.1000000000000001"/>
  </r>
  <r>
    <s v="BPM"/>
    <x v="189"/>
    <s v="刷卡入账"/>
    <x v="2"/>
    <x v="8"/>
    <n v="8.7899999999999991"/>
    <n v="8.7899999999999991"/>
    <m/>
    <s v="bonif. vs. favore - bon.da nexi saldo commissioni pv: 008071766 v alore: 8,79 ese 80717"/>
    <s v="银行费用"/>
    <m/>
    <m/>
    <s v="银行流水-BPM"/>
    <n v="8.7899999999999991"/>
    <s v="银行存款"/>
    <n v="8.7899999999999991"/>
  </r>
  <r>
    <s v="BPM"/>
    <x v="189"/>
    <s v="刷卡入账"/>
    <x v="3"/>
    <x v="4"/>
    <n v="8.7899999999999991"/>
    <m/>
    <n v="8.7899999999999991"/>
    <s v="bonif. vs. favore - bon.da nexi saldo commissioni pv: 008071766 v alore: 8,79 ese 80717"/>
    <s v="银行费用"/>
    <m/>
    <m/>
    <s v="银行流水-BPM"/>
    <m/>
    <s v="库存现金"/>
    <m/>
  </r>
  <r>
    <s v="BPM"/>
    <x v="190"/>
    <s v="刷卡入账"/>
    <x v="2"/>
    <x v="8"/>
    <n v="205.61"/>
    <n v="205.61"/>
    <m/>
    <s v="incas. tramite p.o.s - pagobancomat del 10/07/24 pdv 4956683/00002 one fashion                              im"/>
    <m/>
    <m/>
    <m/>
    <s v="银行流水-BPM"/>
    <n v="205.61"/>
    <s v="银行存款"/>
    <n v="205.61"/>
  </r>
  <r>
    <s v="BPM"/>
    <x v="190"/>
    <s v="刷卡入账"/>
    <x v="3"/>
    <x v="4"/>
    <n v="205.61"/>
    <m/>
    <n v="205.61"/>
    <s v="incas. tramite p.o.s - pagobancomat del 10/07/24 pdv 4956683/00002 one fashion                              im"/>
    <m/>
    <m/>
    <m/>
    <s v="银行流水-BPM"/>
    <m/>
    <s v="库存现金"/>
    <m/>
  </r>
  <r>
    <s v="BPM"/>
    <x v="190"/>
    <s v="刷卡入账"/>
    <x v="2"/>
    <x v="8"/>
    <n v="3606.97"/>
    <n v="3606.97"/>
    <m/>
    <s v="inc.pos carte credit - nexi (ex-car del 10/07/24 pdv 4956683/00003 one fashion                              im"/>
    <m/>
    <m/>
    <m/>
    <s v="银行流水-BPM"/>
    <n v="3606.97"/>
    <s v="银行存款"/>
    <n v="3606.97"/>
  </r>
  <r>
    <s v="BPM"/>
    <x v="190"/>
    <s v="刷卡入账"/>
    <x v="3"/>
    <x v="4"/>
    <n v="3606.97"/>
    <m/>
    <n v="3606.97"/>
    <s v="inc.pos carte credit - nexi (ex-car del 10/07/24 pdv 4956683/00003 one fashion                              im"/>
    <m/>
    <m/>
    <m/>
    <s v="银行流水-BPM"/>
    <m/>
    <s v="库存现金"/>
    <m/>
  </r>
  <r>
    <s v="BPM"/>
    <x v="190"/>
    <s v="刷卡入账"/>
    <x v="2"/>
    <x v="8"/>
    <n v="749.81"/>
    <n v="749.81"/>
    <m/>
    <s v="incas. tramite p.o.s - pagobancomat del 10/07/24 pdv 4956683/00003 one fashion                              im"/>
    <m/>
    <m/>
    <m/>
    <s v="银行流水-BPM"/>
    <n v="749.81"/>
    <s v="银行存款"/>
    <n v="749.81"/>
  </r>
  <r>
    <s v="BPM"/>
    <x v="190"/>
    <s v="刷卡入账"/>
    <x v="3"/>
    <x v="4"/>
    <n v="749.81"/>
    <m/>
    <n v="749.81"/>
    <s v="incas. tramite p.o.s - pagobancomat del 10/07/24 pdv 4956683/00003 one fashion                              im"/>
    <m/>
    <m/>
    <m/>
    <s v="银行流水-BPM"/>
    <m/>
    <s v="库存现金"/>
    <m/>
  </r>
  <r>
    <s v="BPM"/>
    <x v="190"/>
    <s v="刷卡入账"/>
    <x v="2"/>
    <x v="8"/>
    <n v="1193.1600000000001"/>
    <n v="1193.1600000000001"/>
    <m/>
    <s v="inc.pos carte credit - nexi (ex-car del 10/07/24 pdv 4956683/00002 one fashion                              im"/>
    <m/>
    <m/>
    <m/>
    <s v="银行流水-BPM"/>
    <n v="1193.1600000000001"/>
    <s v="银行存款"/>
    <n v="1193.1600000000001"/>
  </r>
  <r>
    <s v="BPM"/>
    <x v="190"/>
    <s v="刷卡入账"/>
    <x v="3"/>
    <x v="4"/>
    <n v="1193.1600000000001"/>
    <m/>
    <n v="1193.1600000000001"/>
    <s v="inc.pos carte credit - nexi (ex-car del 10/07/24 pdv 4956683/00002 one fashion                              im"/>
    <m/>
    <m/>
    <m/>
    <s v="银行流水-BPM"/>
    <m/>
    <s v="库存现金"/>
    <m/>
  </r>
  <r>
    <s v="BPM"/>
    <x v="191"/>
    <s v="刷卡入账"/>
    <x v="2"/>
    <x v="8"/>
    <n v="2395.39"/>
    <n v="2395.39"/>
    <m/>
    <s v="inc.pos carte credit - nexi (ex-car del 11/07/24 pdv 4956683/00003 one fashion                              im"/>
    <m/>
    <m/>
    <m/>
    <s v="银行流水-BPM"/>
    <n v="2395.39"/>
    <s v="银行存款"/>
    <n v="2395.39"/>
  </r>
  <r>
    <s v="BPM"/>
    <x v="191"/>
    <s v="刷卡入账"/>
    <x v="3"/>
    <x v="4"/>
    <n v="2395.39"/>
    <m/>
    <n v="2395.39"/>
    <s v="inc.pos carte credit - nexi (ex-car del 11/07/24 pdv 4956683/00003 one fashion                              im"/>
    <m/>
    <m/>
    <m/>
    <s v="银行流水-BPM"/>
    <m/>
    <s v="库存现金"/>
    <m/>
  </r>
  <r>
    <s v="BPM"/>
    <x v="191"/>
    <s v="刷卡入账"/>
    <x v="2"/>
    <x v="8"/>
    <n v="705.06"/>
    <n v="705.06"/>
    <m/>
    <s v="incas. tramite p.o.s - pagobancomat del 11/07/24 pdv 4956683/00003 one fashion                              im"/>
    <m/>
    <m/>
    <m/>
    <s v="银行流水-BPM"/>
    <n v="705.06"/>
    <s v="银行存款"/>
    <n v="705.06"/>
  </r>
  <r>
    <s v="BPM"/>
    <x v="191"/>
    <s v="刷卡入账"/>
    <x v="3"/>
    <x v="4"/>
    <n v="705.06"/>
    <m/>
    <n v="705.06"/>
    <s v="incas. tramite p.o.s - pagobancomat del 11/07/24 pdv 4956683/00003 one fashion                              im"/>
    <m/>
    <m/>
    <m/>
    <s v="银行流水-BPM"/>
    <m/>
    <s v="库存现金"/>
    <m/>
  </r>
  <r>
    <s v="BPM"/>
    <x v="191"/>
    <s v="刷卡入账"/>
    <x v="2"/>
    <x v="8"/>
    <n v="897.41"/>
    <n v="897.41"/>
    <m/>
    <s v="inc.pos carte credit - nexi (ex-car del 11/07/24 pdv 4956683/00002 one fashion                              im"/>
    <m/>
    <m/>
    <m/>
    <s v="银行流水-BPM"/>
    <n v="897.41"/>
    <s v="银行存款"/>
    <n v="897.41"/>
  </r>
  <r>
    <s v="BPM"/>
    <x v="191"/>
    <s v="刷卡入账"/>
    <x v="3"/>
    <x v="4"/>
    <n v="897.41"/>
    <m/>
    <n v="897.41"/>
    <s v="inc.pos carte credit - nexi (ex-car del 11/07/24 pdv 4956683/00002 one fashion                              im"/>
    <m/>
    <m/>
    <m/>
    <s v="银行流水-BPM"/>
    <m/>
    <s v="库存现金"/>
    <m/>
  </r>
  <r>
    <s v="BPM"/>
    <x v="191"/>
    <s v="刷卡入账"/>
    <x v="2"/>
    <x v="8"/>
    <n v="331.35"/>
    <n v="331.35"/>
    <m/>
    <s v="incas. tramite p.o.s - pagobancomat del 11/07/24 pdv 4956683/00002 one fashion                              im"/>
    <m/>
    <m/>
    <m/>
    <s v="银行流水-BPM"/>
    <n v="331.35"/>
    <s v="银行存款"/>
    <n v="331.35"/>
  </r>
  <r>
    <s v="BPM"/>
    <x v="191"/>
    <s v="刷卡入账"/>
    <x v="3"/>
    <x v="4"/>
    <n v="331.35"/>
    <m/>
    <n v="331.35"/>
    <s v="incas. tramite p.o.s - pagobancomat del 11/07/24 pdv 4956683/00002 one fashion                              im"/>
    <m/>
    <m/>
    <m/>
    <s v="银行流水-BPM"/>
    <m/>
    <s v="库存现金"/>
    <m/>
  </r>
  <r>
    <s v="BPM"/>
    <x v="191"/>
    <s v="手续费"/>
    <x v="4"/>
    <x v="14"/>
    <n v="-868.95"/>
    <n v="868.95"/>
    <m/>
    <s v="spese - fattura tecmarket  n. 242888 del 2024-07-12 negozio : 4956683 / 00003"/>
    <s v="banco bpm s.p.a."/>
    <s v=" 12TXLX00242888 DEL 12-07-2024"/>
    <m/>
    <s v="银行流水-BPM"/>
    <m/>
    <s v="运营费用"/>
    <m/>
  </r>
  <r>
    <s v="BPM"/>
    <x v="191"/>
    <s v="手续费"/>
    <x v="2"/>
    <x v="8"/>
    <n v="-868.95"/>
    <m/>
    <n v="868.95"/>
    <s v="spese - fattura tecmarket  n. 242888 del 2024-07-12 negozio : 4956683 / 00003"/>
    <s v="banco bpm s.p.a."/>
    <s v=" 12TXLX00242888 DEL 12-07-2024"/>
    <m/>
    <s v="银行流水-BPM"/>
    <n v="-868.95"/>
    <s v="银行存款"/>
    <n v="-868.95"/>
  </r>
  <r>
    <s v="BPM"/>
    <x v="191"/>
    <s v="手续费"/>
    <x v="4"/>
    <x v="14"/>
    <n v="-413.15"/>
    <n v="413.15"/>
    <m/>
    <s v="spese - fattura tecmarket  n. 242865 del 2024-07-12 negozio : 4956683 / 00002"/>
    <s v="banco bpm s.p.a."/>
    <s v=" 12TXLX00242865 DEL 12-07-2024"/>
    <m/>
    <s v="银行流水-BPM"/>
    <m/>
    <s v="运营费用"/>
    <m/>
  </r>
  <r>
    <s v="BPM"/>
    <x v="191"/>
    <s v="手续费"/>
    <x v="2"/>
    <x v="8"/>
    <n v="-413.15"/>
    <m/>
    <n v="413.15"/>
    <s v="spese - fattura tecmarket  n. 242865 del 2024-07-12 negozio : 4956683 / 00002"/>
    <s v="banco bpm s.p.a."/>
    <s v=" 12TXLX00242865 DEL 12-07-2024"/>
    <m/>
    <s v="银行流水-BPM"/>
    <n v="-413.15"/>
    <s v="银行存款"/>
    <n v="-413.15"/>
  </r>
  <r>
    <s v="BPM"/>
    <x v="192"/>
    <s v="刷卡入账"/>
    <x v="2"/>
    <x v="8"/>
    <n v="3553.59"/>
    <n v="3553.59"/>
    <m/>
    <s v="inc.pos carte credit - nexi (ex-car del 14/07/24 pdv 4956683/00003 one fashion                              im"/>
    <m/>
    <m/>
    <m/>
    <s v="银行流水-BPM"/>
    <n v="3553.59"/>
    <s v="银行存款"/>
    <n v="3553.59"/>
  </r>
  <r>
    <s v="BPM"/>
    <x v="192"/>
    <s v="刷卡入账"/>
    <x v="3"/>
    <x v="4"/>
    <n v="3553.59"/>
    <m/>
    <n v="3553.59"/>
    <s v="inc.pos carte credit - nexi (ex-car del 14/07/24 pdv 4956683/00003 one fashion                              im"/>
    <m/>
    <m/>
    <m/>
    <s v="银行流水-BPM"/>
    <m/>
    <s v="库存现金"/>
    <m/>
  </r>
  <r>
    <s v="BPM"/>
    <x v="192"/>
    <s v="手续费"/>
    <x v="4"/>
    <x v="14"/>
    <n v="-1.1000000000000001"/>
    <n v="1.1000000000000001"/>
    <m/>
    <s v="comm.su bonifici - ns rif. mb0b22019790     spese e comm."/>
    <s v="bpm"/>
    <m/>
    <m/>
    <s v="银行流水-BPM"/>
    <m/>
    <s v="运营费用"/>
    <m/>
  </r>
  <r>
    <s v="BPM"/>
    <x v="192"/>
    <s v="手续费"/>
    <x v="2"/>
    <x v="8"/>
    <n v="-1.1000000000000001"/>
    <m/>
    <n v="1.1000000000000001"/>
    <s v="comm.su bonifici - ns rif. mb0b22019790     spese e comm."/>
    <s v="bpm"/>
    <m/>
    <m/>
    <s v="银行流水-BPM"/>
    <n v="-1.1000000000000001"/>
    <s v="银行存款"/>
    <n v="-1.1000000000000001"/>
  </r>
  <r>
    <s v="BPM"/>
    <x v="192"/>
    <s v="米兰汇款"/>
    <x v="3"/>
    <x v="5"/>
    <n v="-18814.349999999999"/>
    <n v="18814.349999999999"/>
    <m/>
    <s v="vostra disposizione - vs.disp. rif. mb0b22019790/90417021  favore ddl srl                             - add.tot"/>
    <s v="ddl srl"/>
    <s v=" 68 DEL 29-02-2024"/>
    <m/>
    <s v="银行流水-BPM"/>
    <m/>
    <s v="库存现金"/>
    <m/>
  </r>
  <r>
    <s v="BPM"/>
    <x v="192"/>
    <s v="米兰汇款"/>
    <x v="2"/>
    <x v="8"/>
    <n v="-18814.349999999999"/>
    <m/>
    <n v="18814.349999999999"/>
    <s v="vostra disposizione - vs.disp. rif. mb0b22019790/90417021  favore ddl srl                             - add.tot"/>
    <s v="ddl srl"/>
    <s v=" 68 DEL 29-02-2024"/>
    <m/>
    <s v="银行流水-BPM"/>
    <n v="-18814.349999999999"/>
    <s v="银行存款"/>
    <n v="-18814.349999999999"/>
  </r>
  <r>
    <s v="BPM"/>
    <x v="192"/>
    <s v="手续费"/>
    <x v="4"/>
    <x v="14"/>
    <n v="-1.1000000000000001"/>
    <n v="1.1000000000000001"/>
    <m/>
    <s v="comm.su bonifici - ns rif. mb0b22019602     spese e comm."/>
    <s v="bpm"/>
    <m/>
    <m/>
    <s v="银行流水-BPM"/>
    <m/>
    <s v="运营费用"/>
    <m/>
  </r>
  <r>
    <s v="BPM"/>
    <x v="192"/>
    <s v="手续费"/>
    <x v="2"/>
    <x v="8"/>
    <n v="-1.1000000000000001"/>
    <m/>
    <n v="1.1000000000000001"/>
    <s v="comm.su bonifici - ns rif. mb0b22019602     spese e comm."/>
    <s v="bpm"/>
    <m/>
    <m/>
    <s v="银行流水-BPM"/>
    <n v="-1.1000000000000001"/>
    <s v="银行存款"/>
    <n v="-1.1000000000000001"/>
  </r>
  <r>
    <s v="BPM"/>
    <x v="192"/>
    <s v="刷卡入账"/>
    <x v="2"/>
    <x v="8"/>
    <n v="1235.6099999999999"/>
    <n v="1235.6099999999999"/>
    <m/>
    <s v="incas. tramite p.o.s - pagobancomat del 13/07/24 pdv 4956683/00003 one fashion                              im"/>
    <m/>
    <m/>
    <m/>
    <s v="银行流水-BPM"/>
    <n v="1235.6099999999999"/>
    <s v="银行存款"/>
    <n v="1235.6099999999999"/>
  </r>
  <r>
    <s v="BPM"/>
    <x v="192"/>
    <s v="刷卡入账"/>
    <x v="3"/>
    <x v="4"/>
    <n v="1235.6099999999999"/>
    <m/>
    <n v="1235.6099999999999"/>
    <s v="incas. tramite p.o.s - pagobancomat del 13/07/24 pdv 4956683/00003 one fashion                              im"/>
    <m/>
    <m/>
    <m/>
    <s v="银行流水-BPM"/>
    <m/>
    <s v="库存现金"/>
    <m/>
  </r>
  <r>
    <s v="BPM"/>
    <x v="192"/>
    <s v="刷卡入账"/>
    <x v="2"/>
    <x v="8"/>
    <n v="2822.8"/>
    <n v="2822.8"/>
    <m/>
    <s v="inc.pos carte credit - nexi (ex-car del 12/07/24 pdv 4956683/00003 one fashion                              im"/>
    <m/>
    <m/>
    <m/>
    <s v="银行流水-BPM"/>
    <n v="2822.8"/>
    <s v="银行存款"/>
    <n v="2822.8"/>
  </r>
  <r>
    <s v="BPM"/>
    <x v="192"/>
    <s v="刷卡入账"/>
    <x v="3"/>
    <x v="4"/>
    <n v="2822.8"/>
    <m/>
    <n v="2822.8"/>
    <s v="inc.pos carte credit - nexi (ex-car del 12/07/24 pdv 4956683/00003 one fashion                              im"/>
    <m/>
    <m/>
    <m/>
    <s v="银行流水-BPM"/>
    <m/>
    <s v="库存现金"/>
    <m/>
  </r>
  <r>
    <s v="BPM"/>
    <x v="192"/>
    <s v="刷卡入账"/>
    <x v="2"/>
    <x v="8"/>
    <n v="1202.93"/>
    <n v="1202.93"/>
    <m/>
    <s v="incas. tramite p.o.s - pagobancomat del 12/07/24 pdv 4956683/00003 one fashion                              im"/>
    <m/>
    <m/>
    <m/>
    <s v="银行流水-BPM"/>
    <n v="1202.93"/>
    <s v="银行存款"/>
    <n v="1202.93"/>
  </r>
  <r>
    <s v="BPM"/>
    <x v="192"/>
    <s v="刷卡入账"/>
    <x v="3"/>
    <x v="4"/>
    <n v="1202.93"/>
    <m/>
    <n v="1202.93"/>
    <s v="incas. tramite p.o.s - pagobancomat del 12/07/24 pdv 4956683/00003 one fashion                              im"/>
    <m/>
    <m/>
    <m/>
    <s v="银行流水-BPM"/>
    <m/>
    <s v="库存现金"/>
    <m/>
  </r>
  <r>
    <s v="BPM"/>
    <x v="192"/>
    <s v="刷卡入账"/>
    <x v="2"/>
    <x v="8"/>
    <n v="983.84"/>
    <n v="983.84"/>
    <m/>
    <s v="inc.pos carte credit - nexi (ex-car del 14/07/24 pdv 4956683/00002 one fashion                              im"/>
    <m/>
    <m/>
    <m/>
    <s v="银行流水-BPM"/>
    <n v="983.84"/>
    <s v="银行存款"/>
    <n v="983.84"/>
  </r>
  <r>
    <s v="BPM"/>
    <x v="192"/>
    <s v="刷卡入账"/>
    <x v="3"/>
    <x v="4"/>
    <n v="983.84"/>
    <m/>
    <n v="983.84"/>
    <s v="inc.pos carte credit - nexi (ex-car del 14/07/24 pdv 4956683/00002 one fashion                              im"/>
    <m/>
    <m/>
    <m/>
    <s v="银行流水-BPM"/>
    <m/>
    <s v="库存现金"/>
    <m/>
  </r>
  <r>
    <s v="BPM"/>
    <x v="192"/>
    <s v="刷卡入账"/>
    <x v="2"/>
    <x v="8"/>
    <n v="314.73"/>
    <n v="314.73"/>
    <m/>
    <s v="incas. tramite p.o.s - pagobancomat del 14/07/24 pdv 4956683/00002 one fashion                              im"/>
    <m/>
    <m/>
    <m/>
    <s v="银行流水-BPM"/>
    <n v="314.73"/>
    <s v="银行存款"/>
    <n v="314.73"/>
  </r>
  <r>
    <s v="BPM"/>
    <x v="192"/>
    <s v="刷卡入账"/>
    <x v="3"/>
    <x v="4"/>
    <n v="314.73"/>
    <m/>
    <n v="314.73"/>
    <s v="incas. tramite p.o.s - pagobancomat del 14/07/24 pdv 4956683/00002 one fashion                              im"/>
    <m/>
    <m/>
    <m/>
    <s v="银行流水-BPM"/>
    <m/>
    <s v="库存现金"/>
    <m/>
  </r>
  <r>
    <s v="BPM"/>
    <x v="192"/>
    <s v="刷卡入账"/>
    <x v="2"/>
    <x v="8"/>
    <n v="837.02"/>
    <n v="837.02"/>
    <m/>
    <s v="inc.pos carte credit - nexi (ex-car del 13/07/24 pdv 4956683/00002 one fashion                              im"/>
    <m/>
    <m/>
    <m/>
    <s v="银行流水-BPM"/>
    <n v="837.02"/>
    <s v="银行存款"/>
    <n v="837.02"/>
  </r>
  <r>
    <s v="BPM"/>
    <x v="192"/>
    <s v="刷卡入账"/>
    <x v="3"/>
    <x v="4"/>
    <n v="837.02"/>
    <m/>
    <n v="837.02"/>
    <s v="inc.pos carte credit - nexi (ex-car del 13/07/24 pdv 4956683/00002 one fashion                              im"/>
    <m/>
    <m/>
    <m/>
    <s v="银行流水-BPM"/>
    <m/>
    <s v="库存现金"/>
    <m/>
  </r>
  <r>
    <s v="BPM"/>
    <x v="192"/>
    <s v="刷卡入账"/>
    <x v="2"/>
    <x v="8"/>
    <n v="284.77"/>
    <n v="284.77"/>
    <m/>
    <s v="incas. tramite p.o.s - pagobancomat del 13/07/24 pdv 4956683/00002 one fashion                              im"/>
    <m/>
    <m/>
    <m/>
    <s v="银行流水-BPM"/>
    <n v="284.77"/>
    <s v="银行存款"/>
    <n v="284.77"/>
  </r>
  <r>
    <s v="BPM"/>
    <x v="192"/>
    <s v="刷卡入账"/>
    <x v="3"/>
    <x v="4"/>
    <n v="284.77"/>
    <m/>
    <n v="284.77"/>
    <s v="incas. tramite p.o.s - pagobancomat del 13/07/24 pdv 4956683/00002 one fashion                              im"/>
    <m/>
    <m/>
    <m/>
    <s v="银行流水-BPM"/>
    <m/>
    <s v="库存现金"/>
    <m/>
  </r>
  <r>
    <s v="BPM"/>
    <x v="192"/>
    <s v="刷卡入账"/>
    <x v="2"/>
    <x v="8"/>
    <n v="820.14"/>
    <n v="820.14"/>
    <m/>
    <s v="inc.pos carte credit - nexi (ex-car del 12/07/24 pdv 4956683/00002 one fashion                              im"/>
    <m/>
    <m/>
    <m/>
    <s v="银行流水-BPM"/>
    <n v="820.14"/>
    <s v="银行存款"/>
    <n v="820.14"/>
  </r>
  <r>
    <s v="BPM"/>
    <x v="192"/>
    <s v="刷卡入账"/>
    <x v="3"/>
    <x v="4"/>
    <n v="820.14"/>
    <m/>
    <n v="820.14"/>
    <s v="inc.pos carte credit - nexi (ex-car del 12/07/24 pdv 4956683/00002 one fashion                              im"/>
    <m/>
    <m/>
    <m/>
    <s v="银行流水-BPM"/>
    <m/>
    <s v="库存现金"/>
    <m/>
  </r>
  <r>
    <s v="MPS"/>
    <x v="192"/>
    <s v="工资"/>
    <x v="2"/>
    <x v="10"/>
    <n v="-9431.7000000000007"/>
    <m/>
    <n v="9431.7000000000007"/>
    <s v="filiale disponente 443 id flusso cbi: 112640753 num. tot. pagamenti: 9 importo bonifici: 9.415,95 importo commissioni: 15,75 ord.orig: rif banca: 0390001036900008"/>
    <s v="6月工资"/>
    <s v=" CHENG SHENGEN 1422.00 GIUGNO 2024 _x000a_ CHENG XIAOLE 1731.00 GIUGNO 2024 _x000a_ DAKHU HASNEN(TFR) 116.95 GIUGNO 2024 _x000a_ HUSSAIN ASAD 837.00 GIUGNO 2024 _x000a_ WANG ERIM 628.00 GIUGNO 2024 _x000a_ WANG XUEWEI 1293.00 GIUGNO 2024 _x000a_ ZHOU XIAOYING 1867.00 GIUGNO 2024 _x000a_ NAWAZ SHAH 533.00 GIUGNO 2024_x000a_ ALI USMAN 988.00 GIUGNO 2024_x000a_"/>
    <m/>
    <s v="银行流水-MPS"/>
    <n v="-9431.7000000000007"/>
    <s v="银行存款"/>
    <n v="-9431.7000000000007"/>
  </r>
  <r>
    <s v="MPS"/>
    <x v="192"/>
    <s v="工资"/>
    <x v="4"/>
    <x v="19"/>
    <n v="-9431.7000000000007"/>
    <n v="9431.7000000000007"/>
    <m/>
    <s v="filiale disponente 443 id flusso cbi: 112640753 num. tot. pagamenti: 9 importo bonifici: 9.415,95 importo commissioni: 15,75 ord.orig: rif banca: 0390001036900008"/>
    <s v="6月工资"/>
    <s v=" CHENG SHENGEN 1422.00 GIUGNO 2024 _x000a_ CHENG XIAOLE 1731.00 GIUGNO 2024 _x000a_ DAKHU HASNEN(TFR) 116.95 GIUGNO 2024 _x000a_ HUSSAIN ASAD 837.00 GIUGNO 2024 _x000a_ WANG ERIM 628.00 GIUGNO 2024 _x000a_ WANG XUEWEI 1293.00 GIUGNO 2024 _x000a_ ZHOU XIAOYING 1867.00 GIUGNO 2024 _x000a_ NAWAZ SHAH 533.00 GIUGNO 2024_x000a_ ALI USMAN 988.00 GIUGNO 2024_x000a_"/>
    <m/>
    <s v="银行流水-MPS"/>
    <m/>
    <s v="运营费用"/>
    <m/>
  </r>
  <r>
    <s v="MPS"/>
    <x v="192"/>
    <s v="门店房租"/>
    <x v="2"/>
    <x v="10"/>
    <n v="-18301.75"/>
    <m/>
    <n v="18301.75"/>
    <s v="centro conv. esse schiavetti_x000a_ft.49/fs del 01-07-2024 ,locazione mese giugno 2024,negozio di pontedassio._x000a_it97-d010-3011-1020-0001-0573-334 - conto ordinario"/>
    <s v="centro conv esse schiavetti"/>
    <s v=" 49/FS DEL 01-07-2024 DEL 18300 MESE GIUGNO 2024"/>
    <m/>
    <s v="银行流水-MPS"/>
    <n v="-18301.75"/>
    <s v="银行存款"/>
    <n v="-18301.75"/>
  </r>
  <r>
    <s v="MPS"/>
    <x v="192"/>
    <s v="门店房租"/>
    <x v="4"/>
    <x v="36"/>
    <n v="-18301.75"/>
    <n v="18301.75"/>
    <m/>
    <s v="centro conv. esse schiavetti_x000a_ft.49/fs del 01-07-2024 ,locazione mese giugno 2024,negozio di pontedassio._x000a_it97-d010-3011-1020-0001-0573-334 - conto ordinario"/>
    <s v="centro conv esse schiavetti"/>
    <s v=" 49/FS DEL 01-07-2024 DEL 18300 MESE GIUGNO 2024"/>
    <m/>
    <s v="银行流水-MPS"/>
    <m/>
    <s v="运营费用"/>
    <m/>
  </r>
  <r>
    <s v="BPM"/>
    <x v="192"/>
    <s v="刷卡入账"/>
    <x v="3"/>
    <x v="4"/>
    <n v="1616.69"/>
    <m/>
    <n v="1616.69"/>
    <s v="incas. tramite p.o.s - pagobancomat del 14/07/24 pdv 4956683/00003 one fashion                              im"/>
    <m/>
    <m/>
    <m/>
    <s v="银行流水-BPM"/>
    <m/>
    <s v="库存现金"/>
    <m/>
  </r>
  <r>
    <s v="BPM"/>
    <x v="192"/>
    <s v="刷卡入账"/>
    <x v="2"/>
    <x v="8"/>
    <n v="1616.69"/>
    <n v="1616.69"/>
    <m/>
    <s v="incas. tramite p.o.s - pagobancomat del 14/07/24 pdv 4956683/00003 one fashion                              im"/>
    <m/>
    <m/>
    <m/>
    <s v="银行流水-BPM"/>
    <n v="1616.69"/>
    <s v="银行存款"/>
    <n v="1616.69"/>
  </r>
  <r>
    <s v="BPM"/>
    <x v="192"/>
    <s v="刷卡入账"/>
    <x v="3"/>
    <x v="4"/>
    <n v="584.72"/>
    <m/>
    <n v="584.72"/>
    <s v="incas. tramite p.o.s - pagobancomat del 12/07/24 pdv 4956683/00002 one fashion                              im"/>
    <m/>
    <m/>
    <m/>
    <s v="银行流水-BPM"/>
    <m/>
    <s v="库存现金"/>
    <m/>
  </r>
  <r>
    <s v="BPM"/>
    <x v="192"/>
    <s v="刷卡入账"/>
    <x v="2"/>
    <x v="8"/>
    <n v="584.72"/>
    <n v="584.72"/>
    <m/>
    <s v="incas. tramite p.o.s - pagobancomat del 12/07/24 pdv 4956683/00002 one fashion                              im"/>
    <m/>
    <m/>
    <m/>
    <s v="银行流水-BPM"/>
    <n v="584.72"/>
    <s v="银行存款"/>
    <n v="584.72"/>
  </r>
  <r>
    <s v="BPM"/>
    <x v="192"/>
    <s v="刷卡入账"/>
    <x v="3"/>
    <x v="4"/>
    <n v="3497.63"/>
    <m/>
    <n v="3497.63"/>
    <s v="inc.pos carte credit - nexi (ex-car del 13/07/24 pdv 4956683/00003 one fashion                              im"/>
    <m/>
    <m/>
    <m/>
    <s v="银行流水-BPM"/>
    <m/>
    <s v="库存现金"/>
    <m/>
  </r>
  <r>
    <s v="BPM"/>
    <x v="192"/>
    <s v="刷卡入账"/>
    <x v="2"/>
    <x v="8"/>
    <n v="3497.63"/>
    <n v="3497.63"/>
    <m/>
    <s v="inc.pos carte credit - nexi (ex-car del 13/07/24 pdv 4956683/00003 one fashion                              im"/>
    <m/>
    <m/>
    <m/>
    <s v="银行流水-BPM"/>
    <n v="3497.63"/>
    <s v="银行存款"/>
    <n v="3497.63"/>
  </r>
  <r>
    <s v="BPM"/>
    <x v="192"/>
    <s v="总仓-公司贷款"/>
    <x v="7"/>
    <x v="7"/>
    <n v="-48969.17"/>
    <n v="48969.17"/>
    <m/>
    <s v="vostra disposizione - vs.disp. rif. mb0b22019602/90416698  favore banca privata leasing spa           - add.tot"/>
    <s v="银行贷款"/>
    <s v="NR. 001/611/0277037 RATA 37-42 （结清）"/>
    <m/>
    <s v="银行流水-BPM"/>
    <m/>
    <s v="其他应收款"/>
    <m/>
  </r>
  <r>
    <s v="BPM"/>
    <x v="192"/>
    <s v="总仓-公司贷款"/>
    <x v="2"/>
    <x v="8"/>
    <n v="-48969.17"/>
    <m/>
    <n v="48969.17"/>
    <s v="vostra disposizione - vs.disp. rif. mb0b22019602/90416698  favore banca privata leasing spa           - add.tot"/>
    <s v="银行贷款"/>
    <s v="NR. 001/611/0277037 RATA 37-42 （结清）"/>
    <m/>
    <s v="银行流水-BPM"/>
    <n v="-48969.17"/>
    <s v="银行存款"/>
    <n v="-48969.17"/>
  </r>
  <r>
    <s v="MPS"/>
    <x v="192"/>
    <s v="转账出"/>
    <x v="2"/>
    <x v="11"/>
    <n v="-10000"/>
    <n v="10000"/>
    <m/>
    <s v="h&amp;t srl banca bper_x000a_giroconto ht mps a bper._x000a_it97-d010-3011-1020-0001-0573-334 - conto ordinario"/>
    <s v="3 pontedassio mps"/>
    <s v="GIROCONTO DA MPS A BPER"/>
    <m/>
    <s v="银行流水-MPS"/>
    <n v="-10000"/>
    <s v="银行存款"/>
    <n v="-10000"/>
  </r>
  <r>
    <s v="MPS"/>
    <x v="192"/>
    <s v="转账出"/>
    <x v="2"/>
    <x v="10"/>
    <n v="-10000"/>
    <m/>
    <n v="10000"/>
    <s v="h&amp;t srl banca bper_x000a_giroconto ht mps a bper._x000a_it97-d010-3011-1020-0001-0573-334 - conto ordinario"/>
    <s v="3 pontedassio mps"/>
    <s v="GIROCONTO DA MPS A BPER"/>
    <m/>
    <s v="银行流水-MPS"/>
    <n v="-10000"/>
    <s v="银行存款"/>
    <n v="-10000"/>
  </r>
  <r>
    <s v="MPS"/>
    <x v="193"/>
    <s v="现金存入"/>
    <x v="3"/>
    <x v="2"/>
    <n v="10760"/>
    <m/>
    <n v="10760"/>
    <s v="versamento da atm 01030-1338-16.07.2024-16.08.00n. carta 13373886- in cassa xxv 27-15-07-24 xj rif banca: 2410001000800030"/>
    <m/>
    <m/>
    <m/>
    <s v="银行流水-MPS"/>
    <m/>
    <s v="库存现金"/>
    <m/>
  </r>
  <r>
    <s v="MPS"/>
    <x v="193"/>
    <s v="现金存入"/>
    <x v="2"/>
    <x v="10"/>
    <n v="10760"/>
    <n v="10760"/>
    <m/>
    <s v="versamento da atm 01030-1338-16.07.2024-16.08.00n. carta 13373886- in cassa xxv 27-15-07-24 xj rif banca: 2410001000800030"/>
    <m/>
    <m/>
    <m/>
    <s v="银行流水-MPS"/>
    <n v="10760"/>
    <s v="银行存款"/>
    <n v="10760"/>
  </r>
  <r>
    <s v="MPS"/>
    <x v="193"/>
    <s v="现金存入"/>
    <x v="3"/>
    <x v="2"/>
    <n v="9225"/>
    <m/>
    <n v="9225"/>
    <s v="versamento da atm 01030-1338-16.07.2024-16.16.00n. carta 13373886- in cassa xxv 27-15-07-24 yj rif banca: 2410001003400013"/>
    <m/>
    <m/>
    <m/>
    <s v="银行流水-MPS"/>
    <m/>
    <s v="库存现金"/>
    <m/>
  </r>
  <r>
    <s v="MPS"/>
    <x v="193"/>
    <s v="现金存入"/>
    <x v="2"/>
    <x v="10"/>
    <n v="9225"/>
    <n v="9225"/>
    <m/>
    <s v="versamento da atm 01030-1338-16.07.2024-16.16.00n. carta 13373886- in cassa xxv 27-15-07-24 yj rif banca: 2410001003400013"/>
    <m/>
    <m/>
    <m/>
    <s v="银行流水-MPS"/>
    <n v="9225"/>
    <s v="银行存款"/>
    <n v="9225"/>
  </r>
  <r>
    <s v="BPM"/>
    <x v="193"/>
    <s v="刷卡入账"/>
    <x v="3"/>
    <x v="4"/>
    <n v="1804.01"/>
    <m/>
    <n v="1804.01"/>
    <s v="inc.pos carte credit - nexi (ex-car del 15/07/24 pdv 4956683/00003 one fashion                              im"/>
    <m/>
    <m/>
    <m/>
    <s v="银行流水-BPM"/>
    <m/>
    <s v="库存现金"/>
    <m/>
  </r>
  <r>
    <s v="BPM"/>
    <x v="193"/>
    <s v="刷卡入账"/>
    <x v="2"/>
    <x v="8"/>
    <n v="1804.01"/>
    <n v="1804.01"/>
    <m/>
    <s v="inc.pos carte credit - nexi (ex-car del 15/07/24 pdv 4956683/00003 one fashion                              im"/>
    <m/>
    <m/>
    <m/>
    <s v="银行流水-BPM"/>
    <n v="1804.01"/>
    <s v="银行存款"/>
    <n v="1804.01"/>
  </r>
  <r>
    <s v="BPM"/>
    <x v="193"/>
    <s v="刷卡入账"/>
    <x v="3"/>
    <x v="4"/>
    <n v="697.72"/>
    <m/>
    <n v="697.72"/>
    <s v="incas. tramite p.o.s - pagobancomat del 15/07/24 pdv 4956683/00003 one fashion                              im"/>
    <m/>
    <m/>
    <m/>
    <s v="银行流水-BPM"/>
    <m/>
    <s v="库存现金"/>
    <m/>
  </r>
  <r>
    <s v="BPM"/>
    <x v="193"/>
    <s v="刷卡入账"/>
    <x v="2"/>
    <x v="8"/>
    <n v="697.72"/>
    <n v="697.72"/>
    <m/>
    <s v="incas. tramite p.o.s - pagobancomat del 15/07/24 pdv 4956683/00003 one fashion                              im"/>
    <m/>
    <m/>
    <m/>
    <s v="银行流水-BPM"/>
    <n v="697.72"/>
    <s v="银行存款"/>
    <n v="697.72"/>
  </r>
  <r>
    <s v="BPM"/>
    <x v="193"/>
    <s v="刷卡入账"/>
    <x v="3"/>
    <x v="4"/>
    <n v="960.95"/>
    <m/>
    <n v="960.95"/>
    <s v="inc.pos carte credit - nexi (ex-car del 15/07/24 pdv 4956683/00002 one fashion                              im"/>
    <m/>
    <m/>
    <m/>
    <s v="银行流水-BPM"/>
    <m/>
    <s v="库存现金"/>
    <m/>
  </r>
  <r>
    <s v="BPM"/>
    <x v="193"/>
    <s v="刷卡入账"/>
    <x v="2"/>
    <x v="8"/>
    <n v="960.95"/>
    <n v="960.95"/>
    <m/>
    <s v="inc.pos carte credit - nexi (ex-car del 15/07/24 pdv 4956683/00002 one fashion                              im"/>
    <m/>
    <m/>
    <m/>
    <s v="银行流水-BPM"/>
    <n v="960.95"/>
    <s v="银行存款"/>
    <n v="960.95"/>
  </r>
  <r>
    <s v="BPM"/>
    <x v="193"/>
    <s v="刷卡入账"/>
    <x v="3"/>
    <x v="4"/>
    <n v="263.44"/>
    <m/>
    <n v="263.44"/>
    <s v="incas. tramite p.o.s - pagobancomat del 15/07/24 pdv 4956683/00002 one fashion                              im"/>
    <m/>
    <m/>
    <m/>
    <s v="银行流水-BPM"/>
    <m/>
    <s v="库存现金"/>
    <m/>
  </r>
  <r>
    <s v="BPM"/>
    <x v="193"/>
    <s v="刷卡入账"/>
    <x v="2"/>
    <x v="8"/>
    <n v="263.44"/>
    <n v="263.44"/>
    <m/>
    <s v="incas. tramite p.o.s - pagobancomat del 15/07/24 pdv 4956683/00002 one fashion                              im"/>
    <m/>
    <m/>
    <m/>
    <s v="银行流水-BPM"/>
    <n v="263.44"/>
    <s v="银行存款"/>
    <n v="263.44"/>
  </r>
  <r>
    <s v="BPER"/>
    <x v="193"/>
    <s v="手续费"/>
    <x v="2"/>
    <x v="11"/>
    <n v="-54.9"/>
    <m/>
    <n v="54.9"/>
    <s v="spese fattura np01037953 02/07/24 pv 016899957 /gest=setefi"/>
    <s v="bper"/>
    <m/>
    <m/>
    <s v="银行流水-BPER"/>
    <n v="-54.9"/>
    <s v="银行存款"/>
    <n v="-54.9"/>
  </r>
  <r>
    <s v="BPER"/>
    <x v="193"/>
    <s v="手续费"/>
    <x v="4"/>
    <x v="14"/>
    <n v="-54.9"/>
    <n v="54.9"/>
    <m/>
    <s v="spese fattura np01037953 02/07/24 pv 016899957 /gest=setefi"/>
    <s v="bper"/>
    <m/>
    <m/>
    <s v="银行流水-BPER"/>
    <m/>
    <s v="运营费用"/>
    <m/>
  </r>
  <r>
    <s v="BPER"/>
    <x v="193"/>
    <s v="手续费"/>
    <x v="2"/>
    <x v="11"/>
    <n v="-54.9"/>
    <m/>
    <n v="54.9"/>
    <s v="spese fattura np01037954 02/07/24 pv 016899965 /gest=setefi"/>
    <s v="bper"/>
    <m/>
    <m/>
    <s v="银行流水-BPER"/>
    <n v="-54.9"/>
    <s v="银行存款"/>
    <n v="-54.9"/>
  </r>
  <r>
    <s v="BPER"/>
    <x v="193"/>
    <s v="手续费"/>
    <x v="4"/>
    <x v="14"/>
    <n v="-54.9"/>
    <n v="54.9"/>
    <m/>
    <s v="spese fattura np01037954 02/07/24 pv 016899965 /gest=setefi"/>
    <s v="bper"/>
    <m/>
    <m/>
    <s v="银行流水-BPER"/>
    <m/>
    <s v="运营费用"/>
    <m/>
  </r>
  <r>
    <s v="BPM"/>
    <x v="193"/>
    <s v="手续费"/>
    <x v="2"/>
    <x v="8"/>
    <n v="-0.02"/>
    <m/>
    <n v="0.02"/>
    <s v="comm.su bonifici - rif.mb0b23152096    perc. agg. bonif.urg/ist"/>
    <s v="bpm"/>
    <m/>
    <m/>
    <s v="银行流水-BPM"/>
    <n v="-0.02"/>
    <s v="银行存款"/>
    <n v="-0.02"/>
  </r>
  <r>
    <s v="BPM"/>
    <x v="193"/>
    <s v="手续费"/>
    <x v="4"/>
    <x v="14"/>
    <n v="-0.02"/>
    <n v="0.02"/>
    <m/>
    <s v="comm.su bonifici - rif.mb0b23152096    perc. agg. bonif.urg/ist"/>
    <s v="bpm"/>
    <m/>
    <m/>
    <s v="银行流水-BPM"/>
    <m/>
    <s v="运营费用"/>
    <m/>
  </r>
  <r>
    <s v="BPM"/>
    <x v="193"/>
    <s v="手续费"/>
    <x v="2"/>
    <x v="8"/>
    <n v="-5"/>
    <m/>
    <n v="5"/>
    <s v="comm.su bonifici - rif.mb0b23152096    comm.fissa bonif.urg/ist"/>
    <s v="bpm"/>
    <m/>
    <m/>
    <s v="银行流水-BPM"/>
    <n v="-5"/>
    <s v="银行存款"/>
    <n v="-5"/>
  </r>
  <r>
    <s v="BPM"/>
    <x v="193"/>
    <s v="手续费"/>
    <x v="4"/>
    <x v="14"/>
    <n v="-5"/>
    <n v="5"/>
    <m/>
    <s v="comm.su bonifici - rif.mb0b23152096    comm.fissa bonif.urg/ist"/>
    <s v="bpm"/>
    <m/>
    <m/>
    <s v="银行流水-BPM"/>
    <m/>
    <s v="运营费用"/>
    <m/>
  </r>
  <r>
    <s v="MPS"/>
    <x v="193"/>
    <s v="总仓-私人费用"/>
    <x v="7"/>
    <x v="7"/>
    <n v="-870.77"/>
    <n v="870.77"/>
    <m/>
    <s v="addebito sdd n. 514954879 a favore banca privata leasing s.p.a. codice mandato 01047971va152544 importo 869,77 commissioni 1,00 spese 0,00 rid 21176418 ctr 152544 rata 53 h e t s.r.l. rif banca: 4670001003600002"/>
    <s v="privata leasing 奔驰290"/>
    <s v="杨金专汽车贷款 VA152544 Rata 53"/>
    <m/>
    <s v="银行流水-MPS"/>
    <m/>
    <s v="其他应收款"/>
    <m/>
  </r>
  <r>
    <s v="MPS"/>
    <x v="193"/>
    <s v="总仓-私人费用"/>
    <x v="2"/>
    <x v="10"/>
    <n v="-870.77"/>
    <m/>
    <n v="870.77"/>
    <s v="addebito sdd n. 514954879 a favore banca privata leasing s.p.a. codice mandato 01047971va152544 importo 869,77 commissioni 1,00 spese 0,00 rid 21176418 ctr 152544 rata 53 h e t s.r.l. rif banca: 4670001003600002"/>
    <s v="privata leasing 奔驰290"/>
    <s v="杨金专汽车贷款 VA152544 Rata 53"/>
    <m/>
    <s v="银行流水-MPS"/>
    <n v="-870.77"/>
    <s v="银行存款"/>
    <n v="-870.77"/>
  </r>
  <r>
    <s v="BPM"/>
    <x v="193"/>
    <s v="总仓-公司贷款"/>
    <x v="2"/>
    <x v="8"/>
    <n v="-44.59"/>
    <m/>
    <n v="44.59"/>
    <s v="vostra disposizione - vs.disp. rif. mb0b23152096/00416365  favore banca privata leasing spa"/>
    <s v="银行贷款"/>
    <m/>
    <m/>
    <s v="银行流水-BPM"/>
    <n v="-44.59"/>
    <s v="银行存款"/>
    <n v="-44.59"/>
  </r>
  <r>
    <s v="BPM"/>
    <x v="193"/>
    <s v="总仓-公司贷款"/>
    <x v="7"/>
    <x v="7"/>
    <n v="-44.59"/>
    <n v="44.59"/>
    <m/>
    <s v="vostra disposizione - vs.disp. rif. mb0b23152096/00416365  favore banca privata leasing spa"/>
    <s v="银行贷款"/>
    <m/>
    <m/>
    <s v="银行流水-BPM"/>
    <m/>
    <s v="其他应收款"/>
    <m/>
  </r>
  <r>
    <s v="BPM"/>
    <x v="194"/>
    <s v="手续费"/>
    <x v="2"/>
    <x v="8"/>
    <n v="-1.1000000000000001"/>
    <m/>
    <n v="1.1000000000000001"/>
    <s v="comm.su bonifici - ns rif. mb0b23583292     spese e comm."/>
    <s v="bpm"/>
    <m/>
    <m/>
    <s v="银行流水-BPM"/>
    <n v="-1.1000000000000001"/>
    <s v="银行存款"/>
    <n v="-1.1000000000000001"/>
  </r>
  <r>
    <s v="BPM"/>
    <x v="194"/>
    <s v="手续费"/>
    <x v="4"/>
    <x v="14"/>
    <n v="-1.1000000000000001"/>
    <n v="1.1000000000000001"/>
    <m/>
    <s v="comm.su bonifici - ns rif. mb0b23583292     spese e comm."/>
    <s v="bpm"/>
    <m/>
    <m/>
    <s v="银行流水-BPM"/>
    <m/>
    <s v="运营费用"/>
    <m/>
  </r>
  <r>
    <s v="BPM"/>
    <x v="194"/>
    <s v="百货货款"/>
    <x v="2"/>
    <x v="8"/>
    <n v="-4143.68"/>
    <m/>
    <n v="4143.68"/>
    <s v="vostra disposizione - vs.disp. rif. mb0b23594633/90311289  favore sl ideahome srl                     - add.tot"/>
    <s v="sl ideahome srl"/>
    <s v="FT 256 DEL 09-04-2024 "/>
    <m/>
    <s v="银行流水-BPM"/>
    <n v="-4143.68"/>
    <s v="银行存款"/>
    <n v="-4143.68"/>
  </r>
  <r>
    <s v="BPM"/>
    <x v="194"/>
    <s v="百货货款"/>
    <x v="6"/>
    <x v="16"/>
    <n v="-4143.68"/>
    <n v="4143.68"/>
    <m/>
    <s v="vostra disposizione - vs.disp. rif. mb0b23594633/90311289  favore sl ideahome srl                     - add.tot"/>
    <s v="sl ideahome srl"/>
    <s v="FT 256 DEL 09-04-2024 "/>
    <m/>
    <s v="银行流水-BPM"/>
    <m/>
    <s v="应付账款"/>
    <m/>
  </r>
  <r>
    <s v="BPM"/>
    <x v="194"/>
    <s v="刷卡入账"/>
    <x v="3"/>
    <x v="4"/>
    <n v="161.57"/>
    <m/>
    <n v="161.57"/>
    <s v="incas. tramite p.o.s - pagobancomat del 16/07/24 pdv 4956683/00002 one fashion                              im"/>
    <m/>
    <m/>
    <m/>
    <s v="银行流水-BPM"/>
    <m/>
    <s v="库存现金"/>
    <m/>
  </r>
  <r>
    <s v="BPM"/>
    <x v="194"/>
    <s v="刷卡入账"/>
    <x v="2"/>
    <x v="8"/>
    <n v="161.57"/>
    <n v="161.57"/>
    <m/>
    <s v="incas. tramite p.o.s - pagobancomat del 16/07/24 pdv 4956683/00002 one fashion                              im"/>
    <m/>
    <m/>
    <m/>
    <s v="银行流水-BPM"/>
    <n v="161.57"/>
    <s v="银行存款"/>
    <n v="161.57"/>
  </r>
  <r>
    <s v="BPM"/>
    <x v="194"/>
    <s v="刷卡入账"/>
    <x v="3"/>
    <x v="4"/>
    <n v="2533.0700000000002"/>
    <m/>
    <n v="2533.0700000000002"/>
    <s v="inc.pos carte credit - nexi (ex-car del 16/07/24 pdv 4956683/00003 one fashion                              im"/>
    <m/>
    <m/>
    <m/>
    <s v="银行流水-BPM"/>
    <m/>
    <s v="库存现金"/>
    <m/>
  </r>
  <r>
    <s v="BPM"/>
    <x v="194"/>
    <s v="刷卡入账"/>
    <x v="2"/>
    <x v="8"/>
    <n v="2533.0700000000002"/>
    <n v="2533.0700000000002"/>
    <m/>
    <s v="inc.pos carte credit - nexi (ex-car del 16/07/24 pdv 4956683/00003 one fashion                              im"/>
    <m/>
    <m/>
    <m/>
    <s v="银行流水-BPM"/>
    <n v="2533.0700000000002"/>
    <s v="银行存款"/>
    <n v="2533.0700000000002"/>
  </r>
  <r>
    <s v="BPM"/>
    <x v="194"/>
    <s v="刷卡入账"/>
    <x v="3"/>
    <x v="4"/>
    <n v="675.11"/>
    <m/>
    <n v="675.11"/>
    <s v="incas. tramite p.o.s - pagobancomat del 16/07/24 pdv 4956683/00003 one fashion                              im"/>
    <m/>
    <m/>
    <m/>
    <s v="银行流水-BPM"/>
    <m/>
    <s v="库存现金"/>
    <m/>
  </r>
  <r>
    <s v="BPM"/>
    <x v="194"/>
    <s v="刷卡入账"/>
    <x v="2"/>
    <x v="8"/>
    <n v="675.11"/>
    <n v="675.11"/>
    <m/>
    <s v="incas. tramite p.o.s - pagobancomat del 16/07/24 pdv 4956683/00003 one fashion                              im"/>
    <m/>
    <m/>
    <m/>
    <s v="银行流水-BPM"/>
    <n v="675.11"/>
    <s v="银行存款"/>
    <n v="675.11"/>
  </r>
  <r>
    <s v="BPM"/>
    <x v="194"/>
    <s v="刷卡入账"/>
    <x v="3"/>
    <x v="4"/>
    <n v="817.28"/>
    <m/>
    <n v="817.28"/>
    <s v="inc.pos carte credit - nexi (ex-car del 16/07/24 pdv 4956683/00002 one fashion                              im"/>
    <m/>
    <m/>
    <m/>
    <s v="银行流水-BPM"/>
    <m/>
    <s v="库存现金"/>
    <m/>
  </r>
  <r>
    <s v="BPM"/>
    <x v="194"/>
    <s v="刷卡入账"/>
    <x v="2"/>
    <x v="8"/>
    <n v="817.28"/>
    <n v="817.28"/>
    <m/>
    <s v="inc.pos carte credit - nexi (ex-car del 16/07/24 pdv 4956683/00002 one fashion                              im"/>
    <m/>
    <m/>
    <m/>
    <s v="银行流水-BPM"/>
    <n v="817.28"/>
    <s v="银行存款"/>
    <n v="817.28"/>
  </r>
  <r>
    <s v="BPM"/>
    <x v="194"/>
    <s v="门店维护"/>
    <x v="2"/>
    <x v="8"/>
    <n v="-431.02"/>
    <m/>
    <n v="431.02"/>
    <s v="vostra disposizione - vs.disp. rif. mb0b23583292/90285605  favore ispel srl                           - add.tot"/>
    <s v="ispel srl"/>
    <s v="VERIFICA IMPIANTO DI TERRA AI SENSI 防雷地线系统 - 3F_x000a_DDT 462 DEL 15-07-2024 "/>
    <m/>
    <s v="银行流水-BPM"/>
    <n v="-431.02"/>
    <s v="银行存款"/>
    <n v="-431.02"/>
  </r>
  <r>
    <s v="BPM"/>
    <x v="194"/>
    <s v="门店维护"/>
    <x v="4"/>
    <x v="39"/>
    <n v="-431.02"/>
    <n v="431.02"/>
    <m/>
    <s v="vostra disposizione - vs.disp. rif. mb0b23583292/90285605  favore ispel srl                           - add.tot"/>
    <s v="ispel srl"/>
    <s v="VERIFICA IMPIANTO DI TERRA AI SENSI 防雷地线系统 - 3F_x000a_DDT 462 DEL 15-07-2024 "/>
    <m/>
    <s v="银行流水-BPM"/>
    <m/>
    <s v="运营费用"/>
    <m/>
  </r>
  <r>
    <s v="BPM"/>
    <x v="194"/>
    <s v="百货货款"/>
    <x v="2"/>
    <x v="8"/>
    <n v="-1979.07"/>
    <m/>
    <n v="1979.07"/>
    <s v="vostra disposizione - vs.disp. rif. mb0b23598394/90317609  favore sl ideahome srl                     - add.tot"/>
    <s v="sl ideahome srl"/>
    <s v="FT 70 DEL 29-01-2024 "/>
    <m/>
    <s v="银行流水-BPM"/>
    <n v="-1979.07"/>
    <s v="银行存款"/>
    <n v="-1979.07"/>
  </r>
  <r>
    <s v="BPM"/>
    <x v="194"/>
    <s v="百货货款"/>
    <x v="6"/>
    <x v="16"/>
    <n v="-1979.07"/>
    <n v="1979.07"/>
    <m/>
    <s v="vostra disposizione - vs.disp. rif. mb0b23598394/90317609  favore sl ideahome srl                     - add.tot"/>
    <s v="sl ideahome srl"/>
    <s v="FT 70 DEL 29-01-2024 "/>
    <m/>
    <s v="银行流水-BPM"/>
    <m/>
    <s v="应付账款"/>
    <m/>
  </r>
  <r>
    <s v="BPM"/>
    <x v="194"/>
    <s v="门店维护"/>
    <x v="2"/>
    <x v="8"/>
    <n v="-819.34"/>
    <m/>
    <n v="819.34"/>
    <s v="vostra disposizione - vs.disp. rif. mb0b23591948/90305693  favore ispel srl                           - add.tot"/>
    <s v="ispel srl"/>
    <s v="VERIFICA IMPIANTO DI TERRA AI SENSI 防雷地线系统 - 3H_x000a_DDT 1694 DEL 15-07-2024 "/>
    <m/>
    <s v="银行流水-BPM"/>
    <n v="-819.34"/>
    <s v="银行存款"/>
    <n v="-819.34"/>
  </r>
  <r>
    <s v="BPM"/>
    <x v="194"/>
    <s v="门店维护"/>
    <x v="4"/>
    <x v="39"/>
    <n v="-819.34"/>
    <n v="819.34"/>
    <m/>
    <s v="vostra disposizione - vs.disp. rif. mb0b23591948/90305693  favore ispel srl                           - add.tot"/>
    <s v="ispel srl"/>
    <s v="VERIFICA IMPIANTO DI TERRA AI SENSI 防雷地线系统 - 3H_x000a_DDT 1694 DEL 15-07-2024 "/>
    <m/>
    <s v="银行流水-BPM"/>
    <m/>
    <s v="运营费用"/>
    <m/>
  </r>
  <r>
    <s v="BPM"/>
    <x v="194"/>
    <s v="手续费"/>
    <x v="2"/>
    <x v="8"/>
    <n v="-1.1000000000000001"/>
    <m/>
    <n v="1.1000000000000001"/>
    <s v="comm.su bonifici - ns rif. mb0b23598394     spese e comm."/>
    <s v="bpm"/>
    <m/>
    <m/>
    <s v="银行流水-BPM"/>
    <n v="-1.1000000000000001"/>
    <s v="银行存款"/>
    <n v="-1.1000000000000001"/>
  </r>
  <r>
    <s v="BPM"/>
    <x v="194"/>
    <s v="手续费"/>
    <x v="4"/>
    <x v="14"/>
    <n v="-1.1000000000000001"/>
    <n v="1.1000000000000001"/>
    <m/>
    <s v="comm.su bonifici - ns rif. mb0b23598394     spese e comm."/>
    <s v="bpm"/>
    <m/>
    <m/>
    <s v="银行流水-BPM"/>
    <m/>
    <s v="运营费用"/>
    <m/>
  </r>
  <r>
    <s v="BPM"/>
    <x v="194"/>
    <s v="手续费"/>
    <x v="2"/>
    <x v="8"/>
    <n v="-1.1000000000000001"/>
    <m/>
    <n v="1.1000000000000001"/>
    <s v="comm.su bonifici - ns rif. mb0b23594633     spese e comm."/>
    <s v="bpm"/>
    <m/>
    <m/>
    <s v="银行流水-BPM"/>
    <n v="-1.1000000000000001"/>
    <s v="银行存款"/>
    <n v="-1.1000000000000001"/>
  </r>
  <r>
    <s v="BPM"/>
    <x v="194"/>
    <s v="手续费"/>
    <x v="4"/>
    <x v="14"/>
    <n v="-1.1000000000000001"/>
    <n v="1.1000000000000001"/>
    <m/>
    <s v="comm.su bonifici - ns rif. mb0b23594633     spese e comm."/>
    <s v="bpm"/>
    <m/>
    <m/>
    <s v="银行流水-BPM"/>
    <m/>
    <s v="运营费用"/>
    <m/>
  </r>
  <r>
    <s v="BPM"/>
    <x v="194"/>
    <s v="手续费"/>
    <x v="2"/>
    <x v="8"/>
    <n v="-1.1000000000000001"/>
    <m/>
    <n v="1.1000000000000001"/>
    <s v="comm.su bonifici - ns rif. mb0b23591948     spese e comm."/>
    <s v="bpm"/>
    <m/>
    <m/>
    <s v="银行流水-BPM"/>
    <n v="-1.1000000000000001"/>
    <s v="银行存款"/>
    <n v="-1.1000000000000001"/>
  </r>
  <r>
    <s v="BPM"/>
    <x v="194"/>
    <s v="手续费"/>
    <x v="4"/>
    <x v="14"/>
    <n v="-1.1000000000000001"/>
    <n v="1.1000000000000001"/>
    <m/>
    <s v="comm.su bonifici - ns rif. mb0b23591948     spese e comm."/>
    <s v="bpm"/>
    <m/>
    <m/>
    <s v="银行流水-BPM"/>
    <m/>
    <s v="运营费用"/>
    <m/>
  </r>
  <r>
    <s v="BPM"/>
    <x v="195"/>
    <s v="刷卡入账"/>
    <x v="3"/>
    <x v="4"/>
    <n v="621.14"/>
    <m/>
    <n v="621.14"/>
    <s v="inc.pos carte credit - nexi (ex-car del 17/07/24 pdv 4956683/00002 one fashion                              im"/>
    <m/>
    <m/>
    <m/>
    <s v="银行流水-BPM"/>
    <m/>
    <s v="库存现金"/>
    <m/>
  </r>
  <r>
    <s v="BPM"/>
    <x v="195"/>
    <s v="刷卡入账"/>
    <x v="2"/>
    <x v="8"/>
    <n v="621.14"/>
    <n v="621.14"/>
    <m/>
    <s v="inc.pos carte credit - nexi (ex-car del 17/07/24 pdv 4956683/00002 one fashion                              im"/>
    <m/>
    <m/>
    <m/>
    <s v="银行流水-BPM"/>
    <n v="621.14"/>
    <s v="银行存款"/>
    <n v="621.14"/>
  </r>
  <r>
    <s v="BPM"/>
    <x v="195"/>
    <s v="刷卡入账"/>
    <x v="3"/>
    <x v="4"/>
    <n v="282.05"/>
    <m/>
    <n v="282.05"/>
    <s v="incas. tramite p.o.s - pagobancomat del 17/07/24 pdv 4956683/00002 one fashion                              im"/>
    <m/>
    <m/>
    <m/>
    <s v="银行流水-BPM"/>
    <m/>
    <s v="库存现金"/>
    <m/>
  </r>
  <r>
    <s v="BPM"/>
    <x v="195"/>
    <s v="刷卡入账"/>
    <x v="2"/>
    <x v="8"/>
    <n v="282.05"/>
    <n v="282.05"/>
    <m/>
    <s v="incas. tramite p.o.s - pagobancomat del 17/07/24 pdv 4956683/00002 one fashion                              im"/>
    <m/>
    <m/>
    <m/>
    <s v="银行流水-BPM"/>
    <n v="282.05"/>
    <s v="银行存款"/>
    <n v="282.05"/>
  </r>
  <r>
    <s v="BPM"/>
    <x v="195"/>
    <s v="刷卡入账"/>
    <x v="3"/>
    <x v="4"/>
    <n v="1824.74"/>
    <m/>
    <n v="1824.74"/>
    <s v="inc.pos carte credit - nexi (ex-car del 17/07/24 pdv 4956683/00003 one fashion                              im"/>
    <m/>
    <m/>
    <m/>
    <s v="银行流水-BPM"/>
    <m/>
    <s v="库存现金"/>
    <m/>
  </r>
  <r>
    <s v="BPM"/>
    <x v="195"/>
    <s v="刷卡入账"/>
    <x v="2"/>
    <x v="8"/>
    <n v="1824.74"/>
    <n v="1824.74"/>
    <m/>
    <s v="inc.pos carte credit - nexi (ex-car del 17/07/24 pdv 4956683/00003 one fashion                              im"/>
    <m/>
    <m/>
    <m/>
    <s v="银行流水-BPM"/>
    <n v="1824.74"/>
    <s v="银行存款"/>
    <n v="1824.74"/>
  </r>
  <r>
    <s v="BPM"/>
    <x v="195"/>
    <s v="刷卡入账"/>
    <x v="3"/>
    <x v="4"/>
    <n v="1141.6099999999999"/>
    <m/>
    <n v="1141.6099999999999"/>
    <s v="incas. tramite p.o.s - pagobancomat del 17/07/24 pdv 4956683/00003 one fashion                              im"/>
    <m/>
    <m/>
    <m/>
    <s v="银行流水-BPM"/>
    <m/>
    <s v="库存现金"/>
    <m/>
  </r>
  <r>
    <s v="BPM"/>
    <x v="195"/>
    <s v="刷卡入账"/>
    <x v="2"/>
    <x v="8"/>
    <n v="1141.6099999999999"/>
    <n v="1141.6099999999999"/>
    <m/>
    <s v="incas. tramite p.o.s - pagobancomat del 17/07/24 pdv 4956683/00003 one fashion                              im"/>
    <m/>
    <m/>
    <m/>
    <s v="银行流水-BPM"/>
    <n v="1141.6099999999999"/>
    <s v="银行存款"/>
    <n v="1141.6099999999999"/>
  </r>
  <r>
    <s v="MPS"/>
    <x v="195"/>
    <s v="门店房租"/>
    <x v="2"/>
    <x v="10"/>
    <n v="-6100.75"/>
    <m/>
    <n v="6100.75"/>
    <s v="fallimento isnardi immobiliare srl_x000a_locazione mese giugno 2024,negozio via xxv aprile imperia._x000a_it97-d010-3011-1020-0001-0573-334 - conto ordinario"/>
    <s v="fall. isnardi immobiliare s.r.l."/>
    <s v=" 10 DEL 18-07-2024 MESE LUGLIO 2024"/>
    <m/>
    <s v="银行流水-MPS"/>
    <n v="-6100.75"/>
    <s v="银行存款"/>
    <n v="-6100.75"/>
  </r>
  <r>
    <s v="MPS"/>
    <x v="195"/>
    <s v="门店房租"/>
    <x v="4"/>
    <x v="36"/>
    <n v="-6100.75"/>
    <n v="6100.75"/>
    <m/>
    <s v="fallimento isnardi immobiliare srl_x000a_locazione mese giugno 2024,negozio via xxv aprile imperia._x000a_it97-d010-3011-1020-0001-0573-334 - conto ordinario"/>
    <s v="fall. isnardi immobiliare s.r.l."/>
    <s v=" 10 DEL 18-07-2024 MESE LUGLIO 2024"/>
    <m/>
    <s v="银行流水-MPS"/>
    <m/>
    <s v="运营费用"/>
    <m/>
  </r>
  <r>
    <s v="BPM"/>
    <x v="196"/>
    <s v="百货货款"/>
    <x v="2"/>
    <x v="8"/>
    <n v="-4489.63"/>
    <m/>
    <n v="4489.63"/>
    <s v="vostra disposizione - vs.disp. rif. mb0b25266885/90483278  favore comin parfum srl                    - add.tot"/>
    <s v="comin parfum srl"/>
    <s v="FT 2735/2024 DEL 06-05-2024 FT 3221/2024 DEL 24-05-2024 "/>
    <m/>
    <s v="银行流水-BPM"/>
    <n v="-4489.63"/>
    <s v="银行存款"/>
    <n v="-4489.63"/>
  </r>
  <r>
    <s v="BPM"/>
    <x v="196"/>
    <s v="百货货款"/>
    <x v="6"/>
    <x v="16"/>
    <n v="-4489.63"/>
    <n v="4489.63"/>
    <m/>
    <s v="vostra disposizione - vs.disp. rif. mb0b25266885/90483278  favore comin parfum srl                    - add.tot"/>
    <s v="comin parfum srl"/>
    <s v="FT 2735/2024 DEL 06-05-2024 FT 3221/2024 DEL 24-05-2024 "/>
    <m/>
    <s v="银行流水-BPM"/>
    <m/>
    <s v="应付账款"/>
    <m/>
  </r>
  <r>
    <s v="BPM"/>
    <x v="196"/>
    <s v="刷卡入账"/>
    <x v="2"/>
    <x v="8"/>
    <n v="1847.4"/>
    <n v="1847.4"/>
    <m/>
    <s v="inc.pos carte credit - nexi (ex-car del 18/07/24 pdv 4956683/00003 one fashion                              im"/>
    <m/>
    <m/>
    <m/>
    <s v="银行流水-BPM"/>
    <n v="1847.4"/>
    <s v="银行存款"/>
    <n v="1847.4"/>
  </r>
  <r>
    <s v="BPM"/>
    <x v="196"/>
    <s v="刷卡入账"/>
    <x v="3"/>
    <x v="4"/>
    <n v="1847.4"/>
    <m/>
    <n v="1847.4"/>
    <s v="inc.pos carte credit - nexi (ex-car del 18/07/24 pdv 4956683/00003 one fashion                              im"/>
    <m/>
    <m/>
    <m/>
    <s v="银行流水-BPM"/>
    <m/>
    <s v="库存现金"/>
    <m/>
  </r>
  <r>
    <s v="BPM"/>
    <x v="196"/>
    <s v="刷卡入账"/>
    <x v="2"/>
    <x v="8"/>
    <n v="699.6"/>
    <n v="699.6"/>
    <m/>
    <s v="incas. tramite p.o.s - pagobancomat del 18/07/24 pdv 4956683/00003 one fashion                              im"/>
    <m/>
    <m/>
    <m/>
    <s v="银行流水-BPM"/>
    <n v="699.6"/>
    <s v="银行存款"/>
    <n v="699.6"/>
  </r>
  <r>
    <s v="BPM"/>
    <x v="196"/>
    <s v="刷卡入账"/>
    <x v="3"/>
    <x v="4"/>
    <n v="699.6"/>
    <m/>
    <n v="699.6"/>
    <s v="incas. tramite p.o.s - pagobancomat del 18/07/24 pdv 4956683/00003 one fashion                              im"/>
    <m/>
    <m/>
    <m/>
    <s v="银行流水-BPM"/>
    <m/>
    <s v="库存现金"/>
    <m/>
  </r>
  <r>
    <s v="BPM"/>
    <x v="196"/>
    <s v="刷卡入账"/>
    <x v="2"/>
    <x v="8"/>
    <n v="958.38"/>
    <n v="958.38"/>
    <m/>
    <s v="inc.pos carte credit - nexi (ex-car del 18/07/24 pdv 4956683/00002 one fashion                              im"/>
    <m/>
    <m/>
    <m/>
    <s v="银行流水-BPM"/>
    <n v="958.38"/>
    <s v="银行存款"/>
    <n v="958.38"/>
  </r>
  <r>
    <s v="BPM"/>
    <x v="196"/>
    <s v="刷卡入账"/>
    <x v="3"/>
    <x v="4"/>
    <n v="958.38"/>
    <m/>
    <n v="958.38"/>
    <s v="inc.pos carte credit - nexi (ex-car del 18/07/24 pdv 4956683/00002 one fashion                              im"/>
    <m/>
    <m/>
    <m/>
    <s v="银行流水-BPM"/>
    <m/>
    <s v="库存现金"/>
    <m/>
  </r>
  <r>
    <s v="BPM"/>
    <x v="196"/>
    <s v="刷卡入账"/>
    <x v="2"/>
    <x v="8"/>
    <n v="376.86"/>
    <n v="376.86"/>
    <m/>
    <s v="incas. tramite p.o.s - pagobancomat del 18/07/24 pdv 4956683/00002 one fashion                              im"/>
    <m/>
    <m/>
    <m/>
    <s v="银行流水-BPM"/>
    <n v="376.86"/>
    <s v="银行存款"/>
    <n v="376.86"/>
  </r>
  <r>
    <s v="BPM"/>
    <x v="196"/>
    <s v="刷卡入账"/>
    <x v="3"/>
    <x v="4"/>
    <n v="376.86"/>
    <m/>
    <n v="376.86"/>
    <s v="incas. tramite p.o.s - pagobancomat del 18/07/24 pdv 4956683/00002 one fashion                              im"/>
    <m/>
    <m/>
    <m/>
    <s v="银行流水-BPM"/>
    <m/>
    <s v="库存现金"/>
    <m/>
  </r>
  <r>
    <s v="BPM"/>
    <x v="196"/>
    <s v="手续费"/>
    <x v="4"/>
    <x v="14"/>
    <n v="-1.1000000000000001"/>
    <n v="1.1000000000000001"/>
    <m/>
    <s v="comm.su bonifici - ns rif. mb0b25266885     spese e comm."/>
    <s v="bpm"/>
    <m/>
    <m/>
    <s v="银行流水-BPM"/>
    <m/>
    <s v="运营费用"/>
    <m/>
  </r>
  <r>
    <s v="BPM"/>
    <x v="196"/>
    <s v="手续费"/>
    <x v="2"/>
    <x v="8"/>
    <n v="-1.1000000000000001"/>
    <m/>
    <n v="1.1000000000000001"/>
    <s v="comm.su bonifici - ns rif. mb0b25266885     spese e comm."/>
    <s v="bpm"/>
    <m/>
    <m/>
    <s v="银行流水-BPM"/>
    <n v="-1.1000000000000001"/>
    <s v="银行存款"/>
    <n v="-1.1000000000000001"/>
  </r>
  <r>
    <s v="BPM"/>
    <x v="196"/>
    <s v="手续费"/>
    <x v="4"/>
    <x v="14"/>
    <n v="-1.1000000000000001"/>
    <n v="1.1000000000000001"/>
    <m/>
    <s v="comm.su bonifici - ns rif. mb0b25267001     spese e comm."/>
    <s v="bpm"/>
    <m/>
    <m/>
    <s v="银行流水-BPM"/>
    <m/>
    <s v="运营费用"/>
    <m/>
  </r>
  <r>
    <s v="BPM"/>
    <x v="196"/>
    <s v="手续费"/>
    <x v="2"/>
    <x v="8"/>
    <n v="-1.1000000000000001"/>
    <m/>
    <n v="1.1000000000000001"/>
    <s v="comm.su bonifici - ns rif. mb0b25267001     spese e comm."/>
    <s v="bpm"/>
    <m/>
    <m/>
    <s v="银行流水-BPM"/>
    <n v="-1.1000000000000001"/>
    <s v="银行存款"/>
    <n v="-1.1000000000000001"/>
  </r>
  <r>
    <s v="BPM"/>
    <x v="196"/>
    <s v="百货货款"/>
    <x v="6"/>
    <x v="16"/>
    <n v="-1457.66"/>
    <n v="1457.66"/>
    <m/>
    <s v="vostra disposizione - vs.disp. rif. mb0b25268480/90485815  favore gcd italia srl                      - add.tot"/>
    <s v="gcd italia srl"/>
    <s v="FT F2024002690 DEL 17-04-2024 "/>
    <m/>
    <s v="银行流水-BPM"/>
    <m/>
    <s v="应付账款"/>
    <m/>
  </r>
  <r>
    <s v="BPM"/>
    <x v="196"/>
    <s v="百货货款"/>
    <x v="2"/>
    <x v="8"/>
    <n v="-1457.66"/>
    <m/>
    <n v="1457.66"/>
    <s v="vostra disposizione - vs.disp. rif. mb0b25268480/90485815  favore gcd italia srl                      - add.tot"/>
    <s v="gcd italia srl"/>
    <s v="FT F2024002690 DEL 17-04-2024 "/>
    <m/>
    <s v="银行流水-BPM"/>
    <n v="-1457.66"/>
    <s v="银行存款"/>
    <n v="-1457.66"/>
  </r>
  <r>
    <s v="BPM"/>
    <x v="196"/>
    <s v="百货货款"/>
    <x v="6"/>
    <x v="16"/>
    <n v="-1343.73"/>
    <n v="1343.73"/>
    <m/>
    <s v="vostra disposizione - vs.disp. rif. mb0b25267001/90483452  favore comin parfum srl                    - add.tot"/>
    <s v="comin parfum srl"/>
    <s v="FT 2734/2024 DEL 06-05-2024 "/>
    <m/>
    <s v="银行流水-BPM"/>
    <m/>
    <s v="应付账款"/>
    <m/>
  </r>
  <r>
    <s v="BPM"/>
    <x v="196"/>
    <s v="百货货款"/>
    <x v="2"/>
    <x v="8"/>
    <n v="-1343.73"/>
    <m/>
    <n v="1343.73"/>
    <s v="vostra disposizione - vs.disp. rif. mb0b25267001/90483452  favore comin parfum srl                    - add.tot"/>
    <s v="comin parfum srl"/>
    <s v="FT 2734/2024 DEL 06-05-2024 "/>
    <m/>
    <s v="银行流水-BPM"/>
    <n v="-1343.73"/>
    <s v="银行存款"/>
    <n v="-1343.73"/>
  </r>
  <r>
    <s v="BPM"/>
    <x v="196"/>
    <s v="手续费"/>
    <x v="4"/>
    <x v="14"/>
    <n v="-1.1000000000000001"/>
    <n v="1.1000000000000001"/>
    <m/>
    <s v="comm.su bonifici - ns rif. mb0b25268480     spese e comm."/>
    <s v="bpm"/>
    <m/>
    <m/>
    <s v="银行流水-BPM"/>
    <m/>
    <s v="运营费用"/>
    <m/>
  </r>
  <r>
    <s v="BPM"/>
    <x v="196"/>
    <s v="手续费"/>
    <x v="2"/>
    <x v="8"/>
    <n v="-1.1000000000000001"/>
    <m/>
    <n v="1.1000000000000001"/>
    <s v="comm.su bonifici - ns rif. mb0b25268480     spese e comm."/>
    <s v="bpm"/>
    <m/>
    <m/>
    <s v="银行流水-BPM"/>
    <n v="-1.1000000000000001"/>
    <s v="银行存款"/>
    <n v="-1.1000000000000001"/>
  </r>
  <r>
    <s v="MPS"/>
    <x v="197"/>
    <s v="手续费"/>
    <x v="4"/>
    <x v="14"/>
    <n v="-1"/>
    <n v="1"/>
    <m/>
    <s v="imposta bollo deposito titoli 443/ 105733 rif banca: 2830001039500014"/>
    <s v="mps"/>
    <m/>
    <m/>
    <s v="银行流水-MPS"/>
    <m/>
    <s v="运营费用"/>
    <m/>
  </r>
  <r>
    <s v="MPS"/>
    <x v="197"/>
    <s v="手续费"/>
    <x v="2"/>
    <x v="10"/>
    <n v="-1"/>
    <m/>
    <n v="1"/>
    <s v="imposta bollo deposito titoli 443/ 105733 rif banca: 2830001039500014"/>
    <s v="mps"/>
    <m/>
    <m/>
    <s v="银行流水-MPS"/>
    <n v="-1"/>
    <s v="银行存款"/>
    <n v="-1"/>
  </r>
  <r>
    <s v="BPM"/>
    <x v="197"/>
    <s v="手续费"/>
    <x v="4"/>
    <x v="14"/>
    <n v="-1"/>
    <n v="1"/>
    <m/>
    <s v="commissioni - comm.sdd: itle000001072249m001"/>
    <s v="bpm"/>
    <m/>
    <m/>
    <s v="银行流水-BPM"/>
    <m/>
    <s v="运营费用"/>
    <m/>
  </r>
  <r>
    <s v="BPM"/>
    <x v="197"/>
    <s v="手续费"/>
    <x v="2"/>
    <x v="8"/>
    <n v="-1"/>
    <m/>
    <n v="1"/>
    <s v="commissioni - comm.sdd: itle000001072249m001"/>
    <s v="bpm"/>
    <m/>
    <m/>
    <s v="银行流水-BPM"/>
    <n v="-1"/>
    <s v="银行存款"/>
    <n v="-1"/>
  </r>
  <r>
    <s v="BPM"/>
    <x v="197"/>
    <s v="刷卡入账"/>
    <x v="2"/>
    <x v="8"/>
    <n v="317.85000000000002"/>
    <n v="317.85000000000002"/>
    <m/>
    <s v="incas. tramite p.o.s - pagobancomat del 21/07/24 pdv 4956683/00002 one fashion                              im"/>
    <m/>
    <m/>
    <m/>
    <s v="银行流水-BPM"/>
    <n v="317.85000000000002"/>
    <s v="银行存款"/>
    <n v="317.85000000000002"/>
  </r>
  <r>
    <s v="BPM"/>
    <x v="197"/>
    <s v="刷卡入账"/>
    <x v="3"/>
    <x v="4"/>
    <n v="317.85000000000002"/>
    <m/>
    <n v="317.85000000000002"/>
    <s v="incas. tramite p.o.s - pagobancomat del 21/07/24 pdv 4956683/00002 one fashion                              im"/>
    <m/>
    <m/>
    <m/>
    <s v="银行流水-BPM"/>
    <m/>
    <s v="库存现金"/>
    <m/>
  </r>
  <r>
    <s v="BPM"/>
    <x v="197"/>
    <s v="刷卡入账"/>
    <x v="2"/>
    <x v="8"/>
    <n v="858.89"/>
    <n v="858.89"/>
    <m/>
    <s v="inc.pos carte credit - nexi (ex-car del 20/07/24 pdv 4956683/00002 one fashion                              im"/>
    <m/>
    <m/>
    <m/>
    <s v="银行流水-BPM"/>
    <n v="858.89"/>
    <s v="银行存款"/>
    <n v="858.89"/>
  </r>
  <r>
    <s v="BPM"/>
    <x v="197"/>
    <s v="刷卡入账"/>
    <x v="3"/>
    <x v="4"/>
    <n v="858.89"/>
    <m/>
    <n v="858.89"/>
    <s v="inc.pos carte credit - nexi (ex-car del 20/07/24 pdv 4956683/00002 one fashion                              im"/>
    <m/>
    <m/>
    <m/>
    <s v="银行流水-BPM"/>
    <m/>
    <s v="库存现金"/>
    <m/>
  </r>
  <r>
    <s v="BPM"/>
    <x v="197"/>
    <s v="刷卡入账"/>
    <x v="3"/>
    <x v="4"/>
    <n v="448.87"/>
    <m/>
    <n v="448.87"/>
    <s v="incas. tramite p.o.s - pagobancomat del 20/07/24 pdv 4956683/00002 one fashion                              im"/>
    <m/>
    <m/>
    <m/>
    <s v="银行流水-BPM"/>
    <m/>
    <s v="库存现金"/>
    <m/>
  </r>
  <r>
    <s v="BPM"/>
    <x v="197"/>
    <s v="刷卡入账"/>
    <x v="2"/>
    <x v="8"/>
    <n v="448.87"/>
    <n v="448.87"/>
    <m/>
    <s v="incas. tramite p.o.s - pagobancomat del 20/07/24 pdv 4956683/00002 one fashion                              im"/>
    <m/>
    <m/>
    <m/>
    <s v="银行流水-BPM"/>
    <n v="448.87"/>
    <s v="银行存款"/>
    <n v="448.87"/>
  </r>
  <r>
    <s v="BPM"/>
    <x v="197"/>
    <s v="刷卡入账"/>
    <x v="2"/>
    <x v="8"/>
    <n v="3621.14"/>
    <n v="3621.14"/>
    <m/>
    <s v="inc.pos carte credit - nexi (ex-car del 21/07/24 pdv 4956683/00003 one fashion                              im"/>
    <m/>
    <m/>
    <m/>
    <s v="银行流水-BPM"/>
    <n v="3621.14"/>
    <s v="银行存款"/>
    <n v="3621.14"/>
  </r>
  <r>
    <s v="BPM"/>
    <x v="197"/>
    <s v="刷卡入账"/>
    <x v="3"/>
    <x v="4"/>
    <n v="3621.14"/>
    <m/>
    <n v="3621.14"/>
    <s v="inc.pos carte credit - nexi (ex-car del 21/07/24 pdv 4956683/00003 one fashion                              im"/>
    <m/>
    <m/>
    <m/>
    <s v="银行流水-BPM"/>
    <m/>
    <s v="库存现金"/>
    <m/>
  </r>
  <r>
    <s v="BPM"/>
    <x v="197"/>
    <s v="刷卡入账"/>
    <x v="3"/>
    <x v="4"/>
    <n v="585.53"/>
    <m/>
    <n v="585.53"/>
    <s v="inc.pos carte credit - nexi (ex-car del 19/07/24 pdv 4956683/00002 one fashion                              im"/>
    <m/>
    <m/>
    <m/>
    <s v="银行流水-BPM"/>
    <m/>
    <s v="库存现金"/>
    <m/>
  </r>
  <r>
    <s v="BPM"/>
    <x v="197"/>
    <s v="刷卡入账"/>
    <x v="2"/>
    <x v="8"/>
    <n v="585.53"/>
    <n v="585.53"/>
    <m/>
    <s v="inc.pos carte credit - nexi (ex-car del 19/07/24 pdv 4956683/00002 one fashion                              im"/>
    <m/>
    <m/>
    <m/>
    <s v="银行流水-BPM"/>
    <n v="585.53"/>
    <s v="银行存款"/>
    <n v="585.53"/>
  </r>
  <r>
    <s v="BPM"/>
    <x v="197"/>
    <s v="刷卡入账"/>
    <x v="2"/>
    <x v="8"/>
    <n v="449.77"/>
    <n v="449.77"/>
    <m/>
    <s v="incas. tramite p.o.s - pagobancomat del 19/07/24 pdv 4956683/00002 one fashion                              im"/>
    <m/>
    <m/>
    <m/>
    <s v="银行流水-BPM"/>
    <n v="449.77"/>
    <s v="银行存款"/>
    <n v="449.77"/>
  </r>
  <r>
    <s v="BPM"/>
    <x v="197"/>
    <s v="刷卡入账"/>
    <x v="3"/>
    <x v="4"/>
    <n v="449.77"/>
    <m/>
    <n v="449.77"/>
    <s v="incas. tramite p.o.s - pagobancomat del 19/07/24 pdv 4956683/00002 one fashion                              im"/>
    <m/>
    <m/>
    <m/>
    <s v="银行流水-BPM"/>
    <m/>
    <s v="库存现金"/>
    <m/>
  </r>
  <r>
    <s v="BPM"/>
    <x v="197"/>
    <s v="刷卡入账"/>
    <x v="2"/>
    <x v="8"/>
    <n v="1156.49"/>
    <n v="1156.49"/>
    <m/>
    <s v="incas. tramite p.o.s - pagobancomat del 21/07/24 pdv 4956683/00003 one fashion                              im"/>
    <m/>
    <m/>
    <m/>
    <s v="银行流水-BPM"/>
    <n v="1156.49"/>
    <s v="银行存款"/>
    <n v="1156.49"/>
  </r>
  <r>
    <s v="BPM"/>
    <x v="197"/>
    <s v="刷卡入账"/>
    <x v="3"/>
    <x v="4"/>
    <n v="1156.49"/>
    <m/>
    <n v="1156.49"/>
    <s v="incas. tramite p.o.s - pagobancomat del 21/07/24 pdv 4956683/00003 one fashion                              im"/>
    <m/>
    <m/>
    <m/>
    <s v="银行流水-BPM"/>
    <m/>
    <s v="库存现金"/>
    <m/>
  </r>
  <r>
    <s v="BPM"/>
    <x v="197"/>
    <s v="刷卡入账"/>
    <x v="2"/>
    <x v="8"/>
    <n v="2928.25"/>
    <n v="2928.25"/>
    <m/>
    <s v="inc.pos carte credit - nexi (ex-car del 20/07/24 pdv 4956683/00003 one fashion                              im"/>
    <m/>
    <m/>
    <m/>
    <s v="银行流水-BPM"/>
    <n v="2928.25"/>
    <s v="银行存款"/>
    <n v="2928.25"/>
  </r>
  <r>
    <s v="BPM"/>
    <x v="197"/>
    <s v="刷卡入账"/>
    <x v="3"/>
    <x v="4"/>
    <n v="2928.25"/>
    <m/>
    <n v="2928.25"/>
    <s v="inc.pos carte credit - nexi (ex-car del 20/07/24 pdv 4956683/00003 one fashion                              im"/>
    <m/>
    <m/>
    <m/>
    <s v="银行流水-BPM"/>
    <m/>
    <s v="库存现金"/>
    <m/>
  </r>
  <r>
    <s v="BPM"/>
    <x v="197"/>
    <s v="刷卡入账"/>
    <x v="3"/>
    <x v="4"/>
    <n v="1087.93"/>
    <m/>
    <n v="1087.93"/>
    <s v="incas. tramite p.o.s - pagobancomat del 20/07/24 pdv 4956683/00003 one fashion                              im"/>
    <m/>
    <m/>
    <m/>
    <s v="银行流水-BPM"/>
    <m/>
    <s v="库存现金"/>
    <m/>
  </r>
  <r>
    <s v="BPM"/>
    <x v="197"/>
    <s v="刷卡入账"/>
    <x v="2"/>
    <x v="8"/>
    <n v="1087.93"/>
    <n v="1087.93"/>
    <m/>
    <s v="incas. tramite p.o.s - pagobancomat del 20/07/24 pdv 4956683/00003 one fashion                              im"/>
    <m/>
    <m/>
    <m/>
    <s v="银行流水-BPM"/>
    <n v="1087.93"/>
    <s v="银行存款"/>
    <n v="1087.93"/>
  </r>
  <r>
    <s v="BPM"/>
    <x v="197"/>
    <s v="刷卡入账"/>
    <x v="3"/>
    <x v="4"/>
    <n v="3265.05"/>
    <m/>
    <n v="3265.05"/>
    <s v="inc.pos carte credit - nexi (ex-car del 19/07/24 pdv 4956683/00003 one fashion                              im"/>
    <m/>
    <m/>
    <m/>
    <s v="银行流水-BPM"/>
    <m/>
    <s v="库存现金"/>
    <m/>
  </r>
  <r>
    <s v="BPM"/>
    <x v="197"/>
    <s v="刷卡入账"/>
    <x v="2"/>
    <x v="8"/>
    <n v="3265.05"/>
    <n v="3265.05"/>
    <m/>
    <s v="inc.pos carte credit - nexi (ex-car del 19/07/24 pdv 4956683/00003 one fashion                              im"/>
    <m/>
    <m/>
    <m/>
    <s v="银行流水-BPM"/>
    <n v="3265.05"/>
    <s v="银行存款"/>
    <n v="3265.05"/>
  </r>
  <r>
    <s v="BPM"/>
    <x v="197"/>
    <s v="刷卡入账"/>
    <x v="2"/>
    <x v="8"/>
    <n v="939.15"/>
    <n v="939.15"/>
    <m/>
    <s v="incas. tramite p.o.s - pagobancomat del 19/07/24 pdv 4956683/00003 one fashion                              im"/>
    <m/>
    <m/>
    <m/>
    <s v="银行流水-BPM"/>
    <n v="939.15"/>
    <s v="银行存款"/>
    <n v="939.15"/>
  </r>
  <r>
    <s v="BPM"/>
    <x v="197"/>
    <s v="刷卡入账"/>
    <x v="3"/>
    <x v="4"/>
    <n v="939.15"/>
    <m/>
    <n v="939.15"/>
    <s v="incas. tramite p.o.s - pagobancomat del 19/07/24 pdv 4956683/00003 one fashion                              im"/>
    <m/>
    <m/>
    <m/>
    <s v="银行流水-BPM"/>
    <m/>
    <s v="库存现金"/>
    <m/>
  </r>
  <r>
    <s v="BPM"/>
    <x v="197"/>
    <s v="刷卡入账"/>
    <x v="2"/>
    <x v="8"/>
    <n v="792.42"/>
    <n v="792.42"/>
    <m/>
    <s v="inc.pos carte credit - nexi (ex-car del 21/07/24 pdv 4956683/00002 one fashion                              im"/>
    <m/>
    <m/>
    <m/>
    <s v="银行流水-BPM"/>
    <n v="792.42"/>
    <s v="银行存款"/>
    <n v="792.42"/>
  </r>
  <r>
    <s v="BPM"/>
    <x v="197"/>
    <s v="刷卡入账"/>
    <x v="3"/>
    <x v="4"/>
    <n v="792.42"/>
    <m/>
    <n v="792.42"/>
    <s v="inc.pos carte credit - nexi (ex-car del 21/07/24 pdv 4956683/00002 one fashion                              im"/>
    <m/>
    <m/>
    <m/>
    <s v="银行流水-BPM"/>
    <m/>
    <s v="库存现金"/>
    <m/>
  </r>
  <r>
    <s v="BPM"/>
    <x v="197"/>
    <s v="总仓-私人费用"/>
    <x v="2"/>
    <x v="8"/>
    <n v="-1346.48"/>
    <m/>
    <n v="1346.48"/>
    <s v="addebito diretto sdd - sdd core: itle000001072249m001 vw financial serv. spa"/>
    <s v="volkswagen financial services s.p.a."/>
    <s v="潘颂炮奥迪汽车贷款 202422292246 DEL 07-06-2024"/>
    <m/>
    <s v="银行流水-BPM"/>
    <n v="-1346.48"/>
    <s v="银行存款"/>
    <n v="-1346.48"/>
  </r>
  <r>
    <s v="BPM"/>
    <x v="197"/>
    <s v="总仓-私人费用"/>
    <x v="7"/>
    <x v="7"/>
    <n v="-1346.48"/>
    <n v="1346.48"/>
    <m/>
    <s v="addebito diretto sdd - sdd core: itle000001072249m001 vw financial serv. spa"/>
    <s v="volkswagen financial services s.p.a."/>
    <s v="潘颂炮奥迪汽车贷款 202422292246 DEL 07-06-2024"/>
    <m/>
    <s v="银行流水-BPM"/>
    <m/>
    <s v="其他应收款"/>
    <m/>
  </r>
  <r>
    <s v="BPM"/>
    <x v="198"/>
    <s v="刷卡入账"/>
    <x v="2"/>
    <x v="8"/>
    <n v="2719.82"/>
    <n v="2719.82"/>
    <m/>
    <s v="inc.pos carte credit - nexi (ex-car del 22/07/24 pdv 4956683/00003 one fashion                              im"/>
    <m/>
    <m/>
    <m/>
    <s v="银行流水-BPM"/>
    <n v="2719.82"/>
    <s v="银行存款"/>
    <n v="2719.82"/>
  </r>
  <r>
    <s v="BPM"/>
    <x v="198"/>
    <s v="刷卡入账"/>
    <x v="3"/>
    <x v="4"/>
    <n v="2719.82"/>
    <m/>
    <n v="2719.82"/>
    <s v="inc.pos carte credit - nexi (ex-car del 22/07/24 pdv 4956683/00003 one fashion                              im"/>
    <m/>
    <m/>
    <m/>
    <s v="银行流水-BPM"/>
    <m/>
    <s v="库存现金"/>
    <m/>
  </r>
  <r>
    <s v="BPM"/>
    <x v="198"/>
    <s v="刷卡入账"/>
    <x v="2"/>
    <x v="8"/>
    <n v="1292.05"/>
    <n v="1292.05"/>
    <m/>
    <s v="incas. tramite p.o.s - pagobancomat del 22/07/24 pdv 4956683/00003 one fashion                              im"/>
    <m/>
    <m/>
    <m/>
    <s v="银行流水-BPM"/>
    <n v="1292.05"/>
    <s v="银行存款"/>
    <n v="1292.05"/>
  </r>
  <r>
    <s v="BPM"/>
    <x v="198"/>
    <s v="刷卡入账"/>
    <x v="3"/>
    <x v="4"/>
    <n v="1292.05"/>
    <m/>
    <n v="1292.05"/>
    <s v="incas. tramite p.o.s - pagobancomat del 22/07/24 pdv 4956683/00003 one fashion                              im"/>
    <m/>
    <m/>
    <m/>
    <s v="银行流水-BPM"/>
    <m/>
    <s v="库存现金"/>
    <m/>
  </r>
  <r>
    <s v="BPM"/>
    <x v="198"/>
    <s v="刷卡入账"/>
    <x v="2"/>
    <x v="8"/>
    <n v="525.04999999999995"/>
    <n v="525.04999999999995"/>
    <m/>
    <s v="inc.pos carte credit - nexi (ex-car del 22/07/24 pdv 4956683/00002 one fashion                              im"/>
    <m/>
    <m/>
    <m/>
    <s v="银行流水-BPM"/>
    <n v="525.04999999999995"/>
    <s v="银行存款"/>
    <n v="525.04999999999995"/>
  </r>
  <r>
    <s v="BPM"/>
    <x v="198"/>
    <s v="刷卡入账"/>
    <x v="3"/>
    <x v="4"/>
    <n v="525.04999999999995"/>
    <m/>
    <n v="525.04999999999995"/>
    <s v="inc.pos carte credit - nexi (ex-car del 22/07/24 pdv 4956683/00002 one fashion                              im"/>
    <m/>
    <m/>
    <m/>
    <s v="银行流水-BPM"/>
    <m/>
    <s v="库存现金"/>
    <m/>
  </r>
  <r>
    <s v="BPM"/>
    <x v="198"/>
    <s v="刷卡入账"/>
    <x v="2"/>
    <x v="8"/>
    <n v="352.76"/>
    <n v="352.76"/>
    <m/>
    <s v="incas. tramite p.o.s - pagobancomat del 22/07/24 pdv 4956683/00002 one fashion                              im"/>
    <m/>
    <m/>
    <m/>
    <s v="银行流水-BPM"/>
    <n v="352.76"/>
    <s v="银行存款"/>
    <n v="352.76"/>
  </r>
  <r>
    <s v="BPM"/>
    <x v="198"/>
    <s v="刷卡入账"/>
    <x v="3"/>
    <x v="4"/>
    <n v="352.76"/>
    <m/>
    <n v="352.76"/>
    <s v="incas. tramite p.o.s - pagobancomat del 22/07/24 pdv 4956683/00002 one fashion                              im"/>
    <m/>
    <m/>
    <m/>
    <s v="银行流水-BPM"/>
    <m/>
    <s v="库存现金"/>
    <m/>
  </r>
  <r>
    <s v="MPS"/>
    <x v="198"/>
    <s v="现金存入"/>
    <x v="3"/>
    <x v="2"/>
    <n v="10685"/>
    <m/>
    <n v="10685"/>
    <s v="versamento da atm 01030-1338-23.07.2024-16.01.00n. carta 13373886- in cassa pon 13-22-07-24 xj rif banca: 2410001001300015"/>
    <m/>
    <m/>
    <m/>
    <s v="银行流水-MPS"/>
    <m/>
    <s v="库存现金"/>
    <m/>
  </r>
  <r>
    <s v="MPS"/>
    <x v="198"/>
    <s v="现金存入"/>
    <x v="2"/>
    <x v="10"/>
    <n v="10685"/>
    <n v="10685"/>
    <m/>
    <s v="versamento da atm 01030-1338-23.07.2024-16.01.00n. carta 13373886- in cassa pon 13-22-07-24 xj rif banca: 2410001001300015"/>
    <m/>
    <m/>
    <m/>
    <s v="银行流水-MPS"/>
    <n v="10685"/>
    <s v="银行存款"/>
    <n v="10685"/>
  </r>
  <r>
    <s v="MPS"/>
    <x v="198"/>
    <s v="现金存入"/>
    <x v="2"/>
    <x v="10"/>
    <n v="8310"/>
    <n v="8310"/>
    <m/>
    <s v="versamento da atm 01030-1338-23.07.2024-15.53.00n. carta 13373886- in cassa po n 09-20-07-24 yj rif banca: 2410001003100017"/>
    <m/>
    <m/>
    <m/>
    <s v="银行流水-MPS"/>
    <n v="8310"/>
    <s v="银行存款"/>
    <n v="8310"/>
  </r>
  <r>
    <s v="MPS"/>
    <x v="198"/>
    <s v="现金存入"/>
    <x v="3"/>
    <x v="2"/>
    <n v="8310"/>
    <m/>
    <n v="8310"/>
    <s v="versamento da atm 01030-1338-23.07.2024-15.53.00n. carta 13373886- in cassa po n 09-20-07-24 yj rif banca: 2410001003100017"/>
    <m/>
    <m/>
    <m/>
    <s v="银行流水-MPS"/>
    <m/>
    <s v="库存现金"/>
    <m/>
  </r>
  <r>
    <s v="BPM"/>
    <x v="199"/>
    <s v="服装货款"/>
    <x v="6"/>
    <x v="18"/>
    <n v="-1079.7"/>
    <n v="1079.7"/>
    <m/>
    <s v="vostra disposizione - vs.disp. rif. mb0b27046817/90439087  favore atlantide snc                       - add.tot"/>
    <s v="atlantide snc"/>
    <s v="FT 275 DEL 18-06-2024 "/>
    <m/>
    <s v="银行流水-BPM"/>
    <m/>
    <s v="应付账款"/>
    <m/>
  </r>
  <r>
    <s v="BPM"/>
    <x v="199"/>
    <s v="服装货款"/>
    <x v="2"/>
    <x v="8"/>
    <n v="-1079.7"/>
    <m/>
    <n v="1079.7"/>
    <s v="vostra disposizione - vs.disp. rif. mb0b27046817/90439087  favore atlantide snc                       - add.tot"/>
    <s v="atlantide snc"/>
    <s v="FT 275 DEL 18-06-2024 "/>
    <m/>
    <s v="银行流水-BPM"/>
    <n v="-1079.7"/>
    <s v="银行存款"/>
    <n v="-1079.7"/>
  </r>
  <r>
    <s v="BPM"/>
    <x v="199"/>
    <s v="百货货款"/>
    <x v="6"/>
    <x v="16"/>
    <n v="-554.85"/>
    <n v="554.85"/>
    <m/>
    <s v="vostra disposizione - vs.disp. rif. mb0b27046799/90439060  favore zippo italia srl                    - add.tot"/>
    <s v="zippo italia srl"/>
    <s v="DDT 6860 DEL 25-03-2024 "/>
    <m/>
    <s v="银行流水-BPM"/>
    <m/>
    <s v="应付账款"/>
    <m/>
  </r>
  <r>
    <s v="BPM"/>
    <x v="199"/>
    <s v="百货货款"/>
    <x v="2"/>
    <x v="8"/>
    <n v="-554.85"/>
    <m/>
    <n v="554.85"/>
    <s v="vostra disposizione - vs.disp. rif. mb0b27046799/90439060  favore zippo italia srl                    - add.tot"/>
    <s v="zippo italia srl"/>
    <s v="DDT 6860 DEL 25-03-2024 "/>
    <m/>
    <s v="银行流水-BPM"/>
    <n v="-554.85"/>
    <s v="银行存款"/>
    <n v="-554.85"/>
  </r>
  <r>
    <s v="BPM"/>
    <x v="199"/>
    <s v="百货货款"/>
    <x v="6"/>
    <x v="16"/>
    <n v="-1883.37"/>
    <n v="1883.37"/>
    <m/>
    <s v="vostra disposizione - vs.disp. rif. mb0b27037964/90419808  favore sd import srl                       - add.tot"/>
    <s v="sd import srl"/>
    <s v="FT 683 DEL 28-03-2024 FT 381 DEL 20-02-2024 "/>
    <m/>
    <s v="银行流水-BPM"/>
    <m/>
    <s v="应付账款"/>
    <m/>
  </r>
  <r>
    <s v="BPM"/>
    <x v="199"/>
    <s v="百货货款"/>
    <x v="2"/>
    <x v="8"/>
    <n v="-1883.37"/>
    <m/>
    <n v="1883.37"/>
    <s v="vostra disposizione - vs.disp. rif. mb0b27037964/90419808  favore sd import srl                       - add.tot"/>
    <s v="sd import srl"/>
    <s v="FT 683 DEL 28-03-2024 FT 381 DEL 20-02-2024 "/>
    <m/>
    <s v="银行流水-BPM"/>
    <n v="-1883.37"/>
    <s v="银行存款"/>
    <n v="-1883.37"/>
  </r>
  <r>
    <s v="BPM"/>
    <x v="199"/>
    <s v="百货货款"/>
    <x v="2"/>
    <x v="8"/>
    <n v="-2321.39"/>
    <m/>
    <n v="2321.39"/>
    <s v="vostra disposizione - vs.disp. rif. mb0b27039027/90421473  favore sd import srl                       - add.tot"/>
    <s v="sd import srl"/>
    <s v="FT 228 DEL 26-01-2024 "/>
    <m/>
    <s v="银行流水-BPM"/>
    <n v="-2321.39"/>
    <s v="银行存款"/>
    <n v="-2321.39"/>
  </r>
  <r>
    <s v="BPM"/>
    <x v="199"/>
    <s v="百货货款"/>
    <x v="6"/>
    <x v="16"/>
    <n v="-2321.39"/>
    <n v="2321.39"/>
    <m/>
    <s v="vostra disposizione - vs.disp. rif. mb0b27039027/90421473  favore sd import srl                       - add.tot"/>
    <s v="sd import srl"/>
    <s v="FT 228 DEL 26-01-2024 "/>
    <m/>
    <s v="银行流水-BPM"/>
    <m/>
    <s v="应付账款"/>
    <m/>
  </r>
  <r>
    <s v="BPM"/>
    <x v="199"/>
    <s v="百货货款"/>
    <x v="2"/>
    <x v="8"/>
    <n v="-3510.19"/>
    <m/>
    <n v="3510.19"/>
    <s v="vostra disposizione - vs.disp. rif. mb0b27037902/90419713  favore gottardo spa                        - add.tot"/>
    <s v="gottardo spa"/>
    <s v="FT 7000019486 DEL 04-07-2024 FT 7017011895 DEL 04-07-2024 "/>
    <m/>
    <s v="银行流水-BPM"/>
    <n v="-3510.19"/>
    <s v="银行存款"/>
    <n v="-3510.19"/>
  </r>
  <r>
    <s v="BPM"/>
    <x v="199"/>
    <s v="百货货款"/>
    <x v="6"/>
    <x v="16"/>
    <n v="-3510.19"/>
    <n v="3510.19"/>
    <m/>
    <s v="vostra disposizione - vs.disp. rif. mb0b27037902/90419713  favore gottardo spa                        - add.tot"/>
    <s v="gottardo spa"/>
    <s v="FT 7000019486 DEL 04-07-2024 FT 7017011895 DEL 04-07-2024 "/>
    <m/>
    <s v="银行流水-BPM"/>
    <m/>
    <s v="应付账款"/>
    <m/>
  </r>
  <r>
    <s v="BPM"/>
    <x v="199"/>
    <s v="百货货款"/>
    <x v="6"/>
    <x v="16"/>
    <n v="-4053.94"/>
    <n v="4053.94"/>
    <m/>
    <s v="vostra disposizione - vs.disp. rif. mb0b27038994/90421421  favore veca spa                            - add.tot"/>
    <s v="veca spa"/>
    <s v="FT V1  002009 DEL 06-03-2024 "/>
    <m/>
    <s v="银行流水-BPM"/>
    <m/>
    <s v="应付账款"/>
    <m/>
  </r>
  <r>
    <s v="BPM"/>
    <x v="199"/>
    <s v="百货货款"/>
    <x v="2"/>
    <x v="8"/>
    <n v="-4053.94"/>
    <m/>
    <n v="4053.94"/>
    <s v="vostra disposizione - vs.disp. rif. mb0b27038994/90421421  favore veca spa                            - add.tot"/>
    <s v="veca spa"/>
    <s v="FT V1  002009 DEL 06-03-2024 "/>
    <m/>
    <s v="银行流水-BPM"/>
    <n v="-4053.94"/>
    <s v="银行存款"/>
    <n v="-4053.94"/>
  </r>
  <r>
    <s v="BPM"/>
    <x v="199"/>
    <s v="刷卡入账"/>
    <x v="3"/>
    <x v="4"/>
    <n v="2597.9699999999998"/>
    <m/>
    <n v="2597.9699999999998"/>
    <s v="inc.pos carte credit - nexi (ex-car del 23/07/24 pdv 4956683/00003 one fashion                              im"/>
    <m/>
    <m/>
    <m/>
    <s v="银行流水-BPM"/>
    <m/>
    <s v="库存现金"/>
    <m/>
  </r>
  <r>
    <s v="BPM"/>
    <x v="199"/>
    <s v="刷卡入账"/>
    <x v="2"/>
    <x v="8"/>
    <n v="2597.9699999999998"/>
    <n v="2597.9699999999998"/>
    <m/>
    <s v="inc.pos carte credit - nexi (ex-car del 23/07/24 pdv 4956683/00003 one fashion                              im"/>
    <m/>
    <m/>
    <m/>
    <s v="银行流水-BPM"/>
    <n v="2597.9699999999998"/>
    <s v="银行存款"/>
    <n v="2597.9699999999998"/>
  </r>
  <r>
    <s v="BPM"/>
    <x v="199"/>
    <s v="刷卡入账"/>
    <x v="2"/>
    <x v="8"/>
    <n v="639.61"/>
    <n v="639.61"/>
    <m/>
    <s v="incas. tramite p.o.s - pagobancomat del 23/07/24 pdv 4956683/00003 one fashion                              im"/>
    <m/>
    <m/>
    <m/>
    <s v="银行流水-BPM"/>
    <n v="639.61"/>
    <s v="银行存款"/>
    <n v="639.61"/>
  </r>
  <r>
    <s v="BPM"/>
    <x v="199"/>
    <s v="刷卡入账"/>
    <x v="3"/>
    <x v="4"/>
    <n v="639.61"/>
    <m/>
    <n v="639.61"/>
    <s v="incas. tramite p.o.s - pagobancomat del 23/07/24 pdv 4956683/00003 one fashion                              im"/>
    <m/>
    <m/>
    <m/>
    <s v="银行流水-BPM"/>
    <m/>
    <s v="库存现金"/>
    <m/>
  </r>
  <r>
    <s v="BPM"/>
    <x v="199"/>
    <s v="刷卡入账"/>
    <x v="2"/>
    <x v="8"/>
    <n v="694.36"/>
    <n v="694.36"/>
    <m/>
    <s v="inc.pos carte credit - nexi (ex-car del 23/07/24 pdv 4956683/00002 one fashion                              im"/>
    <m/>
    <m/>
    <m/>
    <s v="银行流水-BPM"/>
    <n v="694.36"/>
    <s v="银行存款"/>
    <n v="694.36"/>
  </r>
  <r>
    <s v="BPM"/>
    <x v="199"/>
    <s v="刷卡入账"/>
    <x v="3"/>
    <x v="4"/>
    <n v="694.36"/>
    <m/>
    <n v="694.36"/>
    <s v="inc.pos carte credit - nexi (ex-car del 23/07/24 pdv 4956683/00002 one fashion                              im"/>
    <m/>
    <m/>
    <m/>
    <s v="银行流水-BPM"/>
    <m/>
    <s v="库存现金"/>
    <m/>
  </r>
  <r>
    <s v="BPM"/>
    <x v="199"/>
    <s v="刷卡入账"/>
    <x v="3"/>
    <x v="4"/>
    <n v="202.53"/>
    <m/>
    <n v="202.53"/>
    <s v="incas. tramite p.o.s - pagobancomat del 23/07/24 pdv 4956683/00002 one fashion                              im"/>
    <m/>
    <m/>
    <m/>
    <s v="银行流水-BPM"/>
    <m/>
    <s v="库存现金"/>
    <m/>
  </r>
  <r>
    <s v="BPM"/>
    <x v="199"/>
    <s v="刷卡入账"/>
    <x v="2"/>
    <x v="8"/>
    <n v="202.53"/>
    <n v="202.53"/>
    <m/>
    <s v="incas. tramite p.o.s - pagobancomat del 23/07/24 pdv 4956683/00002 one fashion                              im"/>
    <m/>
    <m/>
    <m/>
    <s v="银行流水-BPM"/>
    <n v="202.53"/>
    <s v="银行存款"/>
    <n v="202.53"/>
  </r>
  <r>
    <s v="BPM"/>
    <x v="199"/>
    <s v="手续费"/>
    <x v="4"/>
    <x v="14"/>
    <n v="-1.1000000000000001"/>
    <n v="1.1000000000000001"/>
    <m/>
    <s v="comm.su bonifici - ns rif. mb0b27038994     spese e comm."/>
    <s v="bpm"/>
    <m/>
    <m/>
    <s v="银行流水-BPM"/>
    <m/>
    <s v="运营费用"/>
    <m/>
  </r>
  <r>
    <s v="BPM"/>
    <x v="199"/>
    <s v="手续费"/>
    <x v="2"/>
    <x v="8"/>
    <n v="-1.1000000000000001"/>
    <m/>
    <n v="1.1000000000000001"/>
    <s v="comm.su bonifici - ns rif. mb0b27038994     spese e comm."/>
    <s v="bpm"/>
    <m/>
    <m/>
    <s v="银行流水-BPM"/>
    <n v="-1.1000000000000001"/>
    <s v="银行存款"/>
    <n v="-1.1000000000000001"/>
  </r>
  <r>
    <s v="BPM"/>
    <x v="199"/>
    <s v="手续费"/>
    <x v="2"/>
    <x v="8"/>
    <n v="-1.1000000000000001"/>
    <m/>
    <n v="1.1000000000000001"/>
    <s v="comm.su bonifici - ns rif. mb0b27037902     spese e comm."/>
    <s v="bpm"/>
    <m/>
    <m/>
    <s v="银行流水-BPM"/>
    <n v="-1.1000000000000001"/>
    <s v="银行存款"/>
    <n v="-1.1000000000000001"/>
  </r>
  <r>
    <s v="BPM"/>
    <x v="199"/>
    <s v="手续费"/>
    <x v="4"/>
    <x v="14"/>
    <n v="-1.1000000000000001"/>
    <n v="1.1000000000000001"/>
    <m/>
    <s v="comm.su bonifici - ns rif. mb0b27037902     spese e comm."/>
    <s v="bpm"/>
    <m/>
    <m/>
    <s v="银行流水-BPM"/>
    <m/>
    <s v="运营费用"/>
    <m/>
  </r>
  <r>
    <s v="BPM"/>
    <x v="199"/>
    <s v="手续费"/>
    <x v="4"/>
    <x v="14"/>
    <n v="-1.1000000000000001"/>
    <n v="1.1000000000000001"/>
    <m/>
    <s v="comm.su bonifici - ns rif. mb0b27046817     spese e comm."/>
    <s v="bpm"/>
    <m/>
    <m/>
    <s v="银行流水-BPM"/>
    <m/>
    <s v="运营费用"/>
    <m/>
  </r>
  <r>
    <s v="BPM"/>
    <x v="199"/>
    <s v="手续费"/>
    <x v="2"/>
    <x v="8"/>
    <n v="-1.1000000000000001"/>
    <m/>
    <n v="1.1000000000000001"/>
    <s v="comm.su bonifici - ns rif. mb0b27046817     spese e comm."/>
    <s v="bpm"/>
    <m/>
    <m/>
    <s v="银行流水-BPM"/>
    <n v="-1.1000000000000001"/>
    <s v="银行存款"/>
    <n v="-1.1000000000000001"/>
  </r>
  <r>
    <s v="BPM"/>
    <x v="199"/>
    <s v="手续费"/>
    <x v="4"/>
    <x v="14"/>
    <n v="-1.1000000000000001"/>
    <n v="1.1000000000000001"/>
    <m/>
    <s v="comm.su bonifici - ns rif. mb0b27046799     spese e comm."/>
    <s v="bpm"/>
    <m/>
    <m/>
    <s v="银行流水-BPM"/>
    <m/>
    <s v="运营费用"/>
    <m/>
  </r>
  <r>
    <s v="BPM"/>
    <x v="199"/>
    <s v="手续费"/>
    <x v="2"/>
    <x v="8"/>
    <n v="-1.1000000000000001"/>
    <m/>
    <n v="1.1000000000000001"/>
    <s v="comm.su bonifici - ns rif. mb0b27046799     spese e comm."/>
    <s v="bpm"/>
    <m/>
    <m/>
    <s v="银行流水-BPM"/>
    <n v="-1.1000000000000001"/>
    <s v="银行存款"/>
    <n v="-1.1000000000000001"/>
  </r>
  <r>
    <s v="BPM"/>
    <x v="199"/>
    <s v="手续费"/>
    <x v="4"/>
    <x v="14"/>
    <n v="-1.1000000000000001"/>
    <n v="1.1000000000000001"/>
    <m/>
    <s v="comm.su bonifici - ns rif. mb0b27039027     spese e comm."/>
    <s v="bpm"/>
    <m/>
    <m/>
    <s v="银行流水-BPM"/>
    <m/>
    <s v="运营费用"/>
    <m/>
  </r>
  <r>
    <s v="BPM"/>
    <x v="199"/>
    <s v="手续费"/>
    <x v="2"/>
    <x v="8"/>
    <n v="-1.1000000000000001"/>
    <m/>
    <n v="1.1000000000000001"/>
    <s v="comm.su bonifici - ns rif. mb0b27039027     spese e comm."/>
    <s v="bpm"/>
    <m/>
    <m/>
    <s v="银行流水-BPM"/>
    <n v="-1.1000000000000001"/>
    <s v="银行存款"/>
    <n v="-1.1000000000000001"/>
  </r>
  <r>
    <s v="BPM"/>
    <x v="199"/>
    <s v="手续费"/>
    <x v="4"/>
    <x v="14"/>
    <n v="-1.1000000000000001"/>
    <n v="1.1000000000000001"/>
    <m/>
    <s v="comm.su bonifici - ns rif. mb0b27037964     spese e comm."/>
    <s v="bpm"/>
    <m/>
    <m/>
    <s v="银行流水-BPM"/>
    <m/>
    <s v="运营费用"/>
    <m/>
  </r>
  <r>
    <s v="BPM"/>
    <x v="199"/>
    <s v="手续费"/>
    <x v="2"/>
    <x v="8"/>
    <n v="-1.1000000000000001"/>
    <m/>
    <n v="1.1000000000000001"/>
    <s v="comm.su bonifici - ns rif. mb0b27037964     spese e comm."/>
    <s v="bpm"/>
    <m/>
    <m/>
    <s v="银行流水-BPM"/>
    <n v="-1.1000000000000001"/>
    <s v="银行存款"/>
    <n v="-1.1000000000000001"/>
  </r>
  <r>
    <s v="BPM"/>
    <x v="200"/>
    <s v="刷卡入账"/>
    <x v="2"/>
    <x v="8"/>
    <n v="2406.4899999999998"/>
    <n v="2406.4899999999998"/>
    <m/>
    <s v="inc.pos carte credit - nexi (ex-car del 24/07/24 pdv 4956683/00003 one fashion                              im"/>
    <m/>
    <m/>
    <m/>
    <s v="银行流水-BPM"/>
    <n v="2406.4899999999998"/>
    <s v="银行存款"/>
    <n v="2406.4899999999998"/>
  </r>
  <r>
    <s v="BPM"/>
    <x v="200"/>
    <s v="刷卡入账"/>
    <x v="3"/>
    <x v="4"/>
    <n v="2406.4899999999998"/>
    <m/>
    <n v="2406.4899999999998"/>
    <s v="inc.pos carte credit - nexi (ex-car del 24/07/24 pdv 4956683/00003 one fashion                              im"/>
    <m/>
    <m/>
    <m/>
    <s v="银行流水-BPM"/>
    <m/>
    <s v="库存现金"/>
    <m/>
  </r>
  <r>
    <s v="BPM"/>
    <x v="200"/>
    <s v="刷卡入账"/>
    <x v="2"/>
    <x v="8"/>
    <n v="858.24"/>
    <n v="858.24"/>
    <m/>
    <s v="incas. tramite p.o.s - pagobancomat del 24/07/24 pdv 4956683/00003 one fashion                              im"/>
    <m/>
    <m/>
    <m/>
    <s v="银行流水-BPM"/>
    <n v="858.24"/>
    <s v="银行存款"/>
    <n v="858.24"/>
  </r>
  <r>
    <s v="BPM"/>
    <x v="200"/>
    <s v="刷卡入账"/>
    <x v="3"/>
    <x v="4"/>
    <n v="858.24"/>
    <m/>
    <n v="858.24"/>
    <s v="incas. tramite p.o.s - pagobancomat del 24/07/24 pdv 4956683/00003 one fashion                              im"/>
    <m/>
    <m/>
    <m/>
    <s v="银行流水-BPM"/>
    <m/>
    <s v="库存现金"/>
    <m/>
  </r>
  <r>
    <s v="BPM"/>
    <x v="200"/>
    <s v="刷卡入账"/>
    <x v="2"/>
    <x v="8"/>
    <n v="504.65"/>
    <n v="504.65"/>
    <m/>
    <s v="inc.pos carte credit - nexi (ex-car del 24/07/24 pdv 4956683/00002 one fashion                              im"/>
    <m/>
    <m/>
    <m/>
    <s v="银行流水-BPM"/>
    <n v="504.65"/>
    <s v="银行存款"/>
    <n v="504.65"/>
  </r>
  <r>
    <s v="BPM"/>
    <x v="200"/>
    <s v="刷卡入账"/>
    <x v="3"/>
    <x v="4"/>
    <n v="504.65"/>
    <m/>
    <n v="504.65"/>
    <s v="inc.pos carte credit - nexi (ex-car del 24/07/24 pdv 4956683/00002 one fashion                              im"/>
    <m/>
    <m/>
    <m/>
    <s v="银行流水-BPM"/>
    <m/>
    <s v="库存现金"/>
    <m/>
  </r>
  <r>
    <s v="BPM"/>
    <x v="200"/>
    <s v="刷卡入账"/>
    <x v="2"/>
    <x v="8"/>
    <n v="271.25"/>
    <n v="271.25"/>
    <m/>
    <s v="incas. tramite p.o.s - pagobancomat del 24/07/24 pdv 4956683/00002 one fashion                              im"/>
    <m/>
    <m/>
    <m/>
    <s v="银行流水-BPM"/>
    <n v="271.25"/>
    <s v="银行存款"/>
    <n v="271.25"/>
  </r>
  <r>
    <s v="BPM"/>
    <x v="200"/>
    <s v="刷卡入账"/>
    <x v="3"/>
    <x v="4"/>
    <n v="271.25"/>
    <m/>
    <n v="271.25"/>
    <s v="incas. tramite p.o.s - pagobancomat del 24/07/24 pdv 4956683/00002 one fashion                              im"/>
    <m/>
    <m/>
    <m/>
    <s v="银行流水-BPM"/>
    <m/>
    <s v="库存现金"/>
    <m/>
  </r>
  <r>
    <s v="BPM"/>
    <x v="201"/>
    <s v="服装货款"/>
    <x v="6"/>
    <x v="18"/>
    <n v="-1220.98"/>
    <n v="1220.98"/>
    <m/>
    <s v="vostra disposizione - vs.disp. rif. mb0b28339255/90572941  favore ferraroni uomo srl                  - add.tot"/>
    <s v="ferraroni uomo srl"/>
    <s v="DDT 7159 DEL 26-07-2024 "/>
    <m/>
    <s v="银行流水-BPM"/>
    <m/>
    <s v="应付账款"/>
    <m/>
  </r>
  <r>
    <s v="BPM"/>
    <x v="201"/>
    <s v="服装货款"/>
    <x v="2"/>
    <x v="8"/>
    <n v="-1220.98"/>
    <m/>
    <n v="1220.98"/>
    <s v="vostra disposizione - vs.disp. rif. mb0b28339255/90572941  favore ferraroni uomo srl                  - add.tot"/>
    <s v="ferraroni uomo srl"/>
    <s v="DDT 7159 DEL 26-07-2024 "/>
    <m/>
    <s v="银行流水-BPM"/>
    <n v="-1220.98"/>
    <s v="银行存款"/>
    <n v="-1220.98"/>
  </r>
  <r>
    <s v="BPM"/>
    <x v="201"/>
    <s v="巡逻"/>
    <x v="2"/>
    <x v="8"/>
    <n v="-292.8"/>
    <m/>
    <n v="292.8"/>
    <s v="vostra disposizione - vs.disp. rif. mb0b28337854/90570461  favore vigili dell ordine srl              - add.tot"/>
    <s v="vigili dell ordine srl"/>
    <s v="FT 202411004317/C DEL 01-04-2024 "/>
    <m/>
    <s v="银行流水-BPM"/>
    <n v="-292.8"/>
    <s v="银行存款"/>
    <n v="-292.8"/>
  </r>
  <r>
    <s v="BPM"/>
    <x v="201"/>
    <s v="巡逻"/>
    <x v="4"/>
    <x v="37"/>
    <n v="-292.8"/>
    <n v="292.8"/>
    <m/>
    <s v="vostra disposizione - vs.disp. rif. mb0b28337854/90570461  favore vigili dell ordine srl              - add.tot"/>
    <s v="vigili dell ordine srl"/>
    <s v="FT 202411004317/C DEL 01-04-2024 "/>
    <m/>
    <s v="银行流水-BPM"/>
    <m/>
    <s v="运营费用"/>
    <m/>
  </r>
  <r>
    <s v="BPM"/>
    <x v="201"/>
    <s v="服装货款"/>
    <x v="2"/>
    <x v="8"/>
    <n v="-768.48"/>
    <m/>
    <n v="768.48"/>
    <s v="vostra disposizione - vs.disp. rif. mb0b28343657/90580482  favore discover srl                        - add.tot"/>
    <s v="discover srl"/>
    <s v="FT F/38 DEL 23-06-2024 "/>
    <m/>
    <s v="银行流水-BPM"/>
    <n v="-768.48"/>
    <s v="银行存款"/>
    <n v="-768.48"/>
  </r>
  <r>
    <s v="BPM"/>
    <x v="201"/>
    <s v="服装货款"/>
    <x v="6"/>
    <x v="18"/>
    <n v="-768.48"/>
    <n v="768.48"/>
    <m/>
    <s v="vostra disposizione - vs.disp. rif. mb0b28343657/90580482  favore discover srl                        - add.tot"/>
    <s v="discover srl"/>
    <s v="FT F/38 DEL 23-06-2024 "/>
    <m/>
    <s v="银行流水-BPM"/>
    <m/>
    <s v="应付账款"/>
    <m/>
  </r>
  <r>
    <s v="BPM"/>
    <x v="201"/>
    <s v="百货货款"/>
    <x v="2"/>
    <x v="8"/>
    <n v="-1653.22"/>
    <m/>
    <n v="1653.22"/>
    <s v="vostra disposizione - vs.disp. rif. mb0b28345562/90583542  favore discover srl                        - add.tot"/>
    <s v="discover srl"/>
    <s v="FT F/50 DEL 24-06-2024 FT F/3 DEL 27-04-2024 "/>
    <m/>
    <s v="银行流水-BPM"/>
    <n v="-1653.22"/>
    <s v="银行存款"/>
    <n v="-1653.22"/>
  </r>
  <r>
    <s v="BPM"/>
    <x v="201"/>
    <s v="百货货款"/>
    <x v="6"/>
    <x v="16"/>
    <n v="-1653.22"/>
    <n v="1653.22"/>
    <m/>
    <s v="vostra disposizione - vs.disp. rif. mb0b28345562/90583542  favore discover srl                        - add.tot"/>
    <s v="discover srl"/>
    <s v="FT F/50 DEL 24-06-2024 FT F/3 DEL 27-04-2024 "/>
    <m/>
    <s v="银行流水-BPM"/>
    <m/>
    <s v="应付账款"/>
    <m/>
  </r>
  <r>
    <s v="BPM"/>
    <x v="201"/>
    <s v="刷卡入账"/>
    <x v="3"/>
    <x v="4"/>
    <n v="2268.7600000000002"/>
    <m/>
    <n v="2268.7600000000002"/>
    <s v="inc.pos carte credit - nexi (ex-car del 25/07/24 pdv 4956683/00003 one fashion                              im"/>
    <m/>
    <m/>
    <m/>
    <s v="银行流水-BPM"/>
    <m/>
    <s v="库存现金"/>
    <m/>
  </r>
  <r>
    <s v="BPM"/>
    <x v="201"/>
    <s v="刷卡入账"/>
    <x v="2"/>
    <x v="8"/>
    <n v="2268.7600000000002"/>
    <n v="2268.7600000000002"/>
    <m/>
    <s v="inc.pos carte credit - nexi (ex-car del 25/07/24 pdv 4956683/00003 one fashion                              im"/>
    <m/>
    <m/>
    <m/>
    <s v="银行流水-BPM"/>
    <n v="2268.7600000000002"/>
    <s v="银行存款"/>
    <n v="2268.7600000000002"/>
  </r>
  <r>
    <s v="BPM"/>
    <x v="201"/>
    <s v="刷卡入账"/>
    <x v="3"/>
    <x v="4"/>
    <n v="1218.42"/>
    <m/>
    <n v="1218.42"/>
    <s v="incas. tramite p.o.s - pagobancomat del 25/07/24 pdv 4956683/00003 one fashion                              im"/>
    <m/>
    <m/>
    <m/>
    <s v="银行流水-BPM"/>
    <m/>
    <s v="库存现金"/>
    <m/>
  </r>
  <r>
    <s v="BPM"/>
    <x v="201"/>
    <s v="刷卡入账"/>
    <x v="2"/>
    <x v="8"/>
    <n v="1218.42"/>
    <n v="1218.42"/>
    <m/>
    <s v="incas. tramite p.o.s - pagobancomat del 25/07/24 pdv 4956683/00003 one fashion                              im"/>
    <m/>
    <m/>
    <m/>
    <s v="银行流水-BPM"/>
    <n v="1218.42"/>
    <s v="银行存款"/>
    <n v="1218.42"/>
  </r>
  <r>
    <s v="BPM"/>
    <x v="201"/>
    <s v="刷卡入账"/>
    <x v="3"/>
    <x v="4"/>
    <n v="922.83"/>
    <m/>
    <n v="922.83"/>
    <s v="inc.pos carte credit - nexi (ex-car del 25/07/24 pdv 4956683/00002 one fashion                              im"/>
    <m/>
    <m/>
    <m/>
    <s v="银行流水-BPM"/>
    <m/>
    <s v="库存现金"/>
    <m/>
  </r>
  <r>
    <s v="BPM"/>
    <x v="201"/>
    <s v="刷卡入账"/>
    <x v="2"/>
    <x v="8"/>
    <n v="922.83"/>
    <n v="922.83"/>
    <m/>
    <s v="inc.pos carte credit - nexi (ex-car del 25/07/24 pdv 4956683/00002 one fashion                              im"/>
    <m/>
    <m/>
    <m/>
    <s v="银行流水-BPM"/>
    <n v="922.83"/>
    <s v="银行存款"/>
    <n v="922.83"/>
  </r>
  <r>
    <s v="BPM"/>
    <x v="201"/>
    <s v="刷卡入账"/>
    <x v="3"/>
    <x v="4"/>
    <n v="107.15"/>
    <m/>
    <n v="107.15"/>
    <s v="incas. tramite p.o.s - pagobancomat del 25/07/24 pdv 4956683/00002 one fashion                              im"/>
    <m/>
    <m/>
    <m/>
    <s v="银行流水-BPM"/>
    <m/>
    <s v="库存现金"/>
    <m/>
  </r>
  <r>
    <s v="BPM"/>
    <x v="201"/>
    <s v="刷卡入账"/>
    <x v="2"/>
    <x v="8"/>
    <n v="107.15"/>
    <n v="107.15"/>
    <m/>
    <s v="incas. tramite p.o.s - pagobancomat del 25/07/24 pdv 4956683/00002 one fashion                              im"/>
    <m/>
    <m/>
    <m/>
    <s v="银行流水-BPM"/>
    <n v="107.15"/>
    <s v="银行存款"/>
    <n v="107.15"/>
  </r>
  <r>
    <s v="BPM"/>
    <x v="201"/>
    <s v="手续费"/>
    <x v="4"/>
    <x v="14"/>
    <n v="-1.1000000000000001"/>
    <n v="1.1000000000000001"/>
    <m/>
    <s v="comm.su bonifici - ns rif. mb0b28339255     spese e comm."/>
    <s v="bpm"/>
    <m/>
    <m/>
    <s v="银行流水-BPM"/>
    <m/>
    <s v="运营费用"/>
    <m/>
  </r>
  <r>
    <s v="BPM"/>
    <x v="201"/>
    <s v="手续费"/>
    <x v="2"/>
    <x v="8"/>
    <n v="-1.1000000000000001"/>
    <m/>
    <n v="1.1000000000000001"/>
    <s v="comm.su bonifici - ns rif. mb0b28339255     spese e comm."/>
    <s v="bpm"/>
    <m/>
    <m/>
    <s v="银行流水-BPM"/>
    <n v="-1.1000000000000001"/>
    <s v="银行存款"/>
    <n v="-1.1000000000000001"/>
  </r>
  <r>
    <s v="BPM"/>
    <x v="201"/>
    <s v="手续费"/>
    <x v="4"/>
    <x v="14"/>
    <n v="-1.1000000000000001"/>
    <n v="1.1000000000000001"/>
    <m/>
    <s v="comm.su bonifici - ns rif. mb0b28337854     spese e comm."/>
    <s v="bpm"/>
    <m/>
    <m/>
    <s v="银行流水-BPM"/>
    <m/>
    <s v="运营费用"/>
    <m/>
  </r>
  <r>
    <s v="BPM"/>
    <x v="201"/>
    <s v="手续费"/>
    <x v="2"/>
    <x v="8"/>
    <n v="-1.1000000000000001"/>
    <m/>
    <n v="1.1000000000000001"/>
    <s v="comm.su bonifici - ns rif. mb0b28337854     spese e comm."/>
    <s v="bpm"/>
    <m/>
    <m/>
    <s v="银行流水-BPM"/>
    <n v="-1.1000000000000001"/>
    <s v="银行存款"/>
    <n v="-1.1000000000000001"/>
  </r>
  <r>
    <s v="BPM"/>
    <x v="201"/>
    <s v="手续费"/>
    <x v="4"/>
    <x v="14"/>
    <n v="-1.1000000000000001"/>
    <n v="1.1000000000000001"/>
    <m/>
    <s v="comm.su bonifici - ns rif. mb0b28345562     spese e comm."/>
    <s v="bpm"/>
    <m/>
    <m/>
    <s v="银行流水-BPM"/>
    <m/>
    <s v="运营费用"/>
    <m/>
  </r>
  <r>
    <s v="BPM"/>
    <x v="201"/>
    <s v="手续费"/>
    <x v="2"/>
    <x v="8"/>
    <n v="-1.1000000000000001"/>
    <m/>
    <n v="1.1000000000000001"/>
    <s v="comm.su bonifici - ns rif. mb0b28345562     spese e comm."/>
    <s v="bpm"/>
    <m/>
    <m/>
    <s v="银行流水-BPM"/>
    <n v="-1.1000000000000001"/>
    <s v="银行存款"/>
    <n v="-1.1000000000000001"/>
  </r>
  <r>
    <s v="BPM"/>
    <x v="201"/>
    <s v="手续费"/>
    <x v="4"/>
    <x v="14"/>
    <n v="-1.1000000000000001"/>
    <n v="1.1000000000000001"/>
    <m/>
    <s v="comm.su bonifici - ns rif. mb0b28343657     spese e comm."/>
    <s v="bpm"/>
    <m/>
    <m/>
    <s v="银行流水-BPM"/>
    <m/>
    <s v="运营费用"/>
    <m/>
  </r>
  <r>
    <s v="BPM"/>
    <x v="201"/>
    <s v="手续费"/>
    <x v="2"/>
    <x v="8"/>
    <n v="-1.1000000000000001"/>
    <m/>
    <n v="1.1000000000000001"/>
    <s v="comm.su bonifici - ns rif. mb0b28343657     spese e comm."/>
    <s v="bpm"/>
    <m/>
    <m/>
    <s v="银行流水-BPM"/>
    <n v="-1.1000000000000001"/>
    <s v="银行存款"/>
    <n v="-1.1000000000000001"/>
  </r>
  <r>
    <s v="BPM"/>
    <x v="201"/>
    <s v="保险"/>
    <x v="2"/>
    <x v="8"/>
    <n v="-74.61"/>
    <m/>
    <n v="74.61"/>
    <s v="premi assicurativi - premio mensile polizza tcura numero 100002932 239"/>
    <s v="bpm"/>
    <s v="TCURA N.10000293239 895.32"/>
    <m/>
    <s v="银行流水-BPM"/>
    <n v="-74.61"/>
    <s v="银行存款"/>
    <n v="-74.61"/>
  </r>
  <r>
    <s v="BPM"/>
    <x v="201"/>
    <s v="保险"/>
    <x v="4"/>
    <x v="22"/>
    <n v="-74.61"/>
    <n v="74.61"/>
    <m/>
    <s v="premi assicurativi - premio mensile polizza tcura numero 100002932 239"/>
    <s v="bpm"/>
    <s v="TCURA N.10000293239 895.32"/>
    <m/>
    <s v="银行流水-BPM"/>
    <m/>
    <s v="运营费用"/>
    <m/>
  </r>
  <r>
    <s v="BPM"/>
    <x v="202"/>
    <s v="手续费"/>
    <x v="4"/>
    <x v="14"/>
    <n v="-2.85"/>
    <n v="2.85"/>
    <m/>
    <s v="commissioni - boll.cbill agenzia delle entrate - r cbill 180295103129555340"/>
    <s v="bpm"/>
    <m/>
    <m/>
    <s v="银行流水-BPM"/>
    <m/>
    <s v="运营费用"/>
    <m/>
  </r>
  <r>
    <s v="BPM"/>
    <x v="202"/>
    <s v="手续费"/>
    <x v="2"/>
    <x v="8"/>
    <n v="-2.85"/>
    <m/>
    <n v="2.85"/>
    <s v="commissioni - boll.cbill agenzia delle entrate - r cbill 180295103129555340"/>
    <s v="bpm"/>
    <m/>
    <m/>
    <s v="银行流水-BPM"/>
    <n v="-2.85"/>
    <s v="银行存款"/>
    <n v="-2.85"/>
  </r>
  <r>
    <s v="BPM"/>
    <x v="202"/>
    <s v="罚款"/>
    <x v="2"/>
    <x v="8"/>
    <n v="-768.17"/>
    <m/>
    <n v="768.17"/>
    <s v="pag. utenze varie - boll.cbill agenzia delle entrate - r cbill 180295103129555340"/>
    <s v="agenzia delle entrate - riscossione"/>
    <m/>
    <m/>
    <s v="银行流水-BPM"/>
    <n v="-768.17"/>
    <s v="银行存款"/>
    <n v="-768.17"/>
  </r>
  <r>
    <s v="BPM"/>
    <x v="202"/>
    <s v="罚款"/>
    <x v="5"/>
    <x v="15"/>
    <n v="-768.17"/>
    <n v="768.17"/>
    <m/>
    <s v="pag. utenze varie - boll.cbill agenzia delle entrate - r cbill 180295103129555340"/>
    <s v="agenzia delle entrate - riscossione"/>
    <m/>
    <m/>
    <s v="银行流水-BPM"/>
    <m/>
    <s v="营业外支出"/>
    <m/>
  </r>
  <r>
    <s v="BPM"/>
    <x v="202"/>
    <s v="手续费"/>
    <x v="4"/>
    <x v="14"/>
    <n v="-2.85"/>
    <n v="2.85"/>
    <m/>
    <s v="commissioni - boll.cbill agenzia delle entrate - r cbill 180052100725986106"/>
    <s v="bpm"/>
    <m/>
    <m/>
    <s v="银行流水-BPM"/>
    <m/>
    <s v="运营费用"/>
    <m/>
  </r>
  <r>
    <s v="BPM"/>
    <x v="202"/>
    <s v="手续费"/>
    <x v="2"/>
    <x v="8"/>
    <n v="-2.85"/>
    <m/>
    <n v="2.85"/>
    <s v="commissioni - boll.cbill agenzia delle entrate - r cbill 180052100725986106"/>
    <s v="bpm"/>
    <m/>
    <m/>
    <s v="银行流水-BPM"/>
    <n v="-2.85"/>
    <s v="银行存款"/>
    <n v="-2.85"/>
  </r>
  <r>
    <s v="BPM"/>
    <x v="202"/>
    <s v="罚款"/>
    <x v="5"/>
    <x v="15"/>
    <n v="-59.32"/>
    <n v="59.32"/>
    <m/>
    <s v="pag. utenze varie - boll.cbill agenzia delle entrate - r cbill 180052100725986106"/>
    <s v="agenzia delle entrate - riscossione"/>
    <m/>
    <m/>
    <s v="银行流水-BPM"/>
    <m/>
    <s v="营业外支出"/>
    <m/>
  </r>
  <r>
    <s v="BPM"/>
    <x v="202"/>
    <s v="罚款"/>
    <x v="2"/>
    <x v="8"/>
    <n v="-59.32"/>
    <m/>
    <n v="59.32"/>
    <s v="pag. utenze varie - boll.cbill agenzia delle entrate - r cbill 180052100725986106"/>
    <s v="agenzia delle entrate - riscossione"/>
    <m/>
    <m/>
    <s v="银行流水-BPM"/>
    <n v="-59.32"/>
    <s v="银行存款"/>
    <n v="-59.32"/>
  </r>
  <r>
    <s v="BPM"/>
    <x v="202"/>
    <s v="刷卡入账"/>
    <x v="2"/>
    <x v="8"/>
    <n v="1139.23"/>
    <n v="1139.23"/>
    <m/>
    <s v="incas. tramite p.o.s - pagobancomat del 28/07/24 pdv 4956683/00003 one fashion                              im"/>
    <m/>
    <m/>
    <m/>
    <s v="银行流水-BPM"/>
    <n v="1139.23"/>
    <s v="银行存款"/>
    <n v="1139.23"/>
  </r>
  <r>
    <s v="BPM"/>
    <x v="202"/>
    <s v="刷卡入账"/>
    <x v="3"/>
    <x v="4"/>
    <n v="1139.23"/>
    <m/>
    <n v="1139.23"/>
    <s v="incas. tramite p.o.s - pagobancomat del 28/07/24 pdv 4956683/00003 one fashion                              im"/>
    <m/>
    <m/>
    <m/>
    <s v="银行流水-BPM"/>
    <m/>
    <s v="库存现金"/>
    <m/>
  </r>
  <r>
    <s v="BPM"/>
    <x v="202"/>
    <s v="刷卡入账"/>
    <x v="3"/>
    <x v="4"/>
    <n v="323.02"/>
    <m/>
    <n v="323.02"/>
    <s v="incas. tramite p.o.s - pagobancomat del 26/07/24 pdv 4956683/00002 one fashion                              im"/>
    <m/>
    <m/>
    <m/>
    <s v="银行流水-BPM"/>
    <m/>
    <s v="库存现金"/>
    <m/>
  </r>
  <r>
    <s v="BPM"/>
    <x v="202"/>
    <s v="刷卡入账"/>
    <x v="2"/>
    <x v="8"/>
    <n v="323.02"/>
    <n v="323.02"/>
    <m/>
    <s v="incas. tramite p.o.s - pagobancomat del 26/07/24 pdv 4956683/00002 one fashion                              im"/>
    <m/>
    <m/>
    <m/>
    <s v="银行流水-BPM"/>
    <n v="323.02"/>
    <s v="银行存款"/>
    <n v="323.02"/>
  </r>
  <r>
    <s v="BPM"/>
    <x v="202"/>
    <s v="手续费"/>
    <x v="2"/>
    <x v="8"/>
    <n v="-1.1000000000000001"/>
    <m/>
    <n v="1.1000000000000001"/>
    <s v="comm.su bonifici - ns rif. mb0b29009224     spese e comm."/>
    <s v="bpm"/>
    <m/>
    <m/>
    <s v="银行流水-BPM"/>
    <n v="-1.1000000000000001"/>
    <s v="银行存款"/>
    <n v="-1.1000000000000001"/>
  </r>
  <r>
    <s v="BPM"/>
    <x v="202"/>
    <s v="手续费"/>
    <x v="4"/>
    <x v="14"/>
    <n v="-1.1000000000000001"/>
    <n v="1.1000000000000001"/>
    <m/>
    <s v="comm.su bonifici - ns rif. mb0b29009224     spese e comm."/>
    <s v="bpm"/>
    <m/>
    <m/>
    <s v="银行流水-BPM"/>
    <m/>
    <s v="运营费用"/>
    <m/>
  </r>
  <r>
    <s v="BPM"/>
    <x v="202"/>
    <s v="手续费"/>
    <x v="2"/>
    <x v="8"/>
    <n v="-1.1000000000000001"/>
    <m/>
    <n v="1.1000000000000001"/>
    <s v="comm.su bonifici - ns rif. mb0b29008916     spese e comm."/>
    <s v="bpm"/>
    <m/>
    <m/>
    <s v="银行流水-BPM"/>
    <n v="-1.1000000000000001"/>
    <s v="银行存款"/>
    <n v="-1.1000000000000001"/>
  </r>
  <r>
    <s v="BPM"/>
    <x v="202"/>
    <s v="手续费"/>
    <x v="4"/>
    <x v="14"/>
    <n v="-1.1000000000000001"/>
    <n v="1.1000000000000001"/>
    <m/>
    <s v="comm.su bonifici - ns rif. mb0b29008916     spese e comm."/>
    <s v="bpm"/>
    <m/>
    <m/>
    <s v="银行流水-BPM"/>
    <m/>
    <s v="运营费用"/>
    <m/>
  </r>
  <r>
    <s v="BPM"/>
    <x v="202"/>
    <s v="手续费"/>
    <x v="4"/>
    <x v="14"/>
    <n v="-1.1000000000000001"/>
    <n v="1.1000000000000001"/>
    <m/>
    <s v="comm.su bonifici - ns rif. mb0b29008737     spese e comm."/>
    <s v="bpm"/>
    <m/>
    <m/>
    <s v="银行流水-BPM"/>
    <m/>
    <s v="运营费用"/>
    <m/>
  </r>
  <r>
    <s v="BPM"/>
    <x v="202"/>
    <s v="手续费"/>
    <x v="2"/>
    <x v="8"/>
    <n v="-1.1000000000000001"/>
    <m/>
    <n v="1.1000000000000001"/>
    <s v="comm.su bonifici - ns rif. mb0b29008737     spese e comm."/>
    <s v="bpm"/>
    <m/>
    <m/>
    <s v="银行流水-BPM"/>
    <n v="-1.1000000000000001"/>
    <s v="银行存款"/>
    <n v="-1.1000000000000001"/>
  </r>
  <r>
    <s v="BPM"/>
    <x v="202"/>
    <s v="手续费"/>
    <x v="2"/>
    <x v="8"/>
    <n v="-1.1000000000000001"/>
    <m/>
    <n v="1.1000000000000001"/>
    <s v="comm.su bonifici - ns rif. mb0b29008309     spese e comm."/>
    <s v="bpm"/>
    <m/>
    <m/>
    <s v="银行流水-BPM"/>
    <n v="-1.1000000000000001"/>
    <s v="银行存款"/>
    <n v="-1.1000000000000001"/>
  </r>
  <r>
    <s v="BPM"/>
    <x v="202"/>
    <s v="手续费"/>
    <x v="4"/>
    <x v="14"/>
    <n v="-1.1000000000000001"/>
    <n v="1.1000000000000001"/>
    <m/>
    <s v="comm.su bonifici - ns rif. mb0b29008309     spese e comm."/>
    <s v="bpm"/>
    <m/>
    <m/>
    <s v="银行流水-BPM"/>
    <m/>
    <s v="运营费用"/>
    <m/>
  </r>
  <r>
    <s v="BPM"/>
    <x v="202"/>
    <s v="手续费"/>
    <x v="2"/>
    <x v="8"/>
    <n v="-1.1000000000000001"/>
    <m/>
    <n v="1.1000000000000001"/>
    <s v="comm.su bonifici - ns rif. mb0b29002058     spese e comm."/>
    <s v="bpm"/>
    <m/>
    <m/>
    <s v="银行流水-BPM"/>
    <n v="-1.1000000000000001"/>
    <s v="银行存款"/>
    <n v="-1.1000000000000001"/>
  </r>
  <r>
    <s v="BPM"/>
    <x v="202"/>
    <s v="手续费"/>
    <x v="4"/>
    <x v="14"/>
    <n v="-1.1000000000000001"/>
    <n v="1.1000000000000001"/>
    <m/>
    <s v="comm.su bonifici - ns rif. mb0b29002058     spese e comm."/>
    <s v="bpm"/>
    <m/>
    <m/>
    <s v="银行流水-BPM"/>
    <m/>
    <s v="运营费用"/>
    <m/>
  </r>
  <r>
    <s v="BPM"/>
    <x v="202"/>
    <s v="手续费"/>
    <x v="4"/>
    <x v="14"/>
    <n v="-2.85"/>
    <n v="2.85"/>
    <m/>
    <s v="commissioni - boll.cbill agenzia delle entrate - r cbill 180103101706740424"/>
    <s v="bpm"/>
    <m/>
    <m/>
    <s v="银行流水-BPM"/>
    <m/>
    <s v="运营费用"/>
    <m/>
  </r>
  <r>
    <s v="BPM"/>
    <x v="202"/>
    <s v="手续费"/>
    <x v="2"/>
    <x v="8"/>
    <n v="-2.85"/>
    <m/>
    <n v="2.85"/>
    <s v="commissioni - boll.cbill agenzia delle entrate - r cbill 180103101706740424"/>
    <s v="bpm"/>
    <m/>
    <m/>
    <s v="银行流水-BPM"/>
    <n v="-2.85"/>
    <s v="银行存款"/>
    <n v="-2.85"/>
  </r>
  <r>
    <s v="BPM"/>
    <x v="202"/>
    <s v="罚款"/>
    <x v="2"/>
    <x v="8"/>
    <n v="-1125.99"/>
    <m/>
    <n v="1125.99"/>
    <s v="pag. utenze varie - boll.cbill agenzia delle entrate - r cbill 180103101706740424"/>
    <s v="agenzia delle entrate - riscossione"/>
    <m/>
    <m/>
    <s v="银行流水-BPM"/>
    <n v="-1125.99"/>
    <s v="银行存款"/>
    <n v="-1125.99"/>
  </r>
  <r>
    <s v="BPM"/>
    <x v="202"/>
    <s v="罚款"/>
    <x v="5"/>
    <x v="15"/>
    <n v="-1125.99"/>
    <n v="1125.99"/>
    <m/>
    <s v="pag. utenze varie - boll.cbill agenzia delle entrate - r cbill 180103101706740424"/>
    <s v="agenzia delle entrate - riscossione"/>
    <m/>
    <m/>
    <s v="银行流水-BPM"/>
    <m/>
    <s v="营业外支出"/>
    <m/>
  </r>
  <r>
    <s v="BPM"/>
    <x v="202"/>
    <s v="百货货款"/>
    <x v="2"/>
    <x v="8"/>
    <n v="-1417.85"/>
    <m/>
    <n v="1417.85"/>
    <s v="vostra disposizione - vs.disp. rif. mb0b29008916/90707926  favore stella global trade srl             - add.tot"/>
    <s v="stella global trade srl"/>
    <s v="DDT 2597 DEL 29-04-2024 "/>
    <m/>
    <s v="银行流水-BPM"/>
    <n v="-1417.85"/>
    <s v="银行存款"/>
    <n v="-1417.85"/>
  </r>
  <r>
    <s v="BPM"/>
    <x v="202"/>
    <s v="百货货款"/>
    <x v="6"/>
    <x v="16"/>
    <n v="-1417.85"/>
    <n v="1417.85"/>
    <m/>
    <s v="vostra disposizione - vs.disp. rif. mb0b29008916/90707926  favore stella global trade srl             - add.tot"/>
    <s v="stella global trade srl"/>
    <s v="DDT 2597 DEL 29-04-2024 "/>
    <m/>
    <s v="银行流水-BPM"/>
    <m/>
    <s v="应付账款"/>
    <m/>
  </r>
  <r>
    <s v="BPM"/>
    <x v="202"/>
    <s v="百货货款"/>
    <x v="6"/>
    <x v="16"/>
    <n v="-4691.05"/>
    <n v="4691.05"/>
    <m/>
    <s v="vostra disposizione - vs.disp. rif. mb0b29008309/90706974  favore focus phone srl                     - add.tot"/>
    <s v="focus phone srl"/>
    <s v="FT 843 DEL 26-04-2024 "/>
    <m/>
    <s v="银行流水-BPM"/>
    <m/>
    <s v="应付账款"/>
    <m/>
  </r>
  <r>
    <s v="BPM"/>
    <x v="202"/>
    <s v="百货货款"/>
    <x v="2"/>
    <x v="8"/>
    <n v="-4691.05"/>
    <m/>
    <n v="4691.05"/>
    <s v="vostra disposizione - vs.disp. rif. mb0b29008309/90706974  favore focus phone srl                     - add.tot"/>
    <s v="focus phone srl"/>
    <s v="FT 843 DEL 26-04-2024 "/>
    <m/>
    <s v="银行流水-BPM"/>
    <n v="-4691.05"/>
    <s v="银行存款"/>
    <n v="-4691.05"/>
  </r>
  <r>
    <s v="BPM"/>
    <x v="202"/>
    <s v="百货货款"/>
    <x v="2"/>
    <x v="8"/>
    <n v="-4920.41"/>
    <m/>
    <n v="4920.41"/>
    <s v="vostra disposizione - vs.disp. rif. mb0b29008737/90707644  favore focus phone srl                     - add.tot"/>
    <s v="focus phone srl"/>
    <s v="FT 993 DEL 10-05-2024 FT 845 DEL 26-04-2024 "/>
    <m/>
    <s v="银行流水-BPM"/>
    <n v="-4920.41"/>
    <s v="银行存款"/>
    <n v="-4920.41"/>
  </r>
  <r>
    <s v="BPM"/>
    <x v="202"/>
    <s v="百货货款"/>
    <x v="6"/>
    <x v="16"/>
    <n v="-4920.41"/>
    <n v="4920.41"/>
    <m/>
    <s v="vostra disposizione - vs.disp. rif. mb0b29008737/90707644  favore focus phone srl                     - add.tot"/>
    <s v="focus phone srl"/>
    <s v="FT 993 DEL 10-05-2024 FT 845 DEL 26-04-2024 "/>
    <m/>
    <s v="银行流水-BPM"/>
    <m/>
    <s v="应付账款"/>
    <m/>
  </r>
  <r>
    <s v="BPM"/>
    <x v="202"/>
    <s v="百货货款"/>
    <x v="6"/>
    <x v="16"/>
    <n v="-998.63"/>
    <n v="998.63"/>
    <m/>
    <s v="vostra disposizione - vs.disp. rif. mb0b29002058/90696470  favore stella global trade srl             - add.tot"/>
    <s v="stella global trade srl"/>
    <s v="DDT 2602 DEL 29-04-2024 NC SGR24/01270 DEL 26-06-2024 "/>
    <m/>
    <s v="银行流水-BPM"/>
    <m/>
    <s v="应付账款"/>
    <m/>
  </r>
  <r>
    <s v="BPM"/>
    <x v="202"/>
    <s v="百货货款"/>
    <x v="2"/>
    <x v="8"/>
    <n v="-998.63"/>
    <m/>
    <n v="998.63"/>
    <s v="vostra disposizione - vs.disp. rif. mb0b29002058/90696470  favore stella global trade srl             - add.tot"/>
    <s v="stella global trade srl"/>
    <s v="DDT 2602 DEL 29-04-2024 NC SGR24/01270 DEL 26-06-2024 "/>
    <m/>
    <s v="银行流水-BPM"/>
    <n v="-998.63"/>
    <s v="银行存款"/>
    <n v="-998.63"/>
  </r>
  <r>
    <s v="BPM"/>
    <x v="202"/>
    <s v="百货货款"/>
    <x v="2"/>
    <x v="8"/>
    <n v="-7253.28"/>
    <m/>
    <n v="7253.28"/>
    <s v="vostra disposizione - vs.disp. rif. mb0b29009224/90708433  favore gicos import export srl             - add.tot"/>
    <s v="gicos import export srl"/>
    <s v="FT 2024  2779 DEL 02-04-2024 "/>
    <m/>
    <s v="银行流水-BPM"/>
    <n v="-7253.28"/>
    <s v="银行存款"/>
    <n v="-7253.28"/>
  </r>
  <r>
    <s v="BPM"/>
    <x v="202"/>
    <s v="百货货款"/>
    <x v="6"/>
    <x v="16"/>
    <n v="-7253.28"/>
    <n v="7253.28"/>
    <m/>
    <s v="vostra disposizione - vs.disp. rif. mb0b29009224/90708433  favore gicos import export srl             - add.tot"/>
    <s v="gicos import export srl"/>
    <s v="FT 2024  2779 DEL 02-04-2024 "/>
    <m/>
    <s v="银行流水-BPM"/>
    <m/>
    <s v="应付账款"/>
    <m/>
  </r>
  <r>
    <s v="BPM"/>
    <x v="202"/>
    <s v="刷卡入账"/>
    <x v="2"/>
    <x v="8"/>
    <n v="3447.98"/>
    <n v="3447.98"/>
    <m/>
    <s v="inc.pos carte credit - nexi (ex-car del 27/07/24 pdv 4956683/00003 one fashion                              im"/>
    <m/>
    <m/>
    <m/>
    <s v="银行流水-BPM"/>
    <n v="3447.98"/>
    <s v="银行存款"/>
    <n v="3447.98"/>
  </r>
  <r>
    <s v="BPM"/>
    <x v="202"/>
    <s v="刷卡入账"/>
    <x v="3"/>
    <x v="4"/>
    <n v="3447.98"/>
    <m/>
    <n v="3447.98"/>
    <s v="inc.pos carte credit - nexi (ex-car del 27/07/24 pdv 4956683/00003 one fashion                              im"/>
    <m/>
    <m/>
    <m/>
    <s v="银行流水-BPM"/>
    <m/>
    <s v="库存现金"/>
    <m/>
  </r>
  <r>
    <s v="BPM"/>
    <x v="202"/>
    <s v="刷卡入账"/>
    <x v="3"/>
    <x v="4"/>
    <n v="1440.07"/>
    <m/>
    <n v="1440.07"/>
    <s v="incas. tramite p.o.s - pagobancomat del 27/07/24 pdv 4956683/00003 one fashion                              im"/>
    <m/>
    <m/>
    <m/>
    <s v="银行流水-BPM"/>
    <m/>
    <s v="库存现金"/>
    <m/>
  </r>
  <r>
    <s v="BPM"/>
    <x v="202"/>
    <s v="刷卡入账"/>
    <x v="2"/>
    <x v="8"/>
    <n v="1440.07"/>
    <n v="1440.07"/>
    <m/>
    <s v="incas. tramite p.o.s - pagobancomat del 27/07/24 pdv 4956683/00003 one fashion                              im"/>
    <m/>
    <m/>
    <m/>
    <s v="银行流水-BPM"/>
    <n v="1440.07"/>
    <s v="银行存款"/>
    <n v="1440.07"/>
  </r>
  <r>
    <s v="BPM"/>
    <x v="202"/>
    <s v="刷卡入账"/>
    <x v="3"/>
    <x v="4"/>
    <n v="1648.08"/>
    <m/>
    <n v="1648.08"/>
    <s v="inc.pos carte credit - nexi (ex-car del 26/07/24 pdv 4956683/00003 one fashion                              im"/>
    <m/>
    <m/>
    <m/>
    <s v="银行流水-BPM"/>
    <m/>
    <s v="库存现金"/>
    <m/>
  </r>
  <r>
    <s v="BPM"/>
    <x v="202"/>
    <s v="刷卡入账"/>
    <x v="2"/>
    <x v="8"/>
    <n v="1648.08"/>
    <n v="1648.08"/>
    <m/>
    <s v="inc.pos carte credit - nexi (ex-car del 26/07/24 pdv 4956683/00003 one fashion                              im"/>
    <m/>
    <m/>
    <m/>
    <s v="银行流水-BPM"/>
    <n v="1648.08"/>
    <s v="银行存款"/>
    <n v="1648.08"/>
  </r>
  <r>
    <s v="BPM"/>
    <x v="202"/>
    <s v="刷卡入账"/>
    <x v="2"/>
    <x v="8"/>
    <n v="885.94"/>
    <n v="885.94"/>
    <m/>
    <s v="incas. tramite p.o.s - pagobancomat del 26/07/24 pdv 4956683/00003 one fashion                              im"/>
    <m/>
    <m/>
    <m/>
    <s v="银行流水-BPM"/>
    <n v="885.94"/>
    <s v="银行存款"/>
    <n v="885.94"/>
  </r>
  <r>
    <s v="BPM"/>
    <x v="202"/>
    <s v="刷卡入账"/>
    <x v="3"/>
    <x v="4"/>
    <n v="885.94"/>
    <m/>
    <n v="885.94"/>
    <s v="incas. tramite p.o.s - pagobancomat del 26/07/24 pdv 4956683/00003 one fashion                              im"/>
    <m/>
    <m/>
    <m/>
    <s v="银行流水-BPM"/>
    <m/>
    <s v="库存现金"/>
    <m/>
  </r>
  <r>
    <s v="BPM"/>
    <x v="202"/>
    <s v="刷卡入账"/>
    <x v="3"/>
    <x v="4"/>
    <n v="799.08"/>
    <m/>
    <n v="799.08"/>
    <s v="inc.pos carte credit - nexi (ex-car del 28/07/24 pdv 4956683/00002 one fashion                              im"/>
    <m/>
    <m/>
    <m/>
    <s v="银行流水-BPM"/>
    <m/>
    <s v="库存现金"/>
    <m/>
  </r>
  <r>
    <s v="BPM"/>
    <x v="202"/>
    <s v="刷卡入账"/>
    <x v="2"/>
    <x v="8"/>
    <n v="799.08"/>
    <n v="799.08"/>
    <m/>
    <s v="inc.pos carte credit - nexi (ex-car del 28/07/24 pdv 4956683/00002 one fashion                              im"/>
    <m/>
    <m/>
    <m/>
    <s v="银行流水-BPM"/>
    <n v="799.08"/>
    <s v="银行存款"/>
    <n v="799.08"/>
  </r>
  <r>
    <s v="BPM"/>
    <x v="202"/>
    <s v="刷卡入账"/>
    <x v="2"/>
    <x v="8"/>
    <n v="304.99"/>
    <n v="304.99"/>
    <m/>
    <s v="incas. tramite p.o.s - pagobancomat del 28/07/24 pdv 4956683/00002 one fashion                              im"/>
    <m/>
    <m/>
    <m/>
    <s v="银行流水-BPM"/>
    <n v="304.99"/>
    <s v="银行存款"/>
    <n v="304.99"/>
  </r>
  <r>
    <s v="BPM"/>
    <x v="202"/>
    <s v="刷卡入账"/>
    <x v="3"/>
    <x v="4"/>
    <n v="304.99"/>
    <m/>
    <n v="304.99"/>
    <s v="incas. tramite p.o.s - pagobancomat del 28/07/24 pdv 4956683/00002 one fashion                              im"/>
    <m/>
    <m/>
    <m/>
    <s v="银行流水-BPM"/>
    <m/>
    <s v="库存现金"/>
    <m/>
  </r>
  <r>
    <s v="BPM"/>
    <x v="202"/>
    <s v="刷卡入账"/>
    <x v="3"/>
    <x v="4"/>
    <n v="1046.07"/>
    <m/>
    <n v="1046.07"/>
    <s v="inc.pos carte credit - nexi (ex-car del 27/07/24 pdv 4956683/00002 one fashion                              im"/>
    <m/>
    <m/>
    <m/>
    <s v="银行流水-BPM"/>
    <m/>
    <s v="库存现金"/>
    <m/>
  </r>
  <r>
    <s v="BPM"/>
    <x v="202"/>
    <s v="刷卡入账"/>
    <x v="2"/>
    <x v="8"/>
    <n v="1046.07"/>
    <n v="1046.07"/>
    <m/>
    <s v="inc.pos carte credit - nexi (ex-car del 27/07/24 pdv 4956683/00002 one fashion                              im"/>
    <m/>
    <m/>
    <m/>
    <s v="银行流水-BPM"/>
    <n v="1046.07"/>
    <s v="银行存款"/>
    <n v="1046.07"/>
  </r>
  <r>
    <s v="BPM"/>
    <x v="202"/>
    <s v="刷卡入账"/>
    <x v="3"/>
    <x v="4"/>
    <n v="416.63"/>
    <m/>
    <n v="416.63"/>
    <s v="incas. tramite p.o.s - pagobancomat del 27/07/24 pdv 4956683/00002 one fashion                              im"/>
    <m/>
    <m/>
    <m/>
    <s v="银行流水-BPM"/>
    <m/>
    <s v="库存现金"/>
    <m/>
  </r>
  <r>
    <s v="BPM"/>
    <x v="202"/>
    <s v="刷卡入账"/>
    <x v="2"/>
    <x v="8"/>
    <n v="416.63"/>
    <n v="416.63"/>
    <m/>
    <s v="incas. tramite p.o.s - pagobancomat del 27/07/24 pdv 4956683/00002 one fashion                              im"/>
    <m/>
    <m/>
    <m/>
    <s v="银行流水-BPM"/>
    <n v="416.63"/>
    <s v="银行存款"/>
    <n v="416.63"/>
  </r>
  <r>
    <s v="BPM"/>
    <x v="202"/>
    <s v="刷卡入账"/>
    <x v="3"/>
    <x v="4"/>
    <n v="936.86"/>
    <m/>
    <n v="936.86"/>
    <s v="inc.pos carte credit - nexi (ex-car del 26/07/24 pdv 4956683/00002 one fashion                              im"/>
    <m/>
    <m/>
    <m/>
    <s v="银行流水-BPM"/>
    <m/>
    <s v="库存现金"/>
    <m/>
  </r>
  <r>
    <s v="BPM"/>
    <x v="202"/>
    <s v="刷卡入账"/>
    <x v="2"/>
    <x v="8"/>
    <n v="936.86"/>
    <n v="936.86"/>
    <m/>
    <s v="inc.pos carte credit - nexi (ex-car del 26/07/24 pdv 4956683/00002 one fashion                              im"/>
    <m/>
    <m/>
    <m/>
    <s v="银行流水-BPM"/>
    <n v="936.86"/>
    <s v="银行存款"/>
    <n v="936.86"/>
  </r>
  <r>
    <s v="BPM"/>
    <x v="202"/>
    <s v="刷卡入账"/>
    <x v="2"/>
    <x v="8"/>
    <n v="2789.25"/>
    <n v="2789.25"/>
    <m/>
    <s v="inc.pos carte credit - nexi (ex-car del 28/07/24 pdv 4956683/00003 one fashion                              im"/>
    <m/>
    <m/>
    <m/>
    <s v="银行流水-BPM"/>
    <n v="2789.25"/>
    <s v="银行存款"/>
    <n v="2789.25"/>
  </r>
  <r>
    <s v="BPM"/>
    <x v="202"/>
    <s v="刷卡入账"/>
    <x v="3"/>
    <x v="4"/>
    <n v="2789.25"/>
    <m/>
    <n v="2789.25"/>
    <s v="inc.pos carte credit - nexi (ex-car del 28/07/24 pdv 4956683/00003 one fashion                              im"/>
    <m/>
    <m/>
    <m/>
    <s v="银行流水-BPM"/>
    <m/>
    <s v="库存现金"/>
    <m/>
  </r>
  <r>
    <s v="BPM"/>
    <x v="203"/>
    <s v="刷卡入账"/>
    <x v="2"/>
    <x v="8"/>
    <n v="2439.86"/>
    <n v="2439.86"/>
    <m/>
    <s v="inc.pos carte credit - nexi (ex-car del 29/07/24 pdv 4956683/00003 one fashion                              im"/>
    <m/>
    <m/>
    <m/>
    <s v="银行流水-BPM"/>
    <n v="2439.86"/>
    <s v="银行存款"/>
    <n v="2439.86"/>
  </r>
  <r>
    <s v="BPM"/>
    <x v="203"/>
    <s v="刷卡入账"/>
    <x v="3"/>
    <x v="4"/>
    <n v="2439.86"/>
    <m/>
    <n v="2439.86"/>
    <s v="inc.pos carte credit - nexi (ex-car del 29/07/24 pdv 4956683/00003 one fashion                              im"/>
    <m/>
    <m/>
    <m/>
    <s v="银行流水-BPM"/>
    <m/>
    <s v="库存现金"/>
    <m/>
  </r>
  <r>
    <s v="BPM"/>
    <x v="203"/>
    <s v="刷卡入账"/>
    <x v="3"/>
    <x v="4"/>
    <n v="304.45"/>
    <m/>
    <n v="304.45"/>
    <s v="incas. tramite p.o.s - pagobancomat del 29/07/24 pdv 4956683/00003 one fashion                              im"/>
    <m/>
    <m/>
    <m/>
    <s v="银行流水-BPM"/>
    <m/>
    <s v="库存现金"/>
    <m/>
  </r>
  <r>
    <s v="BPM"/>
    <x v="203"/>
    <s v="刷卡入账"/>
    <x v="2"/>
    <x v="8"/>
    <n v="304.45"/>
    <n v="304.45"/>
    <m/>
    <s v="incas. tramite p.o.s - pagobancomat del 29/07/24 pdv 4956683/00003 one fashion                              im"/>
    <m/>
    <m/>
    <m/>
    <s v="银行流水-BPM"/>
    <n v="304.45"/>
    <s v="银行存款"/>
    <n v="304.45"/>
  </r>
  <r>
    <s v="BPM"/>
    <x v="203"/>
    <s v="刷卡入账"/>
    <x v="3"/>
    <x v="4"/>
    <n v="1130.81"/>
    <m/>
    <n v="1130.81"/>
    <s v="inc.pos carte credit - nexi (ex-car del 29/07/24 pdv 4956683/00002 one fashion                              im"/>
    <m/>
    <m/>
    <m/>
    <s v="银行流水-BPM"/>
    <m/>
    <s v="库存现金"/>
    <m/>
  </r>
  <r>
    <s v="BPM"/>
    <x v="203"/>
    <s v="刷卡入账"/>
    <x v="2"/>
    <x v="8"/>
    <n v="1130.81"/>
    <n v="1130.81"/>
    <m/>
    <s v="inc.pos carte credit - nexi (ex-car del 29/07/24 pdv 4956683/00002 one fashion                              im"/>
    <m/>
    <m/>
    <m/>
    <s v="银行流水-BPM"/>
    <n v="1130.81"/>
    <s v="银行存款"/>
    <n v="1130.81"/>
  </r>
  <r>
    <s v="BPM"/>
    <x v="203"/>
    <s v="刷卡入账"/>
    <x v="3"/>
    <x v="4"/>
    <n v="214.5"/>
    <m/>
    <n v="214.5"/>
    <s v="incas. tramite p.o.s - pagobancomat del 29/07/24 pdv 4956683/00002 one fashion                              im"/>
    <m/>
    <m/>
    <m/>
    <s v="银行流水-BPM"/>
    <m/>
    <s v="库存现金"/>
    <m/>
  </r>
  <r>
    <s v="BPM"/>
    <x v="203"/>
    <s v="刷卡入账"/>
    <x v="2"/>
    <x v="8"/>
    <n v="214.5"/>
    <n v="214.5"/>
    <m/>
    <s v="incas. tramite p.o.s - pagobancomat del 29/07/24 pdv 4956683/00002 one fashion                              im"/>
    <m/>
    <m/>
    <m/>
    <s v="银行流水-BPM"/>
    <n v="214.5"/>
    <s v="银行存款"/>
    <n v="214.5"/>
  </r>
  <r>
    <s v="BPER"/>
    <x v="203"/>
    <s v="高速费"/>
    <x v="2"/>
    <x v="11"/>
    <n v="-279.36"/>
    <m/>
    <n v="279.36"/>
    <s v="viacard add. viacard - utente: 222744029"/>
    <s v="telepass spa"/>
    <m/>
    <m/>
    <s v="银行流水-BPER"/>
    <n v="-279.36"/>
    <s v="银行存款"/>
    <n v="-279.36"/>
  </r>
  <r>
    <s v="BPER"/>
    <x v="203"/>
    <s v="高速费"/>
    <x v="4"/>
    <x v="28"/>
    <n v="-279.36"/>
    <n v="279.36"/>
    <m/>
    <s v="viacard add. viacard - utente: 222744029"/>
    <s v="telepass spa"/>
    <m/>
    <m/>
    <s v="银行流水-BPER"/>
    <m/>
    <s v="运营费用"/>
    <m/>
  </r>
  <r>
    <s v="MPS"/>
    <x v="203"/>
    <s v="总仓-高速费"/>
    <x v="2"/>
    <x v="10"/>
    <n v="-663.21"/>
    <m/>
    <n v="663.21"/>
    <s v="addebito sdd n. 517257559 a favore telepass s.p.a. codice mandato 7013840000000184125342 importo 662,60 commissioni 0,61 spese 0,00 saldo docum.022475695 del 30.07.2024 rif banca: 4670001037400004"/>
    <s v="telepass s.p.a."/>
    <s v="DOCUM.022475695 DEL 30.07.2024"/>
    <m/>
    <s v="银行流水-MPS"/>
    <n v="-663.21"/>
    <s v="银行存款"/>
    <n v="-663.21"/>
  </r>
  <r>
    <s v="MPS"/>
    <x v="203"/>
    <s v="总仓-高速费"/>
    <x v="7"/>
    <x v="7"/>
    <n v="-663.21"/>
    <n v="663.21"/>
    <m/>
    <s v="addebito sdd n. 517257559 a favore telepass s.p.a. codice mandato 7013840000000184125342 importo 662,60 commissioni 0,61 spese 0,00 saldo docum.022475695 del 30.07.2024 rif banca: 4670001037400004"/>
    <s v="telepass s.p.a."/>
    <s v="DOCUM.022475695 DEL 30.07.2024"/>
    <m/>
    <s v="银行流水-MPS"/>
    <m/>
    <s v="其他应收款"/>
    <m/>
  </r>
  <r>
    <s v="BPER"/>
    <x v="203"/>
    <s v="总仓-公司贷款"/>
    <x v="7"/>
    <x v="7"/>
    <n v="-3659.9"/>
    <n v="3659.9"/>
    <m/>
    <s v="rata prestito fin. 421/017586133 scadenza del 30/07/2024 quota capitale 3.356,28 interessi 299,62spese/commissioni 4,00"/>
    <s v="银行贷款"/>
    <s v="421/017586133 del 30/07/2024"/>
    <m/>
    <s v="银行流水-BPER"/>
    <m/>
    <s v="其他应收款"/>
    <m/>
  </r>
  <r>
    <s v="BPER"/>
    <x v="203"/>
    <s v="总仓-公司贷款"/>
    <x v="2"/>
    <x v="11"/>
    <n v="-3659.9"/>
    <m/>
    <n v="3659.9"/>
    <s v="rata prestito fin. 421/017586133 scadenza del 30/07/2024 quota capitale 3.356,28 interessi 299,62spese/commissioni 4,00"/>
    <s v="银行贷款"/>
    <s v="421/017586133 del 30/07/2024"/>
    <m/>
    <s v="银行流水-BPER"/>
    <n v="-3659.9"/>
    <s v="银行存款"/>
    <n v="-3659.9"/>
  </r>
  <r>
    <s v="BPER"/>
    <x v="203"/>
    <s v="总仓-高速费"/>
    <x v="7"/>
    <x v="7"/>
    <n v="-279.36"/>
    <n v="279.36"/>
    <m/>
    <s v="viacard add. viacard - utente: 222744029"/>
    <s v="telepass spa"/>
    <m/>
    <m/>
    <s v="银行流水-BPER"/>
    <m/>
    <s v="其他应收款"/>
    <m/>
  </r>
  <r>
    <s v="BPER"/>
    <x v="203"/>
    <s v="总仓-高速费"/>
    <x v="2"/>
    <x v="11"/>
    <n v="-279.36"/>
    <m/>
    <n v="279.36"/>
    <s v="viacard add. viacard - utente: 222744029"/>
    <s v="telepass spa"/>
    <m/>
    <m/>
    <s v="银行流水-BPER"/>
    <n v="-279.36"/>
    <s v="银行存款"/>
    <n v="-279.36"/>
  </r>
  <r>
    <s v="BPER"/>
    <x v="203"/>
    <s v="总仓-高速费"/>
    <x v="7"/>
    <x v="7"/>
    <n v="-279.36"/>
    <n v="279.36"/>
    <m/>
    <s v="viacard add. viacard - utente: 222744029"/>
    <s v="telepass spa"/>
    <m/>
    <m/>
    <s v="银行流水-BPER"/>
    <m/>
    <s v="其他应收款"/>
    <m/>
  </r>
  <r>
    <s v="BPER"/>
    <x v="203"/>
    <s v="总仓-高速费"/>
    <x v="2"/>
    <x v="11"/>
    <n v="-279.36"/>
    <m/>
    <n v="279.36"/>
    <s v="viacard add. viacard - utente: 222744029"/>
    <s v="telepass spa"/>
    <m/>
    <m/>
    <s v="银行流水-BPER"/>
    <n v="-279.36"/>
    <s v="银行存款"/>
    <n v="-279.36"/>
  </r>
  <r>
    <s v="BPER"/>
    <x v="203"/>
    <s v="总仓-高速费"/>
    <x v="7"/>
    <x v="7"/>
    <n v="-279.36"/>
    <n v="279.36"/>
    <m/>
    <s v="viacard add. viacard - utente: 222744029"/>
    <s v="telepass spa"/>
    <m/>
    <m/>
    <s v="银行流水-BPER"/>
    <m/>
    <s v="其他应收款"/>
    <m/>
  </r>
  <r>
    <s v="BPER"/>
    <x v="203"/>
    <s v="总仓-高速费"/>
    <x v="2"/>
    <x v="11"/>
    <n v="-279.36"/>
    <m/>
    <n v="279.36"/>
    <s v="viacard add. viacard - utente: 222744029"/>
    <s v="telepass spa"/>
    <m/>
    <m/>
    <s v="银行流水-BPER"/>
    <n v="-279.36"/>
    <s v="银行存款"/>
    <n v="-279.36"/>
  </r>
  <r>
    <s v="BPER"/>
    <x v="203"/>
    <s v="总仓-高速费"/>
    <x v="2"/>
    <x v="11"/>
    <n v="-0.91"/>
    <m/>
    <n v="0.91"/>
    <s v="commissioni viacard comm.telepas - utente: 222744029"/>
    <s v="bper"/>
    <m/>
    <m/>
    <s v="银行流水-BPER"/>
    <n v="-0.91"/>
    <s v="银行存款"/>
    <n v="-0.91"/>
  </r>
  <r>
    <s v="BPER"/>
    <x v="203"/>
    <s v="总仓-高速费"/>
    <x v="7"/>
    <x v="7"/>
    <n v="-0.91"/>
    <n v="0.91"/>
    <m/>
    <s v="commissioni viacard comm.telepas - utente: 222744029"/>
    <s v="bper"/>
    <m/>
    <m/>
    <s v="银行流水-BPER"/>
    <m/>
    <s v="其他应收款"/>
    <m/>
  </r>
  <r>
    <s v="BPER"/>
    <x v="203"/>
    <s v="总仓-高速费"/>
    <x v="2"/>
    <x v="11"/>
    <n v="-0.91"/>
    <m/>
    <n v="0.91"/>
    <s v="commissioni viacard comm.telepas - utente: 222744029"/>
    <s v="bper"/>
    <m/>
    <m/>
    <s v="银行流水-BPER"/>
    <n v="-0.91"/>
    <s v="银行存款"/>
    <n v="-0.91"/>
  </r>
  <r>
    <s v="BPER"/>
    <x v="203"/>
    <s v="总仓-高速费"/>
    <x v="7"/>
    <x v="7"/>
    <n v="-0.91"/>
    <n v="0.91"/>
    <m/>
    <s v="commissioni viacard comm.telepas - utente: 222744029"/>
    <s v="bper"/>
    <m/>
    <m/>
    <s v="银行流水-BPER"/>
    <m/>
    <s v="其他应收款"/>
    <m/>
  </r>
  <r>
    <s v="BPER"/>
    <x v="203"/>
    <s v="总仓-高速费"/>
    <x v="7"/>
    <x v="7"/>
    <n v="-0.91"/>
    <n v="0.91"/>
    <m/>
    <s v="commissioni viacard comm.telepas - utente: 222744029"/>
    <s v="bper"/>
    <m/>
    <m/>
    <s v="银行流水-BPER"/>
    <m/>
    <s v="其他应收款"/>
    <m/>
  </r>
  <r>
    <s v="BPER"/>
    <x v="203"/>
    <s v="总仓-高速费"/>
    <x v="2"/>
    <x v="11"/>
    <n v="-0.91"/>
    <m/>
    <n v="0.91"/>
    <s v="commissioni viacard comm.telepas - utente: 222744029"/>
    <s v="bper"/>
    <m/>
    <m/>
    <s v="银行流水-BPER"/>
    <n v="-0.91"/>
    <s v="银行存款"/>
    <n v="-0.91"/>
  </r>
  <r>
    <s v="BPER"/>
    <x v="203"/>
    <s v="总仓-高速费"/>
    <x v="7"/>
    <x v="7"/>
    <n v="-0.91"/>
    <n v="0.91"/>
    <m/>
    <s v="commissioni viacard comm.telepas - utente: 222744029"/>
    <s v="bper"/>
    <m/>
    <m/>
    <s v="银行流水-BPER"/>
    <m/>
    <s v="其他应收款"/>
    <m/>
  </r>
  <r>
    <s v="BPER"/>
    <x v="203"/>
    <s v="总仓-高速费"/>
    <x v="2"/>
    <x v="11"/>
    <n v="-0.91"/>
    <m/>
    <n v="0.91"/>
    <s v="commissioni viacard comm.telepas - utente: 222744029"/>
    <s v="bper"/>
    <m/>
    <m/>
    <s v="银行流水-BPER"/>
    <n v="-0.91"/>
    <s v="银行存款"/>
    <n v="-0.91"/>
  </r>
  <r>
    <s v="BPER"/>
    <x v="203"/>
    <s v="高速费"/>
    <x v="2"/>
    <x v="11"/>
    <n v="0.91"/>
    <n v="0.91"/>
    <m/>
    <s v="ripristino per errata operazione comm.telepas - utente: 222744029"/>
    <s v="telepass spa"/>
    <m/>
    <m/>
    <s v="银行流水-BPER"/>
    <n v="0.91"/>
    <s v="银行存款"/>
    <m/>
  </r>
  <r>
    <s v="BPER"/>
    <x v="203"/>
    <s v="高速费"/>
    <x v="4"/>
    <x v="28"/>
    <n v="0.91"/>
    <m/>
    <n v="0.91"/>
    <s v="ripristino per errata operazione comm.telepas - utente: 222744029"/>
    <s v="telepass spa"/>
    <m/>
    <m/>
    <s v="银行流水-BPER"/>
    <m/>
    <s v="运营费用"/>
    <n v="0.91"/>
  </r>
  <r>
    <s v="BPER"/>
    <x v="203"/>
    <s v="高速费"/>
    <x v="2"/>
    <x v="11"/>
    <n v="0.91"/>
    <n v="0.91"/>
    <m/>
    <s v="ripristino per errata operazione comm.telepas - utente: 222744029"/>
    <s v="telepass spa"/>
    <m/>
    <m/>
    <s v="银行流水-BPER"/>
    <n v="0.91"/>
    <s v="银行存款"/>
    <m/>
  </r>
  <r>
    <s v="BPER"/>
    <x v="203"/>
    <s v="高速费"/>
    <x v="4"/>
    <x v="28"/>
    <n v="0.91"/>
    <m/>
    <n v="0.91"/>
    <s v="ripristino per errata operazione comm.telepas - utente: 222744029"/>
    <s v="telepass spa"/>
    <m/>
    <m/>
    <s v="银行流水-BPER"/>
    <m/>
    <s v="运营费用"/>
    <n v="0.91"/>
  </r>
  <r>
    <s v="BPER"/>
    <x v="203"/>
    <s v="高速费"/>
    <x v="4"/>
    <x v="28"/>
    <n v="0.91"/>
    <m/>
    <n v="0.91"/>
    <s v="ripristino per errata operazione comm.telepas - utente: 222744029"/>
    <s v="telepass spa"/>
    <m/>
    <m/>
    <s v="银行流水-BPER"/>
    <m/>
    <s v="运营费用"/>
    <n v="0.91"/>
  </r>
  <r>
    <s v="BPER"/>
    <x v="203"/>
    <s v="高速费"/>
    <x v="2"/>
    <x v="11"/>
    <n v="0.91"/>
    <n v="0.91"/>
    <m/>
    <s v="ripristino per errata operazione comm.telepas - utente: 222744029"/>
    <s v="telepass spa"/>
    <m/>
    <m/>
    <s v="银行流水-BPER"/>
    <n v="0.91"/>
    <s v="银行存款"/>
    <m/>
  </r>
  <r>
    <s v="BPER"/>
    <x v="203"/>
    <s v="高速费"/>
    <x v="2"/>
    <x v="11"/>
    <n v="279.36"/>
    <n v="279.36"/>
    <m/>
    <s v="ripristino per errata operazione add. viacard - utente: 222744029"/>
    <s v="telepass spa"/>
    <m/>
    <m/>
    <s v="银行流水-BPER"/>
    <n v="279.36"/>
    <s v="银行存款"/>
    <m/>
  </r>
  <r>
    <s v="BPER"/>
    <x v="203"/>
    <s v="高速费"/>
    <x v="4"/>
    <x v="28"/>
    <n v="279.36"/>
    <m/>
    <n v="279.36"/>
    <s v="ripristino per errata operazione add. viacard - utente: 222744029"/>
    <s v="telepass spa"/>
    <m/>
    <m/>
    <s v="银行流水-BPER"/>
    <m/>
    <s v="运营费用"/>
    <n v="279.36"/>
  </r>
  <r>
    <s v="BPER"/>
    <x v="203"/>
    <s v="高速费"/>
    <x v="2"/>
    <x v="11"/>
    <n v="279.36"/>
    <n v="279.36"/>
    <m/>
    <s v="ripristino per errata operazione add. viacard - utente: 222744029"/>
    <s v="telepass spa"/>
    <m/>
    <m/>
    <s v="银行流水-BPER"/>
    <n v="279.36"/>
    <s v="银行存款"/>
    <m/>
  </r>
  <r>
    <s v="BPER"/>
    <x v="203"/>
    <s v="高速费"/>
    <x v="4"/>
    <x v="28"/>
    <n v="279.36"/>
    <m/>
    <n v="279.36"/>
    <s v="ripristino per errata operazione add. viacard - utente: 222744029"/>
    <s v="telepass spa"/>
    <m/>
    <m/>
    <s v="银行流水-BPER"/>
    <m/>
    <s v="运营费用"/>
    <n v="279.36"/>
  </r>
  <r>
    <s v="BPER"/>
    <x v="203"/>
    <s v="高速费"/>
    <x v="2"/>
    <x v="11"/>
    <n v="279.36"/>
    <n v="279.36"/>
    <m/>
    <s v="ripristino per errata operazione add. viacard - utente: 222744029"/>
    <s v="telepass spa"/>
    <m/>
    <m/>
    <s v="银行流水-BPER"/>
    <n v="279.36"/>
    <s v="银行存款"/>
    <m/>
  </r>
  <r>
    <s v="BPER"/>
    <x v="203"/>
    <s v="高速费"/>
    <x v="4"/>
    <x v="28"/>
    <n v="279.36"/>
    <m/>
    <n v="279.36"/>
    <s v="ripristino per errata operazione add. viacard - utente: 222744029"/>
    <s v="telepass spa"/>
    <m/>
    <m/>
    <s v="银行流水-BPER"/>
    <m/>
    <s v="运营费用"/>
    <n v="279.36"/>
  </r>
  <r>
    <s v="BPM"/>
    <x v="204"/>
    <s v="手续费"/>
    <x v="2"/>
    <x v="8"/>
    <n v="-1"/>
    <m/>
    <n v="1"/>
    <s v="commissioni - comm.sdd: 70880000000001"/>
    <s v="bpm"/>
    <m/>
    <m/>
    <s v="银行流水-BPM"/>
    <n v="-1"/>
    <s v="银行存款"/>
    <n v="-1"/>
  </r>
  <r>
    <s v="BPM"/>
    <x v="204"/>
    <s v="手续费"/>
    <x v="4"/>
    <x v="14"/>
    <n v="-1"/>
    <n v="1"/>
    <m/>
    <s v="commissioni - comm.sdd: 70880000000001"/>
    <s v="bpm"/>
    <m/>
    <m/>
    <s v="银行流水-BPM"/>
    <m/>
    <s v="运营费用"/>
    <m/>
  </r>
  <r>
    <s v="BPM"/>
    <x v="204"/>
    <s v="电费"/>
    <x v="2"/>
    <x v="8"/>
    <n v="-2397.02"/>
    <m/>
    <n v="2397.02"/>
    <s v="addebito diretto sdd - sdd core: 70880000000001 cp s.p.a."/>
    <s v="chinapower spa"/>
    <m/>
    <m/>
    <s v="银行流水-BPM"/>
    <n v="-2397.02"/>
    <s v="银行存款"/>
    <n v="-2397.02"/>
  </r>
  <r>
    <s v="BPM"/>
    <x v="204"/>
    <s v="电费"/>
    <x v="4"/>
    <x v="13"/>
    <n v="-2397.02"/>
    <n v="2397.02"/>
    <m/>
    <s v="addebito diretto sdd - sdd core: 70880000000001 cp s.p.a."/>
    <s v="chinapower spa"/>
    <m/>
    <m/>
    <s v="银行流水-BPM"/>
    <m/>
    <s v="运营费用"/>
    <m/>
  </r>
  <r>
    <s v="BPM"/>
    <x v="204"/>
    <s v="手续费"/>
    <x v="4"/>
    <x v="14"/>
    <n v="-1"/>
    <n v="1"/>
    <m/>
    <s v="commissioni - comm.sdd: 70880000000001"/>
    <s v="bpm"/>
    <m/>
    <m/>
    <s v="银行流水-BPM"/>
    <m/>
    <s v="运营费用"/>
    <m/>
  </r>
  <r>
    <s v="BPM"/>
    <x v="204"/>
    <s v="手续费"/>
    <x v="2"/>
    <x v="8"/>
    <n v="-1"/>
    <m/>
    <n v="1"/>
    <s v="commissioni - comm.sdd: 70880000000001"/>
    <s v="bpm"/>
    <m/>
    <m/>
    <s v="银行流水-BPM"/>
    <n v="-1"/>
    <s v="银行存款"/>
    <n v="-1"/>
  </r>
  <r>
    <s v="BPM"/>
    <x v="204"/>
    <s v="电费"/>
    <x v="2"/>
    <x v="8"/>
    <n v="-2405.52"/>
    <m/>
    <n v="2405.52"/>
    <s v="addebito diretto sdd - sdd core: 70880000000001 cp s.p.a."/>
    <s v="chinapower spa"/>
    <s v=" 2024E000020131 DEL 13-07-2024"/>
    <m/>
    <s v="银行流水-BPM"/>
    <n v="-2405.52"/>
    <s v="银行存款"/>
    <n v="-2405.52"/>
  </r>
  <r>
    <s v="BPM"/>
    <x v="204"/>
    <s v="电费"/>
    <x v="4"/>
    <x v="13"/>
    <n v="-2405.52"/>
    <n v="2405.52"/>
    <m/>
    <s v="addebito diretto sdd - sdd core: 70880000000001 cp s.p.a."/>
    <s v="chinapower spa"/>
    <s v=" 2024E000020131 DEL 13-07-2024"/>
    <m/>
    <s v="银行流水-BPM"/>
    <m/>
    <s v="运营费用"/>
    <m/>
  </r>
  <r>
    <s v="BPM"/>
    <x v="204"/>
    <s v="刷卡入账"/>
    <x v="2"/>
    <x v="8"/>
    <n v="1946.27"/>
    <n v="1946.27"/>
    <m/>
    <s v="inc.pos carte credit - nexi (ex-car del 30/07/24 pdv 4956683/00003 one fashion                              im"/>
    <m/>
    <m/>
    <m/>
    <s v="银行流水-BPM"/>
    <n v="1946.27"/>
    <s v="银行存款"/>
    <n v="1946.27"/>
  </r>
  <r>
    <s v="BPM"/>
    <x v="204"/>
    <s v="刷卡入账"/>
    <x v="3"/>
    <x v="4"/>
    <n v="1946.27"/>
    <m/>
    <n v="1946.27"/>
    <s v="inc.pos carte credit - nexi (ex-car del 30/07/24 pdv 4956683/00003 one fashion                              im"/>
    <m/>
    <m/>
    <m/>
    <s v="银行流水-BPM"/>
    <m/>
    <s v="库存现金"/>
    <m/>
  </r>
  <r>
    <s v="BPM"/>
    <x v="204"/>
    <s v="刷卡入账"/>
    <x v="2"/>
    <x v="8"/>
    <n v="892.32"/>
    <n v="892.32"/>
    <m/>
    <s v="incas. tramite p.o.s - pagobancomat del 30/07/24 pdv 4956683/00003 one fashion                              im"/>
    <m/>
    <m/>
    <m/>
    <s v="银行流水-BPM"/>
    <n v="892.32"/>
    <s v="银行存款"/>
    <n v="892.32"/>
  </r>
  <r>
    <s v="BPM"/>
    <x v="204"/>
    <s v="刷卡入账"/>
    <x v="3"/>
    <x v="4"/>
    <n v="892.32"/>
    <m/>
    <n v="892.32"/>
    <s v="incas. tramite p.o.s - pagobancomat del 30/07/24 pdv 4956683/00003 one fashion                              im"/>
    <m/>
    <m/>
    <m/>
    <s v="银行流水-BPM"/>
    <m/>
    <s v="库存现金"/>
    <m/>
  </r>
  <r>
    <s v="BPM"/>
    <x v="204"/>
    <s v="刷卡入账"/>
    <x v="3"/>
    <x v="4"/>
    <n v="1295.93"/>
    <m/>
    <n v="1295.93"/>
    <s v="inc.pos carte credit - nexi (ex-car del 30/07/24 pdv 4956683/00002 one fashion                              im"/>
    <m/>
    <m/>
    <m/>
    <s v="银行流水-BPM"/>
    <m/>
    <s v="库存现金"/>
    <m/>
  </r>
  <r>
    <s v="BPM"/>
    <x v="204"/>
    <s v="刷卡入账"/>
    <x v="2"/>
    <x v="8"/>
    <n v="1295.93"/>
    <n v="1295.93"/>
    <m/>
    <s v="inc.pos carte credit - nexi (ex-car del 30/07/24 pdv 4956683/00002 one fashion                              im"/>
    <m/>
    <m/>
    <m/>
    <s v="银行流水-BPM"/>
    <n v="1295.93"/>
    <s v="银行存款"/>
    <n v="1295.93"/>
  </r>
  <r>
    <s v="BPM"/>
    <x v="204"/>
    <s v="刷卡入账"/>
    <x v="2"/>
    <x v="8"/>
    <n v="359.84"/>
    <n v="359.84"/>
    <m/>
    <s v="incas. tramite p.o.s - pagobancomat del 30/07/24 pdv 4956683/00002 one fashion                              im"/>
    <m/>
    <m/>
    <m/>
    <s v="银行流水-BPM"/>
    <n v="359.84"/>
    <s v="银行存款"/>
    <n v="359.84"/>
  </r>
  <r>
    <s v="BPM"/>
    <x v="204"/>
    <s v="刷卡入账"/>
    <x v="3"/>
    <x v="4"/>
    <n v="359.84"/>
    <m/>
    <n v="359.84"/>
    <s v="incas. tramite p.o.s - pagobancomat del 30/07/24 pdv 4956683/00002 one fashion                              im"/>
    <m/>
    <m/>
    <m/>
    <s v="银行流水-BPM"/>
    <m/>
    <s v="库存现金"/>
    <m/>
  </r>
  <r>
    <s v="BPM"/>
    <x v="204"/>
    <s v="手续费"/>
    <x v="2"/>
    <x v="8"/>
    <n v="-32.94"/>
    <m/>
    <n v="32.94"/>
    <s v="comm.remote banking - fatt. n. bbvflx00372331 youbusiness web p6325761"/>
    <s v="bpm"/>
    <m/>
    <m/>
    <s v="银行流水-BPM"/>
    <n v="-32.94"/>
    <s v="银行存款"/>
    <n v="-32.94"/>
  </r>
  <r>
    <s v="BPM"/>
    <x v="204"/>
    <s v="手续费"/>
    <x v="4"/>
    <x v="14"/>
    <n v="-32.94"/>
    <n v="32.94"/>
    <m/>
    <s v="comm.remote banking - fatt. n. bbvflx00372331 youbusiness web p6325761"/>
    <s v="bpm"/>
    <m/>
    <m/>
    <s v="银行流水-BPM"/>
    <m/>
    <s v="运营费用"/>
    <m/>
  </r>
  <r>
    <m/>
    <x v="182"/>
    <s v="刷卡"/>
    <x v="9"/>
    <x v="23"/>
    <n v="1190.8599999999999"/>
    <m/>
    <n v="1190.8599999999999"/>
    <m/>
    <m/>
    <m/>
    <m/>
    <s v="门店业绩"/>
    <n v="1190.8599999999999"/>
    <s v="主营业务收入"/>
    <n v="1190.8599999999999"/>
  </r>
  <r>
    <m/>
    <x v="182"/>
    <s v="刷卡"/>
    <x v="3"/>
    <x v="4"/>
    <n v="1190.8599999999999"/>
    <n v="1190.8599999999999"/>
    <m/>
    <m/>
    <m/>
    <m/>
    <m/>
    <s v="门店业绩"/>
    <m/>
    <s v="库存现金"/>
    <m/>
  </r>
  <r>
    <m/>
    <x v="182"/>
    <s v="刷卡"/>
    <x v="9"/>
    <x v="23"/>
    <n v="4240.96"/>
    <m/>
    <n v="4240.96"/>
    <m/>
    <m/>
    <m/>
    <m/>
    <s v="门店业绩"/>
    <n v="4240.96"/>
    <s v="主营业务收入"/>
    <n v="4240.96"/>
  </r>
  <r>
    <m/>
    <x v="182"/>
    <s v="刷卡"/>
    <x v="3"/>
    <x v="4"/>
    <n v="4240.96"/>
    <n v="4240.96"/>
    <m/>
    <m/>
    <m/>
    <m/>
    <m/>
    <s v="门店业绩"/>
    <m/>
    <s v="库存现金"/>
    <m/>
  </r>
  <r>
    <m/>
    <x v="182"/>
    <s v="业绩应收"/>
    <x v="9"/>
    <x v="24"/>
    <n v="570.85"/>
    <m/>
    <n v="570.85"/>
    <m/>
    <m/>
    <m/>
    <m/>
    <s v="门店业绩"/>
    <n v="570.85"/>
    <s v="主营业务收入"/>
    <n v="570.85"/>
  </r>
  <r>
    <m/>
    <x v="182"/>
    <s v="业绩应收"/>
    <x v="3"/>
    <x v="2"/>
    <n v="570.85"/>
    <n v="570.85"/>
    <m/>
    <m/>
    <m/>
    <m/>
    <m/>
    <s v="门店业绩"/>
    <m/>
    <s v="库存现金"/>
    <m/>
  </r>
  <r>
    <m/>
    <x v="182"/>
    <s v="业绩应收"/>
    <x v="9"/>
    <x v="24"/>
    <n v="925.5"/>
    <m/>
    <n v="925.5"/>
    <m/>
    <m/>
    <m/>
    <m/>
    <s v="门店业绩"/>
    <n v="925.5"/>
    <s v="主营业务收入"/>
    <n v="925.5"/>
  </r>
  <r>
    <m/>
    <x v="182"/>
    <s v="业绩应收"/>
    <x v="3"/>
    <x v="2"/>
    <n v="925.5"/>
    <n v="925.5"/>
    <m/>
    <m/>
    <m/>
    <m/>
    <m/>
    <s v="门店业绩"/>
    <m/>
    <s v="库存现金"/>
    <m/>
  </r>
  <r>
    <m/>
    <x v="182"/>
    <s v="3CA账户应收"/>
    <x v="9"/>
    <x v="25"/>
    <n v="820.8"/>
    <m/>
    <n v="820.8"/>
    <m/>
    <m/>
    <m/>
    <m/>
    <s v="门店业绩"/>
    <n v="820.8"/>
    <s v="主营业务收入"/>
    <n v="820.8"/>
  </r>
  <r>
    <m/>
    <x v="182"/>
    <s v="3CA账户应收"/>
    <x v="3"/>
    <x v="3"/>
    <n v="820.8"/>
    <n v="820.8"/>
    <m/>
    <m/>
    <m/>
    <m/>
    <m/>
    <s v="门店业绩"/>
    <m/>
    <s v="库存现金"/>
    <m/>
  </r>
  <r>
    <m/>
    <x v="182"/>
    <s v="3CA账户应收"/>
    <x v="3"/>
    <x v="3"/>
    <n v="1831.65"/>
    <n v="1831.65"/>
    <m/>
    <m/>
    <m/>
    <m/>
    <m/>
    <s v="门店业绩"/>
    <m/>
    <s v="库存现金"/>
    <m/>
  </r>
  <r>
    <m/>
    <x v="182"/>
    <s v="3CA账户应收"/>
    <x v="9"/>
    <x v="25"/>
    <n v="1831.65"/>
    <m/>
    <n v="1831.65"/>
    <m/>
    <m/>
    <m/>
    <m/>
    <s v="门店业绩"/>
    <n v="1831.65"/>
    <s v="主营业务收入"/>
    <n v="1831.65"/>
  </r>
  <r>
    <m/>
    <x v="183"/>
    <s v="刷卡"/>
    <x v="3"/>
    <x v="4"/>
    <n v="1062.49"/>
    <n v="1062.49"/>
    <m/>
    <m/>
    <m/>
    <m/>
    <m/>
    <s v="门店业绩"/>
    <m/>
    <s v="库存现金"/>
    <m/>
  </r>
  <r>
    <m/>
    <x v="183"/>
    <s v="刷卡"/>
    <x v="9"/>
    <x v="23"/>
    <n v="1062.49"/>
    <m/>
    <n v="1062.49"/>
    <m/>
    <m/>
    <m/>
    <m/>
    <s v="门店业绩"/>
    <n v="1062.49"/>
    <s v="主营业务收入"/>
    <n v="1062.49"/>
  </r>
  <r>
    <m/>
    <x v="183"/>
    <s v="刷卡"/>
    <x v="9"/>
    <x v="23"/>
    <n v="2965.03"/>
    <m/>
    <n v="2965.03"/>
    <m/>
    <m/>
    <m/>
    <m/>
    <s v="门店业绩"/>
    <n v="2965.03"/>
    <s v="主营业务收入"/>
    <n v="2965.03"/>
  </r>
  <r>
    <m/>
    <x v="183"/>
    <s v="刷卡"/>
    <x v="3"/>
    <x v="4"/>
    <n v="2965.03"/>
    <n v="2965.03"/>
    <m/>
    <m/>
    <m/>
    <m/>
    <m/>
    <s v="门店业绩"/>
    <m/>
    <s v="库存现金"/>
    <m/>
  </r>
  <r>
    <m/>
    <x v="183"/>
    <s v="业绩应收"/>
    <x v="9"/>
    <x v="24"/>
    <n v="408.1"/>
    <m/>
    <n v="408.1"/>
    <m/>
    <m/>
    <m/>
    <m/>
    <s v="门店业绩"/>
    <n v="408.1"/>
    <s v="主营业务收入"/>
    <n v="408.1"/>
  </r>
  <r>
    <m/>
    <x v="183"/>
    <s v="业绩应收"/>
    <x v="3"/>
    <x v="2"/>
    <n v="408.1"/>
    <n v="408.1"/>
    <m/>
    <m/>
    <m/>
    <m/>
    <m/>
    <s v="门店业绩"/>
    <m/>
    <s v="库存现金"/>
    <m/>
  </r>
  <r>
    <m/>
    <x v="183"/>
    <s v="业绩应收"/>
    <x v="3"/>
    <x v="2"/>
    <n v="1016"/>
    <n v="1016"/>
    <m/>
    <m/>
    <m/>
    <m/>
    <m/>
    <s v="门店业绩"/>
    <m/>
    <s v="库存现金"/>
    <m/>
  </r>
  <r>
    <m/>
    <x v="183"/>
    <s v="业绩应收"/>
    <x v="9"/>
    <x v="24"/>
    <n v="1016"/>
    <m/>
    <n v="1016"/>
    <m/>
    <m/>
    <m/>
    <m/>
    <s v="门店业绩"/>
    <n v="1016"/>
    <s v="主营业务收入"/>
    <n v="1016"/>
  </r>
  <r>
    <m/>
    <x v="183"/>
    <s v="3CA账户应收"/>
    <x v="9"/>
    <x v="25"/>
    <n v="871.75"/>
    <m/>
    <n v="871.75"/>
    <m/>
    <m/>
    <m/>
    <m/>
    <s v="门店业绩"/>
    <n v="871.75"/>
    <s v="主营业务收入"/>
    <n v="871.75"/>
  </r>
  <r>
    <m/>
    <x v="183"/>
    <s v="3CA账户应收"/>
    <x v="3"/>
    <x v="3"/>
    <n v="871.75"/>
    <n v="871.75"/>
    <m/>
    <m/>
    <m/>
    <m/>
    <m/>
    <s v="门店业绩"/>
    <m/>
    <s v="库存现金"/>
    <m/>
  </r>
  <r>
    <m/>
    <x v="183"/>
    <s v="3CA账户应收"/>
    <x v="9"/>
    <x v="25"/>
    <n v="1327.6"/>
    <m/>
    <n v="1327.6"/>
    <m/>
    <m/>
    <m/>
    <m/>
    <s v="门店业绩"/>
    <n v="1327.6"/>
    <s v="主营业务收入"/>
    <n v="1327.6"/>
  </r>
  <r>
    <m/>
    <x v="183"/>
    <s v="3CA账户应收"/>
    <x v="3"/>
    <x v="3"/>
    <n v="1327.6"/>
    <n v="1327.6"/>
    <m/>
    <m/>
    <m/>
    <m/>
    <m/>
    <s v="门店业绩"/>
    <m/>
    <s v="库存现金"/>
    <m/>
  </r>
  <r>
    <m/>
    <x v="184"/>
    <s v="刷卡"/>
    <x v="3"/>
    <x v="4"/>
    <n v="1279.83"/>
    <n v="1279.83"/>
    <m/>
    <m/>
    <m/>
    <m/>
    <m/>
    <s v="门店业绩"/>
    <m/>
    <s v="库存现金"/>
    <m/>
  </r>
  <r>
    <m/>
    <x v="184"/>
    <s v="刷卡"/>
    <x v="9"/>
    <x v="23"/>
    <n v="1279.83"/>
    <m/>
    <n v="1279.83"/>
    <m/>
    <m/>
    <m/>
    <m/>
    <s v="门店业绩"/>
    <n v="1279.83"/>
    <s v="主营业务收入"/>
    <n v="1279.83"/>
  </r>
  <r>
    <m/>
    <x v="184"/>
    <s v="刷卡"/>
    <x v="9"/>
    <x v="23"/>
    <n v="3584.17"/>
    <m/>
    <n v="3584.17"/>
    <m/>
    <m/>
    <m/>
    <m/>
    <s v="门店业绩"/>
    <n v="3584.17"/>
    <s v="主营业务收入"/>
    <n v="3584.17"/>
  </r>
  <r>
    <m/>
    <x v="184"/>
    <s v="刷卡"/>
    <x v="3"/>
    <x v="4"/>
    <n v="3584.17"/>
    <n v="3584.17"/>
    <m/>
    <m/>
    <m/>
    <m/>
    <m/>
    <s v="门店业绩"/>
    <m/>
    <s v="库存现金"/>
    <m/>
  </r>
  <r>
    <m/>
    <x v="184"/>
    <s v="业绩应收"/>
    <x v="9"/>
    <x v="24"/>
    <n v="489.05"/>
    <m/>
    <n v="489.05"/>
    <m/>
    <m/>
    <m/>
    <m/>
    <s v="门店业绩"/>
    <n v="489.05"/>
    <s v="主营业务收入"/>
    <n v="489.05"/>
  </r>
  <r>
    <m/>
    <x v="184"/>
    <s v="业绩应收"/>
    <x v="3"/>
    <x v="2"/>
    <n v="489.05"/>
    <n v="489.05"/>
    <m/>
    <m/>
    <m/>
    <m/>
    <m/>
    <s v="门店业绩"/>
    <m/>
    <s v="库存现金"/>
    <m/>
  </r>
  <r>
    <m/>
    <x v="184"/>
    <s v="业绩应收"/>
    <x v="3"/>
    <x v="2"/>
    <n v="626.6"/>
    <n v="626.6"/>
    <m/>
    <m/>
    <m/>
    <m/>
    <m/>
    <s v="门店业绩"/>
    <m/>
    <s v="库存现金"/>
    <m/>
  </r>
  <r>
    <m/>
    <x v="184"/>
    <s v="业绩应收"/>
    <x v="9"/>
    <x v="24"/>
    <n v="626.6"/>
    <m/>
    <n v="626.6"/>
    <m/>
    <m/>
    <m/>
    <m/>
    <s v="门店业绩"/>
    <n v="626.6"/>
    <s v="主营业务收入"/>
    <n v="626.6"/>
  </r>
  <r>
    <m/>
    <x v="184"/>
    <s v="3CA账户应收"/>
    <x v="9"/>
    <x v="25"/>
    <n v="953.05"/>
    <m/>
    <n v="953.05"/>
    <m/>
    <m/>
    <m/>
    <m/>
    <s v="门店业绩"/>
    <n v="953.05"/>
    <s v="主营业务收入"/>
    <n v="953.05"/>
  </r>
  <r>
    <m/>
    <x v="184"/>
    <s v="3CA账户应收"/>
    <x v="3"/>
    <x v="3"/>
    <n v="953.05"/>
    <n v="953.05"/>
    <m/>
    <m/>
    <m/>
    <m/>
    <m/>
    <s v="门店业绩"/>
    <m/>
    <s v="库存现金"/>
    <m/>
  </r>
  <r>
    <m/>
    <x v="184"/>
    <s v="3CA账户应收"/>
    <x v="9"/>
    <x v="25"/>
    <n v="1759.55"/>
    <m/>
    <n v="1759.55"/>
    <m/>
    <m/>
    <m/>
    <m/>
    <s v="门店业绩"/>
    <n v="1759.55"/>
    <s v="主营业务收入"/>
    <n v="1759.55"/>
  </r>
  <r>
    <m/>
    <x v="184"/>
    <s v="3CA账户应收"/>
    <x v="3"/>
    <x v="3"/>
    <n v="1759.55"/>
    <n v="1759.55"/>
    <m/>
    <m/>
    <m/>
    <m/>
    <m/>
    <s v="门店业绩"/>
    <m/>
    <s v="库存现金"/>
    <m/>
  </r>
  <r>
    <m/>
    <x v="185"/>
    <s v="刷卡"/>
    <x v="3"/>
    <x v="4"/>
    <n v="1271.1099999999999"/>
    <n v="1271.1099999999999"/>
    <m/>
    <m/>
    <m/>
    <m/>
    <m/>
    <s v="门店业绩"/>
    <m/>
    <s v="库存现金"/>
    <m/>
  </r>
  <r>
    <m/>
    <x v="185"/>
    <s v="刷卡"/>
    <x v="9"/>
    <x v="23"/>
    <n v="1271.1099999999999"/>
    <m/>
    <n v="1271.1099999999999"/>
    <m/>
    <m/>
    <m/>
    <m/>
    <s v="门店业绩"/>
    <n v="1271.1099999999999"/>
    <s v="主营业务收入"/>
    <n v="1271.1099999999999"/>
  </r>
  <r>
    <m/>
    <x v="185"/>
    <s v="刷卡"/>
    <x v="9"/>
    <x v="23"/>
    <n v="3393.59"/>
    <m/>
    <n v="3393.59"/>
    <m/>
    <m/>
    <m/>
    <m/>
    <s v="门店业绩"/>
    <n v="3393.59"/>
    <s v="主营业务收入"/>
    <n v="3393.59"/>
  </r>
  <r>
    <m/>
    <x v="185"/>
    <s v="刷卡"/>
    <x v="3"/>
    <x v="4"/>
    <n v="3393.59"/>
    <n v="3393.59"/>
    <m/>
    <m/>
    <m/>
    <m/>
    <m/>
    <s v="门店业绩"/>
    <m/>
    <s v="库存现金"/>
    <m/>
  </r>
  <r>
    <m/>
    <x v="185"/>
    <s v="业绩应收"/>
    <x v="9"/>
    <x v="24"/>
    <n v="442.95"/>
    <m/>
    <n v="442.95"/>
    <m/>
    <m/>
    <m/>
    <m/>
    <s v="门店业绩"/>
    <n v="442.95"/>
    <s v="主营业务收入"/>
    <n v="442.95"/>
  </r>
  <r>
    <m/>
    <x v="185"/>
    <s v="业绩应收"/>
    <x v="3"/>
    <x v="2"/>
    <n v="442.95"/>
    <n v="442.95"/>
    <m/>
    <m/>
    <m/>
    <m/>
    <m/>
    <s v="门店业绩"/>
    <m/>
    <s v="库存现金"/>
    <m/>
  </r>
  <r>
    <m/>
    <x v="185"/>
    <s v="业绩应收"/>
    <x v="9"/>
    <x v="24"/>
    <n v="710.72"/>
    <m/>
    <n v="710.72"/>
    <m/>
    <m/>
    <m/>
    <m/>
    <s v="门店业绩"/>
    <n v="710.72"/>
    <s v="主营业务收入"/>
    <n v="710.72"/>
  </r>
  <r>
    <m/>
    <x v="185"/>
    <s v="业绩应收"/>
    <x v="3"/>
    <x v="2"/>
    <n v="710.72"/>
    <n v="710.72"/>
    <m/>
    <m/>
    <m/>
    <m/>
    <m/>
    <s v="门店业绩"/>
    <m/>
    <s v="库存现金"/>
    <m/>
  </r>
  <r>
    <m/>
    <x v="185"/>
    <s v="3CA账户应收"/>
    <x v="9"/>
    <x v="25"/>
    <n v="926.6"/>
    <m/>
    <n v="926.6"/>
    <m/>
    <m/>
    <m/>
    <m/>
    <s v="门店业绩"/>
    <n v="926.6"/>
    <s v="主营业务收入"/>
    <n v="926.6"/>
  </r>
  <r>
    <m/>
    <x v="185"/>
    <s v="3CA账户应收"/>
    <x v="3"/>
    <x v="3"/>
    <n v="926.6"/>
    <n v="926.6"/>
    <m/>
    <m/>
    <m/>
    <m/>
    <m/>
    <s v="门店业绩"/>
    <m/>
    <s v="库存现金"/>
    <m/>
  </r>
  <r>
    <m/>
    <x v="185"/>
    <s v="3CA账户应收"/>
    <x v="9"/>
    <x v="25"/>
    <n v="1596.15"/>
    <m/>
    <n v="1596.15"/>
    <m/>
    <m/>
    <m/>
    <m/>
    <s v="门店业绩"/>
    <n v="1596.15"/>
    <s v="主营业务收入"/>
    <n v="1596.15"/>
  </r>
  <r>
    <m/>
    <x v="185"/>
    <s v="3CA账户应收"/>
    <x v="3"/>
    <x v="3"/>
    <n v="1596.15"/>
    <n v="1596.15"/>
    <m/>
    <m/>
    <m/>
    <m/>
    <m/>
    <s v="门店业绩"/>
    <m/>
    <s v="库存现金"/>
    <m/>
  </r>
  <r>
    <m/>
    <x v="186"/>
    <s v="刷卡"/>
    <x v="9"/>
    <x v="23"/>
    <n v="1746.19"/>
    <m/>
    <n v="1746.19"/>
    <m/>
    <m/>
    <m/>
    <m/>
    <s v="门店业绩"/>
    <n v="1746.19"/>
    <s v="主营业务收入"/>
    <n v="1746.19"/>
  </r>
  <r>
    <m/>
    <x v="186"/>
    <s v="刷卡"/>
    <x v="3"/>
    <x v="4"/>
    <n v="1746.19"/>
    <n v="1746.19"/>
    <m/>
    <m/>
    <m/>
    <m/>
    <m/>
    <s v="门店业绩"/>
    <m/>
    <s v="库存现金"/>
    <m/>
  </r>
  <r>
    <m/>
    <x v="186"/>
    <s v="刷卡"/>
    <x v="9"/>
    <x v="23"/>
    <n v="3400.18"/>
    <m/>
    <n v="3400.18"/>
    <m/>
    <m/>
    <m/>
    <m/>
    <s v="门店业绩"/>
    <n v="3400.18"/>
    <s v="主营业务收入"/>
    <n v="3400.18"/>
  </r>
  <r>
    <m/>
    <x v="186"/>
    <s v="刷卡"/>
    <x v="3"/>
    <x v="4"/>
    <n v="3400.18"/>
    <n v="3400.18"/>
    <m/>
    <m/>
    <m/>
    <m/>
    <m/>
    <s v="门店业绩"/>
    <m/>
    <s v="库存现金"/>
    <m/>
  </r>
  <r>
    <m/>
    <x v="186"/>
    <s v="业绩应收"/>
    <x v="9"/>
    <x v="24"/>
    <n v="442.6"/>
    <m/>
    <n v="442.6"/>
    <m/>
    <m/>
    <m/>
    <m/>
    <s v="门店业绩"/>
    <n v="442.6"/>
    <s v="主营业务收入"/>
    <n v="442.6"/>
  </r>
  <r>
    <m/>
    <x v="186"/>
    <s v="业绩应收"/>
    <x v="3"/>
    <x v="2"/>
    <n v="442.6"/>
    <n v="442.6"/>
    <m/>
    <m/>
    <m/>
    <m/>
    <m/>
    <s v="门店业绩"/>
    <m/>
    <s v="库存现金"/>
    <m/>
  </r>
  <r>
    <m/>
    <x v="186"/>
    <s v="业绩应收"/>
    <x v="9"/>
    <x v="24"/>
    <n v="1769.78"/>
    <m/>
    <n v="1769.78"/>
    <m/>
    <m/>
    <m/>
    <m/>
    <s v="门店业绩"/>
    <n v="1769.78"/>
    <s v="主营业务收入"/>
    <n v="1769.78"/>
  </r>
  <r>
    <m/>
    <x v="186"/>
    <s v="业绩应收"/>
    <x v="3"/>
    <x v="2"/>
    <n v="1769.78"/>
    <n v="1769.78"/>
    <m/>
    <m/>
    <m/>
    <m/>
    <m/>
    <s v="门店业绩"/>
    <m/>
    <s v="库存现金"/>
    <m/>
  </r>
  <r>
    <m/>
    <x v="186"/>
    <s v="3CA账户应收"/>
    <x v="9"/>
    <x v="25"/>
    <n v="937.2"/>
    <m/>
    <n v="937.2"/>
    <m/>
    <m/>
    <m/>
    <m/>
    <s v="门店业绩"/>
    <n v="937.2"/>
    <s v="主营业务收入"/>
    <n v="937.2"/>
  </r>
  <r>
    <m/>
    <x v="186"/>
    <s v="3CA账户应收"/>
    <x v="3"/>
    <x v="3"/>
    <n v="937.2"/>
    <n v="937.2"/>
    <m/>
    <m/>
    <m/>
    <m/>
    <m/>
    <s v="门店业绩"/>
    <m/>
    <s v="库存现金"/>
    <m/>
  </r>
  <r>
    <m/>
    <x v="186"/>
    <s v="3CA账户应收"/>
    <x v="9"/>
    <x v="25"/>
    <n v="800.9"/>
    <m/>
    <n v="800.9"/>
    <m/>
    <m/>
    <m/>
    <m/>
    <s v="门店业绩"/>
    <n v="800.9"/>
    <s v="主营业务收入"/>
    <n v="800.9"/>
  </r>
  <r>
    <m/>
    <x v="186"/>
    <s v="3CA账户应收"/>
    <x v="3"/>
    <x v="3"/>
    <n v="800.9"/>
    <n v="800.9"/>
    <m/>
    <m/>
    <m/>
    <m/>
    <m/>
    <s v="门店业绩"/>
    <m/>
    <s v="库存现金"/>
    <m/>
  </r>
  <r>
    <m/>
    <x v="205"/>
    <s v="刷卡"/>
    <x v="9"/>
    <x v="23"/>
    <n v="1192.8800000000001"/>
    <m/>
    <n v="1192.8800000000001"/>
    <m/>
    <m/>
    <m/>
    <m/>
    <s v="门店业绩"/>
    <n v="1192.8800000000001"/>
    <s v="主营业务收入"/>
    <n v="1192.8800000000001"/>
  </r>
  <r>
    <m/>
    <x v="205"/>
    <s v="刷卡"/>
    <x v="3"/>
    <x v="4"/>
    <n v="1192.8800000000001"/>
    <n v="1192.8800000000001"/>
    <m/>
    <m/>
    <m/>
    <m/>
    <m/>
    <s v="门店业绩"/>
    <m/>
    <s v="库存现金"/>
    <m/>
  </r>
  <r>
    <m/>
    <x v="205"/>
    <s v="刷卡"/>
    <x v="9"/>
    <x v="23"/>
    <n v="4546.78"/>
    <m/>
    <n v="4546.78"/>
    <m/>
    <m/>
    <m/>
    <m/>
    <s v="门店业绩"/>
    <n v="4546.78"/>
    <s v="主营业务收入"/>
    <n v="4546.78"/>
  </r>
  <r>
    <m/>
    <x v="205"/>
    <s v="刷卡"/>
    <x v="3"/>
    <x v="4"/>
    <n v="4546.78"/>
    <n v="4546.78"/>
    <m/>
    <m/>
    <m/>
    <m/>
    <m/>
    <s v="门店业绩"/>
    <m/>
    <s v="库存现金"/>
    <m/>
  </r>
  <r>
    <m/>
    <x v="205"/>
    <s v="业绩应收"/>
    <x v="9"/>
    <x v="24"/>
    <n v="604.25"/>
    <m/>
    <n v="604.25"/>
    <m/>
    <m/>
    <m/>
    <m/>
    <s v="门店业绩"/>
    <n v="604.25"/>
    <s v="主营业务收入"/>
    <n v="604.25"/>
  </r>
  <r>
    <m/>
    <x v="205"/>
    <s v="业绩应收"/>
    <x v="3"/>
    <x v="2"/>
    <n v="604.25"/>
    <n v="604.25"/>
    <m/>
    <m/>
    <m/>
    <m/>
    <m/>
    <s v="门店业绩"/>
    <m/>
    <s v="库存现金"/>
    <m/>
  </r>
  <r>
    <m/>
    <x v="205"/>
    <s v="业绩应收"/>
    <x v="9"/>
    <x v="24"/>
    <n v="649.79999999999995"/>
    <m/>
    <n v="649.79999999999995"/>
    <m/>
    <m/>
    <m/>
    <m/>
    <s v="门店业绩"/>
    <n v="649.79999999999995"/>
    <s v="主营业务收入"/>
    <n v="649.79999999999995"/>
  </r>
  <r>
    <m/>
    <x v="205"/>
    <s v="业绩应收"/>
    <x v="3"/>
    <x v="2"/>
    <n v="649.79999999999995"/>
    <n v="649.79999999999995"/>
    <m/>
    <m/>
    <m/>
    <m/>
    <m/>
    <s v="门店业绩"/>
    <m/>
    <s v="库存现金"/>
    <m/>
  </r>
  <r>
    <m/>
    <x v="205"/>
    <s v="3CA账户应收"/>
    <x v="9"/>
    <x v="25"/>
    <n v="877.95"/>
    <m/>
    <n v="877.95"/>
    <m/>
    <m/>
    <m/>
    <m/>
    <s v="门店业绩"/>
    <n v="877.95"/>
    <s v="主营业务收入"/>
    <n v="877.95"/>
  </r>
  <r>
    <m/>
    <x v="205"/>
    <s v="3CA账户应收"/>
    <x v="3"/>
    <x v="3"/>
    <n v="877.95"/>
    <n v="877.95"/>
    <m/>
    <m/>
    <m/>
    <m/>
    <m/>
    <s v="门店业绩"/>
    <m/>
    <s v="库存现金"/>
    <m/>
  </r>
  <r>
    <m/>
    <x v="205"/>
    <s v="3CA账户应收"/>
    <x v="9"/>
    <x v="25"/>
    <n v="2169.15"/>
    <m/>
    <n v="2169.15"/>
    <m/>
    <m/>
    <m/>
    <m/>
    <s v="门店业绩"/>
    <n v="2169.15"/>
    <s v="主营业务收入"/>
    <n v="2169.15"/>
  </r>
  <r>
    <m/>
    <x v="205"/>
    <s v="3CA账户应收"/>
    <x v="3"/>
    <x v="3"/>
    <n v="2169.15"/>
    <n v="2169.15"/>
    <m/>
    <m/>
    <m/>
    <m/>
    <m/>
    <s v="门店业绩"/>
    <m/>
    <s v="库存现金"/>
    <m/>
  </r>
  <r>
    <m/>
    <x v="206"/>
    <s v="刷卡"/>
    <x v="3"/>
    <x v="4"/>
    <n v="1189.2"/>
    <n v="1189.2"/>
    <m/>
    <m/>
    <m/>
    <m/>
    <m/>
    <s v="门店业绩"/>
    <m/>
    <s v="库存现金"/>
    <m/>
  </r>
  <r>
    <m/>
    <x v="206"/>
    <s v="刷卡"/>
    <x v="9"/>
    <x v="23"/>
    <n v="1189.2"/>
    <m/>
    <n v="1189.2"/>
    <m/>
    <m/>
    <m/>
    <m/>
    <s v="门店业绩"/>
    <n v="1189.2"/>
    <s v="主营业务收入"/>
    <n v="1189.2"/>
  </r>
  <r>
    <m/>
    <x v="206"/>
    <s v="刷卡"/>
    <x v="3"/>
    <x v="4"/>
    <n v="4300.55"/>
    <n v="4300.55"/>
    <m/>
    <m/>
    <m/>
    <m/>
    <m/>
    <s v="门店业绩"/>
    <m/>
    <s v="库存现金"/>
    <m/>
  </r>
  <r>
    <m/>
    <x v="206"/>
    <s v="刷卡"/>
    <x v="9"/>
    <x v="23"/>
    <n v="4300.55"/>
    <m/>
    <n v="4300.55"/>
    <m/>
    <m/>
    <m/>
    <m/>
    <s v="门店业绩"/>
    <n v="4300.55"/>
    <s v="主营业务收入"/>
    <n v="4300.55"/>
  </r>
  <r>
    <m/>
    <x v="206"/>
    <s v="业绩应收"/>
    <x v="9"/>
    <x v="24"/>
    <n v="435.45"/>
    <m/>
    <n v="435.45"/>
    <m/>
    <m/>
    <m/>
    <m/>
    <s v="门店业绩"/>
    <n v="435.45"/>
    <s v="主营业务收入"/>
    <n v="435.45"/>
  </r>
  <r>
    <m/>
    <x v="206"/>
    <s v="业绩应收"/>
    <x v="3"/>
    <x v="2"/>
    <n v="435.45"/>
    <n v="435.45"/>
    <m/>
    <m/>
    <m/>
    <m/>
    <m/>
    <s v="门店业绩"/>
    <m/>
    <s v="库存现金"/>
    <m/>
  </r>
  <r>
    <m/>
    <x v="206"/>
    <s v="业绩应收"/>
    <x v="9"/>
    <x v="24"/>
    <n v="904.44"/>
    <m/>
    <n v="904.44"/>
    <m/>
    <m/>
    <m/>
    <m/>
    <s v="门店业绩"/>
    <n v="904.44"/>
    <s v="主营业务收入"/>
    <n v="904.44"/>
  </r>
  <r>
    <m/>
    <x v="206"/>
    <s v="业绩应收"/>
    <x v="3"/>
    <x v="2"/>
    <n v="904.44"/>
    <n v="904.44"/>
    <m/>
    <m/>
    <m/>
    <m/>
    <m/>
    <s v="门店业绩"/>
    <m/>
    <s v="库存现金"/>
    <m/>
  </r>
  <r>
    <m/>
    <x v="206"/>
    <s v="3CA账户应收"/>
    <x v="9"/>
    <x v="25"/>
    <n v="764.1"/>
    <m/>
    <n v="764.1"/>
    <m/>
    <m/>
    <m/>
    <m/>
    <s v="门店业绩"/>
    <n v="764.1"/>
    <s v="主营业务收入"/>
    <n v="764.1"/>
  </r>
  <r>
    <m/>
    <x v="206"/>
    <s v="3CA账户应收"/>
    <x v="3"/>
    <x v="3"/>
    <n v="764.1"/>
    <n v="764.1"/>
    <m/>
    <m/>
    <m/>
    <m/>
    <m/>
    <s v="门店业绩"/>
    <m/>
    <s v="库存现金"/>
    <m/>
  </r>
  <r>
    <m/>
    <x v="206"/>
    <s v="3CA账户应收"/>
    <x v="3"/>
    <x v="3"/>
    <n v="2935.55"/>
    <n v="2935.55"/>
    <m/>
    <m/>
    <m/>
    <m/>
    <m/>
    <s v="门店业绩"/>
    <m/>
    <s v="库存现金"/>
    <m/>
  </r>
  <r>
    <m/>
    <x v="206"/>
    <s v="3CA账户应收"/>
    <x v="9"/>
    <x v="25"/>
    <n v="2935.55"/>
    <m/>
    <n v="2935.55"/>
    <m/>
    <m/>
    <m/>
    <m/>
    <s v="门店业绩"/>
    <n v="2935.55"/>
    <s v="主营业务收入"/>
    <n v="2935.55"/>
  </r>
  <r>
    <m/>
    <x v="187"/>
    <s v="刷卡"/>
    <x v="9"/>
    <x v="23"/>
    <n v="1306.08"/>
    <m/>
    <n v="1306.08"/>
    <m/>
    <m/>
    <m/>
    <m/>
    <s v="门店业绩"/>
    <n v="1306.08"/>
    <s v="主营业务收入"/>
    <n v="1306.08"/>
  </r>
  <r>
    <m/>
    <x v="187"/>
    <s v="刷卡"/>
    <x v="3"/>
    <x v="4"/>
    <n v="1306.08"/>
    <n v="1306.08"/>
    <m/>
    <m/>
    <m/>
    <m/>
    <m/>
    <s v="门店业绩"/>
    <m/>
    <s v="库存现金"/>
    <m/>
  </r>
  <r>
    <m/>
    <x v="187"/>
    <s v="刷卡"/>
    <x v="9"/>
    <x v="23"/>
    <n v="3113.19"/>
    <m/>
    <n v="3113.19"/>
    <m/>
    <m/>
    <m/>
    <m/>
    <s v="门店业绩"/>
    <n v="3113.19"/>
    <s v="主营业务收入"/>
    <n v="3113.19"/>
  </r>
  <r>
    <m/>
    <x v="187"/>
    <s v="刷卡"/>
    <x v="3"/>
    <x v="4"/>
    <n v="3113.19"/>
    <n v="3113.19"/>
    <m/>
    <m/>
    <m/>
    <m/>
    <m/>
    <s v="门店业绩"/>
    <m/>
    <s v="库存现金"/>
    <m/>
  </r>
  <r>
    <m/>
    <x v="187"/>
    <s v="业绩应收"/>
    <x v="9"/>
    <x v="24"/>
    <n v="612.35"/>
    <m/>
    <n v="612.35"/>
    <m/>
    <m/>
    <m/>
    <m/>
    <s v="门店业绩"/>
    <n v="612.35"/>
    <s v="主营业务收入"/>
    <n v="612.35"/>
  </r>
  <r>
    <m/>
    <x v="187"/>
    <s v="业绩应收"/>
    <x v="3"/>
    <x v="2"/>
    <n v="612.35"/>
    <n v="612.35"/>
    <m/>
    <m/>
    <m/>
    <m/>
    <m/>
    <s v="门店业绩"/>
    <m/>
    <s v="库存现金"/>
    <m/>
  </r>
  <r>
    <m/>
    <x v="187"/>
    <s v="业绩应收"/>
    <x v="9"/>
    <x v="24"/>
    <n v="887.95"/>
    <m/>
    <n v="887.95"/>
    <m/>
    <m/>
    <m/>
    <m/>
    <s v="门店业绩"/>
    <n v="887.95"/>
    <s v="主营业务收入"/>
    <n v="887.95"/>
  </r>
  <r>
    <m/>
    <x v="187"/>
    <s v="业绩应收"/>
    <x v="3"/>
    <x v="2"/>
    <n v="887.95"/>
    <n v="887.95"/>
    <m/>
    <m/>
    <m/>
    <m/>
    <m/>
    <s v="门店业绩"/>
    <m/>
    <s v="库存现金"/>
    <m/>
  </r>
  <r>
    <m/>
    <x v="187"/>
    <s v="3CA账户应收"/>
    <x v="9"/>
    <x v="25"/>
    <n v="602.65"/>
    <m/>
    <n v="602.65"/>
    <m/>
    <m/>
    <m/>
    <m/>
    <s v="门店业绩"/>
    <n v="602.65"/>
    <s v="主营业务收入"/>
    <n v="602.65"/>
  </r>
  <r>
    <m/>
    <x v="187"/>
    <s v="3CA账户应收"/>
    <x v="3"/>
    <x v="3"/>
    <n v="602.65"/>
    <n v="602.65"/>
    <m/>
    <m/>
    <m/>
    <m/>
    <m/>
    <s v="门店业绩"/>
    <m/>
    <s v="库存现金"/>
    <m/>
  </r>
  <r>
    <m/>
    <x v="187"/>
    <s v="3CA账户应收"/>
    <x v="9"/>
    <x v="25"/>
    <n v="1851.6"/>
    <m/>
    <n v="1851.6"/>
    <m/>
    <m/>
    <m/>
    <m/>
    <s v="门店业绩"/>
    <n v="1851.6"/>
    <s v="主营业务收入"/>
    <n v="1851.6"/>
  </r>
  <r>
    <m/>
    <x v="187"/>
    <s v="3CA账户应收"/>
    <x v="3"/>
    <x v="3"/>
    <n v="1851.6"/>
    <n v="1851.6"/>
    <m/>
    <m/>
    <m/>
    <m/>
    <m/>
    <s v="门店业绩"/>
    <m/>
    <s v="库存现金"/>
    <m/>
  </r>
  <r>
    <m/>
    <x v="188"/>
    <s v="刷卡"/>
    <x v="3"/>
    <x v="4"/>
    <n v="1061.3399999999999"/>
    <n v="1061.3399999999999"/>
    <m/>
    <m/>
    <m/>
    <m/>
    <m/>
    <s v="门店业绩"/>
    <m/>
    <s v="库存现金"/>
    <m/>
  </r>
  <r>
    <m/>
    <x v="188"/>
    <s v="刷卡"/>
    <x v="9"/>
    <x v="23"/>
    <n v="1061.3399999999999"/>
    <m/>
    <n v="1061.3399999999999"/>
    <m/>
    <m/>
    <m/>
    <m/>
    <s v="门店业绩"/>
    <n v="1061.3399999999999"/>
    <s v="主营业务收入"/>
    <n v="1061.3399999999999"/>
  </r>
  <r>
    <m/>
    <x v="188"/>
    <s v="刷卡"/>
    <x v="9"/>
    <x v="23"/>
    <n v="3227.7"/>
    <m/>
    <n v="3227.7"/>
    <m/>
    <m/>
    <m/>
    <m/>
    <s v="门店业绩"/>
    <n v="3227.7"/>
    <s v="主营业务收入"/>
    <n v="3227.7"/>
  </r>
  <r>
    <m/>
    <x v="188"/>
    <s v="刷卡"/>
    <x v="3"/>
    <x v="4"/>
    <n v="3227.7"/>
    <n v="3227.7"/>
    <m/>
    <m/>
    <m/>
    <m/>
    <m/>
    <s v="门店业绩"/>
    <m/>
    <s v="库存现金"/>
    <m/>
  </r>
  <r>
    <m/>
    <x v="188"/>
    <s v="业绩应收"/>
    <x v="9"/>
    <x v="24"/>
    <n v="348.48"/>
    <m/>
    <n v="348.48"/>
    <m/>
    <m/>
    <m/>
    <m/>
    <s v="门店业绩"/>
    <n v="348.48"/>
    <s v="主营业务收入"/>
    <n v="348.48"/>
  </r>
  <r>
    <m/>
    <x v="188"/>
    <s v="业绩应收"/>
    <x v="3"/>
    <x v="2"/>
    <n v="348.48"/>
    <n v="348.48"/>
    <m/>
    <m/>
    <m/>
    <m/>
    <m/>
    <s v="门店业绩"/>
    <m/>
    <s v="库存现金"/>
    <m/>
  </r>
  <r>
    <m/>
    <x v="188"/>
    <s v="业绩应收"/>
    <x v="9"/>
    <x v="24"/>
    <n v="628.35"/>
    <m/>
    <n v="628.35"/>
    <m/>
    <m/>
    <m/>
    <m/>
    <s v="门店业绩"/>
    <n v="628.35"/>
    <s v="主营业务收入"/>
    <n v="628.35"/>
  </r>
  <r>
    <m/>
    <x v="188"/>
    <s v="业绩应收"/>
    <x v="3"/>
    <x v="2"/>
    <n v="628.35"/>
    <n v="628.35"/>
    <m/>
    <m/>
    <m/>
    <m/>
    <m/>
    <s v="门店业绩"/>
    <m/>
    <s v="库存现金"/>
    <m/>
  </r>
  <r>
    <m/>
    <x v="188"/>
    <s v="3CA账户应收"/>
    <x v="9"/>
    <x v="25"/>
    <n v="1018.15"/>
    <m/>
    <n v="1018.15"/>
    <m/>
    <m/>
    <m/>
    <m/>
    <s v="门店业绩"/>
    <n v="1018.15"/>
    <s v="主营业务收入"/>
    <n v="1018.15"/>
  </r>
  <r>
    <m/>
    <x v="188"/>
    <s v="3CA账户应收"/>
    <x v="3"/>
    <x v="3"/>
    <n v="1018.15"/>
    <n v="1018.15"/>
    <m/>
    <m/>
    <m/>
    <m/>
    <m/>
    <s v="门店业绩"/>
    <m/>
    <s v="库存现金"/>
    <m/>
  </r>
  <r>
    <m/>
    <x v="188"/>
    <s v="3CA账户应收"/>
    <x v="9"/>
    <x v="25"/>
    <n v="1530.25"/>
    <m/>
    <n v="1530.25"/>
    <m/>
    <m/>
    <m/>
    <m/>
    <s v="门店业绩"/>
    <n v="1530.25"/>
    <s v="主营业务收入"/>
    <n v="1530.25"/>
  </r>
  <r>
    <m/>
    <x v="188"/>
    <s v="3CA账户应收"/>
    <x v="3"/>
    <x v="3"/>
    <n v="1530.25"/>
    <n v="1530.25"/>
    <m/>
    <m/>
    <m/>
    <m/>
    <m/>
    <s v="门店业绩"/>
    <m/>
    <s v="库存现金"/>
    <m/>
  </r>
  <r>
    <m/>
    <x v="189"/>
    <s v="刷卡"/>
    <x v="3"/>
    <x v="4"/>
    <n v="1398.77"/>
    <n v="1398.77"/>
    <m/>
    <m/>
    <m/>
    <m/>
    <m/>
    <s v="门店业绩"/>
    <m/>
    <s v="库存现金"/>
    <m/>
  </r>
  <r>
    <m/>
    <x v="189"/>
    <s v="刷卡"/>
    <x v="9"/>
    <x v="23"/>
    <n v="1398.77"/>
    <m/>
    <n v="1398.77"/>
    <m/>
    <m/>
    <m/>
    <m/>
    <s v="门店业绩"/>
    <n v="1398.77"/>
    <s v="主营业务收入"/>
    <n v="1398.77"/>
  </r>
  <r>
    <m/>
    <x v="189"/>
    <s v="刷卡"/>
    <x v="3"/>
    <x v="4"/>
    <n v="4356.78"/>
    <n v="4356.78"/>
    <m/>
    <m/>
    <m/>
    <m/>
    <m/>
    <s v="门店业绩"/>
    <m/>
    <s v="库存现金"/>
    <m/>
  </r>
  <r>
    <m/>
    <x v="189"/>
    <s v="刷卡"/>
    <x v="9"/>
    <x v="23"/>
    <n v="4356.78"/>
    <m/>
    <n v="4356.78"/>
    <m/>
    <m/>
    <m/>
    <m/>
    <s v="门店业绩"/>
    <n v="4356.78"/>
    <s v="主营业务收入"/>
    <n v="4356.78"/>
  </r>
  <r>
    <m/>
    <x v="189"/>
    <s v="业绩应收"/>
    <x v="9"/>
    <x v="24"/>
    <n v="386.15"/>
    <m/>
    <n v="386.15"/>
    <m/>
    <m/>
    <m/>
    <m/>
    <s v="门店业绩"/>
    <n v="386.15"/>
    <s v="主营业务收入"/>
    <n v="386.15"/>
  </r>
  <r>
    <m/>
    <x v="189"/>
    <s v="业绩应收"/>
    <x v="3"/>
    <x v="2"/>
    <n v="386.15"/>
    <n v="386.15"/>
    <m/>
    <m/>
    <m/>
    <m/>
    <m/>
    <s v="门店业绩"/>
    <m/>
    <s v="库存现金"/>
    <m/>
  </r>
  <r>
    <m/>
    <x v="189"/>
    <s v="业绩应收"/>
    <x v="3"/>
    <x v="2"/>
    <n v="565.35"/>
    <n v="565.35"/>
    <m/>
    <m/>
    <m/>
    <m/>
    <m/>
    <s v="门店业绩"/>
    <m/>
    <s v="库存现金"/>
    <m/>
  </r>
  <r>
    <m/>
    <x v="189"/>
    <s v="业绩应收"/>
    <x v="9"/>
    <x v="24"/>
    <n v="565.35"/>
    <m/>
    <n v="565.35"/>
    <m/>
    <m/>
    <m/>
    <m/>
    <s v="门店业绩"/>
    <n v="565.35"/>
    <s v="主营业务收入"/>
    <n v="565.35"/>
  </r>
  <r>
    <m/>
    <x v="189"/>
    <s v="3CA账户应收"/>
    <x v="9"/>
    <x v="25"/>
    <n v="1054"/>
    <m/>
    <n v="1054"/>
    <m/>
    <m/>
    <m/>
    <m/>
    <s v="门店业绩"/>
    <n v="1054"/>
    <s v="主营业务收入"/>
    <n v="1054"/>
  </r>
  <r>
    <m/>
    <x v="189"/>
    <s v="3CA账户应收"/>
    <x v="3"/>
    <x v="3"/>
    <n v="1054"/>
    <n v="1054"/>
    <m/>
    <m/>
    <m/>
    <m/>
    <m/>
    <s v="门店业绩"/>
    <m/>
    <s v="库存现金"/>
    <m/>
  </r>
  <r>
    <m/>
    <x v="189"/>
    <s v="3CA账户应收"/>
    <x v="3"/>
    <x v="3"/>
    <n v="2043.65"/>
    <n v="2043.65"/>
    <m/>
    <m/>
    <m/>
    <m/>
    <m/>
    <s v="门店业绩"/>
    <m/>
    <s v="库存现金"/>
    <m/>
  </r>
  <r>
    <m/>
    <x v="189"/>
    <s v="3CA账户应收"/>
    <x v="9"/>
    <x v="25"/>
    <n v="2043.65"/>
    <m/>
    <n v="2043.65"/>
    <m/>
    <m/>
    <m/>
    <m/>
    <s v="门店业绩"/>
    <n v="2043.65"/>
    <s v="主营业务收入"/>
    <n v="2043.65"/>
  </r>
  <r>
    <m/>
    <x v="190"/>
    <s v="刷卡"/>
    <x v="3"/>
    <x v="4"/>
    <n v="1228.76"/>
    <n v="1228.76"/>
    <m/>
    <m/>
    <m/>
    <m/>
    <m/>
    <s v="门店业绩"/>
    <m/>
    <s v="库存现金"/>
    <m/>
  </r>
  <r>
    <m/>
    <x v="190"/>
    <s v="刷卡"/>
    <x v="9"/>
    <x v="23"/>
    <n v="1228.76"/>
    <m/>
    <n v="1228.76"/>
    <m/>
    <m/>
    <m/>
    <m/>
    <s v="门店业绩"/>
    <n v="1228.76"/>
    <s v="主营业务收入"/>
    <n v="1228.76"/>
  </r>
  <r>
    <m/>
    <x v="190"/>
    <s v="刷卡"/>
    <x v="9"/>
    <x v="23"/>
    <n v="3100.45"/>
    <m/>
    <n v="3100.45"/>
    <m/>
    <m/>
    <m/>
    <m/>
    <s v="门店业绩"/>
    <n v="3100.45"/>
    <s v="主营业务收入"/>
    <n v="3100.45"/>
  </r>
  <r>
    <m/>
    <x v="190"/>
    <s v="刷卡"/>
    <x v="3"/>
    <x v="4"/>
    <n v="3100.45"/>
    <n v="3100.45"/>
    <m/>
    <m/>
    <m/>
    <m/>
    <m/>
    <s v="门店业绩"/>
    <m/>
    <s v="库存现金"/>
    <m/>
  </r>
  <r>
    <m/>
    <x v="190"/>
    <s v="业绩应收"/>
    <x v="9"/>
    <x v="24"/>
    <n v="499.69"/>
    <m/>
    <n v="499.69"/>
    <m/>
    <m/>
    <m/>
    <m/>
    <s v="门店业绩"/>
    <n v="499.69"/>
    <s v="主营业务收入"/>
    <n v="499.69"/>
  </r>
  <r>
    <m/>
    <x v="190"/>
    <s v="业绩应收"/>
    <x v="3"/>
    <x v="2"/>
    <n v="499.69"/>
    <n v="499.69"/>
    <m/>
    <m/>
    <m/>
    <m/>
    <m/>
    <s v="门店业绩"/>
    <m/>
    <s v="库存现金"/>
    <m/>
  </r>
  <r>
    <m/>
    <x v="190"/>
    <s v="业绩应收"/>
    <x v="9"/>
    <x v="24"/>
    <n v="603.25"/>
    <m/>
    <n v="603.25"/>
    <m/>
    <m/>
    <m/>
    <m/>
    <s v="门店业绩"/>
    <n v="603.25"/>
    <s v="主营业务收入"/>
    <n v="603.25"/>
  </r>
  <r>
    <m/>
    <x v="190"/>
    <s v="业绩应收"/>
    <x v="3"/>
    <x v="2"/>
    <n v="603.25"/>
    <n v="603.25"/>
    <m/>
    <m/>
    <m/>
    <m/>
    <m/>
    <s v="门店业绩"/>
    <m/>
    <s v="库存现金"/>
    <m/>
  </r>
  <r>
    <m/>
    <x v="190"/>
    <s v="3CA账户应收"/>
    <x v="9"/>
    <x v="25"/>
    <n v="766.95"/>
    <m/>
    <n v="766.95"/>
    <m/>
    <m/>
    <m/>
    <m/>
    <s v="门店业绩"/>
    <n v="766.95"/>
    <s v="主营业务收入"/>
    <n v="766.95"/>
  </r>
  <r>
    <m/>
    <x v="190"/>
    <s v="3CA账户应收"/>
    <x v="3"/>
    <x v="3"/>
    <n v="766.95"/>
    <n v="766.95"/>
    <m/>
    <m/>
    <m/>
    <m/>
    <m/>
    <s v="门店业绩"/>
    <m/>
    <s v="库存现金"/>
    <m/>
  </r>
  <r>
    <m/>
    <x v="190"/>
    <s v="3CA账户应收"/>
    <x v="9"/>
    <x v="25"/>
    <n v="1081.8499999999999"/>
    <m/>
    <n v="1081.8499999999999"/>
    <m/>
    <m/>
    <m/>
    <m/>
    <s v="门店业绩"/>
    <n v="1081.8499999999999"/>
    <s v="主营业务收入"/>
    <n v="1081.8499999999999"/>
  </r>
  <r>
    <m/>
    <x v="190"/>
    <s v="3CA账户应收"/>
    <x v="3"/>
    <x v="3"/>
    <n v="1081.8499999999999"/>
    <n v="1081.8499999999999"/>
    <m/>
    <m/>
    <m/>
    <m/>
    <m/>
    <s v="门店业绩"/>
    <m/>
    <s v="库存现金"/>
    <m/>
  </r>
  <r>
    <m/>
    <x v="191"/>
    <s v="刷卡"/>
    <x v="9"/>
    <x v="23"/>
    <n v="1404.86"/>
    <m/>
    <n v="1404.86"/>
    <m/>
    <m/>
    <m/>
    <m/>
    <s v="门店业绩"/>
    <n v="1404.86"/>
    <s v="主营业务收入"/>
    <n v="1404.86"/>
  </r>
  <r>
    <m/>
    <x v="191"/>
    <s v="刷卡"/>
    <x v="3"/>
    <x v="4"/>
    <n v="1404.86"/>
    <n v="1404.86"/>
    <m/>
    <m/>
    <m/>
    <m/>
    <m/>
    <s v="门店业绩"/>
    <m/>
    <s v="库存现金"/>
    <m/>
  </r>
  <r>
    <m/>
    <x v="191"/>
    <s v="刷卡"/>
    <x v="9"/>
    <x v="23"/>
    <n v="4025.73"/>
    <m/>
    <n v="4025.73"/>
    <m/>
    <m/>
    <m/>
    <m/>
    <s v="门店业绩"/>
    <n v="4025.73"/>
    <s v="主营业务收入"/>
    <n v="4025.73"/>
  </r>
  <r>
    <m/>
    <x v="191"/>
    <s v="刷卡"/>
    <x v="3"/>
    <x v="4"/>
    <n v="4025.73"/>
    <n v="4025.73"/>
    <m/>
    <m/>
    <m/>
    <m/>
    <m/>
    <s v="门店业绩"/>
    <m/>
    <s v="库存现金"/>
    <m/>
  </r>
  <r>
    <m/>
    <x v="191"/>
    <s v="业绩应收"/>
    <x v="9"/>
    <x v="24"/>
    <n v="543.19000000000005"/>
    <m/>
    <n v="543.19000000000005"/>
    <m/>
    <m/>
    <m/>
    <m/>
    <s v="门店业绩"/>
    <n v="543.19000000000005"/>
    <s v="主营业务收入"/>
    <n v="543.19000000000005"/>
  </r>
  <r>
    <m/>
    <x v="191"/>
    <s v="业绩应收"/>
    <x v="3"/>
    <x v="2"/>
    <n v="543.19000000000005"/>
    <n v="543.19000000000005"/>
    <m/>
    <m/>
    <m/>
    <m/>
    <m/>
    <s v="门店业绩"/>
    <m/>
    <s v="库存现金"/>
    <m/>
  </r>
  <r>
    <m/>
    <x v="191"/>
    <s v="业绩应收"/>
    <x v="3"/>
    <x v="2"/>
    <n v="1146.31"/>
    <n v="1146.31"/>
    <m/>
    <m/>
    <m/>
    <m/>
    <m/>
    <s v="门店业绩"/>
    <m/>
    <s v="库存现金"/>
    <m/>
  </r>
  <r>
    <m/>
    <x v="191"/>
    <s v="业绩应收"/>
    <x v="9"/>
    <x v="24"/>
    <n v="1146.31"/>
    <m/>
    <n v="1146.31"/>
    <m/>
    <m/>
    <m/>
    <m/>
    <s v="门店业绩"/>
    <n v="1146.31"/>
    <s v="主营业务收入"/>
    <n v="1146.31"/>
  </r>
  <r>
    <m/>
    <x v="191"/>
    <s v="3CA账户应收"/>
    <x v="9"/>
    <x v="25"/>
    <n v="654.54999999999995"/>
    <m/>
    <n v="654.54999999999995"/>
    <m/>
    <m/>
    <m/>
    <m/>
    <s v="门店业绩"/>
    <n v="654.54999999999995"/>
    <s v="主营业务收入"/>
    <n v="654.54999999999995"/>
  </r>
  <r>
    <m/>
    <x v="191"/>
    <s v="3CA账户应收"/>
    <x v="3"/>
    <x v="3"/>
    <n v="654.54999999999995"/>
    <n v="654.54999999999995"/>
    <m/>
    <m/>
    <m/>
    <m/>
    <m/>
    <s v="门店业绩"/>
    <m/>
    <s v="库存现金"/>
    <m/>
  </r>
  <r>
    <m/>
    <x v="191"/>
    <s v="3CA账户应收"/>
    <x v="9"/>
    <x v="25"/>
    <n v="1723.6"/>
    <m/>
    <n v="1723.6"/>
    <m/>
    <m/>
    <m/>
    <m/>
    <s v="门店业绩"/>
    <n v="1723.6"/>
    <s v="主营业务收入"/>
    <n v="1723.6"/>
  </r>
  <r>
    <m/>
    <x v="191"/>
    <s v="3CA账户应收"/>
    <x v="3"/>
    <x v="3"/>
    <n v="1723.6"/>
    <n v="1723.6"/>
    <m/>
    <m/>
    <m/>
    <m/>
    <m/>
    <s v="门店业绩"/>
    <m/>
    <s v="库存现金"/>
    <m/>
  </r>
  <r>
    <m/>
    <x v="207"/>
    <s v="刷卡"/>
    <x v="3"/>
    <x v="4"/>
    <n v="1121.79"/>
    <n v="1121.79"/>
    <m/>
    <m/>
    <m/>
    <m/>
    <m/>
    <s v="门店业绩"/>
    <m/>
    <s v="库存现金"/>
    <m/>
  </r>
  <r>
    <m/>
    <x v="207"/>
    <s v="刷卡"/>
    <x v="9"/>
    <x v="23"/>
    <n v="1121.79"/>
    <m/>
    <n v="1121.79"/>
    <m/>
    <m/>
    <m/>
    <m/>
    <s v="门店业绩"/>
    <n v="1121.79"/>
    <s v="主营业务收入"/>
    <n v="1121.79"/>
  </r>
  <r>
    <m/>
    <x v="207"/>
    <s v="刷卡"/>
    <x v="3"/>
    <x v="4"/>
    <n v="4733.24"/>
    <n v="4733.24"/>
    <m/>
    <m/>
    <m/>
    <m/>
    <m/>
    <s v="门店业绩"/>
    <m/>
    <s v="库存现金"/>
    <m/>
  </r>
  <r>
    <m/>
    <x v="207"/>
    <s v="刷卡"/>
    <x v="9"/>
    <x v="23"/>
    <n v="4733.24"/>
    <m/>
    <n v="4733.24"/>
    <m/>
    <m/>
    <m/>
    <m/>
    <s v="门店业绩"/>
    <n v="4733.24"/>
    <s v="主营业务收入"/>
    <n v="4733.24"/>
  </r>
  <r>
    <m/>
    <x v="207"/>
    <s v="业绩应收"/>
    <x v="9"/>
    <x v="24"/>
    <n v="829.6"/>
    <m/>
    <n v="829.6"/>
    <m/>
    <m/>
    <m/>
    <m/>
    <s v="门店业绩"/>
    <n v="829.6"/>
    <s v="主营业务收入"/>
    <n v="829.6"/>
  </r>
  <r>
    <m/>
    <x v="207"/>
    <s v="业绩应收"/>
    <x v="3"/>
    <x v="2"/>
    <n v="829.6"/>
    <n v="829.6"/>
    <m/>
    <m/>
    <m/>
    <m/>
    <m/>
    <s v="门店业绩"/>
    <m/>
    <s v="库存现金"/>
    <m/>
  </r>
  <r>
    <m/>
    <x v="207"/>
    <s v="业绩应收"/>
    <x v="3"/>
    <x v="2"/>
    <n v="1370.5"/>
    <n v="1370.5"/>
    <m/>
    <m/>
    <m/>
    <m/>
    <m/>
    <s v="门店业绩"/>
    <m/>
    <s v="库存现金"/>
    <m/>
  </r>
  <r>
    <m/>
    <x v="207"/>
    <s v="业绩应收"/>
    <x v="9"/>
    <x v="24"/>
    <n v="1370.5"/>
    <m/>
    <n v="1370.5"/>
    <m/>
    <m/>
    <m/>
    <m/>
    <s v="门店业绩"/>
    <n v="1370.5"/>
    <s v="主营业务收入"/>
    <n v="1370.5"/>
  </r>
  <r>
    <m/>
    <x v="207"/>
    <s v="3CA账户应收"/>
    <x v="9"/>
    <x v="25"/>
    <n v="956.65"/>
    <m/>
    <n v="956.65"/>
    <m/>
    <m/>
    <m/>
    <m/>
    <s v="门店业绩"/>
    <n v="956.65"/>
    <s v="主营业务收入"/>
    <n v="956.65"/>
  </r>
  <r>
    <m/>
    <x v="207"/>
    <s v="3CA账户应收"/>
    <x v="3"/>
    <x v="3"/>
    <n v="956.65"/>
    <n v="956.65"/>
    <m/>
    <m/>
    <m/>
    <m/>
    <m/>
    <s v="门店业绩"/>
    <m/>
    <s v="库存现金"/>
    <m/>
  </r>
  <r>
    <m/>
    <x v="207"/>
    <s v="3CA账户应收"/>
    <x v="9"/>
    <x v="25"/>
    <n v="1886.4"/>
    <m/>
    <n v="1886.4"/>
    <m/>
    <m/>
    <m/>
    <m/>
    <s v="门店业绩"/>
    <n v="1886.4"/>
    <s v="主营业务收入"/>
    <n v="1886.4"/>
  </r>
  <r>
    <m/>
    <x v="207"/>
    <s v="3CA账户应收"/>
    <x v="3"/>
    <x v="3"/>
    <n v="1886.4"/>
    <n v="1886.4"/>
    <m/>
    <m/>
    <m/>
    <m/>
    <m/>
    <s v="门店业绩"/>
    <m/>
    <s v="库存现金"/>
    <m/>
  </r>
  <r>
    <m/>
    <x v="208"/>
    <s v="刷卡"/>
    <x v="9"/>
    <x v="23"/>
    <n v="1298.57"/>
    <m/>
    <n v="1298.57"/>
    <m/>
    <m/>
    <m/>
    <m/>
    <s v="门店业绩"/>
    <n v="1298.57"/>
    <s v="主营业务收入"/>
    <n v="1298.57"/>
  </r>
  <r>
    <m/>
    <x v="208"/>
    <s v="刷卡"/>
    <x v="3"/>
    <x v="4"/>
    <n v="1298.57"/>
    <n v="1298.57"/>
    <m/>
    <m/>
    <m/>
    <m/>
    <m/>
    <s v="门店业绩"/>
    <m/>
    <s v="库存现金"/>
    <m/>
  </r>
  <r>
    <m/>
    <x v="208"/>
    <s v="刷卡"/>
    <x v="9"/>
    <x v="23"/>
    <n v="5170.28"/>
    <m/>
    <n v="5170.28"/>
    <m/>
    <m/>
    <m/>
    <m/>
    <s v="门店业绩"/>
    <n v="5170.28"/>
    <s v="主营业务收入"/>
    <n v="5170.28"/>
  </r>
  <r>
    <m/>
    <x v="208"/>
    <s v="刷卡"/>
    <x v="3"/>
    <x v="4"/>
    <n v="5170.28"/>
    <n v="5170.28"/>
    <m/>
    <m/>
    <m/>
    <m/>
    <m/>
    <s v="门店业绩"/>
    <m/>
    <s v="库存现金"/>
    <m/>
  </r>
  <r>
    <m/>
    <x v="208"/>
    <s v="业绩应收"/>
    <x v="9"/>
    <x v="24"/>
    <n v="557.92999999999995"/>
    <m/>
    <n v="557.92999999999995"/>
    <m/>
    <m/>
    <m/>
    <m/>
    <s v="门店业绩"/>
    <n v="557.92999999999995"/>
    <s v="主营业务收入"/>
    <n v="557.92999999999995"/>
  </r>
  <r>
    <m/>
    <x v="208"/>
    <s v="业绩应收"/>
    <x v="3"/>
    <x v="2"/>
    <n v="557.92999999999995"/>
    <n v="557.92999999999995"/>
    <m/>
    <m/>
    <m/>
    <m/>
    <m/>
    <s v="门店业绩"/>
    <m/>
    <s v="库存现金"/>
    <m/>
  </r>
  <r>
    <m/>
    <x v="208"/>
    <s v="业绩应收"/>
    <x v="3"/>
    <x v="2"/>
    <n v="1363.15"/>
    <n v="1363.15"/>
    <m/>
    <m/>
    <m/>
    <m/>
    <m/>
    <s v="门店业绩"/>
    <m/>
    <s v="库存现金"/>
    <m/>
  </r>
  <r>
    <m/>
    <x v="208"/>
    <s v="业绩应收"/>
    <x v="9"/>
    <x v="24"/>
    <n v="1363.15"/>
    <m/>
    <n v="1363.15"/>
    <m/>
    <m/>
    <m/>
    <m/>
    <s v="门店业绩"/>
    <n v="1363.15"/>
    <s v="主营业务收入"/>
    <n v="1363.15"/>
  </r>
  <r>
    <m/>
    <x v="208"/>
    <s v="3CA账户应收"/>
    <x v="9"/>
    <x v="25"/>
    <n v="841.4"/>
    <m/>
    <n v="841.4"/>
    <m/>
    <m/>
    <m/>
    <m/>
    <s v="门店业绩"/>
    <n v="841.4"/>
    <s v="主营业务收入"/>
    <n v="841.4"/>
  </r>
  <r>
    <m/>
    <x v="208"/>
    <s v="3CA账户应收"/>
    <x v="3"/>
    <x v="3"/>
    <n v="841.4"/>
    <n v="841.4"/>
    <m/>
    <m/>
    <m/>
    <m/>
    <m/>
    <s v="门店业绩"/>
    <m/>
    <s v="库存现金"/>
    <m/>
  </r>
  <r>
    <m/>
    <x v="208"/>
    <s v="3CA账户应收"/>
    <x v="9"/>
    <x v="25"/>
    <n v="1894.45"/>
    <m/>
    <n v="1894.45"/>
    <m/>
    <m/>
    <m/>
    <m/>
    <s v="门店业绩"/>
    <n v="1894.45"/>
    <s v="主营业务收入"/>
    <n v="1894.45"/>
  </r>
  <r>
    <m/>
    <x v="208"/>
    <s v="3CA账户应收"/>
    <x v="3"/>
    <x v="3"/>
    <n v="1894.45"/>
    <n v="1894.45"/>
    <m/>
    <m/>
    <m/>
    <m/>
    <m/>
    <s v="门店业绩"/>
    <m/>
    <s v="库存现金"/>
    <m/>
  </r>
  <r>
    <m/>
    <x v="192"/>
    <s v="刷卡"/>
    <x v="9"/>
    <x v="23"/>
    <n v="1224.3900000000001"/>
    <m/>
    <n v="1224.3900000000001"/>
    <m/>
    <m/>
    <m/>
    <m/>
    <s v="门店业绩"/>
    <n v="1224.3900000000001"/>
    <s v="主营业务收入"/>
    <n v="1224.3900000000001"/>
  </r>
  <r>
    <m/>
    <x v="192"/>
    <s v="刷卡"/>
    <x v="3"/>
    <x v="4"/>
    <n v="1224.3900000000001"/>
    <n v="1224.3900000000001"/>
    <m/>
    <m/>
    <m/>
    <m/>
    <m/>
    <s v="门店业绩"/>
    <m/>
    <s v="库存现金"/>
    <m/>
  </r>
  <r>
    <m/>
    <x v="192"/>
    <s v="刷卡"/>
    <x v="3"/>
    <x v="4"/>
    <n v="2501.73"/>
    <n v="2501.73"/>
    <m/>
    <m/>
    <m/>
    <m/>
    <m/>
    <s v="门店业绩"/>
    <m/>
    <s v="库存现金"/>
    <m/>
  </r>
  <r>
    <m/>
    <x v="192"/>
    <s v="刷卡"/>
    <x v="9"/>
    <x v="23"/>
    <n v="2501.73"/>
    <m/>
    <n v="2501.73"/>
    <m/>
    <m/>
    <m/>
    <m/>
    <s v="门店业绩"/>
    <n v="2501.73"/>
    <s v="主营业务收入"/>
    <n v="2501.73"/>
  </r>
  <r>
    <m/>
    <x v="192"/>
    <s v="业绩应收"/>
    <x v="3"/>
    <x v="2"/>
    <n v="609"/>
    <n v="609"/>
    <m/>
    <m/>
    <m/>
    <m/>
    <m/>
    <s v="门店业绩"/>
    <m/>
    <s v="库存现金"/>
    <m/>
  </r>
  <r>
    <m/>
    <x v="192"/>
    <s v="业绩应收"/>
    <x v="9"/>
    <x v="24"/>
    <n v="609"/>
    <m/>
    <n v="609"/>
    <m/>
    <m/>
    <m/>
    <m/>
    <s v="门店业绩"/>
    <n v="609"/>
    <s v="主营业务收入"/>
    <n v="609"/>
  </r>
  <r>
    <m/>
    <x v="192"/>
    <s v="业绩应收"/>
    <x v="3"/>
    <x v="2"/>
    <n v="688.25"/>
    <n v="688.25"/>
    <m/>
    <m/>
    <m/>
    <m/>
    <m/>
    <s v="门店业绩"/>
    <m/>
    <s v="库存现金"/>
    <m/>
  </r>
  <r>
    <m/>
    <x v="192"/>
    <s v="业绩应收"/>
    <x v="9"/>
    <x v="24"/>
    <n v="688.25"/>
    <m/>
    <n v="688.25"/>
    <m/>
    <m/>
    <m/>
    <m/>
    <s v="门店业绩"/>
    <n v="688.25"/>
    <s v="主营业务收入"/>
    <n v="688.25"/>
  </r>
  <r>
    <m/>
    <x v="192"/>
    <s v="3CA账户应收"/>
    <x v="9"/>
    <x v="25"/>
    <n v="881.7"/>
    <m/>
    <n v="881.7"/>
    <m/>
    <m/>
    <m/>
    <m/>
    <s v="门店业绩"/>
    <n v="881.7"/>
    <s v="主营业务收入"/>
    <n v="881.7"/>
  </r>
  <r>
    <m/>
    <x v="192"/>
    <s v="3CA账户应收"/>
    <x v="3"/>
    <x v="3"/>
    <n v="881.7"/>
    <n v="881.7"/>
    <m/>
    <m/>
    <m/>
    <m/>
    <m/>
    <s v="门店业绩"/>
    <m/>
    <s v="库存现金"/>
    <m/>
  </r>
  <r>
    <m/>
    <x v="192"/>
    <s v="3CA账户应收"/>
    <x v="9"/>
    <x v="25"/>
    <n v="1345.45"/>
    <m/>
    <n v="1345.45"/>
    <m/>
    <m/>
    <m/>
    <m/>
    <s v="门店业绩"/>
    <n v="1345.45"/>
    <s v="主营业务收入"/>
    <n v="1345.45"/>
  </r>
  <r>
    <m/>
    <x v="192"/>
    <s v="3CA账户应收"/>
    <x v="3"/>
    <x v="3"/>
    <n v="1345.45"/>
    <n v="1345.45"/>
    <m/>
    <m/>
    <m/>
    <m/>
    <m/>
    <s v="门店业绩"/>
    <m/>
    <s v="库存现金"/>
    <m/>
  </r>
  <r>
    <m/>
    <x v="193"/>
    <s v="刷卡"/>
    <x v="9"/>
    <x v="23"/>
    <n v="978.85"/>
    <m/>
    <n v="978.85"/>
    <m/>
    <m/>
    <m/>
    <m/>
    <s v="门店业绩"/>
    <n v="978.85"/>
    <s v="主营业务收入"/>
    <n v="978.85"/>
  </r>
  <r>
    <m/>
    <x v="193"/>
    <s v="刷卡"/>
    <x v="3"/>
    <x v="4"/>
    <n v="978.85"/>
    <n v="978.85"/>
    <m/>
    <m/>
    <m/>
    <m/>
    <m/>
    <s v="门店业绩"/>
    <m/>
    <s v="库存现金"/>
    <m/>
  </r>
  <r>
    <m/>
    <x v="193"/>
    <s v="刷卡"/>
    <x v="3"/>
    <x v="4"/>
    <n v="3208.18"/>
    <n v="3208.18"/>
    <m/>
    <m/>
    <m/>
    <m/>
    <m/>
    <s v="门店业绩"/>
    <m/>
    <s v="库存现金"/>
    <m/>
  </r>
  <r>
    <m/>
    <x v="193"/>
    <s v="刷卡"/>
    <x v="9"/>
    <x v="23"/>
    <n v="3208.18"/>
    <m/>
    <n v="3208.18"/>
    <m/>
    <m/>
    <m/>
    <m/>
    <s v="门店业绩"/>
    <n v="3208.18"/>
    <s v="主营业务收入"/>
    <n v="3208.18"/>
  </r>
  <r>
    <m/>
    <x v="193"/>
    <s v="业绩应收"/>
    <x v="3"/>
    <x v="2"/>
    <n v="688.65"/>
    <n v="688.65"/>
    <m/>
    <m/>
    <m/>
    <m/>
    <m/>
    <s v="门店业绩"/>
    <m/>
    <s v="库存现金"/>
    <m/>
  </r>
  <r>
    <m/>
    <x v="193"/>
    <s v="业绩应收"/>
    <x v="9"/>
    <x v="24"/>
    <n v="688.65"/>
    <m/>
    <n v="688.65"/>
    <m/>
    <m/>
    <m/>
    <m/>
    <s v="门店业绩"/>
    <n v="688.65"/>
    <s v="主营业务收入"/>
    <n v="688.65"/>
  </r>
  <r>
    <m/>
    <x v="193"/>
    <s v="业绩应收"/>
    <x v="3"/>
    <x v="2"/>
    <n v="506.85"/>
    <n v="506.85"/>
    <m/>
    <m/>
    <m/>
    <m/>
    <m/>
    <s v="门店业绩"/>
    <m/>
    <s v="库存现金"/>
    <m/>
  </r>
  <r>
    <m/>
    <x v="193"/>
    <s v="业绩应收"/>
    <x v="9"/>
    <x v="24"/>
    <n v="506.85"/>
    <m/>
    <n v="506.85"/>
    <m/>
    <m/>
    <m/>
    <m/>
    <s v="门店业绩"/>
    <n v="506.85"/>
    <s v="主营业务收入"/>
    <n v="506.85"/>
  </r>
  <r>
    <m/>
    <x v="193"/>
    <s v="3CA账户应收"/>
    <x v="9"/>
    <x v="25"/>
    <n v="807.2"/>
    <m/>
    <n v="807.2"/>
    <m/>
    <m/>
    <m/>
    <m/>
    <s v="门店业绩"/>
    <n v="807.2"/>
    <s v="主营业务收入"/>
    <n v="807.2"/>
  </r>
  <r>
    <m/>
    <x v="193"/>
    <s v="3CA账户应收"/>
    <x v="3"/>
    <x v="3"/>
    <n v="807.2"/>
    <n v="807.2"/>
    <m/>
    <m/>
    <m/>
    <m/>
    <m/>
    <s v="门店业绩"/>
    <m/>
    <s v="库存现金"/>
    <m/>
  </r>
  <r>
    <m/>
    <x v="193"/>
    <s v="3CA账户应收"/>
    <x v="9"/>
    <x v="25"/>
    <n v="1377.2"/>
    <m/>
    <n v="1377.2"/>
    <m/>
    <m/>
    <m/>
    <m/>
    <s v="门店业绩"/>
    <n v="1377.2"/>
    <s v="主营业务收入"/>
    <n v="1377.2"/>
  </r>
  <r>
    <m/>
    <x v="193"/>
    <s v="3CA账户应收"/>
    <x v="3"/>
    <x v="3"/>
    <n v="1377.2"/>
    <n v="1377.2"/>
    <m/>
    <m/>
    <m/>
    <m/>
    <m/>
    <s v="门店业绩"/>
    <m/>
    <s v="库存现金"/>
    <m/>
  </r>
  <r>
    <m/>
    <x v="194"/>
    <s v="刷卡"/>
    <x v="9"/>
    <x v="23"/>
    <n v="903.19"/>
    <m/>
    <n v="903.19"/>
    <m/>
    <m/>
    <m/>
    <m/>
    <s v="门店业绩"/>
    <n v="903.19"/>
    <s v="主营业务收入"/>
    <n v="903.19"/>
  </r>
  <r>
    <m/>
    <x v="194"/>
    <s v="刷卡"/>
    <x v="3"/>
    <x v="4"/>
    <n v="903.19"/>
    <n v="903.19"/>
    <m/>
    <m/>
    <m/>
    <m/>
    <m/>
    <s v="门店业绩"/>
    <m/>
    <s v="库存现金"/>
    <m/>
  </r>
  <r>
    <m/>
    <x v="194"/>
    <s v="刷卡"/>
    <x v="3"/>
    <x v="4"/>
    <n v="2966.35"/>
    <n v="2966.35"/>
    <m/>
    <m/>
    <m/>
    <m/>
    <m/>
    <s v="门店业绩"/>
    <m/>
    <s v="库存现金"/>
    <m/>
  </r>
  <r>
    <m/>
    <x v="194"/>
    <s v="刷卡"/>
    <x v="9"/>
    <x v="23"/>
    <n v="2966.35"/>
    <m/>
    <n v="2966.35"/>
    <m/>
    <m/>
    <m/>
    <m/>
    <s v="门店业绩"/>
    <n v="2966.35"/>
    <s v="主营业务收入"/>
    <n v="2966.35"/>
  </r>
  <r>
    <m/>
    <x v="194"/>
    <s v="业绩应收"/>
    <x v="9"/>
    <x v="24"/>
    <n v="893.45"/>
    <m/>
    <n v="893.45"/>
    <m/>
    <m/>
    <m/>
    <m/>
    <s v="门店业绩"/>
    <n v="893.45"/>
    <s v="主营业务收入"/>
    <n v="893.45"/>
  </r>
  <r>
    <m/>
    <x v="194"/>
    <s v="业绩应收"/>
    <x v="3"/>
    <x v="2"/>
    <n v="893.45"/>
    <n v="893.45"/>
    <m/>
    <m/>
    <m/>
    <m/>
    <m/>
    <s v="门店业绩"/>
    <m/>
    <s v="库存现金"/>
    <m/>
  </r>
  <r>
    <m/>
    <x v="194"/>
    <s v="业绩应收"/>
    <x v="3"/>
    <x v="2"/>
    <n v="490.05"/>
    <n v="490.05"/>
    <m/>
    <m/>
    <m/>
    <m/>
    <m/>
    <s v="门店业绩"/>
    <m/>
    <s v="库存现金"/>
    <m/>
  </r>
  <r>
    <m/>
    <x v="194"/>
    <s v="业绩应收"/>
    <x v="9"/>
    <x v="24"/>
    <n v="490.05"/>
    <m/>
    <n v="490.05"/>
    <m/>
    <m/>
    <m/>
    <m/>
    <s v="门店业绩"/>
    <n v="490.05"/>
    <s v="主营业务收入"/>
    <n v="490.05"/>
  </r>
  <r>
    <m/>
    <x v="194"/>
    <s v="3CA账户应收"/>
    <x v="9"/>
    <x v="25"/>
    <n v="972.35"/>
    <m/>
    <n v="972.35"/>
    <m/>
    <m/>
    <m/>
    <m/>
    <s v="门店业绩"/>
    <n v="972.35"/>
    <s v="主营业务收入"/>
    <n v="972.35"/>
  </r>
  <r>
    <m/>
    <x v="194"/>
    <s v="3CA账户应收"/>
    <x v="3"/>
    <x v="3"/>
    <n v="972.35"/>
    <n v="972.35"/>
    <m/>
    <m/>
    <m/>
    <m/>
    <m/>
    <s v="门店业绩"/>
    <m/>
    <s v="库存现金"/>
    <m/>
  </r>
  <r>
    <m/>
    <x v="194"/>
    <s v="3CA账户应收"/>
    <x v="9"/>
    <x v="25"/>
    <n v="1085.8"/>
    <m/>
    <n v="1085.8"/>
    <m/>
    <m/>
    <m/>
    <m/>
    <s v="门店业绩"/>
    <n v="1085.8"/>
    <s v="主营业务收入"/>
    <n v="1085.8"/>
  </r>
  <r>
    <m/>
    <x v="194"/>
    <s v="3CA账户应收"/>
    <x v="3"/>
    <x v="3"/>
    <n v="1085.8"/>
    <n v="1085.8"/>
    <m/>
    <m/>
    <m/>
    <m/>
    <m/>
    <s v="门店业绩"/>
    <m/>
    <s v="库存现金"/>
    <m/>
  </r>
  <r>
    <m/>
    <x v="195"/>
    <s v="刷卡"/>
    <x v="9"/>
    <x v="23"/>
    <n v="1335.24"/>
    <m/>
    <n v="1335.24"/>
    <m/>
    <m/>
    <m/>
    <m/>
    <s v="门店业绩"/>
    <n v="1335.24"/>
    <s v="主营业务收入"/>
    <n v="1335.24"/>
  </r>
  <r>
    <m/>
    <x v="195"/>
    <s v="刷卡"/>
    <x v="3"/>
    <x v="4"/>
    <n v="1335.24"/>
    <n v="1335.24"/>
    <m/>
    <m/>
    <m/>
    <m/>
    <m/>
    <s v="门店业绩"/>
    <m/>
    <s v="库存现金"/>
    <m/>
  </r>
  <r>
    <m/>
    <x v="195"/>
    <s v="刷卡"/>
    <x v="9"/>
    <x v="23"/>
    <n v="2547"/>
    <m/>
    <n v="2547"/>
    <m/>
    <m/>
    <m/>
    <m/>
    <s v="门店业绩"/>
    <n v="2547"/>
    <s v="主营业务收入"/>
    <n v="2547"/>
  </r>
  <r>
    <m/>
    <x v="195"/>
    <s v="刷卡"/>
    <x v="3"/>
    <x v="4"/>
    <n v="2547"/>
    <n v="2547"/>
    <m/>
    <m/>
    <m/>
    <m/>
    <m/>
    <s v="门店业绩"/>
    <m/>
    <s v="库存现金"/>
    <m/>
  </r>
  <r>
    <m/>
    <x v="195"/>
    <s v="业绩应收"/>
    <x v="3"/>
    <x v="2"/>
    <n v="692.15"/>
    <n v="692.15"/>
    <m/>
    <m/>
    <m/>
    <m/>
    <m/>
    <s v="门店业绩"/>
    <m/>
    <s v="库存现金"/>
    <m/>
  </r>
  <r>
    <m/>
    <x v="195"/>
    <s v="业绩应收"/>
    <x v="9"/>
    <x v="24"/>
    <n v="692.15"/>
    <m/>
    <n v="692.15"/>
    <m/>
    <m/>
    <m/>
    <m/>
    <s v="门店业绩"/>
    <n v="692.15"/>
    <s v="主营业务收入"/>
    <n v="692.15"/>
  </r>
  <r>
    <m/>
    <x v="195"/>
    <s v="业绩应收"/>
    <x v="3"/>
    <x v="2"/>
    <n v="546.79999999999995"/>
    <n v="546.79999999999995"/>
    <m/>
    <m/>
    <m/>
    <m/>
    <m/>
    <s v="门店业绩"/>
    <m/>
    <s v="库存现金"/>
    <m/>
  </r>
  <r>
    <m/>
    <x v="195"/>
    <s v="业绩应收"/>
    <x v="9"/>
    <x v="24"/>
    <n v="546.79999999999995"/>
    <m/>
    <n v="546.79999999999995"/>
    <m/>
    <m/>
    <m/>
    <m/>
    <s v="门店业绩"/>
    <n v="546.79999999999995"/>
    <s v="主营业务收入"/>
    <n v="546.79999999999995"/>
  </r>
  <r>
    <m/>
    <x v="195"/>
    <s v="3CA账户应收"/>
    <x v="9"/>
    <x v="25"/>
    <n v="765.05"/>
    <m/>
    <n v="765.05"/>
    <m/>
    <m/>
    <m/>
    <m/>
    <s v="门店业绩"/>
    <n v="765.05"/>
    <s v="主营业务收入"/>
    <n v="765.05"/>
  </r>
  <r>
    <m/>
    <x v="195"/>
    <s v="3CA账户应收"/>
    <x v="3"/>
    <x v="3"/>
    <n v="765.05"/>
    <n v="765.05"/>
    <m/>
    <m/>
    <m/>
    <m/>
    <m/>
    <s v="门店业绩"/>
    <m/>
    <s v="库存现金"/>
    <m/>
  </r>
  <r>
    <m/>
    <x v="195"/>
    <s v="3CA账户应收"/>
    <x v="9"/>
    <x v="25"/>
    <n v="1190.6500000000001"/>
    <m/>
    <n v="1190.6500000000001"/>
    <m/>
    <m/>
    <m/>
    <m/>
    <s v="门店业绩"/>
    <n v="1190.6500000000001"/>
    <s v="主营业务收入"/>
    <n v="1190.6500000000001"/>
  </r>
  <r>
    <m/>
    <x v="195"/>
    <s v="3CA账户应收"/>
    <x v="3"/>
    <x v="3"/>
    <n v="1190.6500000000001"/>
    <n v="1190.6500000000001"/>
    <m/>
    <m/>
    <m/>
    <m/>
    <m/>
    <s v="门店业绩"/>
    <m/>
    <s v="库存现金"/>
    <m/>
  </r>
  <r>
    <m/>
    <x v="196"/>
    <s v="刷卡"/>
    <x v="3"/>
    <x v="4"/>
    <n v="1035.3"/>
    <n v="1035.3"/>
    <m/>
    <m/>
    <m/>
    <m/>
    <m/>
    <s v="门店业绩"/>
    <m/>
    <s v="库存现金"/>
    <m/>
  </r>
  <r>
    <m/>
    <x v="196"/>
    <s v="刷卡"/>
    <x v="9"/>
    <x v="23"/>
    <n v="1035.3"/>
    <m/>
    <n v="1035.3"/>
    <m/>
    <m/>
    <m/>
    <m/>
    <s v="门店业绩"/>
    <n v="1035.3"/>
    <s v="主营业务收入"/>
    <n v="1035.3"/>
  </r>
  <r>
    <m/>
    <x v="196"/>
    <s v="刷卡"/>
    <x v="3"/>
    <x v="4"/>
    <n v="4204.2"/>
    <n v="4204.2"/>
    <m/>
    <m/>
    <m/>
    <m/>
    <m/>
    <s v="门店业绩"/>
    <m/>
    <s v="库存现金"/>
    <m/>
  </r>
  <r>
    <m/>
    <x v="196"/>
    <s v="刷卡"/>
    <x v="9"/>
    <x v="23"/>
    <n v="4204.2"/>
    <m/>
    <n v="4204.2"/>
    <m/>
    <m/>
    <m/>
    <m/>
    <s v="门店业绩"/>
    <n v="4204.2"/>
    <s v="主营业务收入"/>
    <n v="4204.2"/>
  </r>
  <r>
    <m/>
    <x v="196"/>
    <s v="业绩应收"/>
    <x v="9"/>
    <x v="24"/>
    <n v="561.4"/>
    <m/>
    <n v="561.4"/>
    <m/>
    <m/>
    <m/>
    <m/>
    <s v="门店业绩"/>
    <n v="561.4"/>
    <s v="主营业务收入"/>
    <n v="561.4"/>
  </r>
  <r>
    <m/>
    <x v="196"/>
    <s v="业绩应收"/>
    <x v="3"/>
    <x v="2"/>
    <n v="561.4"/>
    <n v="561.4"/>
    <m/>
    <m/>
    <m/>
    <m/>
    <m/>
    <s v="门店业绩"/>
    <m/>
    <s v="库存现金"/>
    <m/>
  </r>
  <r>
    <m/>
    <x v="196"/>
    <s v="业绩应收"/>
    <x v="3"/>
    <x v="2"/>
    <n v="1805.75"/>
    <n v="1805.75"/>
    <m/>
    <m/>
    <m/>
    <m/>
    <m/>
    <s v="门店业绩"/>
    <m/>
    <s v="库存现金"/>
    <m/>
  </r>
  <r>
    <m/>
    <x v="196"/>
    <s v="业绩应收"/>
    <x v="9"/>
    <x v="24"/>
    <n v="1805.75"/>
    <m/>
    <n v="1805.75"/>
    <m/>
    <m/>
    <m/>
    <m/>
    <s v="门店业绩"/>
    <n v="1805.75"/>
    <s v="主营业务收入"/>
    <n v="1805.75"/>
  </r>
  <r>
    <m/>
    <x v="196"/>
    <s v="3CA账户应收"/>
    <x v="3"/>
    <x v="3"/>
    <n v="675.25"/>
    <n v="675.25"/>
    <m/>
    <m/>
    <m/>
    <m/>
    <m/>
    <s v="门店业绩"/>
    <m/>
    <s v="库存现金"/>
    <m/>
  </r>
  <r>
    <m/>
    <x v="196"/>
    <s v="3CA账户应收"/>
    <x v="9"/>
    <x v="25"/>
    <n v="675.25"/>
    <m/>
    <n v="675.25"/>
    <m/>
    <m/>
    <m/>
    <m/>
    <s v="门店业绩"/>
    <n v="675.25"/>
    <s v="主营业务收入"/>
    <n v="675.25"/>
  </r>
  <r>
    <m/>
    <x v="196"/>
    <s v="3CA账户应收"/>
    <x v="9"/>
    <x v="25"/>
    <n v="526.54999999999995"/>
    <m/>
    <n v="526.54999999999995"/>
    <m/>
    <m/>
    <m/>
    <m/>
    <s v="门店业绩"/>
    <n v="526.54999999999995"/>
    <s v="主营业务收入"/>
    <n v="526.54999999999995"/>
  </r>
  <r>
    <m/>
    <x v="196"/>
    <s v="3CA账户应收"/>
    <x v="3"/>
    <x v="3"/>
    <n v="526.54999999999995"/>
    <n v="526.54999999999995"/>
    <m/>
    <m/>
    <m/>
    <m/>
    <m/>
    <s v="门店业绩"/>
    <m/>
    <s v="库存现金"/>
    <m/>
  </r>
  <r>
    <m/>
    <x v="209"/>
    <s v="刷卡"/>
    <x v="9"/>
    <x v="23"/>
    <n v="1307.76"/>
    <m/>
    <n v="1307.76"/>
    <m/>
    <m/>
    <m/>
    <m/>
    <s v="门店业绩"/>
    <n v="1307.76"/>
    <s v="主营业务收入"/>
    <n v="1307.76"/>
  </r>
  <r>
    <m/>
    <x v="209"/>
    <s v="刷卡"/>
    <x v="3"/>
    <x v="4"/>
    <n v="1307.76"/>
    <n v="1307.76"/>
    <m/>
    <m/>
    <m/>
    <m/>
    <m/>
    <s v="门店业绩"/>
    <m/>
    <s v="库存现金"/>
    <m/>
  </r>
  <r>
    <m/>
    <x v="209"/>
    <s v="刷卡"/>
    <x v="3"/>
    <x v="4"/>
    <n v="4016.18"/>
    <n v="4016.18"/>
    <m/>
    <m/>
    <m/>
    <m/>
    <m/>
    <s v="门店业绩"/>
    <m/>
    <s v="库存现金"/>
    <m/>
  </r>
  <r>
    <m/>
    <x v="209"/>
    <s v="刷卡"/>
    <x v="9"/>
    <x v="23"/>
    <n v="4016.18"/>
    <m/>
    <n v="4016.18"/>
    <m/>
    <m/>
    <m/>
    <m/>
    <s v="门店业绩"/>
    <n v="4016.18"/>
    <s v="主营业务收入"/>
    <n v="4016.18"/>
  </r>
  <r>
    <m/>
    <x v="209"/>
    <s v="业绩应收"/>
    <x v="9"/>
    <x v="24"/>
    <n v="585.45000000000005"/>
    <m/>
    <n v="585.45000000000005"/>
    <m/>
    <m/>
    <m/>
    <m/>
    <s v="门店业绩"/>
    <n v="585.45000000000005"/>
    <s v="主营业务收入"/>
    <n v="585.45000000000005"/>
  </r>
  <r>
    <m/>
    <x v="209"/>
    <s v="业绩应收"/>
    <x v="3"/>
    <x v="2"/>
    <n v="585.45000000000005"/>
    <n v="585.45000000000005"/>
    <m/>
    <m/>
    <m/>
    <m/>
    <m/>
    <s v="门店业绩"/>
    <m/>
    <s v="库存现金"/>
    <m/>
  </r>
  <r>
    <m/>
    <x v="209"/>
    <s v="业绩应收"/>
    <x v="3"/>
    <x v="2"/>
    <n v="1778.05"/>
    <n v="1778.05"/>
    <m/>
    <m/>
    <m/>
    <m/>
    <m/>
    <s v="门店业绩"/>
    <m/>
    <s v="库存现金"/>
    <m/>
  </r>
  <r>
    <m/>
    <x v="209"/>
    <s v="业绩应收"/>
    <x v="9"/>
    <x v="24"/>
    <n v="1778.05"/>
    <m/>
    <n v="1778.05"/>
    <m/>
    <m/>
    <m/>
    <m/>
    <s v="门店业绩"/>
    <n v="1778.05"/>
    <s v="主营业务收入"/>
    <n v="1778.05"/>
  </r>
  <r>
    <m/>
    <x v="209"/>
    <s v="3CA账户应收"/>
    <x v="3"/>
    <x v="3"/>
    <n v="924.3"/>
    <n v="924.3"/>
    <m/>
    <m/>
    <m/>
    <m/>
    <m/>
    <s v="门店业绩"/>
    <m/>
    <s v="库存现金"/>
    <m/>
  </r>
  <r>
    <m/>
    <x v="209"/>
    <s v="3CA账户应收"/>
    <x v="9"/>
    <x v="25"/>
    <n v="924.3"/>
    <m/>
    <n v="924.3"/>
    <m/>
    <m/>
    <m/>
    <m/>
    <s v="门店业绩"/>
    <n v="924.3"/>
    <s v="主营业务收入"/>
    <n v="924.3"/>
  </r>
  <r>
    <m/>
    <x v="209"/>
    <s v="3CA账户应收"/>
    <x v="9"/>
    <x v="25"/>
    <n v="1797.7"/>
    <m/>
    <n v="1797.7"/>
    <m/>
    <m/>
    <m/>
    <m/>
    <s v="门店业绩"/>
    <n v="1797.7"/>
    <s v="主营业务收入"/>
    <n v="1797.7"/>
  </r>
  <r>
    <m/>
    <x v="209"/>
    <s v="3CA账户应收"/>
    <x v="3"/>
    <x v="3"/>
    <n v="1797.7"/>
    <n v="1797.7"/>
    <m/>
    <m/>
    <m/>
    <m/>
    <m/>
    <s v="门店业绩"/>
    <m/>
    <s v="库存现金"/>
    <m/>
  </r>
  <r>
    <m/>
    <x v="210"/>
    <s v="刷卡"/>
    <x v="3"/>
    <x v="4"/>
    <n v="1110.27"/>
    <n v="1110.27"/>
    <m/>
    <m/>
    <m/>
    <m/>
    <m/>
    <s v="门店业绩"/>
    <m/>
    <s v="库存现金"/>
    <m/>
  </r>
  <r>
    <m/>
    <x v="210"/>
    <s v="刷卡"/>
    <x v="9"/>
    <x v="23"/>
    <n v="1110.27"/>
    <m/>
    <n v="1110.27"/>
    <m/>
    <m/>
    <m/>
    <m/>
    <s v="门店业绩"/>
    <n v="1110.27"/>
    <s v="主营业务收入"/>
    <n v="1110.27"/>
  </r>
  <r>
    <m/>
    <x v="210"/>
    <s v="刷卡"/>
    <x v="9"/>
    <x v="23"/>
    <n v="4777.63"/>
    <m/>
    <n v="4777.63"/>
    <m/>
    <m/>
    <m/>
    <m/>
    <s v="门店业绩"/>
    <n v="4777.63"/>
    <s v="主营业务收入"/>
    <n v="4777.63"/>
  </r>
  <r>
    <m/>
    <x v="210"/>
    <s v="刷卡"/>
    <x v="3"/>
    <x v="4"/>
    <n v="4777.63"/>
    <n v="4777.63"/>
    <m/>
    <m/>
    <m/>
    <m/>
    <m/>
    <s v="门店业绩"/>
    <m/>
    <s v="库存现金"/>
    <m/>
  </r>
  <r>
    <m/>
    <x v="210"/>
    <s v="业绩应收"/>
    <x v="9"/>
    <x v="24"/>
    <n v="494.6"/>
    <m/>
    <n v="494.6"/>
    <m/>
    <m/>
    <m/>
    <m/>
    <s v="门店业绩"/>
    <n v="494.6"/>
    <s v="主营业务收入"/>
    <n v="494.6"/>
  </r>
  <r>
    <m/>
    <x v="210"/>
    <s v="业绩应收"/>
    <x v="3"/>
    <x v="2"/>
    <n v="494.6"/>
    <n v="494.6"/>
    <m/>
    <m/>
    <m/>
    <m/>
    <m/>
    <s v="门店业绩"/>
    <m/>
    <s v="库存现金"/>
    <m/>
  </r>
  <r>
    <m/>
    <x v="210"/>
    <s v="业绩应收"/>
    <x v="3"/>
    <x v="2"/>
    <n v="1679.62"/>
    <n v="1679.62"/>
    <m/>
    <m/>
    <m/>
    <m/>
    <m/>
    <s v="门店业绩"/>
    <m/>
    <s v="库存现金"/>
    <m/>
  </r>
  <r>
    <m/>
    <x v="210"/>
    <s v="业绩应收"/>
    <x v="9"/>
    <x v="24"/>
    <n v="1679.62"/>
    <m/>
    <n v="1679.62"/>
    <m/>
    <m/>
    <m/>
    <m/>
    <s v="门店业绩"/>
    <n v="1679.62"/>
    <s v="主营业务收入"/>
    <n v="1679.62"/>
  </r>
  <r>
    <m/>
    <x v="210"/>
    <s v="3CA账户应收"/>
    <x v="9"/>
    <x v="25"/>
    <n v="833.95"/>
    <m/>
    <n v="833.95"/>
    <m/>
    <m/>
    <m/>
    <m/>
    <s v="门店业绩"/>
    <n v="833.95"/>
    <s v="主营业务收入"/>
    <n v="833.95"/>
  </r>
  <r>
    <m/>
    <x v="210"/>
    <s v="3CA账户应收"/>
    <x v="3"/>
    <x v="3"/>
    <n v="833.95"/>
    <n v="833.95"/>
    <m/>
    <m/>
    <m/>
    <m/>
    <m/>
    <s v="门店业绩"/>
    <m/>
    <s v="库存现金"/>
    <m/>
  </r>
  <r>
    <m/>
    <x v="210"/>
    <s v="3CA账户应收"/>
    <x v="9"/>
    <x v="25"/>
    <n v="1527.2"/>
    <m/>
    <n v="1527.2"/>
    <m/>
    <m/>
    <m/>
    <m/>
    <s v="门店业绩"/>
    <n v="1527.2"/>
    <s v="主营业务收入"/>
    <n v="1527.2"/>
  </r>
  <r>
    <m/>
    <x v="210"/>
    <s v="3CA账户应收"/>
    <x v="3"/>
    <x v="3"/>
    <n v="1527.2"/>
    <n v="1527.2"/>
    <m/>
    <m/>
    <m/>
    <m/>
    <m/>
    <s v="门店业绩"/>
    <m/>
    <s v="库存现金"/>
    <m/>
  </r>
  <r>
    <m/>
    <x v="197"/>
    <s v="刷卡"/>
    <x v="9"/>
    <x v="23"/>
    <n v="877.81"/>
    <m/>
    <n v="877.81"/>
    <m/>
    <m/>
    <m/>
    <m/>
    <s v="门店业绩"/>
    <n v="877.81"/>
    <s v="主营业务收入"/>
    <n v="877.81"/>
  </r>
  <r>
    <m/>
    <x v="197"/>
    <s v="刷卡"/>
    <x v="3"/>
    <x v="4"/>
    <n v="877.81"/>
    <n v="877.81"/>
    <m/>
    <m/>
    <m/>
    <m/>
    <m/>
    <s v="门店业绩"/>
    <m/>
    <s v="库存现金"/>
    <m/>
  </r>
  <r>
    <m/>
    <x v="197"/>
    <s v="刷卡"/>
    <x v="9"/>
    <x v="23"/>
    <n v="4011.96"/>
    <m/>
    <n v="4011.96"/>
    <m/>
    <m/>
    <m/>
    <m/>
    <s v="门店业绩"/>
    <n v="4011.96"/>
    <s v="主营业务收入"/>
    <n v="4011.96"/>
  </r>
  <r>
    <m/>
    <x v="197"/>
    <s v="刷卡"/>
    <x v="3"/>
    <x v="4"/>
    <n v="4011.96"/>
    <n v="4011.96"/>
    <m/>
    <m/>
    <m/>
    <m/>
    <m/>
    <s v="门店业绩"/>
    <m/>
    <s v="库存现金"/>
    <m/>
  </r>
  <r>
    <m/>
    <x v="197"/>
    <s v="业绩应收"/>
    <x v="3"/>
    <x v="2"/>
    <n v="769.35"/>
    <n v="769.35"/>
    <m/>
    <m/>
    <m/>
    <m/>
    <m/>
    <s v="门店业绩"/>
    <m/>
    <s v="库存现金"/>
    <m/>
  </r>
  <r>
    <m/>
    <x v="197"/>
    <s v="业绩应收"/>
    <x v="9"/>
    <x v="24"/>
    <n v="769.35"/>
    <m/>
    <n v="769.35"/>
    <m/>
    <m/>
    <m/>
    <m/>
    <s v="门店业绩"/>
    <n v="769.35"/>
    <s v="主营业务收入"/>
    <n v="769.35"/>
  </r>
  <r>
    <m/>
    <x v="197"/>
    <s v="业绩应收"/>
    <x v="9"/>
    <x v="24"/>
    <n v="1448.96"/>
    <m/>
    <n v="1448.96"/>
    <m/>
    <m/>
    <m/>
    <m/>
    <s v="门店业绩"/>
    <n v="1448.96"/>
    <s v="主营业务收入"/>
    <n v="1448.96"/>
  </r>
  <r>
    <m/>
    <x v="197"/>
    <s v="业绩应收"/>
    <x v="3"/>
    <x v="2"/>
    <n v="1448.96"/>
    <n v="1448.96"/>
    <m/>
    <m/>
    <m/>
    <m/>
    <m/>
    <s v="门店业绩"/>
    <m/>
    <s v="库存现金"/>
    <m/>
  </r>
  <r>
    <m/>
    <x v="197"/>
    <s v="3CA账户应收"/>
    <x v="3"/>
    <x v="3"/>
    <n v="795.75"/>
    <n v="795.75"/>
    <m/>
    <m/>
    <m/>
    <m/>
    <m/>
    <s v="门店业绩"/>
    <m/>
    <s v="库存现金"/>
    <m/>
  </r>
  <r>
    <m/>
    <x v="197"/>
    <s v="3CA账户应收"/>
    <x v="9"/>
    <x v="25"/>
    <n v="795.75"/>
    <m/>
    <n v="795.75"/>
    <m/>
    <m/>
    <m/>
    <m/>
    <s v="门店业绩"/>
    <n v="795.75"/>
    <s v="主营业务收入"/>
    <n v="795.75"/>
  </r>
  <r>
    <m/>
    <x v="197"/>
    <s v="3CA账户应收"/>
    <x v="9"/>
    <x v="25"/>
    <n v="516.1"/>
    <m/>
    <n v="516.1"/>
    <m/>
    <m/>
    <m/>
    <m/>
    <s v="门店业绩"/>
    <n v="516.1"/>
    <s v="主营业务收入"/>
    <n v="516.1"/>
  </r>
  <r>
    <m/>
    <x v="197"/>
    <s v="3CA账户应收"/>
    <x v="3"/>
    <x v="3"/>
    <n v="516.1"/>
    <n v="516.1"/>
    <m/>
    <m/>
    <m/>
    <m/>
    <m/>
    <s v="门店业绩"/>
    <m/>
    <s v="库存现金"/>
    <m/>
  </r>
  <r>
    <m/>
    <x v="198"/>
    <s v="刷卡"/>
    <x v="3"/>
    <x v="4"/>
    <n v="896.89"/>
    <n v="896.89"/>
    <m/>
    <m/>
    <m/>
    <m/>
    <m/>
    <s v="门店业绩"/>
    <m/>
    <s v="库存现金"/>
    <m/>
  </r>
  <r>
    <m/>
    <x v="198"/>
    <s v="刷卡"/>
    <x v="9"/>
    <x v="23"/>
    <n v="896.89"/>
    <m/>
    <n v="896.89"/>
    <m/>
    <m/>
    <m/>
    <m/>
    <s v="门店业绩"/>
    <n v="896.89"/>
    <s v="主营业务收入"/>
    <n v="896.89"/>
  </r>
  <r>
    <m/>
    <x v="198"/>
    <s v="刷卡"/>
    <x v="9"/>
    <x v="23"/>
    <n v="3237.58"/>
    <m/>
    <n v="3237.58"/>
    <m/>
    <m/>
    <m/>
    <m/>
    <s v="门店业绩"/>
    <n v="3237.58"/>
    <s v="主营业务收入"/>
    <n v="3237.58"/>
  </r>
  <r>
    <m/>
    <x v="198"/>
    <s v="刷卡"/>
    <x v="3"/>
    <x v="4"/>
    <n v="3237.58"/>
    <n v="3237.58"/>
    <m/>
    <m/>
    <m/>
    <m/>
    <m/>
    <s v="门店业绩"/>
    <m/>
    <s v="库存现金"/>
    <m/>
  </r>
  <r>
    <m/>
    <x v="198"/>
    <s v="业绩应收"/>
    <x v="9"/>
    <x v="24"/>
    <n v="771"/>
    <m/>
    <n v="771"/>
    <m/>
    <m/>
    <m/>
    <m/>
    <s v="门店业绩"/>
    <n v="771"/>
    <s v="主营业务收入"/>
    <n v="771"/>
  </r>
  <r>
    <m/>
    <x v="198"/>
    <s v="业绩应收"/>
    <x v="3"/>
    <x v="2"/>
    <n v="771"/>
    <n v="771"/>
    <m/>
    <m/>
    <m/>
    <m/>
    <m/>
    <s v="门店业绩"/>
    <m/>
    <s v="库存现金"/>
    <m/>
  </r>
  <r>
    <m/>
    <x v="198"/>
    <s v="业绩应收"/>
    <x v="9"/>
    <x v="24"/>
    <n v="1235.2"/>
    <m/>
    <n v="1235.2"/>
    <m/>
    <m/>
    <m/>
    <m/>
    <s v="门店业绩"/>
    <n v="1235.2"/>
    <s v="主营业务收入"/>
    <n v="1235.2"/>
  </r>
  <r>
    <m/>
    <x v="198"/>
    <s v="业绩应收"/>
    <x v="3"/>
    <x v="2"/>
    <n v="1235.2"/>
    <n v="1235.2"/>
    <m/>
    <m/>
    <m/>
    <m/>
    <m/>
    <s v="门店业绩"/>
    <m/>
    <s v="库存现金"/>
    <m/>
  </r>
  <r>
    <m/>
    <x v="198"/>
    <s v="3CA账户应收"/>
    <x v="9"/>
    <x v="25"/>
    <n v="684.2"/>
    <m/>
    <n v="684.2"/>
    <m/>
    <m/>
    <m/>
    <m/>
    <s v="门店业绩"/>
    <n v="684.2"/>
    <s v="主营业务收入"/>
    <n v="684.2"/>
  </r>
  <r>
    <m/>
    <x v="198"/>
    <s v="3CA账户应收"/>
    <x v="3"/>
    <x v="3"/>
    <n v="684.2"/>
    <n v="684.2"/>
    <m/>
    <m/>
    <m/>
    <m/>
    <m/>
    <s v="门店业绩"/>
    <m/>
    <s v="库存现金"/>
    <m/>
  </r>
  <r>
    <m/>
    <x v="198"/>
    <s v="3CA账户应收"/>
    <x v="9"/>
    <x v="25"/>
    <n v="1267.2"/>
    <m/>
    <n v="1267.2"/>
    <m/>
    <m/>
    <m/>
    <m/>
    <s v="门店业绩"/>
    <n v="1267.2"/>
    <s v="主营业务收入"/>
    <n v="1267.2"/>
  </r>
  <r>
    <m/>
    <x v="198"/>
    <s v="3CA账户应收"/>
    <x v="3"/>
    <x v="3"/>
    <n v="1267.2"/>
    <n v="1267.2"/>
    <m/>
    <m/>
    <m/>
    <m/>
    <m/>
    <s v="门店业绩"/>
    <m/>
    <s v="库存现金"/>
    <m/>
  </r>
  <r>
    <m/>
    <x v="199"/>
    <s v="刷卡"/>
    <x v="3"/>
    <x v="4"/>
    <n v="775.9"/>
    <n v="775.9"/>
    <m/>
    <m/>
    <m/>
    <m/>
    <m/>
    <s v="门店业绩"/>
    <m/>
    <s v="库存现金"/>
    <m/>
  </r>
  <r>
    <m/>
    <x v="199"/>
    <s v="刷卡"/>
    <x v="9"/>
    <x v="23"/>
    <n v="775.9"/>
    <m/>
    <n v="775.9"/>
    <m/>
    <m/>
    <m/>
    <m/>
    <s v="门店业绩"/>
    <n v="775.9"/>
    <s v="主营业务收入"/>
    <n v="775.9"/>
  </r>
  <r>
    <m/>
    <x v="199"/>
    <s v="刷卡"/>
    <x v="9"/>
    <x v="23"/>
    <n v="3264.73"/>
    <m/>
    <n v="3264.73"/>
    <m/>
    <m/>
    <m/>
    <m/>
    <s v="门店业绩"/>
    <n v="3264.73"/>
    <s v="主营业务收入"/>
    <n v="3264.73"/>
  </r>
  <r>
    <m/>
    <x v="199"/>
    <s v="刷卡"/>
    <x v="3"/>
    <x v="4"/>
    <n v="3264.73"/>
    <n v="3264.73"/>
    <m/>
    <m/>
    <m/>
    <m/>
    <m/>
    <s v="门店业绩"/>
    <m/>
    <s v="库存现金"/>
    <m/>
  </r>
  <r>
    <m/>
    <x v="199"/>
    <s v="业绩应收"/>
    <x v="9"/>
    <x v="24"/>
    <n v="431.95"/>
    <m/>
    <n v="431.95"/>
    <m/>
    <m/>
    <m/>
    <m/>
    <s v="门店业绩"/>
    <n v="431.95"/>
    <s v="主营业务收入"/>
    <n v="431.95"/>
  </r>
  <r>
    <m/>
    <x v="199"/>
    <s v="业绩应收"/>
    <x v="3"/>
    <x v="2"/>
    <n v="431.95"/>
    <n v="431.95"/>
    <m/>
    <m/>
    <m/>
    <m/>
    <m/>
    <s v="门店业绩"/>
    <m/>
    <s v="库存现金"/>
    <m/>
  </r>
  <r>
    <m/>
    <x v="199"/>
    <s v="业绩应收"/>
    <x v="9"/>
    <x v="24"/>
    <n v="1587.75"/>
    <m/>
    <n v="1587.75"/>
    <m/>
    <m/>
    <m/>
    <m/>
    <s v="门店业绩"/>
    <n v="1587.75"/>
    <s v="主营业务收入"/>
    <n v="1587.75"/>
  </r>
  <r>
    <m/>
    <x v="199"/>
    <s v="业绩应收"/>
    <x v="3"/>
    <x v="2"/>
    <n v="1587.75"/>
    <n v="1587.75"/>
    <m/>
    <m/>
    <m/>
    <m/>
    <m/>
    <s v="门店业绩"/>
    <m/>
    <s v="库存现金"/>
    <m/>
  </r>
  <r>
    <m/>
    <x v="199"/>
    <s v="3CA账户应收"/>
    <x v="9"/>
    <x v="25"/>
    <n v="1473.6"/>
    <m/>
    <n v="1473.6"/>
    <m/>
    <m/>
    <m/>
    <m/>
    <s v="门店业绩"/>
    <n v="1473.6"/>
    <s v="主营业务收入"/>
    <n v="1473.6"/>
  </r>
  <r>
    <m/>
    <x v="199"/>
    <s v="3CA账户应收"/>
    <x v="3"/>
    <x v="3"/>
    <n v="1473.6"/>
    <n v="1473.6"/>
    <m/>
    <m/>
    <m/>
    <m/>
    <m/>
    <s v="门店业绩"/>
    <m/>
    <s v="库存现金"/>
    <m/>
  </r>
  <r>
    <m/>
    <x v="199"/>
    <s v="3CA账户应收"/>
    <x v="3"/>
    <x v="3"/>
    <n v="710.75"/>
    <n v="710.75"/>
    <m/>
    <m/>
    <m/>
    <m/>
    <m/>
    <s v="门店业绩"/>
    <m/>
    <s v="库存现金"/>
    <m/>
  </r>
  <r>
    <m/>
    <x v="199"/>
    <s v="3CA账户应收"/>
    <x v="9"/>
    <x v="25"/>
    <n v="710.75"/>
    <m/>
    <n v="710.75"/>
    <m/>
    <m/>
    <m/>
    <m/>
    <s v="门店业绩"/>
    <n v="710.75"/>
    <s v="主营业务收入"/>
    <n v="710.75"/>
  </r>
  <r>
    <m/>
    <x v="200"/>
    <s v="刷卡"/>
    <x v="9"/>
    <x v="23"/>
    <n v="1029.98"/>
    <m/>
    <n v="1029.98"/>
    <m/>
    <m/>
    <m/>
    <m/>
    <s v="门店业绩"/>
    <n v="1029.98"/>
    <s v="主营业务收入"/>
    <n v="1029.98"/>
  </r>
  <r>
    <m/>
    <x v="200"/>
    <s v="刷卡"/>
    <x v="3"/>
    <x v="4"/>
    <n v="1029.98"/>
    <n v="1029.98"/>
    <m/>
    <m/>
    <m/>
    <m/>
    <m/>
    <s v="门店业绩"/>
    <m/>
    <s v="库存现金"/>
    <m/>
  </r>
  <r>
    <m/>
    <x v="200"/>
    <s v="刷卡"/>
    <x v="3"/>
    <x v="4"/>
    <n v="3487.18"/>
    <n v="3487.18"/>
    <m/>
    <m/>
    <m/>
    <m/>
    <m/>
    <s v="门店业绩"/>
    <m/>
    <s v="库存现金"/>
    <m/>
  </r>
  <r>
    <m/>
    <x v="200"/>
    <s v="刷卡"/>
    <x v="9"/>
    <x v="23"/>
    <n v="3487.18"/>
    <m/>
    <n v="3487.18"/>
    <m/>
    <m/>
    <m/>
    <m/>
    <s v="门店业绩"/>
    <n v="3487.18"/>
    <s v="主营业务收入"/>
    <n v="3487.18"/>
  </r>
  <r>
    <m/>
    <x v="200"/>
    <s v="业绩应收"/>
    <x v="9"/>
    <x v="24"/>
    <n v="319.25"/>
    <m/>
    <n v="319.25"/>
    <m/>
    <m/>
    <m/>
    <m/>
    <s v="门店业绩"/>
    <n v="319.25"/>
    <s v="主营业务收入"/>
    <n v="319.25"/>
  </r>
  <r>
    <m/>
    <x v="200"/>
    <s v="业绩应收"/>
    <x v="3"/>
    <x v="2"/>
    <n v="319.25"/>
    <n v="319.25"/>
    <m/>
    <m/>
    <m/>
    <m/>
    <m/>
    <s v="门店业绩"/>
    <m/>
    <s v="库存现金"/>
    <m/>
  </r>
  <r>
    <m/>
    <x v="200"/>
    <s v="业绩应收"/>
    <x v="3"/>
    <x v="2"/>
    <n v="255.05"/>
    <n v="255.05"/>
    <m/>
    <m/>
    <m/>
    <m/>
    <m/>
    <s v="门店业绩"/>
    <m/>
    <s v="库存现金"/>
    <m/>
  </r>
  <r>
    <m/>
    <x v="200"/>
    <s v="业绩应收"/>
    <x v="9"/>
    <x v="24"/>
    <n v="255.05"/>
    <m/>
    <n v="255.05"/>
    <m/>
    <m/>
    <m/>
    <m/>
    <s v="门店业绩"/>
    <n v="255.05"/>
    <s v="主营业务收入"/>
    <n v="255.05"/>
  </r>
  <r>
    <m/>
    <x v="200"/>
    <s v="3CA账户应收"/>
    <x v="9"/>
    <x v="25"/>
    <n v="712.1"/>
    <m/>
    <n v="712.1"/>
    <m/>
    <m/>
    <m/>
    <m/>
    <s v="门店业绩"/>
    <n v="712.1"/>
    <s v="主营业务收入"/>
    <n v="712.1"/>
  </r>
  <r>
    <m/>
    <x v="200"/>
    <s v="3CA账户应收"/>
    <x v="3"/>
    <x v="3"/>
    <n v="712.1"/>
    <n v="712.1"/>
    <m/>
    <m/>
    <m/>
    <m/>
    <m/>
    <s v="门店业绩"/>
    <m/>
    <s v="库存现金"/>
    <m/>
  </r>
  <r>
    <m/>
    <x v="200"/>
    <s v="3CA账户应收"/>
    <x v="3"/>
    <x v="3"/>
    <n v="1536.45"/>
    <n v="1536.45"/>
    <m/>
    <m/>
    <m/>
    <m/>
    <m/>
    <s v="门店业绩"/>
    <m/>
    <s v="库存现金"/>
    <m/>
  </r>
  <r>
    <m/>
    <x v="200"/>
    <s v="3CA账户应收"/>
    <x v="9"/>
    <x v="25"/>
    <n v="1536.45"/>
    <m/>
    <n v="1536.45"/>
    <m/>
    <m/>
    <m/>
    <m/>
    <s v="门店业绩"/>
    <n v="1536.45"/>
    <s v="主营业务收入"/>
    <n v="1536.45"/>
  </r>
  <r>
    <m/>
    <x v="201"/>
    <s v="刷卡"/>
    <x v="9"/>
    <x v="23"/>
    <n v="1259.8800000000001"/>
    <m/>
    <n v="1259.8800000000001"/>
    <m/>
    <m/>
    <m/>
    <m/>
    <s v="门店业绩"/>
    <n v="1259.8800000000001"/>
    <s v="主营业务收入"/>
    <n v="1259.8800000000001"/>
  </r>
  <r>
    <m/>
    <x v="201"/>
    <s v="刷卡"/>
    <x v="3"/>
    <x v="4"/>
    <n v="1259.8800000000001"/>
    <n v="1259.8800000000001"/>
    <m/>
    <m/>
    <m/>
    <m/>
    <m/>
    <s v="门店业绩"/>
    <m/>
    <s v="库存现金"/>
    <m/>
  </r>
  <r>
    <m/>
    <x v="201"/>
    <s v="刷卡"/>
    <x v="3"/>
    <x v="4"/>
    <n v="2534.02"/>
    <n v="2534.02"/>
    <m/>
    <m/>
    <m/>
    <m/>
    <m/>
    <s v="门店业绩"/>
    <m/>
    <s v="库存现金"/>
    <m/>
  </r>
  <r>
    <m/>
    <x v="201"/>
    <s v="刷卡"/>
    <x v="9"/>
    <x v="23"/>
    <n v="2534.02"/>
    <m/>
    <n v="2534.02"/>
    <m/>
    <m/>
    <m/>
    <m/>
    <s v="门店业绩"/>
    <n v="2534.02"/>
    <s v="主营业务收入"/>
    <n v="2534.02"/>
  </r>
  <r>
    <m/>
    <x v="201"/>
    <s v="业绩应收"/>
    <x v="9"/>
    <x v="24"/>
    <n v="536.54999999999995"/>
    <m/>
    <n v="536.54999999999995"/>
    <m/>
    <m/>
    <m/>
    <m/>
    <s v="门店业绩"/>
    <n v="536.54999999999995"/>
    <s v="主营业务收入"/>
    <n v="536.54999999999995"/>
  </r>
  <r>
    <m/>
    <x v="201"/>
    <s v="业绩应收"/>
    <x v="3"/>
    <x v="2"/>
    <n v="536.54999999999995"/>
    <n v="536.54999999999995"/>
    <m/>
    <m/>
    <m/>
    <m/>
    <m/>
    <s v="门店业绩"/>
    <m/>
    <s v="库存现金"/>
    <m/>
  </r>
  <r>
    <m/>
    <x v="201"/>
    <s v="业绩应收"/>
    <x v="9"/>
    <x v="24"/>
    <n v="900.9"/>
    <m/>
    <n v="900.9"/>
    <m/>
    <m/>
    <m/>
    <m/>
    <s v="门店业绩"/>
    <n v="900.9"/>
    <s v="主营业务收入"/>
    <n v="900.9"/>
  </r>
  <r>
    <m/>
    <x v="201"/>
    <s v="业绩应收"/>
    <x v="3"/>
    <x v="2"/>
    <n v="900.9"/>
    <n v="900.9"/>
    <m/>
    <m/>
    <m/>
    <m/>
    <m/>
    <s v="门店业绩"/>
    <m/>
    <s v="库存现金"/>
    <m/>
  </r>
  <r>
    <m/>
    <x v="201"/>
    <s v="3CA账户应收"/>
    <x v="3"/>
    <x v="3"/>
    <n v="1370.1"/>
    <n v="1370.1"/>
    <m/>
    <m/>
    <m/>
    <m/>
    <m/>
    <s v="门店业绩"/>
    <m/>
    <s v="库存现金"/>
    <m/>
  </r>
  <r>
    <m/>
    <x v="201"/>
    <s v="3CA账户应收"/>
    <x v="9"/>
    <x v="25"/>
    <n v="1370.1"/>
    <m/>
    <n v="1370.1"/>
    <m/>
    <m/>
    <m/>
    <m/>
    <s v="门店业绩"/>
    <n v="1370.1"/>
    <s v="主营业务收入"/>
    <n v="1370.1"/>
  </r>
  <r>
    <m/>
    <x v="201"/>
    <s v="3CA账户应收"/>
    <x v="9"/>
    <x v="25"/>
    <n v="1157.95"/>
    <m/>
    <n v="1157.95"/>
    <m/>
    <m/>
    <m/>
    <m/>
    <s v="门店业绩"/>
    <n v="1157.95"/>
    <s v="主营业务收入"/>
    <n v="1157.95"/>
  </r>
  <r>
    <m/>
    <x v="201"/>
    <s v="3CA账户应收"/>
    <x v="3"/>
    <x v="3"/>
    <n v="1157.95"/>
    <n v="1157.95"/>
    <m/>
    <m/>
    <m/>
    <m/>
    <m/>
    <s v="门店业绩"/>
    <m/>
    <s v="库存现金"/>
    <m/>
  </r>
  <r>
    <m/>
    <x v="211"/>
    <s v="刷卡"/>
    <x v="9"/>
    <x v="23"/>
    <n v="1462.7"/>
    <m/>
    <n v="1462.7"/>
    <m/>
    <m/>
    <m/>
    <m/>
    <s v="门店业绩"/>
    <n v="1462.7"/>
    <s v="主营业务收入"/>
    <n v="1462.7"/>
  </r>
  <r>
    <m/>
    <x v="211"/>
    <s v="刷卡"/>
    <x v="3"/>
    <x v="4"/>
    <n v="1462.7"/>
    <n v="1462.7"/>
    <m/>
    <m/>
    <m/>
    <m/>
    <m/>
    <s v="门店业绩"/>
    <m/>
    <s v="库存现金"/>
    <m/>
  </r>
  <r>
    <m/>
    <x v="211"/>
    <s v="刷卡"/>
    <x v="3"/>
    <x v="4"/>
    <n v="4888.05"/>
    <n v="4888.05"/>
    <m/>
    <m/>
    <m/>
    <m/>
    <m/>
    <s v="门店业绩"/>
    <m/>
    <s v="库存现金"/>
    <m/>
  </r>
  <r>
    <m/>
    <x v="211"/>
    <s v="刷卡"/>
    <x v="9"/>
    <x v="23"/>
    <n v="4888.05"/>
    <m/>
    <n v="4888.05"/>
    <m/>
    <m/>
    <m/>
    <m/>
    <s v="门店业绩"/>
    <n v="4888.05"/>
    <s v="主营业务收入"/>
    <n v="4888.05"/>
  </r>
  <r>
    <m/>
    <x v="211"/>
    <s v="业绩应收"/>
    <x v="3"/>
    <x v="2"/>
    <n v="384.65"/>
    <n v="384.65"/>
    <m/>
    <m/>
    <m/>
    <m/>
    <m/>
    <s v="门店业绩"/>
    <m/>
    <s v="库存现金"/>
    <m/>
  </r>
  <r>
    <m/>
    <x v="211"/>
    <s v="业绩应收"/>
    <x v="9"/>
    <x v="24"/>
    <n v="384.65"/>
    <m/>
    <n v="384.65"/>
    <m/>
    <m/>
    <m/>
    <m/>
    <s v="门店业绩"/>
    <n v="384.65"/>
    <s v="主营业务收入"/>
    <n v="384.65"/>
  </r>
  <r>
    <m/>
    <x v="211"/>
    <s v="业绩应收"/>
    <x v="9"/>
    <x v="24"/>
    <n v="1512.75"/>
    <m/>
    <n v="1512.75"/>
    <m/>
    <m/>
    <m/>
    <m/>
    <s v="门店业绩"/>
    <n v="1512.75"/>
    <s v="主营业务收入"/>
    <n v="1512.75"/>
  </r>
  <r>
    <m/>
    <x v="211"/>
    <s v="业绩应收"/>
    <x v="3"/>
    <x v="2"/>
    <n v="1512.75"/>
    <n v="1512.75"/>
    <m/>
    <m/>
    <m/>
    <m/>
    <m/>
    <s v="门店业绩"/>
    <m/>
    <s v="库存现金"/>
    <m/>
  </r>
  <r>
    <m/>
    <x v="211"/>
    <s v="3CA账户应收"/>
    <x v="9"/>
    <x v="25"/>
    <n v="914.6"/>
    <m/>
    <n v="914.6"/>
    <m/>
    <m/>
    <m/>
    <m/>
    <s v="门店业绩"/>
    <n v="914.6"/>
    <s v="主营业务收入"/>
    <n v="914.6"/>
  </r>
  <r>
    <m/>
    <x v="211"/>
    <s v="3CA账户应收"/>
    <x v="3"/>
    <x v="3"/>
    <n v="914.6"/>
    <n v="914.6"/>
    <m/>
    <m/>
    <m/>
    <m/>
    <m/>
    <s v="门店业绩"/>
    <m/>
    <s v="库存现金"/>
    <m/>
  </r>
  <r>
    <m/>
    <x v="211"/>
    <s v="3CA账户应收"/>
    <x v="9"/>
    <x v="25"/>
    <n v="932.35"/>
    <m/>
    <n v="932.35"/>
    <m/>
    <m/>
    <m/>
    <m/>
    <s v="门店业绩"/>
    <n v="932.35"/>
    <s v="主营业务收入"/>
    <n v="932.35"/>
  </r>
  <r>
    <m/>
    <x v="211"/>
    <s v="3CA账户应收"/>
    <x v="3"/>
    <x v="3"/>
    <n v="932.35"/>
    <n v="932.35"/>
    <m/>
    <m/>
    <m/>
    <m/>
    <m/>
    <s v="门店业绩"/>
    <m/>
    <s v="库存现金"/>
    <m/>
  </r>
  <r>
    <m/>
    <x v="212"/>
    <s v="刷卡"/>
    <x v="9"/>
    <x v="23"/>
    <n v="1104.07"/>
    <m/>
    <n v="1104.07"/>
    <m/>
    <m/>
    <m/>
    <m/>
    <s v="门店业绩"/>
    <n v="1104.07"/>
    <s v="主营业务收入"/>
    <n v="1104.07"/>
  </r>
  <r>
    <m/>
    <x v="212"/>
    <s v="刷卡"/>
    <x v="3"/>
    <x v="4"/>
    <n v="1104.07"/>
    <n v="1104.07"/>
    <m/>
    <m/>
    <m/>
    <m/>
    <m/>
    <s v="门店业绩"/>
    <m/>
    <s v="库存现金"/>
    <m/>
  </r>
  <r>
    <m/>
    <x v="212"/>
    <s v="刷卡"/>
    <x v="3"/>
    <x v="4"/>
    <n v="3928.48"/>
    <n v="3928.48"/>
    <m/>
    <m/>
    <m/>
    <m/>
    <m/>
    <s v="门店业绩"/>
    <m/>
    <s v="库存现金"/>
    <m/>
  </r>
  <r>
    <m/>
    <x v="212"/>
    <s v="刷卡"/>
    <x v="9"/>
    <x v="23"/>
    <n v="3928.48"/>
    <m/>
    <n v="3928.48"/>
    <m/>
    <m/>
    <m/>
    <m/>
    <s v="门店业绩"/>
    <n v="3928.48"/>
    <s v="主营业务收入"/>
    <n v="3928.48"/>
  </r>
  <r>
    <m/>
    <x v="212"/>
    <s v="业绩应收"/>
    <x v="3"/>
    <x v="2"/>
    <n v="437.9"/>
    <n v="437.9"/>
    <m/>
    <m/>
    <m/>
    <m/>
    <m/>
    <s v="门店业绩"/>
    <m/>
    <s v="库存现金"/>
    <m/>
  </r>
  <r>
    <m/>
    <x v="212"/>
    <s v="业绩应收"/>
    <x v="9"/>
    <x v="24"/>
    <n v="437.9"/>
    <m/>
    <n v="437.9"/>
    <m/>
    <m/>
    <m/>
    <m/>
    <s v="门店业绩"/>
    <n v="437.9"/>
    <s v="主营业务收入"/>
    <n v="437.9"/>
  </r>
  <r>
    <m/>
    <x v="212"/>
    <s v="业绩应收"/>
    <x v="3"/>
    <x v="2"/>
    <n v="1767.44"/>
    <n v="1767.44"/>
    <m/>
    <m/>
    <m/>
    <m/>
    <m/>
    <s v="门店业绩"/>
    <m/>
    <s v="库存现金"/>
    <m/>
  </r>
  <r>
    <m/>
    <x v="212"/>
    <s v="业绩应收"/>
    <x v="9"/>
    <x v="24"/>
    <n v="1767.44"/>
    <m/>
    <n v="1767.44"/>
    <m/>
    <m/>
    <m/>
    <m/>
    <s v="门店业绩"/>
    <n v="1767.44"/>
    <s v="主营业务收入"/>
    <n v="1767.44"/>
  </r>
  <r>
    <m/>
    <x v="212"/>
    <s v="3CA账户应收"/>
    <x v="9"/>
    <x v="25"/>
    <n v="789.9"/>
    <m/>
    <n v="789.9"/>
    <m/>
    <m/>
    <m/>
    <m/>
    <s v="门店业绩"/>
    <n v="789.9"/>
    <s v="主营业务收入"/>
    <n v="789.9"/>
  </r>
  <r>
    <m/>
    <x v="212"/>
    <s v="3CA账户应收"/>
    <x v="3"/>
    <x v="3"/>
    <n v="789.9"/>
    <n v="789.9"/>
    <m/>
    <m/>
    <m/>
    <m/>
    <m/>
    <s v="门店业绩"/>
    <m/>
    <s v="库存现金"/>
    <m/>
  </r>
  <r>
    <m/>
    <x v="212"/>
    <s v="3CA账户应收"/>
    <x v="3"/>
    <x v="3"/>
    <n v="969.45"/>
    <n v="969.45"/>
    <m/>
    <m/>
    <m/>
    <m/>
    <m/>
    <s v="门店业绩"/>
    <m/>
    <s v="库存现金"/>
    <m/>
  </r>
  <r>
    <m/>
    <x v="212"/>
    <s v="3CA账户应收"/>
    <x v="9"/>
    <x v="25"/>
    <n v="969.45"/>
    <m/>
    <n v="969.45"/>
    <m/>
    <m/>
    <m/>
    <m/>
    <s v="门店业绩"/>
    <n v="969.45"/>
    <s v="主营业务收入"/>
    <n v="969.45"/>
  </r>
  <r>
    <m/>
    <x v="202"/>
    <s v="刷卡"/>
    <x v="3"/>
    <x v="4"/>
    <n v="1345.31"/>
    <n v="1345.31"/>
    <m/>
    <m/>
    <m/>
    <m/>
    <m/>
    <s v="门店业绩"/>
    <m/>
    <s v="库存现金"/>
    <m/>
  </r>
  <r>
    <m/>
    <x v="202"/>
    <s v="刷卡"/>
    <x v="9"/>
    <x v="23"/>
    <n v="1345.31"/>
    <m/>
    <n v="1345.31"/>
    <m/>
    <m/>
    <m/>
    <m/>
    <s v="门店业绩"/>
    <n v="1345.31"/>
    <s v="主营业务收入"/>
    <n v="1345.31"/>
  </r>
  <r>
    <m/>
    <x v="202"/>
    <s v="刷卡"/>
    <x v="3"/>
    <x v="4"/>
    <n v="2744.3"/>
    <n v="2744.3"/>
    <m/>
    <m/>
    <m/>
    <m/>
    <m/>
    <s v="门店业绩"/>
    <m/>
    <s v="库存现金"/>
    <m/>
  </r>
  <r>
    <m/>
    <x v="202"/>
    <s v="刷卡"/>
    <x v="9"/>
    <x v="23"/>
    <n v="2744.3"/>
    <m/>
    <n v="2744.3"/>
    <m/>
    <m/>
    <m/>
    <m/>
    <s v="门店业绩"/>
    <n v="2744.3"/>
    <s v="主营业务收入"/>
    <n v="2744.3"/>
  </r>
  <r>
    <m/>
    <x v="202"/>
    <s v="业绩应收"/>
    <x v="9"/>
    <x v="24"/>
    <n v="456.6"/>
    <m/>
    <n v="456.6"/>
    <m/>
    <m/>
    <m/>
    <m/>
    <s v="门店业绩"/>
    <n v="456.6"/>
    <s v="主营业务收入"/>
    <n v="456.6"/>
  </r>
  <r>
    <m/>
    <x v="202"/>
    <s v="业绩应收"/>
    <x v="3"/>
    <x v="2"/>
    <n v="456.6"/>
    <n v="456.6"/>
    <m/>
    <m/>
    <m/>
    <m/>
    <m/>
    <s v="门店业绩"/>
    <m/>
    <s v="库存现金"/>
    <m/>
  </r>
  <r>
    <m/>
    <x v="202"/>
    <s v="业绩应收"/>
    <x v="9"/>
    <x v="24"/>
    <n v="1377.85"/>
    <m/>
    <n v="1377.85"/>
    <m/>
    <m/>
    <m/>
    <m/>
    <s v="门店业绩"/>
    <n v="1377.85"/>
    <s v="主营业务收入"/>
    <n v="1377.85"/>
  </r>
  <r>
    <m/>
    <x v="202"/>
    <s v="业绩应收"/>
    <x v="3"/>
    <x v="2"/>
    <n v="1377.85"/>
    <n v="1377.85"/>
    <m/>
    <m/>
    <m/>
    <m/>
    <m/>
    <s v="门店业绩"/>
    <m/>
    <s v="库存现金"/>
    <m/>
  </r>
  <r>
    <m/>
    <x v="202"/>
    <s v="3CA账户应收"/>
    <x v="9"/>
    <x v="25"/>
    <n v="1212.8"/>
    <m/>
    <n v="1212.8"/>
    <m/>
    <m/>
    <m/>
    <m/>
    <s v="门店业绩"/>
    <n v="1212.8"/>
    <s v="主营业务收入"/>
    <n v="1212.8"/>
  </r>
  <r>
    <m/>
    <x v="202"/>
    <s v="3CA账户应收"/>
    <x v="3"/>
    <x v="3"/>
    <n v="1212.8"/>
    <n v="1212.8"/>
    <m/>
    <m/>
    <m/>
    <m/>
    <m/>
    <s v="门店业绩"/>
    <m/>
    <s v="库存现金"/>
    <m/>
  </r>
  <r>
    <m/>
    <x v="202"/>
    <s v="3CA账户应收"/>
    <x v="9"/>
    <x v="25"/>
    <n v="1284"/>
    <m/>
    <n v="1284"/>
    <m/>
    <m/>
    <m/>
    <m/>
    <s v="门店业绩"/>
    <n v="1284"/>
    <s v="主营业务收入"/>
    <n v="1284"/>
  </r>
  <r>
    <m/>
    <x v="202"/>
    <s v="3CA账户应收"/>
    <x v="3"/>
    <x v="3"/>
    <n v="1284"/>
    <n v="1284"/>
    <m/>
    <m/>
    <m/>
    <m/>
    <m/>
    <s v="门店业绩"/>
    <m/>
    <s v="库存现金"/>
    <m/>
  </r>
  <r>
    <m/>
    <x v="203"/>
    <s v="刷卡"/>
    <x v="9"/>
    <x v="23"/>
    <n v="1655.77"/>
    <m/>
    <n v="1655.77"/>
    <m/>
    <m/>
    <m/>
    <m/>
    <s v="门店业绩"/>
    <n v="1655.77"/>
    <s v="主营业务收入"/>
    <n v="1655.77"/>
  </r>
  <r>
    <m/>
    <x v="203"/>
    <s v="刷卡"/>
    <x v="3"/>
    <x v="4"/>
    <n v="1655.77"/>
    <n v="1655.77"/>
    <m/>
    <m/>
    <m/>
    <m/>
    <m/>
    <s v="门店业绩"/>
    <m/>
    <s v="库存现金"/>
    <m/>
  </r>
  <r>
    <m/>
    <x v="203"/>
    <s v="刷卡"/>
    <x v="9"/>
    <x v="23"/>
    <n v="2838.59"/>
    <m/>
    <n v="2838.59"/>
    <m/>
    <m/>
    <m/>
    <m/>
    <s v="门店业绩"/>
    <n v="2838.59"/>
    <s v="主营业务收入"/>
    <n v="2838.59"/>
  </r>
  <r>
    <m/>
    <x v="203"/>
    <s v="刷卡"/>
    <x v="3"/>
    <x v="4"/>
    <n v="2838.59"/>
    <n v="2838.59"/>
    <m/>
    <m/>
    <m/>
    <m/>
    <m/>
    <s v="门店业绩"/>
    <m/>
    <s v="库存现金"/>
    <m/>
  </r>
  <r>
    <m/>
    <x v="203"/>
    <s v="业绩应收"/>
    <x v="9"/>
    <x v="24"/>
    <n v="435.3"/>
    <m/>
    <n v="435.3"/>
    <m/>
    <m/>
    <m/>
    <m/>
    <s v="门店业绩"/>
    <n v="435.3"/>
    <s v="主营业务收入"/>
    <n v="435.3"/>
  </r>
  <r>
    <m/>
    <x v="203"/>
    <s v="业绩应收"/>
    <x v="3"/>
    <x v="2"/>
    <n v="435.3"/>
    <n v="435.3"/>
    <m/>
    <m/>
    <m/>
    <m/>
    <m/>
    <s v="门店业绩"/>
    <m/>
    <s v="库存现金"/>
    <m/>
  </r>
  <r>
    <m/>
    <x v="203"/>
    <s v="业绩应收"/>
    <x v="3"/>
    <x v="2"/>
    <n v="1250.77"/>
    <n v="1250.77"/>
    <m/>
    <m/>
    <m/>
    <m/>
    <m/>
    <s v="门店业绩"/>
    <m/>
    <s v="库存现金"/>
    <m/>
  </r>
  <r>
    <m/>
    <x v="203"/>
    <s v="业绩应收"/>
    <x v="9"/>
    <x v="24"/>
    <n v="1250.77"/>
    <m/>
    <n v="1250.77"/>
    <m/>
    <m/>
    <m/>
    <m/>
    <s v="门店业绩"/>
    <n v="1250.77"/>
    <s v="主营业务收入"/>
    <n v="1250.77"/>
  </r>
  <r>
    <m/>
    <x v="203"/>
    <s v="3CA账户应收"/>
    <x v="9"/>
    <x v="25"/>
    <n v="1092.25"/>
    <m/>
    <n v="1092.25"/>
    <m/>
    <m/>
    <m/>
    <m/>
    <s v="门店业绩"/>
    <n v="1092.25"/>
    <s v="主营业务收入"/>
    <n v="1092.25"/>
  </r>
  <r>
    <m/>
    <x v="203"/>
    <s v="3CA账户应收"/>
    <x v="3"/>
    <x v="3"/>
    <n v="1092.25"/>
    <n v="1092.25"/>
    <m/>
    <m/>
    <m/>
    <m/>
    <m/>
    <s v="门店业绩"/>
    <m/>
    <s v="库存现金"/>
    <m/>
  </r>
  <r>
    <m/>
    <x v="203"/>
    <s v="3CA账户应收"/>
    <x v="9"/>
    <x v="25"/>
    <n v="919.55"/>
    <m/>
    <n v="919.55"/>
    <m/>
    <m/>
    <m/>
    <m/>
    <s v="门店业绩"/>
    <n v="919.55"/>
    <s v="主营业务收入"/>
    <n v="919.55"/>
  </r>
  <r>
    <m/>
    <x v="203"/>
    <s v="3CA账户应收"/>
    <x v="3"/>
    <x v="3"/>
    <n v="919.55"/>
    <n v="919.55"/>
    <m/>
    <m/>
    <m/>
    <m/>
    <m/>
    <s v="门店业绩"/>
    <m/>
    <s v="库存现金"/>
    <m/>
  </r>
  <r>
    <m/>
    <x v="204"/>
    <s v="刷卡"/>
    <x v="3"/>
    <x v="4"/>
    <n v="1510.44"/>
    <n v="1510.44"/>
    <m/>
    <m/>
    <m/>
    <m/>
    <m/>
    <s v="门店业绩"/>
    <m/>
    <s v="库存现金"/>
    <m/>
  </r>
  <r>
    <m/>
    <x v="204"/>
    <s v="刷卡"/>
    <x v="9"/>
    <x v="23"/>
    <n v="1510.44"/>
    <m/>
    <n v="1510.44"/>
    <m/>
    <m/>
    <m/>
    <m/>
    <s v="门店业绩"/>
    <n v="1510.44"/>
    <s v="主营业务收入"/>
    <n v="1510.44"/>
  </r>
  <r>
    <m/>
    <x v="204"/>
    <s v="刷卡"/>
    <x v="3"/>
    <x v="4"/>
    <n v="3685.63"/>
    <n v="3685.63"/>
    <m/>
    <m/>
    <m/>
    <m/>
    <m/>
    <s v="门店业绩"/>
    <m/>
    <s v="库存现金"/>
    <m/>
  </r>
  <r>
    <m/>
    <x v="204"/>
    <s v="刷卡"/>
    <x v="9"/>
    <x v="23"/>
    <n v="3685.63"/>
    <m/>
    <n v="3685.63"/>
    <m/>
    <m/>
    <m/>
    <m/>
    <s v="门店业绩"/>
    <n v="3685.63"/>
    <s v="主营业务收入"/>
    <n v="3685.63"/>
  </r>
  <r>
    <m/>
    <x v="204"/>
    <s v="业绩应收"/>
    <x v="3"/>
    <x v="2"/>
    <n v="421.1"/>
    <n v="421.1"/>
    <m/>
    <m/>
    <m/>
    <m/>
    <m/>
    <s v="门店业绩"/>
    <m/>
    <s v="库存现金"/>
    <m/>
  </r>
  <r>
    <m/>
    <x v="204"/>
    <s v="业绩应收"/>
    <x v="9"/>
    <x v="24"/>
    <n v="421.1"/>
    <m/>
    <n v="421.1"/>
    <m/>
    <m/>
    <m/>
    <m/>
    <s v="门店业绩"/>
    <n v="421.1"/>
    <s v="主营业务收入"/>
    <n v="421.1"/>
  </r>
  <r>
    <m/>
    <x v="204"/>
    <s v="业绩应收"/>
    <x v="3"/>
    <x v="2"/>
    <n v="1262.6500000000001"/>
    <n v="1262.6500000000001"/>
    <m/>
    <m/>
    <m/>
    <m/>
    <m/>
    <s v="门店业绩"/>
    <m/>
    <s v="库存现金"/>
    <m/>
  </r>
  <r>
    <m/>
    <x v="204"/>
    <s v="业绩应收"/>
    <x v="9"/>
    <x v="24"/>
    <n v="1262.6500000000001"/>
    <m/>
    <n v="1262.6500000000001"/>
    <m/>
    <m/>
    <m/>
    <m/>
    <s v="门店业绩"/>
    <n v="1262.6500000000001"/>
    <s v="主营业务收入"/>
    <n v="1262.6500000000001"/>
  </r>
  <r>
    <m/>
    <x v="204"/>
    <s v="3CA账户应收"/>
    <x v="9"/>
    <x v="25"/>
    <n v="914.15"/>
    <m/>
    <n v="914.15"/>
    <m/>
    <m/>
    <m/>
    <m/>
    <s v="门店业绩"/>
    <n v="914.15"/>
    <s v="主营业务收入"/>
    <n v="914.15"/>
  </r>
  <r>
    <m/>
    <x v="204"/>
    <s v="3CA账户应收"/>
    <x v="3"/>
    <x v="3"/>
    <n v="914.15"/>
    <n v="914.15"/>
    <m/>
    <m/>
    <m/>
    <m/>
    <m/>
    <s v="门店业绩"/>
    <m/>
    <s v="库存现金"/>
    <m/>
  </r>
  <r>
    <m/>
    <x v="204"/>
    <s v="3CA账户应收"/>
    <x v="9"/>
    <x v="25"/>
    <n v="727.35"/>
    <m/>
    <n v="727.35"/>
    <m/>
    <m/>
    <m/>
    <m/>
    <s v="门店业绩"/>
    <n v="727.35"/>
    <s v="主营业务收入"/>
    <n v="727.35"/>
  </r>
  <r>
    <m/>
    <x v="204"/>
    <s v="3CA账户应收"/>
    <x v="3"/>
    <x v="3"/>
    <n v="727.35"/>
    <n v="727.35"/>
    <m/>
    <m/>
    <m/>
    <m/>
    <m/>
    <s v="门店业绩"/>
    <m/>
    <s v="库存现金"/>
    <m/>
  </r>
  <r>
    <m/>
    <x v="184"/>
    <s v="服装货款"/>
    <x v="6"/>
    <x v="1"/>
    <n v="248.4"/>
    <m/>
    <n v="248.4"/>
    <s v="服装（3h）"/>
    <s v="总仓"/>
    <m/>
    <m/>
    <s v="门店债务"/>
    <m/>
    <s v="应付账款"/>
    <m/>
  </r>
  <r>
    <m/>
    <x v="184"/>
    <s v="服装货款"/>
    <x v="10"/>
    <x v="27"/>
    <n v="248.4"/>
    <n v="248.4"/>
    <m/>
    <s v="服装（3h）"/>
    <s v="总仓"/>
    <m/>
    <m/>
    <s v="门店债务"/>
    <n v="248.4"/>
    <s v="库存商品"/>
    <n v="248.4"/>
  </r>
  <r>
    <m/>
    <x v="185"/>
    <s v="现金"/>
    <x v="6"/>
    <x v="1"/>
    <n v="-15692.25"/>
    <n v="15692.25"/>
    <m/>
    <s v="现ca6月18-25"/>
    <s v="总仓"/>
    <m/>
    <m/>
    <s v="门店债务"/>
    <m/>
    <s v="应付账款"/>
    <m/>
  </r>
  <r>
    <m/>
    <x v="185"/>
    <s v="现金"/>
    <x v="3"/>
    <x v="3"/>
    <n v="-15692.25"/>
    <m/>
    <n v="15692.25"/>
    <s v="现ca6月18-25"/>
    <s v="总仓"/>
    <m/>
    <m/>
    <s v="门店债务"/>
    <n v="-15692.25"/>
    <s v="库存现金"/>
    <n v="-15692.25"/>
  </r>
  <r>
    <m/>
    <x v="185"/>
    <s v="现金"/>
    <x v="6"/>
    <x v="1"/>
    <n v="-5869.6"/>
    <n v="5869.6"/>
    <m/>
    <s v="业绩6月18-25"/>
    <s v="总仓"/>
    <m/>
    <m/>
    <s v="门店债务"/>
    <m/>
    <s v="应付账款"/>
    <m/>
  </r>
  <r>
    <m/>
    <x v="185"/>
    <s v="现金"/>
    <x v="3"/>
    <x v="3"/>
    <n v="-5869.6"/>
    <m/>
    <n v="5869.6"/>
    <s v="业绩6月18-25"/>
    <s v="总仓"/>
    <m/>
    <m/>
    <s v="门店债务"/>
    <n v="-5869.6"/>
    <s v="库存现金"/>
    <n v="-5869.6"/>
  </r>
  <r>
    <m/>
    <x v="185"/>
    <s v="现金"/>
    <x v="6"/>
    <x v="1"/>
    <n v="-26010.3"/>
    <n v="26010.3"/>
    <m/>
    <s v="业绩5月11-6月26"/>
    <s v="总仓"/>
    <m/>
    <m/>
    <s v="门店债务"/>
    <m/>
    <s v="应付账款"/>
    <m/>
  </r>
  <r>
    <m/>
    <x v="185"/>
    <s v="现金"/>
    <x v="3"/>
    <x v="3"/>
    <n v="-26010.3"/>
    <m/>
    <n v="26010.3"/>
    <s v="业绩5月11-6月26"/>
    <s v="总仓"/>
    <m/>
    <m/>
    <s v="门店债务"/>
    <n v="-26010.3"/>
    <s v="库存现金"/>
    <n v="-26010.3"/>
  </r>
  <r>
    <m/>
    <x v="185"/>
    <s v="现金"/>
    <x v="3"/>
    <x v="3"/>
    <n v="-21609.65"/>
    <m/>
    <n v="21609.65"/>
    <s v="现ca5月14-6月26"/>
    <s v="总仓"/>
    <m/>
    <m/>
    <s v="门店债务"/>
    <n v="-21609.65"/>
    <s v="库存现金"/>
    <n v="-21609.65"/>
  </r>
  <r>
    <m/>
    <x v="185"/>
    <s v="现金"/>
    <x v="6"/>
    <x v="1"/>
    <n v="-21609.65"/>
    <n v="21609.65"/>
    <m/>
    <s v="现ca5月14-6月26"/>
    <s v="总仓"/>
    <m/>
    <m/>
    <s v="门店债务"/>
    <m/>
    <s v="应付账款"/>
    <m/>
  </r>
  <r>
    <m/>
    <x v="186"/>
    <s v="服装货款"/>
    <x v="10"/>
    <x v="27"/>
    <n v="15631.3"/>
    <n v="15631.3"/>
    <m/>
    <s v="服装（3f）"/>
    <s v="总仓"/>
    <m/>
    <m/>
    <s v="门店债务"/>
    <n v="15631.3"/>
    <s v="库存商品"/>
    <n v="15631.3"/>
  </r>
  <r>
    <m/>
    <x v="186"/>
    <s v="服装货款"/>
    <x v="6"/>
    <x v="1"/>
    <n v="15631.3"/>
    <m/>
    <n v="15631.3"/>
    <s v="服装（3f）"/>
    <s v="总仓"/>
    <m/>
    <m/>
    <s v="门店债务"/>
    <m/>
    <s v="应付账款"/>
    <m/>
  </r>
  <r>
    <m/>
    <x v="186"/>
    <s v="服装货款"/>
    <x v="10"/>
    <x v="27"/>
    <n v="7266.1"/>
    <n v="7266.1"/>
    <m/>
    <s v="服装（3f）"/>
    <s v="总仓"/>
    <m/>
    <m/>
    <s v="门店债务"/>
    <n v="7266.1"/>
    <s v="库存商品"/>
    <n v="7266.1"/>
  </r>
  <r>
    <m/>
    <x v="186"/>
    <s v="服装货款"/>
    <x v="6"/>
    <x v="1"/>
    <n v="7266.1"/>
    <m/>
    <n v="7266.1"/>
    <s v="服装（3f）"/>
    <s v="总仓"/>
    <m/>
    <m/>
    <s v="门店债务"/>
    <m/>
    <s v="应付账款"/>
    <m/>
  </r>
  <r>
    <m/>
    <x v="186"/>
    <s v="运输费"/>
    <x v="4"/>
    <x v="28"/>
    <n v="251"/>
    <n v="251"/>
    <m/>
    <s v="运输费"/>
    <s v="总仓"/>
    <m/>
    <m/>
    <s v="门店债务"/>
    <n v="251"/>
    <s v="运营费用"/>
    <n v="251"/>
  </r>
  <r>
    <m/>
    <x v="186"/>
    <s v="运输费"/>
    <x v="6"/>
    <x v="1"/>
    <n v="251"/>
    <m/>
    <n v="251"/>
    <s v="运输费"/>
    <s v="总仓"/>
    <m/>
    <m/>
    <s v="门店债务"/>
    <m/>
    <s v="应付账款"/>
    <m/>
  </r>
  <r>
    <m/>
    <x v="190"/>
    <s v="米兰汇款"/>
    <x v="3"/>
    <x v="5"/>
    <n v="-48800"/>
    <m/>
    <n v="48800"/>
    <s v="付款 - 6月10日"/>
    <s v="总仓"/>
    <m/>
    <m/>
    <s v="门店债务"/>
    <n v="-48800"/>
    <s v="库存现金"/>
    <n v="-48800"/>
  </r>
  <r>
    <m/>
    <x v="190"/>
    <s v="米兰汇款"/>
    <x v="6"/>
    <x v="1"/>
    <n v="-48800"/>
    <n v="48800"/>
    <m/>
    <s v="付款 - 6月10日"/>
    <s v="总仓"/>
    <m/>
    <m/>
    <s v="门店债务"/>
    <m/>
    <s v="应付账款"/>
    <m/>
  </r>
  <r>
    <m/>
    <x v="190"/>
    <s v="米兰汇款手续费"/>
    <x v="6"/>
    <x v="1"/>
    <n v="2000"/>
    <m/>
    <n v="2000"/>
    <s v="付款手续费 - 6月10日"/>
    <s v="总仓"/>
    <m/>
    <m/>
    <s v="门店债务"/>
    <m/>
    <s v="应付账款"/>
    <m/>
  </r>
  <r>
    <m/>
    <x v="190"/>
    <s v="米兰汇款手续费"/>
    <x v="5"/>
    <x v="26"/>
    <n v="2000"/>
    <n v="2000"/>
    <m/>
    <s v="付款手续费 - 6月10日"/>
    <s v="总仓"/>
    <m/>
    <m/>
    <s v="门店债务"/>
    <n v="2000"/>
    <s v="营业外支出"/>
    <n v="2000"/>
  </r>
  <r>
    <m/>
    <x v="190"/>
    <s v="米兰汇款"/>
    <x v="3"/>
    <x v="5"/>
    <n v="-40351.199999999997"/>
    <m/>
    <n v="40351.199999999997"/>
    <s v="付款 - 6月10日"/>
    <s v="总仓"/>
    <m/>
    <m/>
    <s v="门店债务"/>
    <n v="-40351.199999999997"/>
    <s v="库存现金"/>
    <n v="-40351.199999999997"/>
  </r>
  <r>
    <m/>
    <x v="190"/>
    <s v="米兰汇款"/>
    <x v="6"/>
    <x v="1"/>
    <n v="-40351.199999999997"/>
    <n v="40351.199999999997"/>
    <m/>
    <s v="付款 - 6月10日"/>
    <s v="总仓"/>
    <m/>
    <m/>
    <s v="门店债务"/>
    <m/>
    <s v="应付账款"/>
    <m/>
  </r>
  <r>
    <m/>
    <x v="190"/>
    <s v="米兰汇款手续费"/>
    <x v="6"/>
    <x v="1"/>
    <n v="1653.74"/>
    <m/>
    <n v="1653.74"/>
    <s v="付款手续费 - 6月10日"/>
    <s v="总仓"/>
    <m/>
    <m/>
    <s v="门店债务"/>
    <m/>
    <s v="应付账款"/>
    <m/>
  </r>
  <r>
    <m/>
    <x v="190"/>
    <s v="米兰汇款手续费"/>
    <x v="5"/>
    <x v="26"/>
    <n v="1653.74"/>
    <n v="1653.74"/>
    <m/>
    <s v="付款手续费 - 6月10日"/>
    <s v="总仓"/>
    <m/>
    <m/>
    <s v="门店债务"/>
    <n v="1653.74"/>
    <s v="营业外支出"/>
    <n v="1653.74"/>
  </r>
  <r>
    <m/>
    <x v="192"/>
    <s v="服装货款"/>
    <x v="6"/>
    <x v="1"/>
    <n v="18672.400000000001"/>
    <m/>
    <n v="18672.400000000001"/>
    <s v="服装（3f）"/>
    <s v="总仓"/>
    <m/>
    <m/>
    <s v="门店债务"/>
    <m/>
    <s v="应付账款"/>
    <m/>
  </r>
  <r>
    <m/>
    <x v="192"/>
    <s v="服装货款"/>
    <x v="10"/>
    <x v="27"/>
    <n v="18672.400000000001"/>
    <n v="18672.400000000001"/>
    <m/>
    <s v="服装（3f）"/>
    <s v="总仓"/>
    <m/>
    <m/>
    <s v="门店债务"/>
    <n v="18672.400000000001"/>
    <s v="库存商品"/>
    <n v="18672.400000000001"/>
  </r>
  <r>
    <m/>
    <x v="192"/>
    <s v="运输费"/>
    <x v="6"/>
    <x v="1"/>
    <n v="115"/>
    <m/>
    <n v="115"/>
    <s v="送货油费"/>
    <s v="总仓"/>
    <m/>
    <m/>
    <s v="门店债务"/>
    <m/>
    <s v="应付账款"/>
    <m/>
  </r>
  <r>
    <m/>
    <x v="192"/>
    <s v="运输费"/>
    <x v="4"/>
    <x v="28"/>
    <n v="115"/>
    <n v="115"/>
    <m/>
    <s v="送货油费"/>
    <s v="总仓"/>
    <m/>
    <m/>
    <s v="门店债务"/>
    <n v="115"/>
    <s v="运营费用"/>
    <n v="115"/>
  </r>
  <r>
    <m/>
    <x v="196"/>
    <s v="服装货款"/>
    <x v="6"/>
    <x v="1"/>
    <n v="4571.6000000000004"/>
    <m/>
    <n v="4571.6000000000004"/>
    <s v="服装（3f）"/>
    <s v="总仓"/>
    <m/>
    <m/>
    <s v="门店债务"/>
    <m/>
    <s v="应付账款"/>
    <m/>
  </r>
  <r>
    <m/>
    <x v="196"/>
    <s v="服装货款"/>
    <x v="10"/>
    <x v="27"/>
    <n v="4571.6000000000004"/>
    <n v="4571.6000000000004"/>
    <m/>
    <s v="服装（3f）"/>
    <s v="总仓"/>
    <m/>
    <m/>
    <s v="门店债务"/>
    <n v="4571.6000000000004"/>
    <s v="库存商品"/>
    <n v="4571.6000000000004"/>
  </r>
  <r>
    <s v="现金"/>
    <x v="182"/>
    <s v="百货货款"/>
    <x v="3"/>
    <x v="3"/>
    <n v="-824"/>
    <m/>
    <n v="824"/>
    <m/>
    <m/>
    <m/>
    <m/>
    <s v="门店开支"/>
    <m/>
    <s v="库存现金"/>
    <m/>
  </r>
  <r>
    <s v="现金"/>
    <x v="182"/>
    <s v="百货货款"/>
    <x v="6"/>
    <x v="16"/>
    <n v="-824"/>
    <n v="824"/>
    <m/>
    <m/>
    <m/>
    <m/>
    <m/>
    <s v="门店开支"/>
    <n v="-824"/>
    <s v="应付账款"/>
    <n v="-824"/>
  </r>
  <r>
    <s v="现金"/>
    <x v="182"/>
    <s v="百货货款"/>
    <x v="6"/>
    <x v="16"/>
    <n v="-551.45000000000005"/>
    <n v="551.45000000000005"/>
    <m/>
    <m/>
    <m/>
    <m/>
    <m/>
    <s v="门店开支"/>
    <n v="-551.45000000000005"/>
    <s v="应付账款"/>
    <n v="-551.45000000000005"/>
  </r>
  <r>
    <s v="现金"/>
    <x v="182"/>
    <s v="百货货款"/>
    <x v="3"/>
    <x v="3"/>
    <n v="-551.45000000000005"/>
    <m/>
    <n v="551.45000000000005"/>
    <m/>
    <m/>
    <m/>
    <m/>
    <s v="门店开支"/>
    <m/>
    <s v="库存现金"/>
    <m/>
  </r>
  <r>
    <s v="现金"/>
    <x v="182"/>
    <s v="百货货款"/>
    <x v="3"/>
    <x v="3"/>
    <n v="-619.16"/>
    <m/>
    <n v="619.16"/>
    <m/>
    <m/>
    <m/>
    <m/>
    <s v="门店开支"/>
    <m/>
    <s v="库存现金"/>
    <m/>
  </r>
  <r>
    <s v="现金"/>
    <x v="182"/>
    <s v="百货货款"/>
    <x v="6"/>
    <x v="16"/>
    <n v="-619.16"/>
    <n v="619.16"/>
    <m/>
    <m/>
    <m/>
    <m/>
    <m/>
    <s v="门店开支"/>
    <n v="-619.16"/>
    <s v="应付账款"/>
    <n v="-619.16"/>
  </r>
  <r>
    <s v="现金"/>
    <x v="182"/>
    <s v="退款"/>
    <x v="10"/>
    <x v="32"/>
    <n v="-15.99"/>
    <n v="15.99"/>
    <m/>
    <s v="退客人"/>
    <m/>
    <m/>
    <m/>
    <s v="门店开支"/>
    <n v="-15.99"/>
    <s v="库存商品"/>
    <n v="-15.99"/>
  </r>
  <r>
    <s v="现金"/>
    <x v="182"/>
    <s v="退款"/>
    <x v="3"/>
    <x v="3"/>
    <n v="-15.99"/>
    <m/>
    <n v="15.99"/>
    <s v="退客人"/>
    <m/>
    <m/>
    <m/>
    <s v="门店开支"/>
    <m/>
    <s v="库存现金"/>
    <m/>
  </r>
  <r>
    <s v="现金"/>
    <x v="183"/>
    <s v="运输费"/>
    <x v="3"/>
    <x v="3"/>
    <n v="-92"/>
    <m/>
    <n v="92"/>
    <s v="小车加油"/>
    <m/>
    <m/>
    <m/>
    <s v="门店开支"/>
    <m/>
    <s v="库存现金"/>
    <m/>
  </r>
  <r>
    <s v="现金"/>
    <x v="183"/>
    <s v="运输费"/>
    <x v="4"/>
    <x v="28"/>
    <n v="-92"/>
    <n v="92"/>
    <m/>
    <s v="小车加油"/>
    <m/>
    <m/>
    <m/>
    <s v="门店开支"/>
    <n v="-92"/>
    <s v="运营费用"/>
    <n v="-92"/>
  </r>
  <r>
    <s v="现金"/>
    <x v="184"/>
    <s v="住家房租"/>
    <x v="3"/>
    <x v="3"/>
    <n v="-760"/>
    <m/>
    <n v="760"/>
    <s v="五楼房租"/>
    <m/>
    <m/>
    <m/>
    <s v="门店开支"/>
    <m/>
    <s v="库存现金"/>
    <m/>
  </r>
  <r>
    <s v="现金"/>
    <x v="184"/>
    <s v="住家房租"/>
    <x v="4"/>
    <x v="30"/>
    <n v="-760"/>
    <n v="760"/>
    <m/>
    <s v="五楼房租"/>
    <m/>
    <m/>
    <m/>
    <s v="门店开支"/>
    <n v="-760"/>
    <s v="运营费用"/>
    <n v="-760"/>
  </r>
  <r>
    <s v="现金"/>
    <x v="185"/>
    <s v="网络话费"/>
    <x v="3"/>
    <x v="3"/>
    <n v="-36.1"/>
    <m/>
    <n v="36.1"/>
    <s v="imperia网费tim s.p.a. ft.8g00148075 del 11/06/2024"/>
    <m/>
    <m/>
    <m/>
    <s v="门店开支"/>
    <m/>
    <s v="库存现金"/>
    <m/>
  </r>
  <r>
    <s v="现金"/>
    <x v="185"/>
    <s v="网络话费"/>
    <x v="4"/>
    <x v="13"/>
    <n v="-36.1"/>
    <n v="36.1"/>
    <m/>
    <s v="imperia网费tim s.p.a. ft.8g00148075 del 11/06/2024"/>
    <m/>
    <m/>
    <m/>
    <s v="门店开支"/>
    <n v="-36.1"/>
    <s v="运营费用"/>
    <n v="-36.1"/>
  </r>
  <r>
    <s v="现金"/>
    <x v="185"/>
    <s v="伙食"/>
    <x v="3"/>
    <x v="3"/>
    <n v="-20"/>
    <m/>
    <n v="20"/>
    <s v="咖啡"/>
    <m/>
    <m/>
    <m/>
    <s v="门店开支"/>
    <m/>
    <s v="库存现金"/>
    <m/>
  </r>
  <r>
    <s v="现金"/>
    <x v="185"/>
    <s v="伙食"/>
    <x v="4"/>
    <x v="29"/>
    <n v="-20"/>
    <n v="20"/>
    <m/>
    <s v="咖啡"/>
    <m/>
    <m/>
    <m/>
    <s v="门店开支"/>
    <n v="-20"/>
    <s v="运营费用"/>
    <n v="-20"/>
  </r>
  <r>
    <s v="业绩"/>
    <x v="186"/>
    <s v="退款"/>
    <x v="3"/>
    <x v="2"/>
    <n v="-54.99"/>
    <m/>
    <n v="54.99"/>
    <s v="退客人"/>
    <m/>
    <m/>
    <m/>
    <s v="门店开支"/>
    <m/>
    <s v="库存现金"/>
    <m/>
  </r>
  <r>
    <s v="业绩"/>
    <x v="186"/>
    <s v="退款"/>
    <x v="10"/>
    <x v="32"/>
    <n v="-54.99"/>
    <n v="54.99"/>
    <m/>
    <s v="退客人"/>
    <m/>
    <m/>
    <m/>
    <s v="门店开支"/>
    <n v="-54.99"/>
    <s v="库存商品"/>
    <n v="-54.99"/>
  </r>
  <r>
    <s v="现金"/>
    <x v="205"/>
    <s v="住家房租"/>
    <x v="3"/>
    <x v="3"/>
    <n v="-780"/>
    <m/>
    <n v="780"/>
    <s v="2楼房租jiang jianhai"/>
    <m/>
    <m/>
    <m/>
    <s v="门店开支"/>
    <m/>
    <s v="库存现金"/>
    <m/>
  </r>
  <r>
    <s v="现金"/>
    <x v="205"/>
    <s v="住家房租"/>
    <x v="4"/>
    <x v="30"/>
    <n v="-780"/>
    <n v="780"/>
    <m/>
    <s v="2楼房租jiang jianhai"/>
    <m/>
    <m/>
    <m/>
    <s v="门店开支"/>
    <n v="-780"/>
    <s v="运营费用"/>
    <n v="-780"/>
  </r>
  <r>
    <s v="现金"/>
    <x v="205"/>
    <s v="住家电费"/>
    <x v="4"/>
    <x v="31"/>
    <n v="-115"/>
    <n v="115"/>
    <m/>
    <s v="网费和电费"/>
    <m/>
    <m/>
    <m/>
    <s v="门店开支"/>
    <n v="-115"/>
    <s v="运营费用"/>
    <n v="-115"/>
  </r>
  <r>
    <s v="现金"/>
    <x v="205"/>
    <s v="住家电费"/>
    <x v="3"/>
    <x v="3"/>
    <n v="-115"/>
    <m/>
    <n v="115"/>
    <s v="网费和电费"/>
    <m/>
    <m/>
    <m/>
    <s v="门店开支"/>
    <m/>
    <s v="库存现金"/>
    <m/>
  </r>
  <r>
    <s v="现金"/>
    <x v="205"/>
    <s v="门店耗材"/>
    <x v="4"/>
    <x v="45"/>
    <n v="-90"/>
    <n v="90"/>
    <m/>
    <s v="付仓库服装吊牌"/>
    <m/>
    <m/>
    <m/>
    <s v="门店开支"/>
    <n v="-90"/>
    <s v="运营费用"/>
    <n v="-90"/>
  </r>
  <r>
    <s v="现金"/>
    <x v="205"/>
    <s v="门店耗材"/>
    <x v="3"/>
    <x v="3"/>
    <n v="-90"/>
    <m/>
    <n v="90"/>
    <s v="付仓库服装吊牌"/>
    <m/>
    <m/>
    <m/>
    <s v="门店开支"/>
    <m/>
    <s v="库存现金"/>
    <m/>
  </r>
  <r>
    <s v="现金"/>
    <x v="206"/>
    <s v="工资"/>
    <x v="4"/>
    <x v="19"/>
    <n v="-500"/>
    <n v="500"/>
    <m/>
    <s v="黄建平 烧饭大姐试工加路费"/>
    <m/>
    <m/>
    <m/>
    <s v="门店开支"/>
    <n v="-500"/>
    <s v="运营费用"/>
    <n v="-500"/>
  </r>
  <r>
    <s v="现金"/>
    <x v="206"/>
    <s v="工资"/>
    <x v="3"/>
    <x v="3"/>
    <n v="-500"/>
    <m/>
    <n v="500"/>
    <s v="黄建平 烧饭大姐试工加路费"/>
    <m/>
    <m/>
    <m/>
    <s v="门店开支"/>
    <m/>
    <s v="库存现金"/>
    <m/>
  </r>
  <r>
    <s v="现金"/>
    <x v="187"/>
    <s v="工资"/>
    <x v="4"/>
    <x v="19"/>
    <n v="-300"/>
    <n v="300"/>
    <m/>
    <s v="新人alessia试工"/>
    <m/>
    <m/>
    <m/>
    <s v="门店开支"/>
    <n v="-300"/>
    <s v="运营费用"/>
    <n v="-300"/>
  </r>
  <r>
    <s v="现金"/>
    <x v="187"/>
    <s v="工资"/>
    <x v="3"/>
    <x v="3"/>
    <n v="-300"/>
    <m/>
    <n v="300"/>
    <s v="新人alessia试工"/>
    <m/>
    <m/>
    <m/>
    <s v="门店开支"/>
    <m/>
    <s v="库存现金"/>
    <m/>
  </r>
  <r>
    <s v="现金"/>
    <x v="187"/>
    <s v="伙食"/>
    <x v="3"/>
    <x v="3"/>
    <n v="-270.3"/>
    <m/>
    <n v="270.3"/>
    <s v="店里买水 schiavetti center srl ft.1.440/2024 del 08/07/2024"/>
    <m/>
    <m/>
    <m/>
    <s v="门店开支"/>
    <m/>
    <s v="库存现金"/>
    <m/>
  </r>
  <r>
    <s v="现金"/>
    <x v="187"/>
    <s v="伙食"/>
    <x v="4"/>
    <x v="29"/>
    <n v="-270.3"/>
    <n v="270.3"/>
    <m/>
    <s v="店里买水 schiavetti center srl ft.1.440/2024 del 08/07/2024"/>
    <m/>
    <m/>
    <m/>
    <s v="门店开支"/>
    <n v="-270.3"/>
    <s v="运营费用"/>
    <n v="-270.3"/>
  </r>
  <r>
    <s v="现金"/>
    <x v="189"/>
    <s v="住家维护"/>
    <x v="4"/>
    <x v="49"/>
    <n v="-70"/>
    <n v="70"/>
    <m/>
    <s v="5楼住家维修暖器"/>
    <m/>
    <m/>
    <m/>
    <s v="门店开支"/>
    <n v="-70"/>
    <s v="运营费用"/>
    <n v="-70"/>
  </r>
  <r>
    <s v="现金"/>
    <x v="189"/>
    <s v="住家维护"/>
    <x v="3"/>
    <x v="3"/>
    <n v="-70"/>
    <m/>
    <n v="70"/>
    <s v="5楼住家维修暖器"/>
    <m/>
    <m/>
    <m/>
    <s v="门店开支"/>
    <m/>
    <s v="库存现金"/>
    <m/>
  </r>
  <r>
    <s v="现金"/>
    <x v="190"/>
    <s v="伙食"/>
    <x v="4"/>
    <x v="29"/>
    <n v="-305"/>
    <n v="305"/>
    <m/>
    <s v="货行买菜"/>
    <m/>
    <m/>
    <m/>
    <s v="门店开支"/>
    <n v="-305"/>
    <s v="运营费用"/>
    <n v="-305"/>
  </r>
  <r>
    <s v="现金"/>
    <x v="190"/>
    <s v="伙食"/>
    <x v="3"/>
    <x v="3"/>
    <n v="-305"/>
    <m/>
    <n v="305"/>
    <s v="货行买菜"/>
    <m/>
    <m/>
    <m/>
    <s v="门店开支"/>
    <m/>
    <s v="库存现金"/>
    <m/>
  </r>
  <r>
    <s v="现金"/>
    <x v="190"/>
    <s v="退款"/>
    <x v="10"/>
    <x v="32"/>
    <n v="-19.96"/>
    <n v="19.96"/>
    <m/>
    <s v="退款"/>
    <m/>
    <m/>
    <m/>
    <s v="门店开支"/>
    <n v="-19.96"/>
    <s v="库存商品"/>
    <n v="-19.96"/>
  </r>
  <r>
    <s v="现金"/>
    <x v="190"/>
    <s v="退款"/>
    <x v="3"/>
    <x v="3"/>
    <n v="-19.96"/>
    <m/>
    <n v="19.96"/>
    <s v="退款"/>
    <m/>
    <m/>
    <m/>
    <s v="门店开支"/>
    <m/>
    <s v="库存现金"/>
    <m/>
  </r>
  <r>
    <s v="现金"/>
    <x v="191"/>
    <s v="退款"/>
    <x v="3"/>
    <x v="3"/>
    <n v="-12.95"/>
    <m/>
    <n v="12.95"/>
    <s v="退客人"/>
    <m/>
    <m/>
    <m/>
    <s v="门店开支"/>
    <m/>
    <s v="库存现金"/>
    <m/>
  </r>
  <r>
    <s v="现金"/>
    <x v="191"/>
    <s v="退款"/>
    <x v="10"/>
    <x v="32"/>
    <n v="-12.95"/>
    <n v="12.95"/>
    <m/>
    <s v="退客人"/>
    <m/>
    <m/>
    <m/>
    <s v="门店开支"/>
    <n v="-12.95"/>
    <s v="库存商品"/>
    <n v="-12.95"/>
  </r>
  <r>
    <s v="现金"/>
    <x v="207"/>
    <s v="住家gas"/>
    <x v="3"/>
    <x v="3"/>
    <n v="-426.76"/>
    <m/>
    <n v="426.76"/>
    <s v="五楼煤气 contratto intestato a jiang jianhai"/>
    <m/>
    <m/>
    <m/>
    <s v="门店开支"/>
    <m/>
    <s v="库存现金"/>
    <m/>
  </r>
  <r>
    <s v="现金"/>
    <x v="207"/>
    <s v="住家gas"/>
    <x v="4"/>
    <x v="31"/>
    <n v="-426.76"/>
    <n v="426.76"/>
    <m/>
    <s v="五楼煤气 contratto intestato a jiang jianhai"/>
    <m/>
    <m/>
    <m/>
    <s v="门店开支"/>
    <n v="-426.76"/>
    <s v="运营费用"/>
    <n v="-426.76"/>
  </r>
  <r>
    <s v="现金"/>
    <x v="208"/>
    <s v="工资"/>
    <x v="3"/>
    <x v="3"/>
    <n v="-112"/>
    <m/>
    <n v="112"/>
    <s v="ali usman 6月份工资"/>
    <m/>
    <m/>
    <m/>
    <s v="门店开支"/>
    <m/>
    <s v="库存现金"/>
    <m/>
  </r>
  <r>
    <s v="现金"/>
    <x v="208"/>
    <s v="工资"/>
    <x v="4"/>
    <x v="19"/>
    <n v="-112"/>
    <n v="112"/>
    <m/>
    <s v="ali usman 6月份工资"/>
    <m/>
    <m/>
    <m/>
    <s v="门店开支"/>
    <n v="-112"/>
    <s v="运营费用"/>
    <n v="-112"/>
  </r>
  <r>
    <s v="现金"/>
    <x v="208"/>
    <s v="工资"/>
    <x v="4"/>
    <x v="19"/>
    <n v="-1400"/>
    <n v="1400"/>
    <m/>
    <s v="irish6月份工资"/>
    <m/>
    <m/>
    <m/>
    <s v="门店开支"/>
    <n v="-1400"/>
    <s v="运营费用"/>
    <n v="-1400"/>
  </r>
  <r>
    <s v="现金"/>
    <x v="208"/>
    <s v="工资"/>
    <x v="3"/>
    <x v="3"/>
    <n v="-1400"/>
    <m/>
    <n v="1400"/>
    <s v="irish6月份工资"/>
    <m/>
    <m/>
    <m/>
    <s v="门店开支"/>
    <m/>
    <s v="库存现金"/>
    <m/>
  </r>
  <r>
    <s v="现金"/>
    <x v="208"/>
    <s v="工资"/>
    <x v="4"/>
    <x v="19"/>
    <n v="-18.25"/>
    <n v="18.25"/>
    <m/>
    <s v="zhouxiaoying6月份工资"/>
    <m/>
    <m/>
    <m/>
    <s v="门店开支"/>
    <n v="-18.25"/>
    <s v="运营费用"/>
    <n v="-18.25"/>
  </r>
  <r>
    <s v="现金"/>
    <x v="208"/>
    <s v="工资"/>
    <x v="3"/>
    <x v="3"/>
    <n v="-18.25"/>
    <m/>
    <n v="18.25"/>
    <s v="zhouxiaoying6月份工资"/>
    <m/>
    <m/>
    <m/>
    <s v="门店开支"/>
    <m/>
    <s v="库存现金"/>
    <m/>
  </r>
  <r>
    <s v="现金"/>
    <x v="208"/>
    <s v="工资"/>
    <x v="3"/>
    <x v="3"/>
    <n v="-399.65"/>
    <m/>
    <n v="399.65"/>
    <s v="zhouxiaoying6月份工资"/>
    <m/>
    <m/>
    <m/>
    <s v="门店开支"/>
    <m/>
    <s v="库存现金"/>
    <m/>
  </r>
  <r>
    <s v="现金"/>
    <x v="208"/>
    <s v="工资"/>
    <x v="4"/>
    <x v="19"/>
    <n v="-399.65"/>
    <n v="399.65"/>
    <m/>
    <s v="zhouxiaoying6月份工资"/>
    <m/>
    <m/>
    <m/>
    <s v="门店开支"/>
    <n v="-399.65"/>
    <s v="运营费用"/>
    <n v="-399.65"/>
  </r>
  <r>
    <s v="现金"/>
    <x v="208"/>
    <s v="工资"/>
    <x v="4"/>
    <x v="19"/>
    <n v="-1400"/>
    <n v="1400"/>
    <m/>
    <s v="kaysee6月份工资"/>
    <m/>
    <m/>
    <m/>
    <s v="门店开支"/>
    <n v="-1400"/>
    <s v="运营费用"/>
    <n v="-1400"/>
  </r>
  <r>
    <s v="现金"/>
    <x v="208"/>
    <s v="工资"/>
    <x v="3"/>
    <x v="3"/>
    <n v="-1400"/>
    <m/>
    <n v="1400"/>
    <s v="kaysee6月份工资"/>
    <m/>
    <m/>
    <m/>
    <s v="门店开支"/>
    <m/>
    <s v="库存现金"/>
    <m/>
  </r>
  <r>
    <s v="现金"/>
    <x v="208"/>
    <s v="工资"/>
    <x v="4"/>
    <x v="19"/>
    <n v="-174"/>
    <n v="174"/>
    <m/>
    <s v="nadia6份月工资"/>
    <m/>
    <m/>
    <m/>
    <s v="门店开支"/>
    <n v="-174"/>
    <s v="运营费用"/>
    <n v="-174"/>
  </r>
  <r>
    <s v="现金"/>
    <x v="208"/>
    <s v="工资"/>
    <x v="3"/>
    <x v="3"/>
    <n v="-174"/>
    <m/>
    <n v="174"/>
    <s v="nadia6份月工资"/>
    <m/>
    <m/>
    <m/>
    <s v="门店开支"/>
    <m/>
    <s v="库存现金"/>
    <m/>
  </r>
  <r>
    <s v="现金"/>
    <x v="208"/>
    <s v="工资"/>
    <x v="4"/>
    <x v="19"/>
    <n v="-364.1"/>
    <n v="364.1"/>
    <m/>
    <s v="zhouxiaoying6月份工资"/>
    <m/>
    <m/>
    <m/>
    <s v="门店开支"/>
    <n v="-364.1"/>
    <s v="运营费用"/>
    <n v="-364.1"/>
  </r>
  <r>
    <s v="现金"/>
    <x v="208"/>
    <s v="工资"/>
    <x v="3"/>
    <x v="3"/>
    <n v="-364.1"/>
    <m/>
    <n v="364.1"/>
    <s v="zhouxiaoying6月份工资"/>
    <m/>
    <m/>
    <m/>
    <s v="门店开支"/>
    <m/>
    <s v="库存现金"/>
    <m/>
  </r>
  <r>
    <s v="现金"/>
    <x v="208"/>
    <s v="工资"/>
    <x v="3"/>
    <x v="3"/>
    <n v="-412.75"/>
    <m/>
    <n v="412.75"/>
    <s v="chengshengen 6月份工资"/>
    <m/>
    <m/>
    <m/>
    <s v="门店开支"/>
    <m/>
    <s v="库存现金"/>
    <m/>
  </r>
  <r>
    <s v="现金"/>
    <x v="208"/>
    <s v="工资"/>
    <x v="4"/>
    <x v="19"/>
    <n v="-412.75"/>
    <n v="412.75"/>
    <m/>
    <s v="chengshengen 6月份工资"/>
    <m/>
    <m/>
    <m/>
    <s v="门店开支"/>
    <n v="-412.75"/>
    <s v="运营费用"/>
    <n v="-412.75"/>
  </r>
  <r>
    <s v="业绩"/>
    <x v="208"/>
    <s v="工资"/>
    <x v="3"/>
    <x v="2"/>
    <n v="-1146.25"/>
    <m/>
    <n v="1146.25"/>
    <s v="chengshengen 6月份工资"/>
    <m/>
    <m/>
    <m/>
    <s v="门店开支"/>
    <m/>
    <s v="库存现金"/>
    <m/>
  </r>
  <r>
    <s v="业绩"/>
    <x v="208"/>
    <s v="工资"/>
    <x v="4"/>
    <x v="19"/>
    <n v="-1146.25"/>
    <n v="1146.25"/>
    <m/>
    <s v="chengshengen 6月份工资"/>
    <m/>
    <m/>
    <m/>
    <s v="门店开支"/>
    <n v="-1146.25"/>
    <s v="运营费用"/>
    <n v="-1146.25"/>
  </r>
  <r>
    <s v="现金"/>
    <x v="208"/>
    <s v="工资"/>
    <x v="4"/>
    <x v="19"/>
    <n v="-422.8"/>
    <n v="422.8"/>
    <m/>
    <s v="chengshengen 6月份工资"/>
    <m/>
    <m/>
    <m/>
    <s v="门店开支"/>
    <n v="-422.8"/>
    <s v="运营费用"/>
    <n v="-422.8"/>
  </r>
  <r>
    <s v="现金"/>
    <x v="208"/>
    <s v="工资"/>
    <x v="3"/>
    <x v="3"/>
    <n v="-422.8"/>
    <m/>
    <n v="422.8"/>
    <s v="chengshengen 6月份工资"/>
    <m/>
    <m/>
    <m/>
    <s v="门店开支"/>
    <m/>
    <s v="库存现金"/>
    <m/>
  </r>
  <r>
    <s v="现金"/>
    <x v="208"/>
    <s v="工资"/>
    <x v="4"/>
    <x v="19"/>
    <n v="-500"/>
    <n v="500"/>
    <m/>
    <s v="jiangjianhai 6月份工资"/>
    <m/>
    <m/>
    <m/>
    <s v="门店开支"/>
    <n v="-500"/>
    <s v="运营费用"/>
    <n v="-500"/>
  </r>
  <r>
    <s v="现金"/>
    <x v="208"/>
    <s v="工资"/>
    <x v="3"/>
    <x v="3"/>
    <n v="-500"/>
    <m/>
    <n v="500"/>
    <s v="jiangjianhai 6月份工资"/>
    <m/>
    <m/>
    <m/>
    <s v="门店开支"/>
    <m/>
    <s v="库存现金"/>
    <m/>
  </r>
  <r>
    <s v="现金"/>
    <x v="208"/>
    <s v="工资"/>
    <x v="4"/>
    <x v="19"/>
    <n v="-787.9"/>
    <n v="787.9"/>
    <m/>
    <s v="wangxuewei 6月份工资"/>
    <m/>
    <m/>
    <m/>
    <s v="门店开支"/>
    <n v="-787.9"/>
    <s v="运营费用"/>
    <n v="-787.9"/>
  </r>
  <r>
    <s v="现金"/>
    <x v="208"/>
    <s v="工资"/>
    <x v="3"/>
    <x v="3"/>
    <n v="-787.9"/>
    <m/>
    <n v="787.9"/>
    <s v="wangxuewei 6月份工资"/>
    <m/>
    <m/>
    <m/>
    <s v="门店开支"/>
    <m/>
    <s v="库存现金"/>
    <m/>
  </r>
  <r>
    <s v="现金"/>
    <x v="208"/>
    <s v="工资"/>
    <x v="4"/>
    <x v="19"/>
    <n v="-919.1"/>
    <n v="919.1"/>
    <m/>
    <s v="wangxuewei 6月份工资"/>
    <m/>
    <m/>
    <m/>
    <s v="门店开支"/>
    <n v="-919.1"/>
    <s v="运营费用"/>
    <n v="-919.1"/>
  </r>
  <r>
    <s v="现金"/>
    <x v="208"/>
    <s v="工资"/>
    <x v="3"/>
    <x v="3"/>
    <n v="-919.1"/>
    <m/>
    <n v="919.1"/>
    <s v="wangxuewei 6月份工资"/>
    <m/>
    <m/>
    <m/>
    <s v="门店开支"/>
    <m/>
    <s v="库存现金"/>
    <m/>
  </r>
  <r>
    <s v="业绩"/>
    <x v="208"/>
    <s v="工资"/>
    <x v="3"/>
    <x v="2"/>
    <n v="-1370.5"/>
    <m/>
    <n v="1370.5"/>
    <s v="xiayueli 6月份工资"/>
    <m/>
    <m/>
    <m/>
    <s v="门店开支"/>
    <m/>
    <s v="库存现金"/>
    <m/>
  </r>
  <r>
    <s v="业绩"/>
    <x v="208"/>
    <s v="工资"/>
    <x v="4"/>
    <x v="19"/>
    <n v="-1370.5"/>
    <n v="1370.5"/>
    <m/>
    <s v="xiayueli 6月份工资"/>
    <m/>
    <m/>
    <m/>
    <s v="门店开支"/>
    <n v="-1370.5"/>
    <s v="运营费用"/>
    <n v="-1370.5"/>
  </r>
  <r>
    <s v="现金"/>
    <x v="208"/>
    <s v="工资"/>
    <x v="3"/>
    <x v="3"/>
    <n v="-394.8"/>
    <m/>
    <n v="394.8"/>
    <s v="xiayueli 6月份工资"/>
    <m/>
    <m/>
    <m/>
    <s v="门店开支"/>
    <m/>
    <s v="库存现金"/>
    <m/>
  </r>
  <r>
    <s v="现金"/>
    <x v="208"/>
    <s v="工资"/>
    <x v="4"/>
    <x v="19"/>
    <n v="-394.8"/>
    <n v="394.8"/>
    <m/>
    <s v="xiayueli 6月份工资"/>
    <m/>
    <m/>
    <m/>
    <s v="门店开支"/>
    <n v="-394.8"/>
    <s v="运营费用"/>
    <n v="-394.8"/>
  </r>
  <r>
    <s v="现金"/>
    <x v="192"/>
    <s v="工资"/>
    <x v="4"/>
    <x v="19"/>
    <n v="-449"/>
    <n v="449"/>
    <m/>
    <s v="wang erim 六月份工资"/>
    <m/>
    <m/>
    <m/>
    <s v="门店开支"/>
    <n v="-449"/>
    <s v="运营费用"/>
    <n v="-449"/>
  </r>
  <r>
    <s v="现金"/>
    <x v="192"/>
    <s v="工资"/>
    <x v="3"/>
    <x v="3"/>
    <n v="-449"/>
    <m/>
    <n v="449"/>
    <s v="wang erim 六月份工资"/>
    <m/>
    <m/>
    <m/>
    <s v="门店开支"/>
    <m/>
    <s v="库存现金"/>
    <m/>
  </r>
  <r>
    <s v="现金"/>
    <x v="192"/>
    <s v="工资"/>
    <x v="4"/>
    <x v="19"/>
    <n v="-500"/>
    <n v="500"/>
    <m/>
    <s v="杰 六月份工资"/>
    <m/>
    <m/>
    <m/>
    <s v="门店开支"/>
    <n v="-500"/>
    <s v="运营费用"/>
    <n v="-500"/>
  </r>
  <r>
    <s v="现金"/>
    <x v="192"/>
    <s v="工资"/>
    <x v="3"/>
    <x v="3"/>
    <n v="-500"/>
    <m/>
    <n v="500"/>
    <s v="杰 六月份工资"/>
    <m/>
    <m/>
    <m/>
    <s v="门店开支"/>
    <m/>
    <s v="库存现金"/>
    <m/>
  </r>
  <r>
    <s v="现金"/>
    <x v="192"/>
    <s v="工资"/>
    <x v="3"/>
    <x v="3"/>
    <n v="-7.65"/>
    <m/>
    <n v="7.65"/>
    <s v="hussain asad 六月份工资"/>
    <m/>
    <m/>
    <m/>
    <s v="门店开支"/>
    <m/>
    <s v="库存现金"/>
    <m/>
  </r>
  <r>
    <s v="现金"/>
    <x v="192"/>
    <s v="工资"/>
    <x v="4"/>
    <x v="19"/>
    <n v="-7.65"/>
    <n v="7.65"/>
    <m/>
    <s v="hussain asad 六月份工资"/>
    <m/>
    <m/>
    <m/>
    <s v="门店开支"/>
    <n v="-7.65"/>
    <s v="运营费用"/>
    <n v="-7.65"/>
  </r>
  <r>
    <s v="业绩"/>
    <x v="192"/>
    <s v="工资"/>
    <x v="4"/>
    <x v="19"/>
    <n v="-567"/>
    <n v="567"/>
    <m/>
    <s v="nawaz shah 六月份工资"/>
    <m/>
    <m/>
    <m/>
    <s v="门店开支"/>
    <n v="-567"/>
    <s v="运营费用"/>
    <n v="-567"/>
  </r>
  <r>
    <s v="业绩"/>
    <x v="192"/>
    <s v="工资"/>
    <x v="3"/>
    <x v="2"/>
    <n v="-567"/>
    <m/>
    <n v="567"/>
    <s v="nawaz shah 六月份工资"/>
    <m/>
    <m/>
    <m/>
    <s v="门店开支"/>
    <m/>
    <s v="库存现金"/>
    <m/>
  </r>
  <r>
    <s v="现金"/>
    <x v="192"/>
    <s v="工资"/>
    <x v="4"/>
    <x v="19"/>
    <n v="-555.35"/>
    <n v="555.35"/>
    <m/>
    <s v="hussain asad 六月份工资"/>
    <m/>
    <m/>
    <m/>
    <s v="门店开支"/>
    <n v="-555.35"/>
    <s v="运营费用"/>
    <n v="-555.35"/>
  </r>
  <r>
    <s v="现金"/>
    <x v="192"/>
    <s v="工资"/>
    <x v="3"/>
    <x v="3"/>
    <n v="-555.35"/>
    <m/>
    <n v="555.35"/>
    <s v="hussain asad 六月份工资"/>
    <m/>
    <m/>
    <m/>
    <s v="门店开支"/>
    <m/>
    <s v="库存现金"/>
    <m/>
  </r>
  <r>
    <s v="业绩"/>
    <x v="192"/>
    <s v="工资"/>
    <x v="3"/>
    <x v="2"/>
    <n v="-557.95000000000005"/>
    <m/>
    <n v="557.95000000000005"/>
    <s v="cheng xiaole 六月份工资"/>
    <m/>
    <m/>
    <m/>
    <s v="门店开支"/>
    <m/>
    <s v="库存现金"/>
    <m/>
  </r>
  <r>
    <s v="业绩"/>
    <x v="192"/>
    <s v="工资"/>
    <x v="4"/>
    <x v="19"/>
    <n v="-557.95000000000005"/>
    <n v="557.95000000000005"/>
    <m/>
    <s v="cheng xiaole 六月份工资"/>
    <m/>
    <m/>
    <m/>
    <s v="门店开支"/>
    <n v="-557.95000000000005"/>
    <s v="运营费用"/>
    <n v="-557.95000000000005"/>
  </r>
  <r>
    <s v="现金"/>
    <x v="192"/>
    <s v="工资"/>
    <x v="4"/>
    <x v="19"/>
    <n v="-18.75"/>
    <n v="18.75"/>
    <m/>
    <s v="cheng xiaole 六月份工资"/>
    <m/>
    <m/>
    <m/>
    <s v="门店开支"/>
    <n v="-18.75"/>
    <s v="运营费用"/>
    <n v="-18.75"/>
  </r>
  <r>
    <s v="现金"/>
    <x v="192"/>
    <s v="工资"/>
    <x v="3"/>
    <x v="3"/>
    <n v="-18.75"/>
    <m/>
    <n v="18.75"/>
    <s v="cheng xiaole 六月份工资"/>
    <m/>
    <m/>
    <m/>
    <s v="门店开支"/>
    <m/>
    <s v="库存现金"/>
    <m/>
  </r>
  <r>
    <s v="现金"/>
    <x v="192"/>
    <s v="退款"/>
    <x v="10"/>
    <x v="32"/>
    <n v="-24.99"/>
    <n v="24.99"/>
    <m/>
    <s v="退款"/>
    <m/>
    <m/>
    <m/>
    <s v="门店开支"/>
    <n v="-24.99"/>
    <s v="库存商品"/>
    <n v="-24.99"/>
  </r>
  <r>
    <s v="现金"/>
    <x v="192"/>
    <s v="退款"/>
    <x v="3"/>
    <x v="3"/>
    <n v="-24.99"/>
    <m/>
    <n v="24.99"/>
    <s v="退款"/>
    <m/>
    <m/>
    <m/>
    <s v="门店开支"/>
    <m/>
    <s v="库存现金"/>
    <m/>
  </r>
  <r>
    <s v="现金"/>
    <x v="193"/>
    <s v="运输费"/>
    <x v="4"/>
    <x v="28"/>
    <n v="-94.5"/>
    <n v="94.5"/>
    <m/>
    <s v="车加油"/>
    <m/>
    <m/>
    <m/>
    <s v="门店开支"/>
    <n v="-94.5"/>
    <s v="运营费用"/>
    <n v="-94.5"/>
  </r>
  <r>
    <s v="现金"/>
    <x v="193"/>
    <s v="运输费"/>
    <x v="3"/>
    <x v="3"/>
    <n v="-94.5"/>
    <m/>
    <n v="94.5"/>
    <s v="车加油"/>
    <m/>
    <m/>
    <m/>
    <s v="门店开支"/>
    <m/>
    <s v="库存现金"/>
    <m/>
  </r>
  <r>
    <s v="现金"/>
    <x v="193"/>
    <s v="工资"/>
    <x v="4"/>
    <x v="19"/>
    <n v="-185"/>
    <n v="185"/>
    <m/>
    <s v="xiayueli代班烧饭3天"/>
    <m/>
    <m/>
    <m/>
    <s v="门店开支"/>
    <n v="-185"/>
    <s v="运营费用"/>
    <n v="-185"/>
  </r>
  <r>
    <s v="现金"/>
    <x v="193"/>
    <s v="工资"/>
    <x v="3"/>
    <x v="3"/>
    <n v="-185"/>
    <m/>
    <n v="185"/>
    <s v="xiayueli代班烧饭3天"/>
    <m/>
    <m/>
    <m/>
    <s v="门店开支"/>
    <m/>
    <s v="库存现金"/>
    <m/>
  </r>
  <r>
    <s v="现金"/>
    <x v="194"/>
    <s v="汽车维修"/>
    <x v="4"/>
    <x v="33"/>
    <n v="-260"/>
    <n v="260"/>
    <m/>
    <s v="车做保养"/>
    <m/>
    <m/>
    <m/>
    <s v="门店开支"/>
    <n v="-260"/>
    <s v="运营费用"/>
    <n v="-260"/>
  </r>
  <r>
    <s v="现金"/>
    <x v="194"/>
    <s v="汽车维修"/>
    <x v="3"/>
    <x v="3"/>
    <n v="-260"/>
    <m/>
    <n v="260"/>
    <s v="车做保养"/>
    <m/>
    <m/>
    <m/>
    <s v="门店开支"/>
    <m/>
    <s v="库存现金"/>
    <m/>
  </r>
  <r>
    <s v="现金"/>
    <x v="194"/>
    <s v="伙食"/>
    <x v="4"/>
    <x v="29"/>
    <n v="-82.73"/>
    <n v="82.73"/>
    <m/>
    <s v="伙食"/>
    <m/>
    <m/>
    <m/>
    <s v="门店开支"/>
    <n v="-82.73"/>
    <s v="运营费用"/>
    <n v="-82.73"/>
  </r>
  <r>
    <s v="现金"/>
    <x v="194"/>
    <s v="伙食"/>
    <x v="3"/>
    <x v="3"/>
    <n v="-82.73"/>
    <m/>
    <n v="82.73"/>
    <s v="伙食"/>
    <m/>
    <m/>
    <m/>
    <s v="门店开支"/>
    <m/>
    <s v="库存现金"/>
    <m/>
  </r>
  <r>
    <s v="业绩"/>
    <x v="196"/>
    <s v="运输费"/>
    <x v="3"/>
    <x v="2"/>
    <n v="-350"/>
    <m/>
    <n v="350"/>
    <s v="2次"/>
    <m/>
    <m/>
    <m/>
    <s v="门店开支"/>
    <m/>
    <s v="库存现金"/>
    <m/>
  </r>
  <r>
    <s v="业绩"/>
    <x v="196"/>
    <s v="运输费"/>
    <x v="4"/>
    <x v="28"/>
    <n v="-350"/>
    <n v="350"/>
    <m/>
    <s v="2次"/>
    <m/>
    <m/>
    <m/>
    <s v="门店开支"/>
    <n v="-350"/>
    <s v="运营费用"/>
    <n v="-350"/>
  </r>
  <r>
    <s v="现金"/>
    <x v="197"/>
    <s v="伙食"/>
    <x v="4"/>
    <x v="29"/>
    <n v="-45.64"/>
    <n v="45.64"/>
    <m/>
    <s v="买水"/>
    <m/>
    <m/>
    <m/>
    <s v="门店开支"/>
    <n v="-45.64"/>
    <s v="运营费用"/>
    <n v="-45.64"/>
  </r>
  <r>
    <s v="现金"/>
    <x v="197"/>
    <s v="伙食"/>
    <x v="3"/>
    <x v="3"/>
    <n v="-45.64"/>
    <m/>
    <n v="45.64"/>
    <s v="买水"/>
    <m/>
    <m/>
    <m/>
    <s v="门店开支"/>
    <m/>
    <s v="库存现金"/>
    <m/>
  </r>
  <r>
    <s v="业绩"/>
    <x v="199"/>
    <s v="服装货款"/>
    <x v="3"/>
    <x v="2"/>
    <n v="-1677.9"/>
    <m/>
    <n v="1677.9"/>
    <s v="atlantide snc 男装货款"/>
    <m/>
    <m/>
    <m/>
    <s v="门店开支"/>
    <m/>
    <s v="库存现金"/>
    <m/>
  </r>
  <r>
    <s v="业绩"/>
    <x v="199"/>
    <s v="服装货款"/>
    <x v="6"/>
    <x v="18"/>
    <n v="-1677.9"/>
    <n v="1677.9"/>
    <m/>
    <s v="atlantide snc 男装货款"/>
    <m/>
    <m/>
    <m/>
    <s v="门店开支"/>
    <n v="-1677.9"/>
    <s v="应付账款"/>
    <n v="-1677.9"/>
  </r>
  <r>
    <s v="业绩"/>
    <x v="199"/>
    <s v="服装货款"/>
    <x v="3"/>
    <x v="2"/>
    <n v="-1422.1"/>
    <m/>
    <n v="1422.1"/>
    <s v="atlantide snc 男装货款"/>
    <m/>
    <m/>
    <m/>
    <s v="门店开支"/>
    <m/>
    <s v="库存现金"/>
    <m/>
  </r>
  <r>
    <s v="业绩"/>
    <x v="199"/>
    <s v="服装货款"/>
    <x v="6"/>
    <x v="18"/>
    <n v="-1422.1"/>
    <n v="1422.1"/>
    <m/>
    <s v="atlantide snc 男装货款"/>
    <m/>
    <m/>
    <m/>
    <s v="门店开支"/>
    <n v="-1422.1"/>
    <s v="应付账款"/>
    <n v="-1422.1"/>
  </r>
  <r>
    <s v="业绩"/>
    <x v="199"/>
    <s v="退款"/>
    <x v="3"/>
    <x v="2"/>
    <n v="-11"/>
    <m/>
    <n v="11"/>
    <s v="退客人"/>
    <m/>
    <m/>
    <m/>
    <s v="门店开支"/>
    <m/>
    <s v="库存现金"/>
    <m/>
  </r>
  <r>
    <s v="业绩"/>
    <x v="199"/>
    <s v="退款"/>
    <x v="10"/>
    <x v="32"/>
    <n v="-11"/>
    <n v="11"/>
    <m/>
    <s v="退客人"/>
    <m/>
    <m/>
    <m/>
    <s v="门店开支"/>
    <n v="-11"/>
    <s v="库存商品"/>
    <n v="-11"/>
  </r>
  <r>
    <s v="现金"/>
    <x v="200"/>
    <s v="伙食"/>
    <x v="4"/>
    <x v="29"/>
    <n v="-340"/>
    <n v="340"/>
    <m/>
    <s v="中国货行买菜"/>
    <m/>
    <m/>
    <m/>
    <s v="门店开支"/>
    <n v="-340"/>
    <s v="运营费用"/>
    <n v="-340"/>
  </r>
  <r>
    <s v="现金"/>
    <x v="200"/>
    <s v="伙食"/>
    <x v="3"/>
    <x v="3"/>
    <n v="-340"/>
    <m/>
    <n v="340"/>
    <s v="中国货行买菜"/>
    <m/>
    <m/>
    <m/>
    <s v="门店开支"/>
    <m/>
    <s v="库存现金"/>
    <m/>
  </r>
  <r>
    <s v="业绩"/>
    <x v="201"/>
    <s v="退款"/>
    <x v="3"/>
    <x v="2"/>
    <n v="-0.21"/>
    <m/>
    <n v="0.21"/>
    <s v="退款"/>
    <m/>
    <m/>
    <m/>
    <s v="门店开支"/>
    <m/>
    <s v="库存现金"/>
    <m/>
  </r>
  <r>
    <s v="业绩"/>
    <x v="201"/>
    <s v="退款"/>
    <x v="10"/>
    <x v="32"/>
    <n v="-0.21"/>
    <n v="0.21"/>
    <m/>
    <s v="退款"/>
    <m/>
    <m/>
    <m/>
    <s v="门店开支"/>
    <n v="-0.21"/>
    <s v="库存商品"/>
    <n v="-0.21"/>
  </r>
  <r>
    <s v="现金"/>
    <x v="211"/>
    <s v="退款"/>
    <x v="10"/>
    <x v="32"/>
    <n v="-6.99"/>
    <n v="6.99"/>
    <m/>
    <s v="退客人"/>
    <m/>
    <m/>
    <m/>
    <s v="门店开支"/>
    <n v="-6.99"/>
    <s v="库存商品"/>
    <n v="-6.99"/>
  </r>
  <r>
    <s v="现金"/>
    <x v="211"/>
    <s v="退款"/>
    <x v="3"/>
    <x v="3"/>
    <n v="-6.99"/>
    <m/>
    <n v="6.99"/>
    <s v="退客人"/>
    <m/>
    <m/>
    <m/>
    <s v="门店开支"/>
    <m/>
    <s v="库存现金"/>
    <m/>
  </r>
  <r>
    <s v="现金"/>
    <x v="211"/>
    <s v="退款"/>
    <x v="10"/>
    <x v="32"/>
    <n v="-6.6"/>
    <n v="6.6"/>
    <m/>
    <s v="退客人"/>
    <m/>
    <m/>
    <m/>
    <s v="门店开支"/>
    <n v="-6.6"/>
    <s v="库存商品"/>
    <n v="-6.6"/>
  </r>
  <r>
    <s v="现金"/>
    <x v="211"/>
    <s v="退款"/>
    <x v="3"/>
    <x v="3"/>
    <n v="-6.6"/>
    <m/>
    <n v="6.6"/>
    <s v="退客人"/>
    <m/>
    <m/>
    <m/>
    <s v="门店开支"/>
    <m/>
    <s v="库存现金"/>
    <m/>
  </r>
  <r>
    <s v="现金"/>
    <x v="202"/>
    <s v="伙食"/>
    <x v="4"/>
    <x v="29"/>
    <n v="-15.55"/>
    <n v="15.55"/>
    <m/>
    <s v="伙食"/>
    <m/>
    <m/>
    <m/>
    <s v="门店开支"/>
    <n v="-15.55"/>
    <s v="运营费用"/>
    <n v="-15.55"/>
  </r>
  <r>
    <s v="现金"/>
    <x v="202"/>
    <s v="伙食"/>
    <x v="3"/>
    <x v="3"/>
    <n v="-15.55"/>
    <m/>
    <n v="15.55"/>
    <s v="伙食"/>
    <m/>
    <m/>
    <m/>
    <s v="门店开支"/>
    <m/>
    <s v="库存现金"/>
    <m/>
  </r>
  <r>
    <s v="现金"/>
    <x v="203"/>
    <s v="门店设备"/>
    <x v="8"/>
    <x v="34"/>
    <n v="-50"/>
    <n v="50"/>
    <m/>
    <s v="防盗扣门"/>
    <m/>
    <m/>
    <m/>
    <s v="门店开支"/>
    <n v="-50"/>
    <s v="固定资产"/>
    <n v="-50"/>
  </r>
  <r>
    <s v="现金"/>
    <x v="203"/>
    <s v="门店设备"/>
    <x v="3"/>
    <x v="3"/>
    <n v="-50"/>
    <m/>
    <n v="50"/>
    <s v="防盗扣门"/>
    <m/>
    <m/>
    <m/>
    <s v="门店开支"/>
    <m/>
    <s v="库存现金"/>
    <m/>
  </r>
  <r>
    <s v="现金"/>
    <x v="203"/>
    <s v="百货货款"/>
    <x v="6"/>
    <x v="16"/>
    <n v="-1207.4000000000001"/>
    <n v="1207.4000000000001"/>
    <m/>
    <s v="cosmi"/>
    <m/>
    <m/>
    <m/>
    <s v="门店开支"/>
    <n v="-1207.4000000000001"/>
    <s v="应付账款"/>
    <n v="-1207.4000000000001"/>
  </r>
  <r>
    <s v="现金"/>
    <x v="203"/>
    <s v="百货货款"/>
    <x v="3"/>
    <x v="3"/>
    <n v="-1207.4000000000001"/>
    <m/>
    <n v="1207.4000000000001"/>
    <s v="cosmi"/>
    <m/>
    <m/>
    <m/>
    <s v="门店开支"/>
    <m/>
    <s v="库存现金"/>
    <m/>
  </r>
  <r>
    <s v="现金"/>
    <x v="203"/>
    <s v="运输费"/>
    <x v="4"/>
    <x v="28"/>
    <n v="-90"/>
    <n v="90"/>
    <m/>
    <s v="加油"/>
    <m/>
    <m/>
    <m/>
    <s v="门店开支"/>
    <n v="-90"/>
    <s v="运营费用"/>
    <n v="-90"/>
  </r>
  <r>
    <s v="现金"/>
    <x v="203"/>
    <s v="运输费"/>
    <x v="3"/>
    <x v="3"/>
    <n v="-90"/>
    <m/>
    <n v="90"/>
    <s v="加油"/>
    <m/>
    <m/>
    <m/>
    <s v="门店开支"/>
    <m/>
    <s v="库存现金"/>
    <m/>
  </r>
  <r>
    <s v="现金"/>
    <x v="204"/>
    <s v="伙食"/>
    <x v="4"/>
    <x v="29"/>
    <n v="-20"/>
    <n v="20"/>
    <m/>
    <s v="店里充咖啡"/>
    <m/>
    <m/>
    <m/>
    <s v="门店开支"/>
    <n v="-20"/>
    <s v="运营费用"/>
    <n v="-20"/>
  </r>
  <r>
    <s v="现金"/>
    <x v="204"/>
    <s v="伙食"/>
    <x v="3"/>
    <x v="3"/>
    <n v="-20"/>
    <m/>
    <n v="20"/>
    <s v="店里充咖啡"/>
    <m/>
    <m/>
    <m/>
    <s v="门店开支"/>
    <m/>
    <s v="库存现金"/>
    <m/>
  </r>
  <r>
    <s v="业绩"/>
    <x v="204"/>
    <s v="退款"/>
    <x v="10"/>
    <x v="32"/>
    <n v="-17.899999999999999"/>
    <n v="17.899999999999999"/>
    <m/>
    <s v="退客人"/>
    <m/>
    <m/>
    <m/>
    <s v="门店开支"/>
    <n v="-17.899999999999999"/>
    <s v="库存商品"/>
    <n v="-17.899999999999999"/>
  </r>
  <r>
    <s v="业绩"/>
    <x v="204"/>
    <s v="退款"/>
    <x v="3"/>
    <x v="2"/>
    <n v="-17.899999999999999"/>
    <m/>
    <n v="17.899999999999999"/>
    <s v="退客人"/>
    <m/>
    <m/>
    <m/>
    <s v="门店开支"/>
    <m/>
    <s v="库存现金"/>
    <m/>
  </r>
  <r>
    <s v="MPS"/>
    <x v="192"/>
    <m/>
    <x v="4"/>
    <x v="14"/>
    <n v="-1.75"/>
    <n v="1.75"/>
    <m/>
    <s v="mps a bper 手续费"/>
    <m/>
    <m/>
    <m/>
    <m/>
    <m/>
    <s v="运营费用"/>
    <m/>
  </r>
  <r>
    <s v="MPS"/>
    <x v="192"/>
    <m/>
    <x v="2"/>
    <x v="10"/>
    <n v="-1.75"/>
    <m/>
    <n v="1.75"/>
    <s v="mps a bper 手续费"/>
    <m/>
    <m/>
    <m/>
    <m/>
    <m/>
    <s v="银行存款"/>
    <m/>
  </r>
  <r>
    <m/>
    <x v="213"/>
    <s v="公司贷款结余"/>
    <x v="0"/>
    <x v="0"/>
    <m/>
    <m/>
    <m/>
    <s v="上月公司贷款结余"/>
    <m/>
    <m/>
    <m/>
    <s v="银行流水-nan"/>
    <m/>
    <s v="长期借款"/>
    <m/>
  </r>
  <r>
    <m/>
    <x v="213"/>
    <s v="债务结余"/>
    <x v="0"/>
    <x v="1"/>
    <n v="-156048.33999999991"/>
    <m/>
    <n v="-156048.33999999991"/>
    <s v="上月总仓债务结余"/>
    <m/>
    <m/>
    <m/>
    <s v="门店债务"/>
    <m/>
    <s v="应付账款"/>
    <m/>
  </r>
  <r>
    <m/>
    <x v="213"/>
    <s v="业绩账户结余"/>
    <x v="1"/>
    <x v="2"/>
    <n v="-189326.83"/>
    <n v="-189326.83"/>
    <m/>
    <s v="上月业绩账户结余"/>
    <m/>
    <m/>
    <m/>
    <s v="店口现金"/>
    <m/>
    <s v="库存现金"/>
    <m/>
  </r>
  <r>
    <m/>
    <x v="213"/>
    <s v="3CA账户结余"/>
    <x v="1"/>
    <x v="3"/>
    <n v="149176.2300000001"/>
    <n v="149176.2300000001"/>
    <m/>
    <s v="上月3CA账户结余"/>
    <m/>
    <m/>
    <m/>
    <s v="店口现金"/>
    <m/>
    <s v="库存现金"/>
    <m/>
  </r>
  <r>
    <m/>
    <x v="213"/>
    <s v="POS账户结余"/>
    <x v="1"/>
    <x v="4"/>
    <n v="5197.6700000001292"/>
    <n v="5197.6700000001292"/>
    <m/>
    <s v="上月POS账户结余"/>
    <m/>
    <m/>
    <m/>
    <s v="店口现金"/>
    <m/>
    <s v="库存现金"/>
    <m/>
  </r>
  <r>
    <m/>
    <x v="213"/>
    <s v="米兰账户结余"/>
    <x v="1"/>
    <x v="5"/>
    <n v="18821.099999999991"/>
    <n v="18821.099999999991"/>
    <m/>
    <s v="上月米兰账户结余"/>
    <m/>
    <m/>
    <m/>
    <s v="店口现金"/>
    <m/>
    <s v="库存现金"/>
    <m/>
  </r>
  <r>
    <m/>
    <x v="213"/>
    <s v="总仓账户结余"/>
    <x v="1"/>
    <x v="6"/>
    <n v="3746.85"/>
    <n v="3746.85"/>
    <m/>
    <s v="上月总仓账户结余"/>
    <m/>
    <m/>
    <m/>
    <s v="店口现金"/>
    <m/>
    <s v="库存现金"/>
    <m/>
  </r>
  <r>
    <m/>
    <x v="213"/>
    <s v="已付总仓账户结余"/>
    <x v="1"/>
    <x v="7"/>
    <n v="98074.810000000012"/>
    <n v="98074.810000000012"/>
    <m/>
    <s v="上月已付总仓账户结余"/>
    <m/>
    <m/>
    <m/>
    <s v="店口现金"/>
    <m/>
    <s v="其他应收款"/>
    <m/>
  </r>
  <r>
    <s v="BPM"/>
    <x v="213"/>
    <s v="银行结余"/>
    <x v="1"/>
    <x v="8"/>
    <n v="32941.559999999212"/>
    <n v="32941.559999999212"/>
    <m/>
    <s v="上月银行结余"/>
    <m/>
    <m/>
    <m/>
    <s v="银行流水-BPM"/>
    <m/>
    <s v="银行存款"/>
    <m/>
  </r>
  <r>
    <s v="BPL"/>
    <x v="213"/>
    <s v="银行结余"/>
    <x v="1"/>
    <x v="9"/>
    <n v="11434.93"/>
    <n v="11434.93"/>
    <m/>
    <s v="上月银行结余"/>
    <m/>
    <m/>
    <m/>
    <s v="银行流水-BPL"/>
    <m/>
    <s v="银行存款"/>
    <m/>
  </r>
  <r>
    <s v="MPS"/>
    <x v="213"/>
    <s v="银行结余"/>
    <x v="1"/>
    <x v="10"/>
    <n v="42303.150000000023"/>
    <n v="42303.150000000023"/>
    <m/>
    <s v="上月银行结余"/>
    <m/>
    <m/>
    <m/>
    <s v="银行流水-MPS"/>
    <m/>
    <s v="银行存款"/>
    <m/>
  </r>
  <r>
    <s v="BPER"/>
    <x v="213"/>
    <s v="银行结余"/>
    <x v="1"/>
    <x v="11"/>
    <n v="8811.6500000000015"/>
    <n v="8811.6500000000015"/>
    <m/>
    <s v="上月银行结余"/>
    <m/>
    <m/>
    <m/>
    <s v="银行流水-BPER"/>
    <m/>
    <s v="银行存款"/>
    <m/>
  </r>
  <r>
    <s v="MPSPOS"/>
    <x v="213"/>
    <s v="银行结余"/>
    <x v="1"/>
    <x v="12"/>
    <n v="5000"/>
    <n v="5000"/>
    <m/>
    <s v="上月银行结余"/>
    <m/>
    <m/>
    <m/>
    <s v="银行流水-MPSPOS"/>
    <m/>
    <s v="银行存款"/>
    <m/>
  </r>
  <r>
    <s v="MPS"/>
    <x v="213"/>
    <s v="网络话费"/>
    <x v="4"/>
    <x v="13"/>
    <n v="-68.94"/>
    <n v="68.94"/>
    <m/>
    <s v="addebito sdd n. 516677472 a favore bbbell s.p.a. codice mandato abwx7301725420093 importo 67,94 commissioni 1,00 spese 0,00 /cnr/c039639/doc/82093/e/ 20240701 rif banca: 4670001040200001"/>
    <s v="bbbell s.p.a."/>
    <s v=" 82093/E DEL 01-07-2024"/>
    <m/>
    <s v="银行流水-MPS"/>
    <m/>
    <s v="运营费用"/>
    <m/>
  </r>
  <r>
    <s v="MPS"/>
    <x v="213"/>
    <s v="网络话费"/>
    <x v="2"/>
    <x v="10"/>
    <n v="-68.94"/>
    <m/>
    <n v="68.94"/>
    <s v="addebito sdd n. 516677472 a favore bbbell s.p.a. codice mandato abwx7301725420093 importo 67,94 commissioni 1,00 spese 0,00 /cnr/c039639/doc/82093/e/ 20240701 rif banca: 4670001040200001"/>
    <s v="bbbell s.p.a."/>
    <s v=" 82093/E DEL 01-07-2024"/>
    <m/>
    <s v="银行流水-MPS"/>
    <n v="-68.94"/>
    <s v="银行存款"/>
    <n v="-68.94"/>
  </r>
  <r>
    <s v="BPM"/>
    <x v="213"/>
    <s v="刷卡入账"/>
    <x v="3"/>
    <x v="4"/>
    <n v="1217.53"/>
    <m/>
    <n v="1217.53"/>
    <s v="inc.pos carte credit - nexi (ex-car del 31/07/24 pdv 4956683/00002 one fashion                              im"/>
    <m/>
    <m/>
    <m/>
    <s v="银行流水-BPM"/>
    <m/>
    <s v="库存现金"/>
    <m/>
  </r>
  <r>
    <s v="BPM"/>
    <x v="213"/>
    <s v="刷卡入账"/>
    <x v="2"/>
    <x v="8"/>
    <n v="1217.53"/>
    <n v="1217.53"/>
    <m/>
    <s v="inc.pos carte credit - nexi (ex-car del 31/07/24 pdv 4956683/00002 one fashion                              im"/>
    <m/>
    <m/>
    <m/>
    <s v="银行流水-BPM"/>
    <n v="1217.53"/>
    <s v="银行存款"/>
    <n v="1217.53"/>
  </r>
  <r>
    <s v="BPM"/>
    <x v="213"/>
    <s v="刷卡入账"/>
    <x v="3"/>
    <x v="4"/>
    <n v="292.91000000000003"/>
    <m/>
    <n v="292.91000000000003"/>
    <s v="incas. tramite p.o.s - pagobancomat del 31/07/24 pdv 4956683/00002 one fashion                              im"/>
    <m/>
    <m/>
    <m/>
    <s v="银行流水-BPM"/>
    <m/>
    <s v="库存现金"/>
    <m/>
  </r>
  <r>
    <s v="BPM"/>
    <x v="213"/>
    <s v="刷卡入账"/>
    <x v="2"/>
    <x v="8"/>
    <n v="292.91000000000003"/>
    <n v="292.91000000000003"/>
    <m/>
    <s v="incas. tramite p.o.s - pagobancomat del 31/07/24 pdv 4956683/00002 one fashion                              im"/>
    <m/>
    <m/>
    <m/>
    <s v="银行流水-BPM"/>
    <n v="292.91000000000003"/>
    <s v="银行存款"/>
    <n v="292.91000000000003"/>
  </r>
  <r>
    <s v="BPM"/>
    <x v="213"/>
    <s v="刷卡入账"/>
    <x v="3"/>
    <x v="4"/>
    <n v="2625.62"/>
    <m/>
    <n v="2625.62"/>
    <s v="inc.pos carte credit - nexi (ex-car del 31/07/24 pdv 4956683/00003 one fashion                              im"/>
    <m/>
    <m/>
    <m/>
    <s v="银行流水-BPM"/>
    <m/>
    <s v="库存现金"/>
    <m/>
  </r>
  <r>
    <s v="BPM"/>
    <x v="213"/>
    <s v="刷卡入账"/>
    <x v="2"/>
    <x v="8"/>
    <n v="2625.62"/>
    <n v="2625.62"/>
    <m/>
    <s v="inc.pos carte credit - nexi (ex-car del 31/07/24 pdv 4956683/00003 one fashion                              im"/>
    <m/>
    <m/>
    <m/>
    <s v="银行流水-BPM"/>
    <n v="2625.62"/>
    <s v="银行存款"/>
    <n v="2625.62"/>
  </r>
  <r>
    <s v="BPM"/>
    <x v="213"/>
    <s v="刷卡入账"/>
    <x v="3"/>
    <x v="4"/>
    <n v="1060.01"/>
    <m/>
    <n v="1060.01"/>
    <s v="incas. tramite p.o.s - pagobancomat del 31/07/24 pdv 4956683/00003 one fashion                              im"/>
    <m/>
    <m/>
    <m/>
    <s v="银行流水-BPM"/>
    <m/>
    <s v="库存现金"/>
    <m/>
  </r>
  <r>
    <s v="BPM"/>
    <x v="213"/>
    <s v="刷卡入账"/>
    <x v="2"/>
    <x v="8"/>
    <n v="1060.01"/>
    <n v="1060.01"/>
    <m/>
    <s v="incas. tramite p.o.s - pagobancomat del 31/07/24 pdv 4956683/00003 one fashion                              im"/>
    <m/>
    <m/>
    <m/>
    <s v="银行流水-BPM"/>
    <n v="1060.01"/>
    <s v="银行存款"/>
    <n v="1060.01"/>
  </r>
  <r>
    <s v="MPS"/>
    <x v="213"/>
    <s v="总仓-汽车还贷"/>
    <x v="2"/>
    <x v="10"/>
    <n v="-256.47000000000003"/>
    <m/>
    <n v="256.47000000000003"/>
    <s v="addebito sdd n. 518090387 a favore banca privata leasing s.p.a. codice mandato 01047971vl152691 importo 255,47 commissioni 1,00 spese 0,00 rid 21177748 ctr 152691 rata 51 h e t s.r.l. rif banca: 4670001037500032"/>
    <s v="privata leasing doblo"/>
    <s v="Rata 51"/>
    <m/>
    <s v="银行流水-MPS"/>
    <n v="-256.47000000000003"/>
    <s v="银行存款"/>
    <n v="-256.47000000000003"/>
  </r>
  <r>
    <s v="MPS"/>
    <x v="213"/>
    <s v="总仓-汽车还贷"/>
    <x v="7"/>
    <x v="7"/>
    <n v="-256.47000000000003"/>
    <n v="256.47000000000003"/>
    <m/>
    <s v="addebito sdd n. 518090387 a favore banca privata leasing s.p.a. codice mandato 01047971vl152691 importo 255,47 commissioni 1,00 spese 0,00 rid 21177748 ctr 152691 rata 51 h e t s.r.l. rif banca: 4670001037500032"/>
    <s v="privata leasing doblo"/>
    <s v="Rata 51"/>
    <m/>
    <s v="银行流水-MPS"/>
    <m/>
    <s v="其他应收款"/>
    <m/>
  </r>
  <r>
    <s v="MPSPOS"/>
    <x v="213"/>
    <s v="转账出"/>
    <x v="2"/>
    <x v="12"/>
    <n v="-5000"/>
    <m/>
    <n v="5000"/>
    <s v="giro per totale flusso pos mensile rif banca: 0340001028400004"/>
    <s v="3 pontedassio mps"/>
    <s v="GIROCONTO DA MPSPOS A MPS"/>
    <m/>
    <s v="银行流水-MPSPOS"/>
    <n v="-5000"/>
    <s v="银行存款"/>
    <n v="-5000"/>
  </r>
  <r>
    <s v="MPSPOS"/>
    <x v="213"/>
    <s v="转账出"/>
    <x v="2"/>
    <x v="10"/>
    <n v="-5000"/>
    <n v="5000"/>
    <m/>
    <s v="giro per totale flusso pos mensile rif banca: 0340001028400004"/>
    <s v="3 pontedassio mps"/>
    <s v="GIROCONTO DA MPSPOS A MPS"/>
    <m/>
    <s v="银行流水-MPSPOS"/>
    <n v="-5000"/>
    <s v="银行存款"/>
    <n v="-5000"/>
  </r>
  <r>
    <s v="MPS"/>
    <x v="214"/>
    <s v="现金存入"/>
    <x v="3"/>
    <x v="2"/>
    <n v="4300"/>
    <m/>
    <n v="4300"/>
    <s v="versamento da atm 01030-1338-02.08.2024-14.33.00n. carta 13373886- in cassa pon 28-01-08-24 xj rif banca: 2410001002800031"/>
    <m/>
    <m/>
    <m/>
    <s v="银行流水-MPS"/>
    <m/>
    <s v="库存现金"/>
    <m/>
  </r>
  <r>
    <s v="MPS"/>
    <x v="214"/>
    <s v="现金存入"/>
    <x v="2"/>
    <x v="10"/>
    <n v="4300"/>
    <n v="4300"/>
    <m/>
    <s v="versamento da atm 01030-1338-02.08.2024-14.33.00n. carta 13373886- in cassa pon 28-01-08-24 xj rif banca: 2410001002800031"/>
    <m/>
    <m/>
    <m/>
    <s v="银行流水-MPS"/>
    <n v="4300"/>
    <s v="银行存款"/>
    <n v="4300"/>
  </r>
  <r>
    <s v="MPS"/>
    <x v="214"/>
    <s v="现金存入"/>
    <x v="3"/>
    <x v="2"/>
    <n v="5820"/>
    <m/>
    <n v="5820"/>
    <s v="versamento da atm 01030-1338-02.08.2024-14.38.00n. carta 13373886- in cassa pon 28-01-08-24 yj rif banca: 2410001001800031"/>
    <m/>
    <m/>
    <m/>
    <s v="银行流水-MPS"/>
    <m/>
    <s v="库存现金"/>
    <m/>
  </r>
  <r>
    <s v="MPS"/>
    <x v="214"/>
    <s v="现金存入"/>
    <x v="2"/>
    <x v="10"/>
    <n v="5820"/>
    <n v="5820"/>
    <m/>
    <s v="versamento da atm 01030-1338-02.08.2024-14.38.00n. carta 13373886- in cassa pon 28-01-08-24 yj rif banca: 2410001001800031"/>
    <m/>
    <m/>
    <m/>
    <s v="银行流水-MPS"/>
    <n v="5820"/>
    <s v="银行存款"/>
    <n v="5820"/>
  </r>
  <r>
    <s v="BPM"/>
    <x v="214"/>
    <s v="刷卡入账"/>
    <x v="3"/>
    <x v="4"/>
    <n v="1101.1400000000001"/>
    <m/>
    <n v="1101.1400000000001"/>
    <s v="incas. tramite p.o.s - pagobancomat del 01/08/24 pdv 4956683/00003 one fashion                              im"/>
    <m/>
    <m/>
    <m/>
    <s v="银行流水-BPM"/>
    <m/>
    <s v="库存现金"/>
    <m/>
  </r>
  <r>
    <s v="BPM"/>
    <x v="214"/>
    <s v="刷卡入账"/>
    <x v="2"/>
    <x v="8"/>
    <n v="1101.1400000000001"/>
    <n v="1101.1400000000001"/>
    <m/>
    <s v="incas. tramite p.o.s - pagobancomat del 01/08/24 pdv 4956683/00003 one fashion                              im"/>
    <m/>
    <m/>
    <m/>
    <s v="银行流水-BPM"/>
    <n v="1101.1400000000001"/>
    <s v="银行存款"/>
    <n v="1101.1400000000001"/>
  </r>
  <r>
    <s v="BPM"/>
    <x v="214"/>
    <s v="刷卡入账"/>
    <x v="3"/>
    <x v="4"/>
    <n v="1259.98"/>
    <m/>
    <n v="1259.98"/>
    <s v="inc.pos carte credit - nexi (ex-car del 01/08/24 pdv 4956683/00002 one fashion                              im"/>
    <m/>
    <m/>
    <m/>
    <s v="银行流水-BPM"/>
    <m/>
    <s v="库存现金"/>
    <m/>
  </r>
  <r>
    <s v="BPM"/>
    <x v="214"/>
    <s v="刷卡入账"/>
    <x v="2"/>
    <x v="8"/>
    <n v="1259.98"/>
    <n v="1259.98"/>
    <m/>
    <s v="inc.pos carte credit - nexi (ex-car del 01/08/24 pdv 4956683/00002 one fashion                              im"/>
    <m/>
    <m/>
    <m/>
    <s v="银行流水-BPM"/>
    <n v="1259.98"/>
    <s v="银行存款"/>
    <n v="1259.98"/>
  </r>
  <r>
    <s v="BPM"/>
    <x v="214"/>
    <s v="刷卡入账"/>
    <x v="3"/>
    <x v="4"/>
    <n v="330.09"/>
    <m/>
    <n v="330.09"/>
    <s v="incas. tramite p.o.s - pagobancomat del 01/08/24 pdv 4956683/00002 one fashion                              im"/>
    <m/>
    <m/>
    <m/>
    <s v="银行流水-BPM"/>
    <m/>
    <s v="库存现金"/>
    <m/>
  </r>
  <r>
    <s v="BPM"/>
    <x v="214"/>
    <s v="刷卡入账"/>
    <x v="2"/>
    <x v="8"/>
    <n v="330.09"/>
    <n v="330.09"/>
    <m/>
    <s v="incas. tramite p.o.s - pagobancomat del 01/08/24 pdv 4956683/00002 one fashion                              im"/>
    <m/>
    <m/>
    <m/>
    <s v="银行流水-BPM"/>
    <n v="330.09"/>
    <s v="银行存款"/>
    <n v="330.09"/>
  </r>
  <r>
    <s v="BPM"/>
    <x v="214"/>
    <s v="刷卡入账"/>
    <x v="3"/>
    <x v="4"/>
    <n v="2816.48"/>
    <m/>
    <n v="2816.48"/>
    <s v="inc.pos carte credit - nexi (ex-car del 01/08/24 pdv 4956683/00003 one fashion                              im"/>
    <m/>
    <m/>
    <m/>
    <s v="银行流水-BPM"/>
    <m/>
    <s v="库存现金"/>
    <m/>
  </r>
  <r>
    <s v="BPM"/>
    <x v="214"/>
    <s v="刷卡入账"/>
    <x v="2"/>
    <x v="8"/>
    <n v="2816.48"/>
    <n v="2816.48"/>
    <m/>
    <s v="inc.pos carte credit - nexi (ex-car del 01/08/24 pdv 4956683/00003 one fashion                              im"/>
    <m/>
    <m/>
    <m/>
    <s v="银行流水-BPM"/>
    <n v="2816.48"/>
    <s v="银行存款"/>
    <n v="2816.48"/>
  </r>
  <r>
    <s v="BPER"/>
    <x v="215"/>
    <s v="手续费"/>
    <x v="4"/>
    <x v="14"/>
    <n v="-15"/>
    <n v="15"/>
    <m/>
    <s v="commissioni h &amp; t srl comm:016899965 tc:98 min.bcm /gest=setefi"/>
    <s v="bper"/>
    <m/>
    <m/>
    <s v="银行流水-BPER"/>
    <m/>
    <s v="运营费用"/>
    <m/>
  </r>
  <r>
    <s v="BPER"/>
    <x v="215"/>
    <s v="手续费"/>
    <x v="2"/>
    <x v="11"/>
    <n v="-15"/>
    <m/>
    <n v="15"/>
    <s v="commissioni h &amp; t srl comm:016899965 tc:98 min.bcm /gest=setefi"/>
    <s v="bper"/>
    <m/>
    <m/>
    <s v="银行流水-BPER"/>
    <n v="-15"/>
    <s v="银行存款"/>
    <n v="-15"/>
  </r>
  <r>
    <s v="BPER"/>
    <x v="215"/>
    <s v="手续费"/>
    <x v="2"/>
    <x v="11"/>
    <n v="-15"/>
    <m/>
    <n v="15"/>
    <s v="commissioni h &amp; t srl comm:016899957 tc:98 min.bcm /gest=setefi"/>
    <s v="bper"/>
    <m/>
    <m/>
    <s v="银行流水-BPER"/>
    <n v="-15"/>
    <s v="银行存款"/>
    <n v="-15"/>
  </r>
  <r>
    <s v="BPER"/>
    <x v="215"/>
    <s v="手续费"/>
    <x v="4"/>
    <x v="14"/>
    <n v="-15"/>
    <n v="15"/>
    <m/>
    <s v="commissioni h &amp; t srl comm:016899957 tc:98 min.bcm /gest=setefi"/>
    <s v="bper"/>
    <m/>
    <m/>
    <s v="银行流水-BPER"/>
    <m/>
    <s v="运营费用"/>
    <m/>
  </r>
  <r>
    <s v="BPM"/>
    <x v="215"/>
    <s v="手续费"/>
    <x v="4"/>
    <x v="14"/>
    <n v="-1.1000000000000001"/>
    <n v="1.1000000000000001"/>
    <m/>
    <s v="comm.su bonifici - ns rif. mb0b33006169     spese e comm."/>
    <s v="bpm"/>
    <m/>
    <m/>
    <s v="银行流水-BPM"/>
    <m/>
    <s v="运营费用"/>
    <m/>
  </r>
  <r>
    <s v="BPM"/>
    <x v="215"/>
    <s v="手续费"/>
    <x v="2"/>
    <x v="8"/>
    <n v="-1.1000000000000001"/>
    <m/>
    <n v="1.1000000000000001"/>
    <s v="comm.su bonifici - ns rif. mb0b33006169     spese e comm."/>
    <s v="bpm"/>
    <m/>
    <m/>
    <s v="银行流水-BPM"/>
    <n v="-1.1000000000000001"/>
    <s v="银行存款"/>
    <n v="-1.1000000000000001"/>
  </r>
  <r>
    <s v="BPM"/>
    <x v="215"/>
    <s v="手续费"/>
    <x v="2"/>
    <x v="8"/>
    <n v="-1.1000000000000001"/>
    <m/>
    <n v="1.1000000000000001"/>
    <s v="comm.su bonifici - ns rif. mb0b33005581     spese e comm."/>
    <s v="bpm"/>
    <m/>
    <m/>
    <s v="银行流水-BPM"/>
    <n v="-1.1000000000000001"/>
    <s v="银行存款"/>
    <n v="-1.1000000000000001"/>
  </r>
  <r>
    <s v="BPM"/>
    <x v="215"/>
    <s v="手续费"/>
    <x v="4"/>
    <x v="14"/>
    <n v="-1.1000000000000001"/>
    <n v="1.1000000000000001"/>
    <m/>
    <s v="comm.su bonifici - ns rif. mb0b33005581     spese e comm."/>
    <s v="bpm"/>
    <m/>
    <m/>
    <s v="银行流水-BPM"/>
    <m/>
    <s v="运营费用"/>
    <m/>
  </r>
  <r>
    <s v="BPM"/>
    <x v="215"/>
    <s v="百货货款"/>
    <x v="6"/>
    <x v="16"/>
    <n v="-679.39"/>
    <n v="679.39"/>
    <m/>
    <s v="vostra disposizione - vs.disp. rif. mb0b33006201/90419833  favore bp5 italia srl                      - add.tot"/>
    <s v="bp5 italia srl"/>
    <s v="FT 120240000000462 DEL 25-03-2024 "/>
    <m/>
    <s v="银行流水-BPM"/>
    <m/>
    <s v="应付账款"/>
    <m/>
  </r>
  <r>
    <s v="BPM"/>
    <x v="215"/>
    <s v="百货货款"/>
    <x v="2"/>
    <x v="8"/>
    <n v="-679.39"/>
    <m/>
    <n v="679.39"/>
    <s v="vostra disposizione - vs.disp. rif. mb0b33006201/90419833  favore bp5 italia srl                      - add.tot"/>
    <s v="bp5 italia srl"/>
    <s v="FT 120240000000462 DEL 25-03-2024 "/>
    <m/>
    <s v="银行流水-BPM"/>
    <n v="-679.39"/>
    <s v="银行存款"/>
    <n v="-679.39"/>
  </r>
  <r>
    <s v="BPM"/>
    <x v="215"/>
    <s v="服装货款"/>
    <x v="6"/>
    <x v="18"/>
    <n v="-1771.44"/>
    <n v="1771.44"/>
    <m/>
    <s v="vostra disposizione - vs.disp. rif. mb0b33006169/90419785  favore albert s srl                        - add.tot"/>
    <s v="albert s srl"/>
    <s v="FT 88 DEL 14-05-2024 FT 158 DEL 04-06-2024 "/>
    <m/>
    <s v="银行流水-BPM"/>
    <m/>
    <s v="应付账款"/>
    <m/>
  </r>
  <r>
    <s v="BPM"/>
    <x v="215"/>
    <s v="服装货款"/>
    <x v="2"/>
    <x v="8"/>
    <n v="-1771.44"/>
    <m/>
    <n v="1771.44"/>
    <s v="vostra disposizione - vs.disp. rif. mb0b33006169/90419785  favore albert s srl                        - add.tot"/>
    <s v="albert s srl"/>
    <s v="FT 88 DEL 14-05-2024 FT 158 DEL 04-06-2024 "/>
    <m/>
    <s v="银行流水-BPM"/>
    <n v="-1771.44"/>
    <s v="银行存款"/>
    <n v="-1771.44"/>
  </r>
  <r>
    <s v="BPM"/>
    <x v="215"/>
    <s v="百货货款"/>
    <x v="6"/>
    <x v="16"/>
    <n v="-476.63"/>
    <n v="476.63"/>
    <m/>
    <s v="vostra disposizione - vs.disp. rif. mb0b33005581/90418858  favore em beauty srl                       - add.tot"/>
    <s v="em beauty srl"/>
    <s v="FT 2731 DEL 26-04-2024 "/>
    <m/>
    <s v="银行流水-BPM"/>
    <m/>
    <s v="应付账款"/>
    <m/>
  </r>
  <r>
    <s v="BPM"/>
    <x v="215"/>
    <s v="百货货款"/>
    <x v="2"/>
    <x v="8"/>
    <n v="-476.63"/>
    <m/>
    <n v="476.63"/>
    <s v="vostra disposizione - vs.disp. rif. mb0b33005581/90418858  favore em beauty srl                       - add.tot"/>
    <s v="em beauty srl"/>
    <s v="FT 2731 DEL 26-04-2024 "/>
    <m/>
    <s v="银行流水-BPM"/>
    <n v="-476.63"/>
    <s v="银行存款"/>
    <n v="-476.63"/>
  </r>
  <r>
    <s v="BPM"/>
    <x v="215"/>
    <s v="刷卡入账"/>
    <x v="2"/>
    <x v="8"/>
    <n v="1013.09"/>
    <n v="1013.09"/>
    <m/>
    <s v="inc.pos carte credit - nexi (ex-car del 03/08/24 pdv 4956683/00002 one fashion                              im"/>
    <m/>
    <m/>
    <m/>
    <s v="银行流水-BPM"/>
    <n v="1013.09"/>
    <s v="银行存款"/>
    <n v="1013.09"/>
  </r>
  <r>
    <s v="BPM"/>
    <x v="215"/>
    <s v="刷卡入账"/>
    <x v="3"/>
    <x v="4"/>
    <n v="1013.09"/>
    <m/>
    <n v="1013.09"/>
    <s v="inc.pos carte credit - nexi (ex-car del 03/08/24 pdv 4956683/00002 one fashion                              im"/>
    <m/>
    <m/>
    <m/>
    <s v="银行流水-BPM"/>
    <m/>
    <s v="库存现金"/>
    <m/>
  </r>
  <r>
    <s v="BPM"/>
    <x v="215"/>
    <s v="刷卡入账"/>
    <x v="3"/>
    <x v="4"/>
    <n v="350.03"/>
    <m/>
    <n v="350.03"/>
    <s v="incas. tramite p.o.s - pagobancomat del 03/08/24 pdv 4956683/00002 one fashion                              im"/>
    <m/>
    <m/>
    <m/>
    <s v="银行流水-BPM"/>
    <m/>
    <s v="库存现金"/>
    <m/>
  </r>
  <r>
    <s v="BPM"/>
    <x v="215"/>
    <s v="刷卡入账"/>
    <x v="2"/>
    <x v="8"/>
    <n v="350.03"/>
    <n v="350.03"/>
    <m/>
    <s v="incas. tramite p.o.s - pagobancomat del 03/08/24 pdv 4956683/00002 one fashion                              im"/>
    <m/>
    <m/>
    <m/>
    <s v="银行流水-BPM"/>
    <n v="350.03"/>
    <s v="银行存款"/>
    <n v="350.03"/>
  </r>
  <r>
    <s v="BPM"/>
    <x v="215"/>
    <s v="刷卡入账"/>
    <x v="3"/>
    <x v="4"/>
    <n v="2243.59"/>
    <m/>
    <n v="2243.59"/>
    <s v="inc.pos carte credit - nexi (ex-car del 04/08/24 pdv 4956683/00003 one fashion                              im"/>
    <m/>
    <m/>
    <m/>
    <s v="银行流水-BPM"/>
    <m/>
    <s v="库存现金"/>
    <m/>
  </r>
  <r>
    <s v="BPM"/>
    <x v="215"/>
    <s v="刷卡入账"/>
    <x v="2"/>
    <x v="8"/>
    <n v="2243.59"/>
    <n v="2243.59"/>
    <m/>
    <s v="inc.pos carte credit - nexi (ex-car del 04/08/24 pdv 4956683/00003 one fashion                              im"/>
    <m/>
    <m/>
    <m/>
    <s v="银行流水-BPM"/>
    <n v="2243.59"/>
    <s v="银行存款"/>
    <n v="2243.59"/>
  </r>
  <r>
    <s v="BPM"/>
    <x v="215"/>
    <s v="刷卡入账"/>
    <x v="3"/>
    <x v="4"/>
    <n v="863.02"/>
    <m/>
    <n v="863.02"/>
    <s v="inc.pos carte credit - nexi (ex-car del 02/08/24 pdv 4956683/00002 one fashion                              im"/>
    <m/>
    <m/>
    <m/>
    <s v="银行流水-BPM"/>
    <m/>
    <s v="库存现金"/>
    <m/>
  </r>
  <r>
    <s v="BPM"/>
    <x v="215"/>
    <s v="刷卡入账"/>
    <x v="2"/>
    <x v="8"/>
    <n v="863.02"/>
    <n v="863.02"/>
    <m/>
    <s v="inc.pos carte credit - nexi (ex-car del 02/08/24 pdv 4956683/00002 one fashion                              im"/>
    <m/>
    <m/>
    <m/>
    <s v="银行流水-BPM"/>
    <n v="863.02"/>
    <s v="银行存款"/>
    <n v="863.02"/>
  </r>
  <r>
    <s v="BPM"/>
    <x v="215"/>
    <s v="刷卡入账"/>
    <x v="3"/>
    <x v="4"/>
    <n v="204.54"/>
    <m/>
    <n v="204.54"/>
    <s v="incas. tramite p.o.s - pagobancomat del 02/08/24 pdv 4956683/00002 one fashion                              im"/>
    <m/>
    <m/>
    <m/>
    <s v="银行流水-BPM"/>
    <m/>
    <s v="库存现金"/>
    <m/>
  </r>
  <r>
    <s v="BPM"/>
    <x v="215"/>
    <s v="刷卡入账"/>
    <x v="2"/>
    <x v="8"/>
    <n v="204.54"/>
    <n v="204.54"/>
    <m/>
    <s v="incas. tramite p.o.s - pagobancomat del 02/08/24 pdv 4956683/00002 one fashion                              im"/>
    <m/>
    <m/>
    <m/>
    <s v="银行流水-BPM"/>
    <n v="204.54"/>
    <s v="银行存款"/>
    <n v="204.54"/>
  </r>
  <r>
    <s v="BPM"/>
    <x v="215"/>
    <s v="刷卡入账"/>
    <x v="3"/>
    <x v="4"/>
    <n v="876.81"/>
    <m/>
    <n v="876.81"/>
    <s v="incas. tramite p.o.s - pagobancomat del 04/08/24 pdv 4956683/00003 one fashion                              im"/>
    <m/>
    <m/>
    <m/>
    <s v="银行流水-BPM"/>
    <m/>
    <s v="库存现金"/>
    <m/>
  </r>
  <r>
    <s v="BPM"/>
    <x v="215"/>
    <s v="刷卡入账"/>
    <x v="2"/>
    <x v="8"/>
    <n v="876.81"/>
    <n v="876.81"/>
    <m/>
    <s v="incas. tramite p.o.s - pagobancomat del 04/08/24 pdv 4956683/00003 one fashion                              im"/>
    <m/>
    <m/>
    <m/>
    <s v="银行流水-BPM"/>
    <n v="876.81"/>
    <s v="银行存款"/>
    <n v="876.81"/>
  </r>
  <r>
    <s v="BPM"/>
    <x v="215"/>
    <s v="刷卡入账"/>
    <x v="3"/>
    <x v="4"/>
    <n v="4125.1000000000004"/>
    <m/>
    <n v="4125.1000000000004"/>
    <s v="inc.pos carte credit - nexi (ex-car del 03/08/24 pdv 4956683/00003 one fashion                              im"/>
    <m/>
    <m/>
    <m/>
    <s v="银行流水-BPM"/>
    <m/>
    <s v="库存现金"/>
    <m/>
  </r>
  <r>
    <s v="BPM"/>
    <x v="215"/>
    <s v="刷卡入账"/>
    <x v="2"/>
    <x v="8"/>
    <n v="4125.1000000000004"/>
    <n v="4125.1000000000004"/>
    <m/>
    <s v="inc.pos carte credit - nexi (ex-car del 03/08/24 pdv 4956683/00003 one fashion                              im"/>
    <m/>
    <m/>
    <m/>
    <s v="银行流水-BPM"/>
    <n v="4125.1000000000004"/>
    <s v="银行存款"/>
    <n v="4125.1000000000004"/>
  </r>
  <r>
    <s v="BPM"/>
    <x v="215"/>
    <s v="刷卡入账"/>
    <x v="3"/>
    <x v="4"/>
    <n v="1522.94"/>
    <m/>
    <n v="1522.94"/>
    <s v="incas. tramite p.o.s - pagobancomat del 03/08/24 pdv 4956683/00003 one fashion                              im"/>
    <m/>
    <m/>
    <m/>
    <s v="银行流水-BPM"/>
    <m/>
    <s v="库存现金"/>
    <m/>
  </r>
  <r>
    <s v="BPM"/>
    <x v="215"/>
    <s v="刷卡入账"/>
    <x v="2"/>
    <x v="8"/>
    <n v="1522.94"/>
    <n v="1522.94"/>
    <m/>
    <s v="incas. tramite p.o.s - pagobancomat del 03/08/24 pdv 4956683/00003 one fashion                              im"/>
    <m/>
    <m/>
    <m/>
    <s v="银行流水-BPM"/>
    <n v="1522.94"/>
    <s v="银行存款"/>
    <n v="1522.94"/>
  </r>
  <r>
    <s v="BPM"/>
    <x v="215"/>
    <s v="刷卡入账"/>
    <x v="3"/>
    <x v="4"/>
    <n v="2460.94"/>
    <m/>
    <n v="2460.94"/>
    <s v="inc.pos carte credit - nexi (ex-car del 02/08/24 pdv 4956683/00003 one fashion                              im"/>
    <m/>
    <m/>
    <m/>
    <s v="银行流水-BPM"/>
    <m/>
    <s v="库存现金"/>
    <m/>
  </r>
  <r>
    <s v="BPM"/>
    <x v="215"/>
    <s v="刷卡入账"/>
    <x v="2"/>
    <x v="8"/>
    <n v="2460.94"/>
    <n v="2460.94"/>
    <m/>
    <s v="inc.pos carte credit - nexi (ex-car del 02/08/24 pdv 4956683/00003 one fashion                              im"/>
    <m/>
    <m/>
    <m/>
    <s v="银行流水-BPM"/>
    <n v="2460.94"/>
    <s v="银行存款"/>
    <n v="2460.94"/>
  </r>
  <r>
    <s v="BPM"/>
    <x v="215"/>
    <s v="刷卡入账"/>
    <x v="3"/>
    <x v="4"/>
    <n v="480.28"/>
    <m/>
    <n v="480.28"/>
    <s v="incas. tramite p.o.s - pagobancomat del 02/08/24 pdv 4956683/00003 one fashion                              im"/>
    <m/>
    <m/>
    <m/>
    <s v="银行流水-BPM"/>
    <m/>
    <s v="库存现金"/>
    <m/>
  </r>
  <r>
    <s v="BPM"/>
    <x v="215"/>
    <s v="刷卡入账"/>
    <x v="2"/>
    <x v="8"/>
    <n v="480.28"/>
    <n v="480.28"/>
    <m/>
    <s v="incas. tramite p.o.s - pagobancomat del 02/08/24 pdv 4956683/00003 one fashion                              im"/>
    <m/>
    <m/>
    <m/>
    <s v="银行流水-BPM"/>
    <n v="480.28"/>
    <s v="银行存款"/>
    <n v="480.28"/>
  </r>
  <r>
    <s v="BPM"/>
    <x v="215"/>
    <s v="刷卡入账"/>
    <x v="3"/>
    <x v="4"/>
    <n v="912.17"/>
    <m/>
    <n v="912.17"/>
    <s v="inc.pos carte credit - nexi (ex-car del 04/08/24 pdv 4956683/00002 one fashion                              im"/>
    <m/>
    <m/>
    <m/>
    <s v="银行流水-BPM"/>
    <m/>
    <s v="库存现金"/>
    <m/>
  </r>
  <r>
    <s v="BPM"/>
    <x v="215"/>
    <s v="刷卡入账"/>
    <x v="2"/>
    <x v="8"/>
    <n v="912.17"/>
    <n v="912.17"/>
    <m/>
    <s v="inc.pos carte credit - nexi (ex-car del 04/08/24 pdv 4956683/00002 one fashion                              im"/>
    <m/>
    <m/>
    <m/>
    <s v="银行流水-BPM"/>
    <n v="912.17"/>
    <s v="银行存款"/>
    <n v="912.17"/>
  </r>
  <r>
    <s v="BPM"/>
    <x v="215"/>
    <s v="刷卡入账"/>
    <x v="3"/>
    <x v="4"/>
    <n v="225.41"/>
    <m/>
    <n v="225.41"/>
    <s v="incas. tramite p.o.s - pagobancomat del 04/08/24 pdv 4956683/00002 one fashion                              im"/>
    <m/>
    <m/>
    <m/>
    <s v="银行流水-BPM"/>
    <m/>
    <s v="库存现金"/>
    <m/>
  </r>
  <r>
    <s v="BPM"/>
    <x v="215"/>
    <s v="刷卡入账"/>
    <x v="2"/>
    <x v="8"/>
    <n v="225.41"/>
    <n v="225.41"/>
    <m/>
    <s v="incas. tramite p.o.s - pagobancomat del 04/08/24 pdv 4956683/00002 one fashion                              im"/>
    <m/>
    <m/>
    <m/>
    <s v="银行流水-BPM"/>
    <n v="225.41"/>
    <s v="银行存款"/>
    <n v="225.41"/>
  </r>
  <r>
    <s v="BPM"/>
    <x v="215"/>
    <s v="手续费"/>
    <x v="2"/>
    <x v="8"/>
    <n v="-2.85"/>
    <m/>
    <n v="2.85"/>
    <s v="commissioni - boll.cbill agenzia delle entrate - r cbill 180103101388148001"/>
    <s v="bpm"/>
    <m/>
    <m/>
    <s v="银行流水-BPM"/>
    <n v="-2.85"/>
    <s v="银行存款"/>
    <n v="-2.85"/>
  </r>
  <r>
    <s v="BPM"/>
    <x v="215"/>
    <s v="手续费"/>
    <x v="4"/>
    <x v="14"/>
    <n v="-2.85"/>
    <n v="2.85"/>
    <m/>
    <s v="commissioni - boll.cbill agenzia delle entrate - r cbill 180103101388148001"/>
    <s v="bpm"/>
    <m/>
    <m/>
    <s v="银行流水-BPM"/>
    <m/>
    <s v="运营费用"/>
    <m/>
  </r>
  <r>
    <s v="BPM"/>
    <x v="215"/>
    <s v="门店设备"/>
    <x v="2"/>
    <x v="8"/>
    <n v="-2623"/>
    <m/>
    <n v="2623"/>
    <s v="vostra disposizione - vs.disp. rif. mb0b33014111/90432397  favore anda tech di mengyu                 - add.tot"/>
    <s v="anda tech di mengyu"/>
    <s v="DDT 158/24 DEL 08-07-2024 "/>
    <m/>
    <s v="银行流水-BPM"/>
    <n v="-2623"/>
    <s v="银行存款"/>
    <n v="-2623"/>
  </r>
  <r>
    <s v="BPM"/>
    <x v="215"/>
    <s v="门店设备"/>
    <x v="8"/>
    <x v="34"/>
    <n v="-2623"/>
    <n v="2623"/>
    <m/>
    <s v="vostra disposizione - vs.disp. rif. mb0b33014111/90432397  favore anda tech di mengyu                 - add.tot"/>
    <s v="anda tech di mengyu"/>
    <s v="DDT 158/24 DEL 08-07-2024 "/>
    <m/>
    <s v="银行流水-BPM"/>
    <m/>
    <s v="固定资产"/>
    <m/>
  </r>
  <r>
    <s v="BPM"/>
    <x v="215"/>
    <s v="罚款"/>
    <x v="2"/>
    <x v="8"/>
    <n v="-1528.47"/>
    <m/>
    <n v="1528.47"/>
    <s v="pag. utenze varie - boll.cbill agenzia delle entrate - r cbill 180103101439048921"/>
    <s v="agenzia delle entrate - riscossione"/>
    <s v="N.AR103-132040 - 90370.56 - RATA 9"/>
    <m/>
    <s v="银行流水-BPM"/>
    <n v="-1528.47"/>
    <s v="银行存款"/>
    <n v="-1528.47"/>
  </r>
  <r>
    <s v="BPM"/>
    <x v="215"/>
    <s v="罚款"/>
    <x v="5"/>
    <x v="15"/>
    <n v="-1528.47"/>
    <n v="1528.47"/>
    <m/>
    <s v="pag. utenze varie - boll.cbill agenzia delle entrate - r cbill 180103101439048921"/>
    <s v="agenzia delle entrate - riscossione"/>
    <s v="N.AR103-132040 - 90370.56 - RATA 9"/>
    <m/>
    <s v="银行流水-BPM"/>
    <m/>
    <s v="营业外支出"/>
    <m/>
  </r>
  <r>
    <s v="BPM"/>
    <x v="215"/>
    <s v="罚款"/>
    <x v="2"/>
    <x v="8"/>
    <n v="-1819.61"/>
    <m/>
    <n v="1819.61"/>
    <s v="pag. utenze varie - boll.cbill agenzia delle entrate - r cbill 180103101388148001"/>
    <s v="agenzia delle entrate - riscossione"/>
    <s v="N.AR103-130424 - 118303.8 - RATA 9"/>
    <m/>
    <s v="银行流水-BPM"/>
    <n v="-1819.61"/>
    <s v="银行存款"/>
    <n v="-1819.61"/>
  </r>
  <r>
    <s v="BPM"/>
    <x v="215"/>
    <s v="罚款"/>
    <x v="5"/>
    <x v="15"/>
    <n v="-1819.61"/>
    <n v="1819.61"/>
    <m/>
    <s v="pag. utenze varie - boll.cbill agenzia delle entrate - r cbill 180103101388148001"/>
    <s v="agenzia delle entrate - riscossione"/>
    <s v="N.AR103-130424 - 118303.8 - RATA 9"/>
    <m/>
    <s v="银行流水-BPM"/>
    <m/>
    <s v="营业外支出"/>
    <m/>
  </r>
  <r>
    <s v="BPM"/>
    <x v="215"/>
    <s v="手续费"/>
    <x v="2"/>
    <x v="8"/>
    <n v="-2.85"/>
    <m/>
    <n v="2.85"/>
    <s v="commissioni - boll.cbill agenzia delle entrate - r cbill 180103101439074187"/>
    <s v="bpm"/>
    <m/>
    <m/>
    <s v="银行流水-BPM"/>
    <n v="-2.85"/>
    <s v="银行存款"/>
    <n v="-2.85"/>
  </r>
  <r>
    <s v="BPM"/>
    <x v="215"/>
    <s v="手续费"/>
    <x v="4"/>
    <x v="14"/>
    <n v="-2.85"/>
    <n v="2.85"/>
    <m/>
    <s v="commissioni - boll.cbill agenzia delle entrate - r cbill 180103101439074187"/>
    <s v="bpm"/>
    <m/>
    <m/>
    <s v="银行流水-BPM"/>
    <m/>
    <s v="运营费用"/>
    <m/>
  </r>
  <r>
    <s v="BPM"/>
    <x v="215"/>
    <s v="手续费"/>
    <x v="4"/>
    <x v="14"/>
    <n v="-1.1000000000000001"/>
    <n v="1.1000000000000001"/>
    <m/>
    <s v="comm.su bonifici - ns rif. mb0b33014111     spese e comm."/>
    <s v="bpm"/>
    <m/>
    <m/>
    <s v="银行流水-BPM"/>
    <m/>
    <s v="运营费用"/>
    <m/>
  </r>
  <r>
    <s v="BPM"/>
    <x v="215"/>
    <s v="手续费"/>
    <x v="2"/>
    <x v="8"/>
    <n v="-1.1000000000000001"/>
    <m/>
    <n v="1.1000000000000001"/>
    <s v="comm.su bonifici - ns rif. mb0b33014111     spese e comm."/>
    <s v="bpm"/>
    <m/>
    <m/>
    <s v="银行流水-BPM"/>
    <n v="-1.1000000000000001"/>
    <s v="银行存款"/>
    <n v="-1.1000000000000001"/>
  </r>
  <r>
    <s v="BPM"/>
    <x v="215"/>
    <s v="手续费"/>
    <x v="4"/>
    <x v="14"/>
    <n v="-2.85"/>
    <n v="2.85"/>
    <m/>
    <s v="commissioni - boll.cbill agenzia delle entrate - r cbill 180103101388269002"/>
    <s v="bpm"/>
    <m/>
    <m/>
    <s v="银行流水-BPM"/>
    <m/>
    <s v="运营费用"/>
    <m/>
  </r>
  <r>
    <s v="BPM"/>
    <x v="215"/>
    <s v="手续费"/>
    <x v="2"/>
    <x v="8"/>
    <n v="-2.85"/>
    <m/>
    <n v="2.85"/>
    <s v="commissioni - boll.cbill agenzia delle entrate - r cbill 180103101388269002"/>
    <s v="bpm"/>
    <m/>
    <m/>
    <s v="银行流水-BPM"/>
    <n v="-2.85"/>
    <s v="银行存款"/>
    <n v="-2.85"/>
  </r>
  <r>
    <s v="BPM"/>
    <x v="215"/>
    <s v="罚款"/>
    <x v="5"/>
    <x v="15"/>
    <n v="-1538.24"/>
    <n v="1538.24"/>
    <m/>
    <s v="pag. utenze varie - boll.cbill agenzia delle entrate - r cbill 180103101388269002"/>
    <s v="agenzia delle entrate - riscossione"/>
    <s v="N.AR103-130436 - 97975.41- RATA 10"/>
    <m/>
    <s v="银行流水-BPM"/>
    <m/>
    <s v="营业外支出"/>
    <m/>
  </r>
  <r>
    <s v="BPM"/>
    <x v="215"/>
    <s v="罚款"/>
    <x v="2"/>
    <x v="8"/>
    <n v="-1538.24"/>
    <m/>
    <n v="1538.24"/>
    <s v="pag. utenze varie - boll.cbill agenzia delle entrate - r cbill 180103101388269002"/>
    <s v="agenzia delle entrate - riscossione"/>
    <s v="N.AR103-130436 - 97975.41- RATA 10"/>
    <m/>
    <s v="银行流水-BPM"/>
    <n v="-1538.24"/>
    <s v="银行存款"/>
    <n v="-1538.24"/>
  </r>
  <r>
    <s v="BPM"/>
    <x v="215"/>
    <s v="罚款"/>
    <x v="5"/>
    <x v="15"/>
    <n v="-1539.32"/>
    <n v="1539.32"/>
    <m/>
    <s v="pag. utenze varie - boll.cbill agenzia delle entrate - r cbill 180103101439074187"/>
    <s v="agenzia delle entrate - riscossione"/>
    <s v="N.AR103-132041 - 102216 - RATA 9"/>
    <m/>
    <s v="银行流水-BPM"/>
    <m/>
    <s v="营业外支出"/>
    <m/>
  </r>
  <r>
    <s v="BPM"/>
    <x v="215"/>
    <s v="罚款"/>
    <x v="2"/>
    <x v="8"/>
    <n v="-1539.32"/>
    <m/>
    <n v="1539.32"/>
    <s v="pag. utenze varie - boll.cbill agenzia delle entrate - r cbill 180103101439074187"/>
    <s v="agenzia delle entrate - riscossione"/>
    <s v="N.AR103-132041 - 102216 - RATA 9"/>
    <m/>
    <s v="银行流水-BPM"/>
    <n v="-1539.32"/>
    <s v="银行存款"/>
    <n v="-1539.32"/>
  </r>
  <r>
    <s v="BPM"/>
    <x v="215"/>
    <s v="手续费"/>
    <x v="4"/>
    <x v="14"/>
    <n v="-1.1000000000000001"/>
    <n v="1.1000000000000001"/>
    <m/>
    <s v="comm.su bonifici - ns rif. mb0b33006201     spese e comm."/>
    <s v="bpm"/>
    <m/>
    <m/>
    <s v="银行流水-BPM"/>
    <m/>
    <s v="运营费用"/>
    <m/>
  </r>
  <r>
    <s v="BPM"/>
    <x v="215"/>
    <s v="手续费"/>
    <x v="2"/>
    <x v="8"/>
    <n v="-1.1000000000000001"/>
    <m/>
    <n v="1.1000000000000001"/>
    <s v="comm.su bonifici - ns rif. mb0b33006201     spese e comm."/>
    <s v="bpm"/>
    <m/>
    <m/>
    <s v="银行流水-BPM"/>
    <n v="-1.1000000000000001"/>
    <s v="银行存款"/>
    <n v="-1.1000000000000001"/>
  </r>
  <r>
    <s v="BPM"/>
    <x v="215"/>
    <s v="手续费"/>
    <x v="4"/>
    <x v="14"/>
    <n v="-2.85"/>
    <n v="2.85"/>
    <m/>
    <s v="commissioni - boll.cbill agenzia delle entrate - r cbill 180103101439048921"/>
    <s v="bpm"/>
    <m/>
    <m/>
    <s v="银行流水-BPM"/>
    <m/>
    <s v="运营费用"/>
    <m/>
  </r>
  <r>
    <s v="BPM"/>
    <x v="215"/>
    <s v="手续费"/>
    <x v="2"/>
    <x v="8"/>
    <n v="-2.85"/>
    <m/>
    <n v="2.85"/>
    <s v="commissioni - boll.cbill agenzia delle entrate - r cbill 180103101439048921"/>
    <s v="bpm"/>
    <m/>
    <m/>
    <s v="银行流水-BPM"/>
    <n v="-2.85"/>
    <s v="银行存款"/>
    <n v="-2.85"/>
  </r>
  <r>
    <s v="BPM"/>
    <x v="216"/>
    <s v="手续费"/>
    <x v="4"/>
    <x v="14"/>
    <n v="-1.1000000000000001"/>
    <n v="1.1000000000000001"/>
    <m/>
    <s v="comm.su bonifici - ns rif. mb0b34366499     spese e comm."/>
    <s v="bpm"/>
    <m/>
    <m/>
    <s v="银行流水-BPM"/>
    <m/>
    <s v="运营费用"/>
    <m/>
  </r>
  <r>
    <s v="BPM"/>
    <x v="216"/>
    <s v="手续费"/>
    <x v="2"/>
    <x v="8"/>
    <n v="-1.1000000000000001"/>
    <m/>
    <n v="1.1000000000000001"/>
    <s v="comm.su bonifici - ns rif. mb0b34366499     spese e comm."/>
    <s v="bpm"/>
    <m/>
    <m/>
    <s v="银行流水-BPM"/>
    <n v="-1.1000000000000001"/>
    <s v="银行存款"/>
    <n v="-1.1000000000000001"/>
  </r>
  <r>
    <s v="BPM"/>
    <x v="216"/>
    <s v="手续费"/>
    <x v="4"/>
    <x v="14"/>
    <n v="-1.1000000000000001"/>
    <n v="1.1000000000000001"/>
    <m/>
    <s v="comm.su bonifici - ns rif. mb0b34352136     spese e comm."/>
    <s v="bpm"/>
    <m/>
    <m/>
    <s v="银行流水-BPM"/>
    <m/>
    <s v="运营费用"/>
    <m/>
  </r>
  <r>
    <s v="BPM"/>
    <x v="216"/>
    <s v="手续费"/>
    <x v="2"/>
    <x v="8"/>
    <n v="-1.1000000000000001"/>
    <m/>
    <n v="1.1000000000000001"/>
    <s v="comm.su bonifici - ns rif. mb0b34352136     spese e comm."/>
    <s v="bpm"/>
    <m/>
    <m/>
    <s v="银行流水-BPM"/>
    <n v="-1.1000000000000001"/>
    <s v="银行存款"/>
    <n v="-1.1000000000000001"/>
  </r>
  <r>
    <s v="BPM"/>
    <x v="216"/>
    <s v="百货货款"/>
    <x v="6"/>
    <x v="16"/>
    <n v="-2682.14"/>
    <n v="2682.14"/>
    <m/>
    <s v="vostra disposizione - vs.disp. rif. mb0b34366499/90757584  favore la briantina                        - add.tot"/>
    <s v="la briantina"/>
    <s v="FT 01/2587 DEL 04-03-2024 "/>
    <m/>
    <s v="银行流水-BPM"/>
    <m/>
    <s v="应付账款"/>
    <m/>
  </r>
  <r>
    <s v="BPM"/>
    <x v="216"/>
    <s v="百货货款"/>
    <x v="2"/>
    <x v="8"/>
    <n v="-2682.14"/>
    <m/>
    <n v="2682.14"/>
    <s v="vostra disposizione - vs.disp. rif. mb0b34366499/90757584  favore la briantina                        - add.tot"/>
    <s v="la briantina"/>
    <s v="FT 01/2587 DEL 04-03-2024 "/>
    <m/>
    <s v="银行流水-BPM"/>
    <n v="-2682.14"/>
    <s v="银行存款"/>
    <n v="-2682.14"/>
  </r>
  <r>
    <s v="BPM"/>
    <x v="216"/>
    <s v="百货货款"/>
    <x v="6"/>
    <x v="16"/>
    <n v="-4275.1499999999996"/>
    <n v="4275.1499999999996"/>
    <m/>
    <s v="vostra disposizione - vs.disp. rif. mb0b34352136/90730103  favore veneto home srl                     - add.tot"/>
    <s v="veneto home srl"/>
    <s v="FT 24007149/2024 DEL 09-05-2024 FT 24007176/2024 DEL 09-05-2024 "/>
    <m/>
    <s v="银行流水-BPM"/>
    <m/>
    <s v="应付账款"/>
    <m/>
  </r>
  <r>
    <s v="BPM"/>
    <x v="216"/>
    <s v="百货货款"/>
    <x v="2"/>
    <x v="8"/>
    <n v="-4275.1499999999996"/>
    <m/>
    <n v="4275.1499999999996"/>
    <s v="vostra disposizione - vs.disp. rif. mb0b34352136/90730103  favore veneto home srl                     - add.tot"/>
    <s v="veneto home srl"/>
    <s v="FT 24007149/2024 DEL 09-05-2024 FT 24007176/2024 DEL 09-05-2024 "/>
    <m/>
    <s v="银行流水-BPM"/>
    <n v="-4275.1499999999996"/>
    <s v="银行存款"/>
    <n v="-4275.1499999999996"/>
  </r>
  <r>
    <s v="BPM"/>
    <x v="216"/>
    <s v="刷卡入账"/>
    <x v="2"/>
    <x v="8"/>
    <n v="1904.54"/>
    <n v="1904.54"/>
    <m/>
    <s v="inc.pos carte credit - nexi (ex-car del 05/08/24 pdv 4956683/00003 one fashion                              im"/>
    <m/>
    <m/>
    <m/>
    <s v="银行流水-BPM"/>
    <n v="1904.54"/>
    <s v="银行存款"/>
    <n v="1904.54"/>
  </r>
  <r>
    <s v="BPM"/>
    <x v="216"/>
    <s v="刷卡入账"/>
    <x v="3"/>
    <x v="4"/>
    <n v="1904.54"/>
    <m/>
    <n v="1904.54"/>
    <s v="inc.pos carte credit - nexi (ex-car del 05/08/24 pdv 4956683/00003 one fashion                              im"/>
    <m/>
    <m/>
    <m/>
    <s v="银行流水-BPM"/>
    <m/>
    <s v="库存现金"/>
    <m/>
  </r>
  <r>
    <s v="BPM"/>
    <x v="216"/>
    <s v="刷卡入账"/>
    <x v="2"/>
    <x v="8"/>
    <n v="815.19"/>
    <n v="815.19"/>
    <m/>
    <s v="incas. tramite p.o.s - pagobancomat del 05/08/24 pdv 4956683/00003 one fashion                              im"/>
    <m/>
    <m/>
    <m/>
    <s v="银行流水-BPM"/>
    <n v="815.19"/>
    <s v="银行存款"/>
    <n v="815.19"/>
  </r>
  <r>
    <s v="BPM"/>
    <x v="216"/>
    <s v="刷卡入账"/>
    <x v="3"/>
    <x v="4"/>
    <n v="815.19"/>
    <m/>
    <n v="815.19"/>
    <s v="incas. tramite p.o.s - pagobancomat del 05/08/24 pdv 4956683/00003 one fashion                              im"/>
    <m/>
    <m/>
    <m/>
    <s v="银行流水-BPM"/>
    <m/>
    <s v="库存现金"/>
    <m/>
  </r>
  <r>
    <s v="BPM"/>
    <x v="216"/>
    <s v="刷卡入账"/>
    <x v="2"/>
    <x v="8"/>
    <n v="1126.82"/>
    <n v="1126.82"/>
    <m/>
    <s v="inc.pos carte credit - nexi (ex-car del 05/08/24 pdv 4956683/00002 one fashion                              im"/>
    <m/>
    <m/>
    <m/>
    <s v="银行流水-BPM"/>
    <n v="1126.82"/>
    <s v="银行存款"/>
    <n v="1126.82"/>
  </r>
  <r>
    <s v="BPM"/>
    <x v="216"/>
    <s v="刷卡入账"/>
    <x v="3"/>
    <x v="4"/>
    <n v="1126.82"/>
    <m/>
    <n v="1126.82"/>
    <s v="inc.pos carte credit - nexi (ex-car del 05/08/24 pdv 4956683/00002 one fashion                              im"/>
    <m/>
    <m/>
    <m/>
    <s v="银行流水-BPM"/>
    <m/>
    <s v="库存现金"/>
    <m/>
  </r>
  <r>
    <s v="BPM"/>
    <x v="216"/>
    <s v="刷卡入账"/>
    <x v="2"/>
    <x v="8"/>
    <n v="281.49"/>
    <n v="281.49"/>
    <m/>
    <s v="incas. tramite p.o.s - pagobancomat del 05/08/24 pdv 4956683/00002 one fashion                              im"/>
    <m/>
    <m/>
    <m/>
    <s v="银行流水-BPM"/>
    <n v="281.49"/>
    <s v="银行存款"/>
    <n v="281.49"/>
  </r>
  <r>
    <s v="BPM"/>
    <x v="216"/>
    <s v="刷卡入账"/>
    <x v="3"/>
    <x v="4"/>
    <n v="281.49"/>
    <m/>
    <n v="281.49"/>
    <s v="incas. tramite p.o.s - pagobancomat del 05/08/24 pdv 4956683/00002 one fashion                              im"/>
    <m/>
    <m/>
    <m/>
    <s v="银行流水-BPM"/>
    <m/>
    <s v="库存现金"/>
    <m/>
  </r>
  <r>
    <s v="BPER"/>
    <x v="216"/>
    <s v="手续费"/>
    <x v="4"/>
    <x v="14"/>
    <n v="-8.33"/>
    <n v="8.33"/>
    <m/>
    <s v="imposta di bollo bolli di luglio"/>
    <s v="bper"/>
    <m/>
    <m/>
    <s v="银行流水-BPER"/>
    <m/>
    <s v="运营费用"/>
    <m/>
  </r>
  <r>
    <s v="BPER"/>
    <x v="216"/>
    <s v="手续费"/>
    <x v="2"/>
    <x v="11"/>
    <n v="-8.33"/>
    <m/>
    <n v="8.33"/>
    <s v="imposta di bollo bolli di luglio"/>
    <s v="bper"/>
    <m/>
    <m/>
    <s v="银行流水-BPER"/>
    <n v="-8.33"/>
    <s v="银行存款"/>
    <n v="-8.33"/>
  </r>
  <r>
    <s v="BPM"/>
    <x v="217"/>
    <s v="刷卡入账"/>
    <x v="2"/>
    <x v="8"/>
    <n v="2472.25"/>
    <n v="2472.25"/>
    <m/>
    <s v="inc.pos carte credit - nexi (ex-car del 06/08/24 pdv 4956683/00003 one fashion                              im"/>
    <m/>
    <m/>
    <m/>
    <s v="银行流水-BPM"/>
    <n v="2472.25"/>
    <s v="银行存款"/>
    <n v="2472.25"/>
  </r>
  <r>
    <s v="BPM"/>
    <x v="217"/>
    <s v="刷卡入账"/>
    <x v="3"/>
    <x v="4"/>
    <n v="2472.25"/>
    <m/>
    <n v="2472.25"/>
    <s v="inc.pos carte credit - nexi (ex-car del 06/08/24 pdv 4956683/00003 one fashion                              im"/>
    <m/>
    <m/>
    <m/>
    <s v="银行流水-BPM"/>
    <m/>
    <s v="库存现金"/>
    <m/>
  </r>
  <r>
    <s v="BPM"/>
    <x v="217"/>
    <s v="刷卡入账"/>
    <x v="3"/>
    <x v="4"/>
    <n v="956.9"/>
    <m/>
    <n v="956.9"/>
    <s v="incas. tramite p.o.s - pagobancomat del 06/08/24 pdv 4956683/00003 one fashion                              im"/>
    <m/>
    <m/>
    <m/>
    <s v="银行流水-BPM"/>
    <m/>
    <s v="库存现金"/>
    <m/>
  </r>
  <r>
    <s v="BPM"/>
    <x v="217"/>
    <s v="刷卡入账"/>
    <x v="2"/>
    <x v="8"/>
    <n v="956.9"/>
    <n v="956.9"/>
    <m/>
    <s v="incas. tramite p.o.s - pagobancomat del 06/08/24 pdv 4956683/00003 one fashion                              im"/>
    <m/>
    <m/>
    <m/>
    <s v="银行流水-BPM"/>
    <n v="956.9"/>
    <s v="银行存款"/>
    <n v="956.9"/>
  </r>
  <r>
    <s v="BPM"/>
    <x v="217"/>
    <s v="刷卡入账"/>
    <x v="3"/>
    <x v="4"/>
    <n v="1134.23"/>
    <m/>
    <n v="1134.23"/>
    <s v="inc.pos carte credit - nexi (ex-car del 06/08/24 pdv 4956683/00002 one fashion                              im"/>
    <m/>
    <m/>
    <m/>
    <s v="银行流水-BPM"/>
    <m/>
    <s v="库存现金"/>
    <m/>
  </r>
  <r>
    <s v="BPM"/>
    <x v="217"/>
    <s v="刷卡入账"/>
    <x v="2"/>
    <x v="8"/>
    <n v="1134.23"/>
    <n v="1134.23"/>
    <m/>
    <s v="inc.pos carte credit - nexi (ex-car del 06/08/24 pdv 4956683/00002 one fashion                              im"/>
    <m/>
    <m/>
    <m/>
    <s v="银行流水-BPM"/>
    <n v="1134.23"/>
    <s v="银行存款"/>
    <n v="1134.23"/>
  </r>
  <r>
    <s v="BPM"/>
    <x v="217"/>
    <s v="刷卡入账"/>
    <x v="3"/>
    <x v="4"/>
    <n v="391.53"/>
    <m/>
    <n v="391.53"/>
    <s v="incas. tramite p.o.s - pagobancomat del 06/08/24 pdv 4956683/00002 one fashion                              im"/>
    <m/>
    <m/>
    <m/>
    <s v="银行流水-BPM"/>
    <m/>
    <s v="库存现金"/>
    <m/>
  </r>
  <r>
    <s v="BPM"/>
    <x v="217"/>
    <s v="刷卡入账"/>
    <x v="2"/>
    <x v="8"/>
    <n v="391.53"/>
    <n v="391.53"/>
    <m/>
    <s v="incas. tramite p.o.s - pagobancomat del 06/08/24 pdv 4956683/00002 one fashion                              im"/>
    <m/>
    <m/>
    <m/>
    <s v="银行流水-BPM"/>
    <n v="391.53"/>
    <s v="银行存款"/>
    <n v="391.53"/>
  </r>
  <r>
    <s v="BPM"/>
    <x v="217"/>
    <s v="百货货款"/>
    <x v="2"/>
    <x v="8"/>
    <n v="-2042.17"/>
    <m/>
    <n v="2042.17"/>
    <s v="vostra disposizione - vs.disp. rif. mb0b34595675/90180776  favore veneto home srl                     - add.tot"/>
    <s v="veneto home srl"/>
    <s v="FT 24007115/2024 DEL 08-05-2024 FT 24007114/2024 DEL 08-05-2024 NC 64002295/2024 DEL 23-07-2024 NC 64002294/2024 DEL 23-07-2024 "/>
    <m/>
    <s v="银行流水-BPM"/>
    <n v="-2042.17"/>
    <s v="银行存款"/>
    <n v="-2042.17"/>
  </r>
  <r>
    <s v="BPM"/>
    <x v="217"/>
    <s v="百货货款"/>
    <x v="6"/>
    <x v="16"/>
    <n v="-2042.17"/>
    <n v="2042.17"/>
    <m/>
    <s v="vostra disposizione - vs.disp. rif. mb0b34595675/90180776  favore veneto home srl                     - add.tot"/>
    <s v="veneto home srl"/>
    <s v="FT 24007115/2024 DEL 08-05-2024 FT 24007114/2024 DEL 08-05-2024 NC 64002295/2024 DEL 23-07-2024 NC 64002294/2024 DEL 23-07-2024 "/>
    <m/>
    <s v="银行流水-BPM"/>
    <m/>
    <s v="应付账款"/>
    <m/>
  </r>
  <r>
    <s v="MPS"/>
    <x v="217"/>
    <s v="现金存入"/>
    <x v="3"/>
    <x v="2"/>
    <n v="4590"/>
    <m/>
    <n v="4590"/>
    <s v="versamento da atm 01030-1338-07.08.2024-15.24.00n. carta 13373886- in cassa pon 02-06-08-24 xj rif banca: 2410001004000008"/>
    <m/>
    <m/>
    <m/>
    <s v="银行流水-MPS"/>
    <m/>
    <s v="库存现金"/>
    <m/>
  </r>
  <r>
    <s v="MPS"/>
    <x v="217"/>
    <s v="现金存入"/>
    <x v="2"/>
    <x v="10"/>
    <n v="4590"/>
    <n v="4590"/>
    <m/>
    <s v="versamento da atm 01030-1338-07.08.2024-15.24.00n. carta 13373886- in cassa pon 02-06-08-24 xj rif banca: 2410001004000008"/>
    <m/>
    <m/>
    <m/>
    <s v="银行流水-MPS"/>
    <n v="4590"/>
    <s v="银行存款"/>
    <n v="4590"/>
  </r>
  <r>
    <s v="MPS"/>
    <x v="217"/>
    <s v="现金存入"/>
    <x v="2"/>
    <x v="10"/>
    <n v="7170"/>
    <n v="7170"/>
    <m/>
    <s v="versamento da atm 01030-1338-07.08.2024-15.28.00n. carta 13373886- in cassa pon 02-06-08-24 yj rif banca: 2410001002400019"/>
    <m/>
    <m/>
    <m/>
    <s v="银行流水-MPS"/>
    <n v="7170"/>
    <s v="银行存款"/>
    <n v="7170"/>
  </r>
  <r>
    <s v="MPS"/>
    <x v="217"/>
    <s v="现金存入"/>
    <x v="3"/>
    <x v="2"/>
    <n v="7170"/>
    <m/>
    <n v="7170"/>
    <s v="versamento da atm 01030-1338-07.08.2024-15.28.00n. carta 13373886- in cassa pon 02-06-08-24 yj rif banca: 2410001002400019"/>
    <m/>
    <m/>
    <m/>
    <s v="银行流水-MPS"/>
    <m/>
    <s v="库存现金"/>
    <m/>
  </r>
  <r>
    <s v="BPM"/>
    <x v="217"/>
    <s v="手续费"/>
    <x v="4"/>
    <x v="14"/>
    <n v="-286.99"/>
    <n v="286.99"/>
    <m/>
    <s v="addebito diretto sdd - sdd core: aeu8z93401850008071774 nexi                          corso sempione,"/>
    <s v="银行费用"/>
    <m/>
    <m/>
    <s v="银行流水-BPM"/>
    <m/>
    <s v="运营费用"/>
    <m/>
  </r>
  <r>
    <s v="BPM"/>
    <x v="217"/>
    <s v="手续费"/>
    <x v="2"/>
    <x v="8"/>
    <n v="-286.99"/>
    <m/>
    <n v="286.99"/>
    <s v="addebito diretto sdd - sdd core: aeu8z93401850008071774 nexi                          corso sempione,"/>
    <s v="银行费用"/>
    <m/>
    <m/>
    <s v="银行流水-BPM"/>
    <n v="-286.99"/>
    <s v="银行存款"/>
    <n v="-286.99"/>
  </r>
  <r>
    <s v="BPM"/>
    <x v="217"/>
    <s v="手续费"/>
    <x v="2"/>
    <x v="8"/>
    <n v="-830.56"/>
    <m/>
    <n v="830.56"/>
    <s v="addebito diretto sdd - sdd core: aeu8z93401840008071766 nexi                          corso sempione,"/>
    <s v="银行费用"/>
    <m/>
    <m/>
    <s v="银行流水-BPM"/>
    <n v="-830.56"/>
    <s v="银行存款"/>
    <n v="-830.56"/>
  </r>
  <r>
    <s v="BPM"/>
    <x v="217"/>
    <s v="手续费"/>
    <x v="4"/>
    <x v="14"/>
    <n v="-830.56"/>
    <n v="830.56"/>
    <m/>
    <s v="addebito diretto sdd - sdd core: aeu8z93401840008071766 nexi                          corso sempione,"/>
    <s v="银行费用"/>
    <m/>
    <m/>
    <s v="银行流水-BPM"/>
    <m/>
    <s v="运营费用"/>
    <m/>
  </r>
  <r>
    <s v="BPM"/>
    <x v="217"/>
    <s v="手续费"/>
    <x v="4"/>
    <x v="14"/>
    <n v="-1.1000000000000001"/>
    <n v="1.1000000000000001"/>
    <m/>
    <s v="comm.su bonifici - ns rif. mb0b34595675     spese e comm."/>
    <s v="bpm"/>
    <m/>
    <m/>
    <s v="银行流水-BPM"/>
    <m/>
    <s v="运营费用"/>
    <m/>
  </r>
  <r>
    <s v="BPM"/>
    <x v="217"/>
    <s v="手续费"/>
    <x v="2"/>
    <x v="8"/>
    <n v="-1.1000000000000001"/>
    <m/>
    <n v="1.1000000000000001"/>
    <s v="comm.su bonifici - ns rif. mb0b34595675     spese e comm."/>
    <s v="bpm"/>
    <m/>
    <m/>
    <s v="银行流水-BPM"/>
    <n v="-1.1000000000000001"/>
    <s v="银行存款"/>
    <n v="-1.1000000000000001"/>
  </r>
  <r>
    <s v="BPM"/>
    <x v="218"/>
    <s v="刷卡入账"/>
    <x v="2"/>
    <x v="8"/>
    <n v="1197.3900000000001"/>
    <n v="1197.3900000000001"/>
    <m/>
    <s v="inc.pos carte credit - nexi (ex-car del 07/08/24 pdv 4956683/00002 one fashion                              im"/>
    <m/>
    <m/>
    <m/>
    <s v="银行流水-BPM"/>
    <n v="1197.3900000000001"/>
    <s v="银行存款"/>
    <n v="1197.3900000000001"/>
  </r>
  <r>
    <s v="BPM"/>
    <x v="218"/>
    <s v="刷卡入账"/>
    <x v="3"/>
    <x v="4"/>
    <n v="1197.3900000000001"/>
    <m/>
    <n v="1197.3900000000001"/>
    <s v="inc.pos carte credit - nexi (ex-car del 07/08/24 pdv 4956683/00002 one fashion                              im"/>
    <m/>
    <m/>
    <m/>
    <s v="银行流水-BPM"/>
    <m/>
    <s v="库存现金"/>
    <m/>
  </r>
  <r>
    <s v="BPM"/>
    <x v="218"/>
    <s v="刷卡入账"/>
    <x v="3"/>
    <x v="4"/>
    <n v="381.65"/>
    <m/>
    <n v="381.65"/>
    <s v="incas. tramite p.o.s - pagobancomat del 07/08/24 pdv 4956683/00002 one fashion                              im"/>
    <m/>
    <m/>
    <m/>
    <s v="银行流水-BPM"/>
    <m/>
    <s v="库存现金"/>
    <m/>
  </r>
  <r>
    <s v="BPM"/>
    <x v="218"/>
    <s v="刷卡入账"/>
    <x v="2"/>
    <x v="8"/>
    <n v="381.65"/>
    <n v="381.65"/>
    <m/>
    <s v="incas. tramite p.o.s - pagobancomat del 07/08/24 pdv 4956683/00002 one fashion                              im"/>
    <m/>
    <m/>
    <m/>
    <s v="银行流水-BPM"/>
    <n v="381.65"/>
    <s v="银行存款"/>
    <n v="381.65"/>
  </r>
  <r>
    <s v="BPM"/>
    <x v="218"/>
    <s v="刷卡入账"/>
    <x v="2"/>
    <x v="8"/>
    <n v="2640.8"/>
    <n v="2640.8"/>
    <m/>
    <s v="inc.pos carte credit - nexi (ex-car del 07/08/24 pdv 4956683/00003 one fashion                              im"/>
    <m/>
    <m/>
    <m/>
    <s v="银行流水-BPM"/>
    <n v="2640.8"/>
    <s v="银行存款"/>
    <n v="2640.8"/>
  </r>
  <r>
    <s v="BPM"/>
    <x v="218"/>
    <s v="刷卡入账"/>
    <x v="3"/>
    <x v="4"/>
    <n v="2640.8"/>
    <m/>
    <n v="2640.8"/>
    <s v="inc.pos carte credit - nexi (ex-car del 07/08/24 pdv 4956683/00003 one fashion                              im"/>
    <m/>
    <m/>
    <m/>
    <s v="银行流水-BPM"/>
    <m/>
    <s v="库存现金"/>
    <m/>
  </r>
  <r>
    <s v="BPM"/>
    <x v="218"/>
    <s v="刷卡入账"/>
    <x v="2"/>
    <x v="8"/>
    <n v="890.11"/>
    <n v="890.11"/>
    <m/>
    <s v="incas. tramite p.o.s - pagobancomat del 07/08/24 pdv 4956683/00003 one fashion                              im"/>
    <m/>
    <m/>
    <m/>
    <s v="银行流水-BPM"/>
    <n v="890.11"/>
    <s v="银行存款"/>
    <n v="890.11"/>
  </r>
  <r>
    <s v="BPM"/>
    <x v="218"/>
    <s v="刷卡入账"/>
    <x v="3"/>
    <x v="4"/>
    <n v="890.11"/>
    <m/>
    <n v="890.11"/>
    <s v="incas. tramite p.o.s - pagobancomat del 07/08/24 pdv 4956683/00003 one fashion                              im"/>
    <m/>
    <m/>
    <m/>
    <s v="银行流水-BPM"/>
    <m/>
    <s v="库存现金"/>
    <m/>
  </r>
  <r>
    <s v="MPS"/>
    <x v="218"/>
    <s v="门店房租"/>
    <x v="4"/>
    <x v="36"/>
    <n v="-6100.75"/>
    <n v="6100.75"/>
    <m/>
    <s v="disposizione filiale disponente 443 id flusso cbi: 113579794 num. tot. pagamenti: 1 importo bonifici: 6.100,00 importo commissioni: 0,75 ord.orig: rif banca: 0260001038700021 rif cliente: nrosupcbi"/>
    <s v="fall. isnardi immobiliare s.r.l."/>
    <s v=" 11 DEL 08-08-2024 MESE AGOSTO 2024"/>
    <m/>
    <s v="银行流水-MPS"/>
    <m/>
    <s v="运营费用"/>
    <m/>
  </r>
  <r>
    <s v="MPS"/>
    <x v="218"/>
    <s v="门店房租"/>
    <x v="2"/>
    <x v="10"/>
    <n v="-6100.75"/>
    <m/>
    <n v="6100.75"/>
    <s v="disposizione filiale disponente 443 id flusso cbi: 113579794 num. tot. pagamenti: 1 importo bonifici: 6.100,00 importo commissioni: 0,75 ord.orig: rif banca: 0260001038700021 rif cliente: nrosupcbi"/>
    <s v="fall. isnardi immobiliare s.r.l."/>
    <s v=" 11 DEL 08-08-2024 MESE AGOSTO 2024"/>
    <m/>
    <s v="银行流水-MPS"/>
    <n v="-6100.75"/>
    <s v="银行存款"/>
    <n v="-6100.75"/>
  </r>
  <r>
    <s v="MPS"/>
    <x v="218"/>
    <s v="门店房租"/>
    <x v="2"/>
    <x v="10"/>
    <n v="-18301.75"/>
    <m/>
    <n v="18301.75"/>
    <s v="disposizione filiale disponente 443 id flusso cbi: 113579696 num. tot. pagamenti: 1 importo bonifici: 18.300,00 importo commissioni: 1,75 ord.orig: rif banca: 0260001036800011 rif cliente: nrosupcbi"/>
    <s v="centro conv esse schiavetti"/>
    <s v=" 53/FS DEL 01-08-2024 LOCAZIONE MESE AGOSTO 2024"/>
    <m/>
    <s v="银行流水-MPS"/>
    <n v="-18301.75"/>
    <s v="银行存款"/>
    <n v="-18301.75"/>
  </r>
  <r>
    <s v="MPS"/>
    <x v="218"/>
    <s v="门店房租"/>
    <x v="4"/>
    <x v="36"/>
    <n v="-18301.75"/>
    <n v="18301.75"/>
    <m/>
    <s v="disposizione filiale disponente 443 id flusso cbi: 113579696 num. tot. pagamenti: 1 importo bonifici: 18.300,00 importo commissioni: 1,75 ord.orig: rif banca: 0260001036800011 rif cliente: nrosupcbi"/>
    <s v="centro conv esse schiavetti"/>
    <s v=" 53/FS DEL 01-08-2024 LOCAZIONE MESE AGOSTO 2024"/>
    <m/>
    <s v="银行流水-MPS"/>
    <m/>
    <s v="运营费用"/>
    <m/>
  </r>
  <r>
    <s v="MPS"/>
    <x v="218"/>
    <s v="转账出"/>
    <x v="2"/>
    <x v="10"/>
    <n v="-10000"/>
    <m/>
    <n v="10000"/>
    <s v="disposizione filiale disponente 443 id flusso cbi: 113579941 num. tot. pagamenti: 1 importo bonifici: 10.000,00 importo commissioni: 1,75 ord.orig: rif banca: 0260001037500013 rif cliente: nrosupcbi"/>
    <s v="3 pontedassio bper"/>
    <s v="GIROCONTO DA BPER A MPS "/>
    <m/>
    <s v="银行流水-MPS"/>
    <n v="-10000"/>
    <s v="银行存款"/>
    <n v="-10000"/>
  </r>
  <r>
    <s v="MPS"/>
    <x v="218"/>
    <s v="转账出"/>
    <x v="2"/>
    <x v="11"/>
    <n v="-10000"/>
    <n v="10000"/>
    <m/>
    <s v="disposizione filiale disponente 443 id flusso cbi: 113579941 num. tot. pagamenti: 1 importo bonifici: 10.000,00 importo commissioni: 1,75 ord.orig: rif banca: 0260001037500013 rif cliente: nrosupcbi"/>
    <s v="3 pontedassio bper"/>
    <s v="GIROCONTO DA BPER A MPS "/>
    <m/>
    <s v="银行流水-MPS"/>
    <n v="-10000"/>
    <s v="银行存款"/>
    <n v="-10000"/>
  </r>
  <r>
    <s v="MPS"/>
    <x v="218"/>
    <s v="转账出"/>
    <x v="2"/>
    <x v="10"/>
    <n v="-5000"/>
    <m/>
    <n v="5000"/>
    <s v="filiale disponente 443 id flusso cbi: 113579467 num. tot. pagamenti: 1 importo bonifici: 5.000,00 importo commissioni: 0,00 ord.orig: rif banca: 0340001037300003"/>
    <s v="3 pontedassio mpspos"/>
    <s v="GIROCONTO DA MPSPOS A MPS"/>
    <m/>
    <s v="银行流水-MPS"/>
    <n v="-5000"/>
    <s v="银行存款"/>
    <n v="-5000"/>
  </r>
  <r>
    <s v="MPS"/>
    <x v="218"/>
    <s v="转账出"/>
    <x v="2"/>
    <x v="12"/>
    <n v="-5000"/>
    <n v="5000"/>
    <m/>
    <s v="filiale disponente 443 id flusso cbi: 113579467 num. tot. pagamenti: 1 importo bonifici: 5.000,00 importo commissioni: 0,00 ord.orig: rif banca: 0340001037300003"/>
    <s v="3 pontedassio mpspos"/>
    <s v="GIROCONTO DA MPSPOS A MPS"/>
    <m/>
    <s v="银行流水-MPS"/>
    <n v="-5000"/>
    <s v="银行存款"/>
    <n v="-5000"/>
  </r>
  <r>
    <s v="BPM"/>
    <x v="219"/>
    <s v="刷卡入账"/>
    <x v="3"/>
    <x v="4"/>
    <n v="779.68"/>
    <m/>
    <n v="779.68"/>
    <s v="incas. tramite p.o.s - pagobancomat del 08/08/24 pdv 4956683/00003 one fashion                              im"/>
    <m/>
    <m/>
    <m/>
    <s v="银行流水-BPM"/>
    <m/>
    <s v="库存现金"/>
    <m/>
  </r>
  <r>
    <s v="BPM"/>
    <x v="219"/>
    <s v="刷卡入账"/>
    <x v="2"/>
    <x v="8"/>
    <n v="779.68"/>
    <n v="779.68"/>
    <m/>
    <s v="incas. tramite p.o.s - pagobancomat del 08/08/24 pdv 4956683/00003 one fashion                              im"/>
    <m/>
    <m/>
    <m/>
    <s v="银行流水-BPM"/>
    <n v="779.68"/>
    <s v="银行存款"/>
    <n v="779.68"/>
  </r>
  <r>
    <s v="BPM"/>
    <x v="219"/>
    <s v="刷卡入账"/>
    <x v="3"/>
    <x v="4"/>
    <n v="563.59"/>
    <m/>
    <n v="563.59"/>
    <s v="inc.pos carte credit - nexi (ex-car del 08/08/24 pdv 4956683/00002 one fashion                              im"/>
    <m/>
    <m/>
    <m/>
    <s v="银行流水-BPM"/>
    <m/>
    <s v="库存现金"/>
    <m/>
  </r>
  <r>
    <s v="BPM"/>
    <x v="219"/>
    <s v="刷卡入账"/>
    <x v="2"/>
    <x v="8"/>
    <n v="563.59"/>
    <n v="563.59"/>
    <m/>
    <s v="inc.pos carte credit - nexi (ex-car del 08/08/24 pdv 4956683/00002 one fashion                              im"/>
    <m/>
    <m/>
    <m/>
    <s v="银行流水-BPM"/>
    <n v="563.59"/>
    <s v="银行存款"/>
    <n v="563.59"/>
  </r>
  <r>
    <s v="BPM"/>
    <x v="219"/>
    <s v="刷卡入账"/>
    <x v="3"/>
    <x v="4"/>
    <n v="316.20999999999998"/>
    <m/>
    <n v="316.20999999999998"/>
    <s v="incas. tramite p.o.s - pagobancomat del 08/08/24 pdv 4956683/00002 one fashion                              im"/>
    <m/>
    <m/>
    <m/>
    <s v="银行流水-BPM"/>
    <m/>
    <s v="库存现金"/>
    <m/>
  </r>
  <r>
    <s v="BPM"/>
    <x v="219"/>
    <s v="刷卡入账"/>
    <x v="2"/>
    <x v="8"/>
    <n v="316.20999999999998"/>
    <n v="316.20999999999998"/>
    <m/>
    <s v="incas. tramite p.o.s - pagobancomat del 08/08/24 pdv 4956683/00002 one fashion                              im"/>
    <m/>
    <m/>
    <m/>
    <s v="银行流水-BPM"/>
    <n v="316.20999999999998"/>
    <s v="银行存款"/>
    <n v="316.20999999999998"/>
  </r>
  <r>
    <s v="BPM"/>
    <x v="219"/>
    <s v="刷卡入账"/>
    <x v="2"/>
    <x v="8"/>
    <n v="2617.35"/>
    <n v="2617.35"/>
    <m/>
    <s v="inc.pos carte credit - nexi (ex-car del 08/08/24 pdv 4956683/00003 one fashion                              im"/>
    <m/>
    <m/>
    <m/>
    <s v="银行流水-BPM"/>
    <n v="2617.35"/>
    <s v="银行存款"/>
    <n v="2617.35"/>
  </r>
  <r>
    <s v="BPM"/>
    <x v="219"/>
    <s v="刷卡入账"/>
    <x v="3"/>
    <x v="4"/>
    <n v="2617.35"/>
    <m/>
    <n v="2617.35"/>
    <s v="inc.pos carte credit - nexi (ex-car del 08/08/24 pdv 4956683/00003 one fashion                              im"/>
    <m/>
    <m/>
    <m/>
    <s v="银行流水-BPM"/>
    <m/>
    <s v="库存现金"/>
    <m/>
  </r>
  <r>
    <s v="MPS"/>
    <x v="219"/>
    <s v="现金存入"/>
    <x v="3"/>
    <x v="2"/>
    <n v="6725"/>
    <m/>
    <n v="6725"/>
    <s v="versamento da atm 01030-1338-09.08.2024-14.17.00n. carta 13373886- in cassa xxv 28-08-08-24 yj rif banca: 2410001001200014"/>
    <m/>
    <m/>
    <m/>
    <s v="银行流水-MPS"/>
    <m/>
    <s v="库存现金"/>
    <m/>
  </r>
  <r>
    <s v="MPS"/>
    <x v="219"/>
    <s v="现金存入"/>
    <x v="2"/>
    <x v="10"/>
    <n v="6725"/>
    <n v="6725"/>
    <m/>
    <s v="versamento da atm 01030-1338-09.08.2024-14.17.00n. carta 13373886- in cassa xxv 28-08-08-24 yj rif banca: 2410001001200014"/>
    <m/>
    <m/>
    <m/>
    <s v="银行流水-MPS"/>
    <n v="6725"/>
    <s v="银行存款"/>
    <n v="6725"/>
  </r>
  <r>
    <s v="MPS"/>
    <x v="219"/>
    <s v="现金存入"/>
    <x v="2"/>
    <x v="10"/>
    <n v="10885"/>
    <n v="10885"/>
    <m/>
    <s v="versamento da atm 01030-1338-09.08.2024-14.12.00n. carta 13373886- in cassa xxv 28-08-08-24 xj rif banca: 2410001000800020"/>
    <m/>
    <m/>
    <m/>
    <s v="银行流水-MPS"/>
    <n v="10885"/>
    <s v="银行存款"/>
    <n v="10885"/>
  </r>
  <r>
    <s v="MPS"/>
    <x v="219"/>
    <s v="现金存入"/>
    <x v="3"/>
    <x v="2"/>
    <n v="10885"/>
    <m/>
    <n v="10885"/>
    <s v="versamento da atm 01030-1338-09.08.2024-14.12.00n. carta 13373886- in cassa xxv 28-08-08-24 xj rif banca: 2410001000800020"/>
    <m/>
    <m/>
    <m/>
    <s v="银行流水-MPS"/>
    <m/>
    <s v="库存现金"/>
    <m/>
  </r>
  <r>
    <s v="BPM"/>
    <x v="220"/>
    <s v="刷卡入账"/>
    <x v="2"/>
    <x v="8"/>
    <n v="971.02"/>
    <n v="971.02"/>
    <m/>
    <s v="inc.pos carte credit - nexi (ex-car del 11/08/24 pdv 4956683/00002 one fashion                              im"/>
    <m/>
    <m/>
    <m/>
    <s v="银行流水-BPM"/>
    <n v="971.02"/>
    <s v="银行存款"/>
    <n v="971.02"/>
  </r>
  <r>
    <s v="BPM"/>
    <x v="220"/>
    <s v="刷卡入账"/>
    <x v="3"/>
    <x v="4"/>
    <n v="971.02"/>
    <m/>
    <n v="971.02"/>
    <s v="inc.pos carte credit - nexi (ex-car del 11/08/24 pdv 4956683/00002 one fashion                              im"/>
    <m/>
    <m/>
    <m/>
    <s v="银行流水-BPM"/>
    <m/>
    <s v="库存现金"/>
    <m/>
  </r>
  <r>
    <s v="BPM"/>
    <x v="220"/>
    <s v="刷卡入账"/>
    <x v="3"/>
    <x v="4"/>
    <n v="431.83"/>
    <m/>
    <n v="431.83"/>
    <s v="incas. tramite p.o.s - pagobancomat del 11/08/24 pdv 4956683/00002 one fashion                              im"/>
    <m/>
    <m/>
    <m/>
    <s v="银行流水-BPM"/>
    <m/>
    <s v="库存现金"/>
    <m/>
  </r>
  <r>
    <s v="BPM"/>
    <x v="220"/>
    <s v="刷卡入账"/>
    <x v="2"/>
    <x v="8"/>
    <n v="431.83"/>
    <n v="431.83"/>
    <m/>
    <s v="incas. tramite p.o.s - pagobancomat del 11/08/24 pdv 4956683/00002 one fashion                              im"/>
    <m/>
    <m/>
    <m/>
    <s v="银行流水-BPM"/>
    <n v="431.83"/>
    <s v="银行存款"/>
    <n v="431.83"/>
  </r>
  <r>
    <s v="BPM"/>
    <x v="220"/>
    <s v="刷卡入账"/>
    <x v="2"/>
    <x v="8"/>
    <n v="893.27"/>
    <n v="893.27"/>
    <m/>
    <s v="inc.pos carte credit - nexi (ex-car del 10/08/24 pdv 4956683/00002 one fashion                              im"/>
    <m/>
    <m/>
    <m/>
    <s v="银行流水-BPM"/>
    <n v="893.27"/>
    <s v="银行存款"/>
    <n v="893.27"/>
  </r>
  <r>
    <s v="BPM"/>
    <x v="220"/>
    <s v="刷卡入账"/>
    <x v="3"/>
    <x v="4"/>
    <n v="893.27"/>
    <m/>
    <n v="893.27"/>
    <s v="inc.pos carte credit - nexi (ex-car del 10/08/24 pdv 4956683/00002 one fashion                              im"/>
    <m/>
    <m/>
    <m/>
    <s v="银行流水-BPM"/>
    <m/>
    <s v="库存现金"/>
    <m/>
  </r>
  <r>
    <s v="BPM"/>
    <x v="220"/>
    <s v="刷卡入账"/>
    <x v="2"/>
    <x v="8"/>
    <n v="570.53"/>
    <n v="570.53"/>
    <m/>
    <s v="incas. tramite p.o.s - pagobancomat del 10/08/24 pdv 4956683/00002 one fashion                              im"/>
    <m/>
    <m/>
    <m/>
    <s v="银行流水-BPM"/>
    <n v="570.53"/>
    <s v="银行存款"/>
    <n v="570.53"/>
  </r>
  <r>
    <s v="BPM"/>
    <x v="220"/>
    <s v="刷卡入账"/>
    <x v="3"/>
    <x v="4"/>
    <n v="570.53"/>
    <m/>
    <n v="570.53"/>
    <s v="incas. tramite p.o.s - pagobancomat del 10/08/24 pdv 4956683/00002 one fashion                              im"/>
    <m/>
    <m/>
    <m/>
    <s v="银行流水-BPM"/>
    <m/>
    <s v="库存现金"/>
    <m/>
  </r>
  <r>
    <s v="BPM"/>
    <x v="220"/>
    <s v="刷卡入账"/>
    <x v="3"/>
    <x v="4"/>
    <n v="789.25"/>
    <m/>
    <n v="789.25"/>
    <s v="inc.pos carte credit - nexi (ex-car del 09/08/24 pdv 4956683/00002 one fashion                              im"/>
    <m/>
    <m/>
    <m/>
    <s v="银行流水-BPM"/>
    <m/>
    <s v="库存现金"/>
    <m/>
  </r>
  <r>
    <s v="BPM"/>
    <x v="220"/>
    <s v="刷卡入账"/>
    <x v="2"/>
    <x v="8"/>
    <n v="789.25"/>
    <n v="789.25"/>
    <m/>
    <s v="inc.pos carte credit - nexi (ex-car del 09/08/24 pdv 4956683/00002 one fashion                              im"/>
    <m/>
    <m/>
    <m/>
    <s v="银行流水-BPM"/>
    <n v="789.25"/>
    <s v="银行存款"/>
    <n v="789.25"/>
  </r>
  <r>
    <s v="BPM"/>
    <x v="220"/>
    <s v="刷卡入账"/>
    <x v="3"/>
    <x v="4"/>
    <n v="2655.09"/>
    <m/>
    <n v="2655.09"/>
    <s v="inc.pos carte credit - nexi (ex-car del 11/08/24 pdv 4956683/00003 one fashion                              im"/>
    <m/>
    <m/>
    <m/>
    <s v="银行流水-BPM"/>
    <m/>
    <s v="库存现金"/>
    <m/>
  </r>
  <r>
    <s v="BPM"/>
    <x v="220"/>
    <s v="刷卡入账"/>
    <x v="2"/>
    <x v="8"/>
    <n v="2655.09"/>
    <n v="2655.09"/>
    <m/>
    <s v="inc.pos carte credit - nexi (ex-car del 11/08/24 pdv 4956683/00003 one fashion                              im"/>
    <m/>
    <m/>
    <m/>
    <s v="银行流水-BPM"/>
    <n v="2655.09"/>
    <s v="银行存款"/>
    <n v="2655.09"/>
  </r>
  <r>
    <s v="BPM"/>
    <x v="220"/>
    <s v="刷卡入账"/>
    <x v="2"/>
    <x v="8"/>
    <n v="835.51"/>
    <n v="835.51"/>
    <m/>
    <s v="incas. tramite p.o.s - pagobancomat del 11/08/24 pdv 4956683/00003 one fashion                              im"/>
    <m/>
    <m/>
    <m/>
    <s v="银行流水-BPM"/>
    <n v="835.51"/>
    <s v="银行存款"/>
    <n v="835.51"/>
  </r>
  <r>
    <s v="BPM"/>
    <x v="220"/>
    <s v="刷卡入账"/>
    <x v="3"/>
    <x v="4"/>
    <n v="835.51"/>
    <m/>
    <n v="835.51"/>
    <s v="incas. tramite p.o.s - pagobancomat del 11/08/24 pdv 4956683/00003 one fashion                              im"/>
    <m/>
    <m/>
    <m/>
    <s v="银行流水-BPM"/>
    <m/>
    <s v="库存现金"/>
    <m/>
  </r>
  <r>
    <s v="BPM"/>
    <x v="220"/>
    <s v="刷卡入账"/>
    <x v="3"/>
    <x v="4"/>
    <n v="342.5"/>
    <m/>
    <n v="342.5"/>
    <s v="incas. tramite p.o.s - pagobancomat del 09/08/24 pdv 4956683/00002 one fashion                              im"/>
    <m/>
    <m/>
    <m/>
    <s v="银行流水-BPM"/>
    <m/>
    <s v="库存现金"/>
    <m/>
  </r>
  <r>
    <s v="BPM"/>
    <x v="220"/>
    <s v="刷卡入账"/>
    <x v="2"/>
    <x v="8"/>
    <n v="342.5"/>
    <n v="342.5"/>
    <m/>
    <s v="incas. tramite p.o.s - pagobancomat del 09/08/24 pdv 4956683/00002 one fashion                              im"/>
    <m/>
    <m/>
    <m/>
    <s v="银行流水-BPM"/>
    <n v="342.5"/>
    <s v="银行存款"/>
    <n v="342.5"/>
  </r>
  <r>
    <s v="BPM"/>
    <x v="220"/>
    <s v="刷卡入账"/>
    <x v="2"/>
    <x v="8"/>
    <n v="2715.13"/>
    <n v="2715.13"/>
    <m/>
    <s v="inc.pos carte credit - nexi (ex-car del 10/08/24 pdv 4956683/00003 one fashion                              im"/>
    <m/>
    <m/>
    <m/>
    <s v="银行流水-BPM"/>
    <n v="2715.13"/>
    <s v="银行存款"/>
    <n v="2715.13"/>
  </r>
  <r>
    <s v="BPM"/>
    <x v="220"/>
    <s v="刷卡入账"/>
    <x v="3"/>
    <x v="4"/>
    <n v="2715.13"/>
    <m/>
    <n v="2715.13"/>
    <s v="inc.pos carte credit - nexi (ex-car del 10/08/24 pdv 4956683/00003 one fashion                              im"/>
    <m/>
    <m/>
    <m/>
    <s v="银行流水-BPM"/>
    <m/>
    <s v="库存现金"/>
    <m/>
  </r>
  <r>
    <s v="BPM"/>
    <x v="220"/>
    <s v="刷卡入账"/>
    <x v="3"/>
    <x v="4"/>
    <n v="954.91"/>
    <m/>
    <n v="954.91"/>
    <s v="incas. tramite p.o.s - pagobancomat del 10/08/24 pdv 4956683/00003 one fashion                              im"/>
    <m/>
    <m/>
    <m/>
    <s v="银行流水-BPM"/>
    <m/>
    <s v="库存现金"/>
    <m/>
  </r>
  <r>
    <s v="BPM"/>
    <x v="220"/>
    <s v="刷卡入账"/>
    <x v="2"/>
    <x v="8"/>
    <n v="954.91"/>
    <n v="954.91"/>
    <m/>
    <s v="incas. tramite p.o.s - pagobancomat del 10/08/24 pdv 4956683/00003 one fashion                              im"/>
    <m/>
    <m/>
    <m/>
    <s v="银行流水-BPM"/>
    <n v="954.91"/>
    <s v="银行存款"/>
    <n v="954.91"/>
  </r>
  <r>
    <s v="BPM"/>
    <x v="220"/>
    <s v="刷卡入账"/>
    <x v="2"/>
    <x v="8"/>
    <n v="3276.46"/>
    <n v="3276.46"/>
    <m/>
    <s v="inc.pos carte credit - nexi (ex-car del 09/08/24 pdv 4956683/00003 one fashion                              im"/>
    <m/>
    <m/>
    <m/>
    <s v="银行流水-BPM"/>
    <n v="3276.46"/>
    <s v="银行存款"/>
    <n v="3276.46"/>
  </r>
  <r>
    <s v="BPM"/>
    <x v="220"/>
    <s v="刷卡入账"/>
    <x v="3"/>
    <x v="4"/>
    <n v="3276.46"/>
    <m/>
    <n v="3276.46"/>
    <s v="inc.pos carte credit - nexi (ex-car del 09/08/24 pdv 4956683/00003 one fashion                              im"/>
    <m/>
    <m/>
    <m/>
    <s v="银行流水-BPM"/>
    <m/>
    <s v="库存现金"/>
    <m/>
  </r>
  <r>
    <s v="BPM"/>
    <x v="220"/>
    <s v="刷卡入账"/>
    <x v="2"/>
    <x v="8"/>
    <n v="838.96"/>
    <n v="838.96"/>
    <m/>
    <s v="incas. tramite p.o.s - pagobancomat del 09/08/24 pdv 4956683/00003 one fashion                              im"/>
    <m/>
    <m/>
    <m/>
    <s v="银行流水-BPM"/>
    <n v="838.96"/>
    <s v="银行存款"/>
    <n v="838.96"/>
  </r>
  <r>
    <s v="BPM"/>
    <x v="220"/>
    <s v="刷卡入账"/>
    <x v="3"/>
    <x v="4"/>
    <n v="838.96"/>
    <m/>
    <n v="838.96"/>
    <s v="incas. tramite p.o.s - pagobancomat del 09/08/24 pdv 4956683/00003 one fashion                              im"/>
    <m/>
    <m/>
    <m/>
    <s v="银行流水-BPM"/>
    <m/>
    <s v="库存现金"/>
    <m/>
  </r>
  <r>
    <s v="MPS"/>
    <x v="220"/>
    <s v="工资"/>
    <x v="4"/>
    <x v="19"/>
    <n v="-307.75"/>
    <n v="307.75"/>
    <m/>
    <s v="filiale disponente 443 id flusso cbi: 113666724 num. tot. pagamenti: 1 importo bonifici: 306,00 importo commissioni: 1,75 ord.orig: rif banca: 0390001012600025"/>
    <s v="7月工资"/>
    <m/>
    <m/>
    <s v="银行流水-MPS"/>
    <m/>
    <s v="运营费用"/>
    <m/>
  </r>
  <r>
    <s v="MPS"/>
    <x v="220"/>
    <s v="工资"/>
    <x v="2"/>
    <x v="10"/>
    <n v="-307.75"/>
    <m/>
    <n v="307.75"/>
    <s v="filiale disponente 443 id flusso cbi: 113666724 num. tot. pagamenti: 1 importo bonifici: 306,00 importo commissioni: 1,75 ord.orig: rif banca: 0390001012600025"/>
    <s v="7月工资"/>
    <m/>
    <m/>
    <s v="银行流水-MPS"/>
    <n v="-307.75"/>
    <s v="银行存款"/>
    <n v="-307.75"/>
  </r>
  <r>
    <s v="MPS"/>
    <x v="220"/>
    <s v="工资"/>
    <x v="4"/>
    <x v="19"/>
    <n v="-7932.25"/>
    <n v="7932.25"/>
    <m/>
    <s v="filiale disponente 443 id flusso cbi: 113666657 num. tot. pagamenti: 7 importo bonifici: 7.920,00 importo commissioni: 12,25 ord.orig: rif banca: 0390001012200031"/>
    <s v="7月工资"/>
    <s v=" CHENG SHENGEN 1366.00 LUGLIO 2024 _x000a_ CHENG XIAOLE 1644.00 LUGLIO 2024 _x000a_ HUSSAIN ASAD 842.00 LUGLIO 2024 _x000a_ WANG XUEWEI 1228.00 LUGLIO 2024 _x000a_ ZHOU XIAOYING 923.00 LUGLIO 2024 _x000a_NAWAZ SHAH 955  LUGLIO 2024_x000a_ALI USMAN 962   LUGLIO 2024_x000a_"/>
    <m/>
    <s v="银行流水-MPS"/>
    <m/>
    <s v="运营费用"/>
    <m/>
  </r>
  <r>
    <s v="MPS"/>
    <x v="220"/>
    <s v="工资"/>
    <x v="2"/>
    <x v="10"/>
    <n v="-7932.25"/>
    <m/>
    <n v="7932.25"/>
    <s v="filiale disponente 443 id flusso cbi: 113666657 num. tot. pagamenti: 7 importo bonifici: 7.920,00 importo commissioni: 12,25 ord.orig: rif banca: 0390001012200031"/>
    <s v="7月工资"/>
    <s v=" CHENG SHENGEN 1366.00 LUGLIO 2024 _x000a_ CHENG XIAOLE 1644.00 LUGLIO 2024 _x000a_ HUSSAIN ASAD 842.00 LUGLIO 2024 _x000a_ WANG XUEWEI 1228.00 LUGLIO 2024 _x000a_ ZHOU XIAOYING 923.00 LUGLIO 2024 _x000a_NAWAZ SHAH 955  LUGLIO 2024_x000a_ALI USMAN 962   LUGLIO 2024_x000a_"/>
    <m/>
    <s v="银行流水-MPS"/>
    <n v="-7932.25"/>
    <s v="银行存款"/>
    <n v="-7932.25"/>
  </r>
  <r>
    <s v="BPM"/>
    <x v="220"/>
    <s v="手续费"/>
    <x v="4"/>
    <x v="14"/>
    <n v="-1.1000000000000001"/>
    <n v="1.1000000000000001"/>
    <m/>
    <s v="comm.su bonifici - ns rif. mb0b37940192     spese e comm."/>
    <s v="bpm"/>
    <m/>
    <m/>
    <s v="银行流水-BPM"/>
    <m/>
    <s v="运营费用"/>
    <m/>
  </r>
  <r>
    <s v="BPM"/>
    <x v="220"/>
    <s v="手续费"/>
    <x v="2"/>
    <x v="8"/>
    <n v="-1.1000000000000001"/>
    <m/>
    <n v="1.1000000000000001"/>
    <s v="comm.su bonifici - ns rif. mb0b37940192     spese e comm."/>
    <s v="bpm"/>
    <m/>
    <m/>
    <s v="银行流水-BPM"/>
    <n v="-1.1000000000000001"/>
    <s v="银行存款"/>
    <n v="-1.1000000000000001"/>
  </r>
  <r>
    <s v="BPM"/>
    <x v="220"/>
    <s v="手续费"/>
    <x v="4"/>
    <x v="14"/>
    <n v="-1.1000000000000001"/>
    <n v="1.1000000000000001"/>
    <m/>
    <s v="comm.su bonifici - ns rif. mb0b37938170     spese e comm."/>
    <s v="bpm"/>
    <m/>
    <m/>
    <s v="银行流水-BPM"/>
    <m/>
    <s v="运营费用"/>
    <m/>
  </r>
  <r>
    <s v="BPM"/>
    <x v="220"/>
    <s v="手续费"/>
    <x v="2"/>
    <x v="8"/>
    <n v="-1.1000000000000001"/>
    <m/>
    <n v="1.1000000000000001"/>
    <s v="comm.su bonifici - ns rif. mb0b37938170     spese e comm."/>
    <s v="bpm"/>
    <m/>
    <m/>
    <s v="银行流水-BPM"/>
    <n v="-1.1000000000000001"/>
    <s v="银行存款"/>
    <n v="-1.1000000000000001"/>
  </r>
  <r>
    <s v="BPM"/>
    <x v="220"/>
    <s v="手续费"/>
    <x v="4"/>
    <x v="14"/>
    <n v="-1.1000000000000001"/>
    <n v="1.1000000000000001"/>
    <m/>
    <s v="comm.su bonifici - ns rif. mb0b37596636     spese e comm."/>
    <s v="bpm"/>
    <m/>
    <m/>
    <s v="银行流水-BPM"/>
    <m/>
    <s v="运营费用"/>
    <m/>
  </r>
  <r>
    <s v="BPM"/>
    <x v="220"/>
    <s v="手续费"/>
    <x v="2"/>
    <x v="8"/>
    <n v="-1.1000000000000001"/>
    <m/>
    <n v="1.1000000000000001"/>
    <s v="comm.su bonifici - ns rif. mb0b37596636     spese e comm."/>
    <s v="bpm"/>
    <m/>
    <m/>
    <s v="银行流水-BPM"/>
    <n v="-1.1000000000000001"/>
    <s v="银行存款"/>
    <n v="-1.1000000000000001"/>
  </r>
  <r>
    <s v="BPM"/>
    <x v="220"/>
    <s v="手续费"/>
    <x v="2"/>
    <x v="8"/>
    <n v="-1.1000000000000001"/>
    <m/>
    <n v="1.1000000000000001"/>
    <s v="comm.su bonifici - ns rif. mb0b37596586     spese e comm."/>
    <s v="bpm"/>
    <m/>
    <m/>
    <s v="银行流水-BPM"/>
    <n v="-1.1000000000000001"/>
    <s v="银行存款"/>
    <n v="-1.1000000000000001"/>
  </r>
  <r>
    <s v="BPM"/>
    <x v="220"/>
    <s v="手续费"/>
    <x v="4"/>
    <x v="14"/>
    <n v="-1.1000000000000001"/>
    <n v="1.1000000000000001"/>
    <m/>
    <s v="comm.su bonifici - ns rif. mb0b37596586     spese e comm."/>
    <s v="bpm"/>
    <m/>
    <m/>
    <s v="银行流水-BPM"/>
    <m/>
    <s v="运营费用"/>
    <m/>
  </r>
  <r>
    <s v="BPM"/>
    <x v="220"/>
    <s v="百货货款"/>
    <x v="2"/>
    <x v="8"/>
    <n v="-1092.19"/>
    <m/>
    <n v="1092.19"/>
    <s v="vostra disposizione - vs.disp. rif. mb0b37938170/90865102  favore bp5 italia srl                      - add.tot"/>
    <s v="bp5 italia srl"/>
    <s v="FT 120240000000463 DEL 25-03-2024 "/>
    <m/>
    <s v="银行流水-BPM"/>
    <n v="-1092.19"/>
    <s v="银行存款"/>
    <n v="-1092.19"/>
  </r>
  <r>
    <s v="BPM"/>
    <x v="220"/>
    <s v="百货货款"/>
    <x v="6"/>
    <x v="16"/>
    <n v="-1092.19"/>
    <n v="1092.19"/>
    <m/>
    <s v="vostra disposizione - vs.disp. rif. mb0b37938170/90865102  favore bp5 italia srl                      - add.tot"/>
    <s v="bp5 italia srl"/>
    <s v="FT 120240000000463 DEL 25-03-2024 "/>
    <m/>
    <s v="银行流水-BPM"/>
    <m/>
    <s v="应付账款"/>
    <m/>
  </r>
  <r>
    <s v="BPM"/>
    <x v="220"/>
    <s v="百货货款"/>
    <x v="6"/>
    <x v="16"/>
    <n v="-877.7"/>
    <n v="877.7"/>
    <m/>
    <s v="vostra disposizione - vs.disp. rif. mb0b37940192/90872072  favore hd group srl                        - add.tot"/>
    <s v="hd group srl"/>
    <s v="FT 24004229 DEL 06-05-2024 "/>
    <m/>
    <s v="银行流水-BPM"/>
    <m/>
    <s v="应付账款"/>
    <m/>
  </r>
  <r>
    <s v="BPM"/>
    <x v="220"/>
    <s v="百货货款"/>
    <x v="2"/>
    <x v="8"/>
    <n v="-877.7"/>
    <m/>
    <n v="877.7"/>
    <s v="vostra disposizione - vs.disp. rif. mb0b37940192/90872072  favore hd group srl                        - add.tot"/>
    <s v="hd group srl"/>
    <s v="FT 24004229 DEL 06-05-2024 "/>
    <m/>
    <s v="银行流水-BPM"/>
    <n v="-877.7"/>
    <s v="银行存款"/>
    <n v="-877.7"/>
  </r>
  <r>
    <s v="BPM"/>
    <x v="220"/>
    <s v="百货货款"/>
    <x v="6"/>
    <x v="16"/>
    <n v="-5062.6400000000003"/>
    <n v="5062.6400000000003"/>
    <m/>
    <s v="vostra disposizione - vs.disp. rif. mb0b37596636/90590856  favore gev srl                             - add.tot"/>
    <s v="gev srl"/>
    <s v="FT S24003273 DEL 02-04-2024 FT S24003349 DEL 04-04-2024 NC T24000649 DEL 02-04-2024 "/>
    <m/>
    <s v="银行流水-BPM"/>
    <m/>
    <s v="应付账款"/>
    <m/>
  </r>
  <r>
    <s v="BPM"/>
    <x v="220"/>
    <s v="百货货款"/>
    <x v="2"/>
    <x v="8"/>
    <n v="-5062.6400000000003"/>
    <m/>
    <n v="5062.6400000000003"/>
    <s v="vostra disposizione - vs.disp. rif. mb0b37596636/90590856  favore gev srl                             - add.tot"/>
    <s v="gev srl"/>
    <s v="FT S24003273 DEL 02-04-2024 FT S24003349 DEL 04-04-2024 NC T24000649 DEL 02-04-2024 "/>
    <m/>
    <s v="银行流水-BPM"/>
    <n v="-5062.6400000000003"/>
    <s v="银行存款"/>
    <n v="-5062.6400000000003"/>
  </r>
  <r>
    <s v="BPM"/>
    <x v="220"/>
    <s v="百货货款"/>
    <x v="6"/>
    <x v="16"/>
    <n v="-2662.74"/>
    <n v="2662.74"/>
    <m/>
    <s v="vostra disposizione - vs.disp. rif. mb0b37596586/90590780  favore gottardo spa                        - add.tot"/>
    <s v="gottardo spa"/>
    <s v="FT 7000020803 DEL 17-07-2024 FT 7017013174 DEL 17-07-2024 "/>
    <m/>
    <s v="银行流水-BPM"/>
    <m/>
    <s v="应付账款"/>
    <m/>
  </r>
  <r>
    <s v="BPM"/>
    <x v="220"/>
    <s v="百货货款"/>
    <x v="2"/>
    <x v="8"/>
    <n v="-2662.74"/>
    <m/>
    <n v="2662.74"/>
    <s v="vostra disposizione - vs.disp. rif. mb0b37596586/90590780  favore gottardo spa                        - add.tot"/>
    <s v="gottardo spa"/>
    <s v="FT 7000020803 DEL 17-07-2024 FT 7017013174 DEL 17-07-2024 "/>
    <m/>
    <s v="银行流水-BPM"/>
    <n v="-2662.74"/>
    <s v="银行存款"/>
    <n v="-2662.74"/>
  </r>
  <r>
    <s v="MPS"/>
    <x v="220"/>
    <s v="总仓-汽车还贷"/>
    <x v="7"/>
    <x v="7"/>
    <n v="-95.6"/>
    <n v="95.6"/>
    <m/>
    <s v="addebito sdd n. 519801888 a favore banca privata leasing s.p.a. codice mandato 01047971vl152691 importo 94,60 commissioni 1,00 spese 0,00 rid 21180404 ctr 152691 flusso indicizzazione h e t s.r.l. rif banca: 4670001027100017"/>
    <s v="privata leasing doblo"/>
    <m/>
    <m/>
    <s v="银行流水-MPS"/>
    <m/>
    <s v="其他应收款"/>
    <m/>
  </r>
  <r>
    <s v="MPS"/>
    <x v="220"/>
    <s v="总仓-汽车还贷"/>
    <x v="2"/>
    <x v="10"/>
    <n v="-95.6"/>
    <m/>
    <n v="95.6"/>
    <s v="addebito sdd n. 519801888 a favore banca privata leasing s.p.a. codice mandato 01047971vl152691 importo 94,60 commissioni 1,00 spese 0,00 rid 21180404 ctr 152691 flusso indicizzazione h e t s.r.l. rif banca: 4670001027100017"/>
    <s v="privata leasing doblo"/>
    <m/>
    <m/>
    <s v="银行流水-MPS"/>
    <n v="-95.6"/>
    <s v="银行存款"/>
    <n v="-95.6"/>
  </r>
  <r>
    <s v="MPS"/>
    <x v="220"/>
    <s v="总仓-私人费用"/>
    <x v="2"/>
    <x v="10"/>
    <n v="-495.83"/>
    <m/>
    <n v="495.83"/>
    <s v="addebito sdd n. 519801887 a favore banca privata leasing s.p.a. codice mandato 01047971va152544 importo 494,83 commissioni 1,00 spese 0,00 rid 21180403 ctr 152544 flusso indicizzazione h e t s.r.l. rif banca: 4670001024900012"/>
    <s v="privata leasing 奔驰290"/>
    <s v="杨金专汽车"/>
    <m/>
    <s v="银行流水-MPS"/>
    <n v="-495.83"/>
    <s v="银行存款"/>
    <n v="-495.83"/>
  </r>
  <r>
    <s v="MPS"/>
    <x v="220"/>
    <s v="总仓-私人费用"/>
    <x v="7"/>
    <x v="7"/>
    <n v="-495.83"/>
    <n v="495.83"/>
    <m/>
    <s v="addebito sdd n. 519801887 a favore banca privata leasing s.p.a. codice mandato 01047971va152544 importo 494,83 commissioni 1,00 spese 0,00 rid 21180403 ctr 152544 flusso indicizzazione h e t s.r.l. rif banca: 4670001024900012"/>
    <s v="privata leasing 奔驰290"/>
    <s v="杨金专汽车"/>
    <m/>
    <s v="银行流水-MPS"/>
    <m/>
    <s v="其他应收款"/>
    <m/>
  </r>
  <r>
    <s v="BPM"/>
    <x v="221"/>
    <s v="刷卡入账"/>
    <x v="2"/>
    <x v="8"/>
    <n v="2837.1"/>
    <n v="2837.1"/>
    <m/>
    <s v="inc.pos carte credit - nexi (ex-car del 12/08/24 pdv 4956683/00003 one fashion                              im"/>
    <m/>
    <m/>
    <m/>
    <s v="银行流水-BPM"/>
    <n v="2837.1"/>
    <s v="银行存款"/>
    <n v="2837.1"/>
  </r>
  <r>
    <s v="BPM"/>
    <x v="221"/>
    <s v="刷卡入账"/>
    <x v="3"/>
    <x v="4"/>
    <n v="2837.1"/>
    <m/>
    <n v="2837.1"/>
    <s v="inc.pos carte credit - nexi (ex-car del 12/08/24 pdv 4956683/00003 one fashion                              im"/>
    <m/>
    <m/>
    <m/>
    <s v="银行流水-BPM"/>
    <m/>
    <s v="库存现金"/>
    <m/>
  </r>
  <r>
    <s v="BPM"/>
    <x v="221"/>
    <s v="刷卡入账"/>
    <x v="2"/>
    <x v="8"/>
    <n v="893.79"/>
    <n v="893.79"/>
    <m/>
    <s v="incas. tramite p.o.s - pagobancomat del 12/08/24 pdv 4956683/00003 one fashion                              im"/>
    <m/>
    <m/>
    <m/>
    <s v="银行流水-BPM"/>
    <n v="893.79"/>
    <s v="银行存款"/>
    <n v="893.79"/>
  </r>
  <r>
    <s v="BPM"/>
    <x v="221"/>
    <s v="刷卡入账"/>
    <x v="3"/>
    <x v="4"/>
    <n v="893.79"/>
    <m/>
    <n v="893.79"/>
    <s v="incas. tramite p.o.s - pagobancomat del 12/08/24 pdv 4956683/00003 one fashion                              im"/>
    <m/>
    <m/>
    <m/>
    <s v="银行流水-BPM"/>
    <m/>
    <s v="库存现金"/>
    <m/>
  </r>
  <r>
    <s v="BPM"/>
    <x v="221"/>
    <s v="刷卡入账"/>
    <x v="2"/>
    <x v="8"/>
    <n v="769.85"/>
    <n v="769.85"/>
    <m/>
    <s v="inc.pos carte credit - nexi (ex-car del 12/08/24 pdv 4956683/00002 one fashion                              im"/>
    <m/>
    <m/>
    <m/>
    <s v="银行流水-BPM"/>
    <n v="769.85"/>
    <s v="银行存款"/>
    <n v="769.85"/>
  </r>
  <r>
    <s v="BPM"/>
    <x v="221"/>
    <s v="刷卡入账"/>
    <x v="3"/>
    <x v="4"/>
    <n v="769.85"/>
    <m/>
    <n v="769.85"/>
    <s v="inc.pos carte credit - nexi (ex-car del 12/08/24 pdv 4956683/00002 one fashion                              im"/>
    <m/>
    <m/>
    <m/>
    <s v="银行流水-BPM"/>
    <m/>
    <s v="库存现金"/>
    <m/>
  </r>
  <r>
    <s v="BPM"/>
    <x v="221"/>
    <s v="刷卡入账"/>
    <x v="2"/>
    <x v="8"/>
    <n v="438.41"/>
    <n v="438.41"/>
    <m/>
    <s v="incas. tramite p.o.s - pagobancomat del 12/08/24 pdv 4956683/00002 one fashion                              im"/>
    <m/>
    <m/>
    <m/>
    <s v="银行流水-BPM"/>
    <n v="438.41"/>
    <s v="银行存款"/>
    <n v="438.41"/>
  </r>
  <r>
    <s v="BPM"/>
    <x v="221"/>
    <s v="刷卡入账"/>
    <x v="3"/>
    <x v="4"/>
    <n v="438.41"/>
    <m/>
    <n v="438.41"/>
    <s v="incas. tramite p.o.s - pagobancomat del 12/08/24 pdv 4956683/00002 one fashion                              im"/>
    <m/>
    <m/>
    <m/>
    <s v="银行流水-BPM"/>
    <m/>
    <s v="库存现金"/>
    <m/>
  </r>
  <r>
    <s v="BPM"/>
    <x v="222"/>
    <s v="刷卡入账"/>
    <x v="2"/>
    <x v="8"/>
    <n v="2944.15"/>
    <n v="2944.15"/>
    <m/>
    <s v="inc.pos carte credit - nexi (ex-car del 13/08/24 pdv 4956683/00003 one fashion                              im"/>
    <m/>
    <m/>
    <m/>
    <s v="银行流水-BPM"/>
    <n v="2944.15"/>
    <s v="银行存款"/>
    <n v="2944.15"/>
  </r>
  <r>
    <s v="BPM"/>
    <x v="222"/>
    <s v="刷卡入账"/>
    <x v="3"/>
    <x v="4"/>
    <n v="2944.15"/>
    <m/>
    <n v="2944.15"/>
    <s v="inc.pos carte credit - nexi (ex-car del 13/08/24 pdv 4956683/00003 one fashion                              im"/>
    <m/>
    <m/>
    <m/>
    <s v="银行流水-BPM"/>
    <m/>
    <s v="库存现金"/>
    <m/>
  </r>
  <r>
    <s v="BPM"/>
    <x v="222"/>
    <s v="刷卡入账"/>
    <x v="2"/>
    <x v="8"/>
    <n v="1184.58"/>
    <n v="1184.58"/>
    <m/>
    <s v="incas. tramite p.o.s - pagobancomat del 13/08/24 pdv 4956683/00003 one fashion                              im"/>
    <m/>
    <m/>
    <m/>
    <s v="银行流水-BPM"/>
    <n v="1184.58"/>
    <s v="银行存款"/>
    <n v="1184.58"/>
  </r>
  <r>
    <s v="BPM"/>
    <x v="222"/>
    <s v="刷卡入账"/>
    <x v="3"/>
    <x v="4"/>
    <n v="1184.58"/>
    <m/>
    <n v="1184.58"/>
    <s v="incas. tramite p.o.s - pagobancomat del 13/08/24 pdv 4956683/00003 one fashion                              im"/>
    <m/>
    <m/>
    <m/>
    <s v="银行流水-BPM"/>
    <m/>
    <s v="库存现金"/>
    <m/>
  </r>
  <r>
    <s v="BPM"/>
    <x v="222"/>
    <s v="刷卡入账"/>
    <x v="2"/>
    <x v="8"/>
    <n v="1072.8499999999999"/>
    <n v="1072.8499999999999"/>
    <m/>
    <s v="inc.pos carte credit - nexi (ex-car del 13/08/24 pdv 4956683/00002 one fashion                              im"/>
    <m/>
    <m/>
    <m/>
    <s v="银行流水-BPM"/>
    <n v="1072.8499999999999"/>
    <s v="银行存款"/>
    <n v="1072.8499999999999"/>
  </r>
  <r>
    <s v="BPM"/>
    <x v="222"/>
    <s v="刷卡入账"/>
    <x v="3"/>
    <x v="4"/>
    <n v="1072.8499999999999"/>
    <m/>
    <n v="1072.8499999999999"/>
    <s v="inc.pos carte credit - nexi (ex-car del 13/08/24 pdv 4956683/00002 one fashion                              im"/>
    <m/>
    <m/>
    <m/>
    <s v="银行流水-BPM"/>
    <m/>
    <s v="库存现金"/>
    <m/>
  </r>
  <r>
    <s v="BPM"/>
    <x v="222"/>
    <s v="刷卡入账"/>
    <x v="2"/>
    <x v="8"/>
    <n v="312.27"/>
    <n v="312.27"/>
    <m/>
    <s v="incas. tramite p.o.s - pagobancomat del 13/08/24 pdv 4956683/00002 one fashion                              im"/>
    <m/>
    <m/>
    <m/>
    <s v="银行流水-BPM"/>
    <n v="312.27"/>
    <s v="银行存款"/>
    <n v="312.27"/>
  </r>
  <r>
    <s v="BPM"/>
    <x v="222"/>
    <s v="刷卡入账"/>
    <x v="3"/>
    <x v="4"/>
    <n v="312.27"/>
    <m/>
    <n v="312.27"/>
    <s v="incas. tramite p.o.s - pagobancomat del 13/08/24 pdv 4956683/00002 one fashion                              im"/>
    <m/>
    <m/>
    <m/>
    <s v="银行流水-BPM"/>
    <m/>
    <s v="库存现金"/>
    <m/>
  </r>
  <r>
    <s v="MPS"/>
    <x v="222"/>
    <s v="巡逻"/>
    <x v="4"/>
    <x v="37"/>
    <n v="-403.6"/>
    <n v="403.6"/>
    <m/>
    <s v="addebito sdd n. 518324622 a favore vigili dellordine srl codice mandato r67659007910342 importo 402,60 commissioni 1,00 spese 0,00 per la fattura n. 7856/c del 01/07/24 rif banca: 4670001037300001"/>
    <s v="vigili dell ordine srl"/>
    <s v=" 202411007856/C DEL 01-07-2024"/>
    <m/>
    <s v="银行流水-MPS"/>
    <m/>
    <s v="运营费用"/>
    <m/>
  </r>
  <r>
    <s v="MPS"/>
    <x v="222"/>
    <s v="巡逻"/>
    <x v="2"/>
    <x v="10"/>
    <n v="-403.6"/>
    <m/>
    <n v="403.6"/>
    <s v="addebito sdd n. 518324622 a favore vigili dellordine srl codice mandato r67659007910342 importo 402,60 commissioni 1,00 spese 0,00 per la fattura n. 7856/c del 01/07/24 rif banca: 4670001037300001"/>
    <s v="vigili dell ordine srl"/>
    <s v=" 202411007856/C DEL 01-07-2024"/>
    <m/>
    <s v="银行流水-MPS"/>
    <n v="-403.6"/>
    <s v="银行存款"/>
    <n v="-403.6"/>
  </r>
  <r>
    <s v="BPM"/>
    <x v="223"/>
    <s v="刷卡入账"/>
    <x v="3"/>
    <x v="4"/>
    <n v="410.2"/>
    <m/>
    <n v="410.2"/>
    <s v="incas. tramite p.o.s - pagobancomat del 14/08/24 pdv 4956683/00002 one fashion                              im"/>
    <m/>
    <m/>
    <m/>
    <s v="银行流水-BPM"/>
    <m/>
    <s v="库存现金"/>
    <m/>
  </r>
  <r>
    <s v="BPM"/>
    <x v="223"/>
    <s v="刷卡入账"/>
    <x v="2"/>
    <x v="8"/>
    <n v="410.2"/>
    <n v="410.2"/>
    <m/>
    <s v="incas. tramite p.o.s - pagobancomat del 14/08/24 pdv 4956683/00002 one fashion                              im"/>
    <m/>
    <m/>
    <m/>
    <s v="银行流水-BPM"/>
    <n v="410.2"/>
    <s v="银行存款"/>
    <n v="410.2"/>
  </r>
  <r>
    <s v="BPM"/>
    <x v="223"/>
    <s v="刷卡入账"/>
    <x v="3"/>
    <x v="4"/>
    <n v="3719.14"/>
    <m/>
    <n v="3719.14"/>
    <s v="inc.pos carte credit - nexi (ex-car del 15/08/24 pdv 4956683/00003 one fashion                              im"/>
    <m/>
    <m/>
    <m/>
    <s v="银行流水-BPM"/>
    <m/>
    <s v="库存现金"/>
    <m/>
  </r>
  <r>
    <s v="BPM"/>
    <x v="223"/>
    <s v="刷卡入账"/>
    <x v="2"/>
    <x v="8"/>
    <n v="3719.14"/>
    <n v="3719.14"/>
    <m/>
    <s v="inc.pos carte credit - nexi (ex-car del 15/08/24 pdv 4956683/00003 one fashion                              im"/>
    <m/>
    <m/>
    <m/>
    <s v="银行流水-BPM"/>
    <n v="3719.14"/>
    <s v="银行存款"/>
    <n v="3719.14"/>
  </r>
  <r>
    <s v="BPM"/>
    <x v="223"/>
    <s v="刷卡入账"/>
    <x v="3"/>
    <x v="4"/>
    <n v="1216.3699999999999"/>
    <m/>
    <n v="1216.3699999999999"/>
    <s v="incas. tramite p.o.s - pagobancomat del 15/08/24 pdv 4956683/00003 one fashion                              im"/>
    <m/>
    <m/>
    <m/>
    <s v="银行流水-BPM"/>
    <m/>
    <s v="库存现金"/>
    <m/>
  </r>
  <r>
    <s v="BPM"/>
    <x v="223"/>
    <s v="刷卡入账"/>
    <x v="2"/>
    <x v="8"/>
    <n v="1216.3699999999999"/>
    <n v="1216.3699999999999"/>
    <m/>
    <s v="incas. tramite p.o.s - pagobancomat del 15/08/24 pdv 4956683/00003 one fashion                              im"/>
    <m/>
    <m/>
    <m/>
    <s v="银行流水-BPM"/>
    <n v="1216.3699999999999"/>
    <s v="银行存款"/>
    <n v="1216.3699999999999"/>
  </r>
  <r>
    <s v="BPM"/>
    <x v="223"/>
    <s v="刷卡入账"/>
    <x v="3"/>
    <x v="4"/>
    <n v="2913.65"/>
    <m/>
    <n v="2913.65"/>
    <s v="inc.pos carte credit - nexi (ex-car del 14/08/24 pdv 4956683/00003 one fashion                              im"/>
    <m/>
    <m/>
    <m/>
    <s v="银行流水-BPM"/>
    <m/>
    <s v="库存现金"/>
    <m/>
  </r>
  <r>
    <s v="BPM"/>
    <x v="223"/>
    <s v="刷卡入账"/>
    <x v="2"/>
    <x v="8"/>
    <n v="2913.65"/>
    <n v="2913.65"/>
    <m/>
    <s v="inc.pos carte credit - nexi (ex-car del 14/08/24 pdv 4956683/00003 one fashion                              im"/>
    <m/>
    <m/>
    <m/>
    <s v="银行流水-BPM"/>
    <n v="2913.65"/>
    <s v="银行存款"/>
    <n v="2913.65"/>
  </r>
  <r>
    <s v="BPM"/>
    <x v="223"/>
    <s v="刷卡入账"/>
    <x v="3"/>
    <x v="4"/>
    <n v="808.86"/>
    <m/>
    <n v="808.86"/>
    <s v="incas. tramite p.o.s - pagobancomat del 14/08/24 pdv 4956683/00003 one fashion                              im"/>
    <m/>
    <m/>
    <m/>
    <s v="银行流水-BPM"/>
    <m/>
    <s v="库存现金"/>
    <m/>
  </r>
  <r>
    <s v="BPM"/>
    <x v="223"/>
    <s v="刷卡入账"/>
    <x v="2"/>
    <x v="8"/>
    <n v="808.86"/>
    <n v="808.86"/>
    <m/>
    <s v="incas. tramite p.o.s - pagobancomat del 14/08/24 pdv 4956683/00003 one fashion                              im"/>
    <m/>
    <m/>
    <m/>
    <s v="银行流水-BPM"/>
    <n v="808.86"/>
    <s v="银行存款"/>
    <n v="808.86"/>
  </r>
  <r>
    <s v="BPM"/>
    <x v="223"/>
    <s v="刷卡入账"/>
    <x v="3"/>
    <x v="4"/>
    <n v="770.57"/>
    <m/>
    <n v="770.57"/>
    <s v="inc.pos carte credit - nexi (ex-car del 15/08/24 pdv 4956683/00002 one fashion                              im"/>
    <m/>
    <m/>
    <m/>
    <s v="银行流水-BPM"/>
    <m/>
    <s v="库存现金"/>
    <m/>
  </r>
  <r>
    <s v="BPM"/>
    <x v="223"/>
    <s v="刷卡入账"/>
    <x v="2"/>
    <x v="8"/>
    <n v="770.57"/>
    <n v="770.57"/>
    <m/>
    <s v="inc.pos carte credit - nexi (ex-car del 15/08/24 pdv 4956683/00002 one fashion                              im"/>
    <m/>
    <m/>
    <m/>
    <s v="银行流水-BPM"/>
    <n v="770.57"/>
    <s v="银行存款"/>
    <n v="770.57"/>
  </r>
  <r>
    <s v="BPM"/>
    <x v="223"/>
    <s v="刷卡入账"/>
    <x v="3"/>
    <x v="4"/>
    <n v="330.03"/>
    <m/>
    <n v="330.03"/>
    <s v="incas. tramite p.o.s - pagobancomat del 15/08/24 pdv 4956683/00002 one fashion                              im"/>
    <m/>
    <m/>
    <m/>
    <s v="银行流水-BPM"/>
    <m/>
    <s v="库存现金"/>
    <m/>
  </r>
  <r>
    <s v="BPM"/>
    <x v="223"/>
    <s v="刷卡入账"/>
    <x v="2"/>
    <x v="8"/>
    <n v="330.03"/>
    <n v="330.03"/>
    <m/>
    <s v="incas. tramite p.o.s - pagobancomat del 15/08/24 pdv 4956683/00002 one fashion                              im"/>
    <m/>
    <m/>
    <m/>
    <s v="银行流水-BPM"/>
    <n v="330.03"/>
    <s v="银行存款"/>
    <n v="330.03"/>
  </r>
  <r>
    <s v="BPM"/>
    <x v="223"/>
    <s v="刷卡入账"/>
    <x v="3"/>
    <x v="4"/>
    <n v="1160.71"/>
    <m/>
    <n v="1160.71"/>
    <s v="inc.pos carte credit - nexi (ex-car del 14/08/24 pdv 4956683/00002 one fashion                              im"/>
    <m/>
    <m/>
    <m/>
    <s v="银行流水-BPM"/>
    <m/>
    <s v="库存现金"/>
    <m/>
  </r>
  <r>
    <s v="BPM"/>
    <x v="223"/>
    <s v="刷卡入账"/>
    <x v="2"/>
    <x v="8"/>
    <n v="1160.71"/>
    <n v="1160.71"/>
    <m/>
    <s v="inc.pos carte credit - nexi (ex-car del 14/08/24 pdv 4956683/00002 one fashion                              im"/>
    <m/>
    <m/>
    <m/>
    <s v="银行流水-BPM"/>
    <n v="1160.71"/>
    <s v="银行存款"/>
    <n v="1160.71"/>
  </r>
  <r>
    <s v="MPS"/>
    <x v="223"/>
    <s v="总仓-私人费用"/>
    <x v="2"/>
    <x v="10"/>
    <n v="-870.77"/>
    <m/>
    <n v="870.77"/>
    <s v="addebito sdd n. 520533266 a favore banca privata leasing s.p.a. codice mandato 01047971va152544 importo 869,77 commissioni 1,00 spese 0,00 rid 21182307 ctr 152544 rata 54 h e t s.r.l. rif banca: 4670001038300013"/>
    <s v="privata leasing 奔驰290"/>
    <s v="杨金专汽车贷款 VA152544 Rata 54"/>
    <m/>
    <s v="银行流水-MPS"/>
    <n v="-870.77"/>
    <s v="银行存款"/>
    <n v="-870.77"/>
  </r>
  <r>
    <s v="MPS"/>
    <x v="223"/>
    <s v="总仓-私人费用"/>
    <x v="7"/>
    <x v="7"/>
    <n v="-870.77"/>
    <n v="870.77"/>
    <m/>
    <s v="addebito sdd n. 520533266 a favore banca privata leasing s.p.a. codice mandato 01047971va152544 importo 869,77 commissioni 1,00 spese 0,00 rid 21182307 ctr 152544 rata 54 h e t s.r.l. rif banca: 4670001038300013"/>
    <s v="privata leasing 奔驰290"/>
    <s v="杨金专汽车贷款 VA152544 Rata 54"/>
    <m/>
    <s v="银行流水-MPS"/>
    <m/>
    <s v="其他应收款"/>
    <m/>
  </r>
  <r>
    <s v="BPM"/>
    <x v="224"/>
    <s v="刷卡入账"/>
    <x v="3"/>
    <x v="4"/>
    <n v="182.7"/>
    <m/>
    <n v="182.7"/>
    <s v="incas. tramite p.o.s - pagobancomat del 17/08/24 pdv 4956683/00002 one fashion                              im"/>
    <m/>
    <m/>
    <m/>
    <s v="银行流水-BPM"/>
    <m/>
    <s v="库存现金"/>
    <m/>
  </r>
  <r>
    <s v="BPM"/>
    <x v="224"/>
    <s v="刷卡入账"/>
    <x v="2"/>
    <x v="8"/>
    <n v="182.7"/>
    <n v="182.7"/>
    <m/>
    <s v="incas. tramite p.o.s - pagobancomat del 17/08/24 pdv 4956683/00002 one fashion                              im"/>
    <m/>
    <m/>
    <m/>
    <s v="银行流水-BPM"/>
    <n v="182.7"/>
    <s v="银行存款"/>
    <n v="182.7"/>
  </r>
  <r>
    <s v="BPM"/>
    <x v="224"/>
    <s v="刷卡入账"/>
    <x v="3"/>
    <x v="4"/>
    <n v="1118.54"/>
    <m/>
    <n v="1118.54"/>
    <s v="inc.pos carte credit - nexi (ex-car del 16/08/24 pdv 4956683/00002 one fashion                              im"/>
    <m/>
    <m/>
    <m/>
    <s v="银行流水-BPM"/>
    <m/>
    <s v="库存现金"/>
    <m/>
  </r>
  <r>
    <s v="BPM"/>
    <x v="224"/>
    <s v="刷卡入账"/>
    <x v="2"/>
    <x v="8"/>
    <n v="1118.54"/>
    <n v="1118.54"/>
    <m/>
    <s v="inc.pos carte credit - nexi (ex-car del 16/08/24 pdv 4956683/00002 one fashion                              im"/>
    <m/>
    <m/>
    <m/>
    <s v="银行流水-BPM"/>
    <n v="1118.54"/>
    <s v="银行存款"/>
    <n v="1118.54"/>
  </r>
  <r>
    <s v="BPM"/>
    <x v="224"/>
    <s v="刷卡入账"/>
    <x v="3"/>
    <x v="4"/>
    <n v="2906.2"/>
    <m/>
    <n v="2906.2"/>
    <s v="inc.pos carte credit - nexi (ex-car del 18/08/24 pdv 4956683/00003 one fashion                              im"/>
    <m/>
    <m/>
    <m/>
    <s v="银行流水-BPM"/>
    <m/>
    <s v="库存现金"/>
    <m/>
  </r>
  <r>
    <s v="BPM"/>
    <x v="224"/>
    <s v="刷卡入账"/>
    <x v="2"/>
    <x v="8"/>
    <n v="2906.2"/>
    <n v="2906.2"/>
    <m/>
    <s v="inc.pos carte credit - nexi (ex-car del 18/08/24 pdv 4956683/00003 one fashion                              im"/>
    <m/>
    <m/>
    <m/>
    <s v="银行流水-BPM"/>
    <n v="2906.2"/>
    <s v="银行存款"/>
    <n v="2906.2"/>
  </r>
  <r>
    <s v="BPM"/>
    <x v="224"/>
    <s v="刷卡入账"/>
    <x v="3"/>
    <x v="4"/>
    <n v="1159.8599999999999"/>
    <m/>
    <n v="1159.8599999999999"/>
    <s v="incas. tramite p.o.s - pagobancomat del 18/08/24 pdv 4956683/00003 one fashion                              im"/>
    <m/>
    <m/>
    <m/>
    <s v="银行流水-BPM"/>
    <m/>
    <s v="库存现金"/>
    <m/>
  </r>
  <r>
    <s v="BPM"/>
    <x v="224"/>
    <s v="刷卡入账"/>
    <x v="2"/>
    <x v="8"/>
    <n v="1159.8599999999999"/>
    <n v="1159.8599999999999"/>
    <m/>
    <s v="incas. tramite p.o.s - pagobancomat del 18/08/24 pdv 4956683/00003 one fashion                              im"/>
    <m/>
    <m/>
    <m/>
    <s v="银行流水-BPM"/>
    <n v="1159.8599999999999"/>
    <s v="银行存款"/>
    <n v="1159.8599999999999"/>
  </r>
  <r>
    <s v="BPM"/>
    <x v="224"/>
    <s v="刷卡入账"/>
    <x v="3"/>
    <x v="4"/>
    <n v="328.22"/>
    <m/>
    <n v="328.22"/>
    <s v="incas. tramite p.o.s - pagobancomat del 16/08/24 pdv 4956683/00002 one fashion                              im"/>
    <m/>
    <m/>
    <m/>
    <s v="银行流水-BPM"/>
    <m/>
    <s v="库存现金"/>
    <m/>
  </r>
  <r>
    <s v="BPM"/>
    <x v="224"/>
    <s v="刷卡入账"/>
    <x v="2"/>
    <x v="8"/>
    <n v="328.22"/>
    <n v="328.22"/>
    <m/>
    <s v="incas. tramite p.o.s - pagobancomat del 16/08/24 pdv 4956683/00002 one fashion                              im"/>
    <m/>
    <m/>
    <m/>
    <s v="银行流水-BPM"/>
    <n v="328.22"/>
    <s v="银行存款"/>
    <n v="328.22"/>
  </r>
  <r>
    <s v="BPM"/>
    <x v="224"/>
    <s v="刷卡入账"/>
    <x v="3"/>
    <x v="4"/>
    <n v="2036.8"/>
    <m/>
    <n v="2036.8"/>
    <s v="inc.pos carte credit - nexi (ex-car del 17/08/24 pdv 4956683/00003 one fashion                              im"/>
    <m/>
    <m/>
    <m/>
    <s v="银行流水-BPM"/>
    <m/>
    <s v="库存现金"/>
    <m/>
  </r>
  <r>
    <s v="BPM"/>
    <x v="224"/>
    <s v="刷卡入账"/>
    <x v="2"/>
    <x v="8"/>
    <n v="2036.8"/>
    <n v="2036.8"/>
    <m/>
    <s v="inc.pos carte credit - nexi (ex-car del 17/08/24 pdv 4956683/00003 one fashion                              im"/>
    <m/>
    <m/>
    <m/>
    <s v="银行流水-BPM"/>
    <n v="2036.8"/>
    <s v="银行存款"/>
    <n v="2036.8"/>
  </r>
  <r>
    <s v="BPER"/>
    <x v="224"/>
    <s v="手续费"/>
    <x v="2"/>
    <x v="11"/>
    <n v="-54.9"/>
    <m/>
    <n v="54.9"/>
    <s v="spese fattura np01175378 02/08/24 pv 016899957 /gest=setefi"/>
    <s v="银行费用"/>
    <m/>
    <m/>
    <s v="银行流水-BPER"/>
    <n v="-54.9"/>
    <s v="银行存款"/>
    <n v="-54.9"/>
  </r>
  <r>
    <s v="BPER"/>
    <x v="224"/>
    <s v="手续费"/>
    <x v="4"/>
    <x v="14"/>
    <n v="-54.9"/>
    <n v="54.9"/>
    <m/>
    <s v="spese fattura np01175378 02/08/24 pv 016899957 /gest=setefi"/>
    <s v="银行费用"/>
    <m/>
    <m/>
    <s v="银行流水-BPER"/>
    <m/>
    <s v="运营费用"/>
    <m/>
  </r>
  <r>
    <s v="BPER"/>
    <x v="224"/>
    <s v="手续费"/>
    <x v="2"/>
    <x v="11"/>
    <n v="-54.9"/>
    <m/>
    <n v="54.9"/>
    <s v="spese fattura np01175379 02/08/24 pv 016899965 /gest=setefi"/>
    <s v="nexi payments spa"/>
    <s v=" NP01175379 DEL 02-08-2024"/>
    <m/>
    <s v="银行流水-BPER"/>
    <n v="-54.9"/>
    <s v="银行存款"/>
    <n v="-54.9"/>
  </r>
  <r>
    <s v="BPER"/>
    <x v="224"/>
    <s v="手续费"/>
    <x v="4"/>
    <x v="14"/>
    <n v="-54.9"/>
    <n v="54.9"/>
    <m/>
    <s v="spese fattura np01175379 02/08/24 pv 016899965 /gest=setefi"/>
    <s v="nexi payments spa"/>
    <s v=" NP01175379 DEL 02-08-2024"/>
    <m/>
    <s v="银行流水-BPER"/>
    <m/>
    <s v="运营费用"/>
    <m/>
  </r>
  <r>
    <s v="BPM"/>
    <x v="224"/>
    <s v="手续费"/>
    <x v="2"/>
    <x v="8"/>
    <n v="-1.1000000000000001"/>
    <m/>
    <n v="1.1000000000000001"/>
    <s v="comm.su bonifici - ns rif. mb0b39849977     spese e comm."/>
    <s v="bpm"/>
    <m/>
    <m/>
    <s v="银行流水-BPM"/>
    <n v="-1.1000000000000001"/>
    <s v="银行存款"/>
    <n v="-1.1000000000000001"/>
  </r>
  <r>
    <s v="BPM"/>
    <x v="224"/>
    <s v="手续费"/>
    <x v="4"/>
    <x v="14"/>
    <n v="-1.1000000000000001"/>
    <n v="1.1000000000000001"/>
    <m/>
    <s v="comm.su bonifici - ns rif. mb0b39849977     spese e comm."/>
    <s v="bpm"/>
    <m/>
    <m/>
    <s v="银行流水-BPM"/>
    <m/>
    <s v="运营费用"/>
    <m/>
  </r>
  <r>
    <s v="BPM"/>
    <x v="224"/>
    <s v="手续费"/>
    <x v="2"/>
    <x v="8"/>
    <n v="-1.1000000000000001"/>
    <m/>
    <n v="1.1000000000000001"/>
    <s v="comm.su bonifici - ns rif. mb0b39846793     spese e comm."/>
    <s v="bpm"/>
    <m/>
    <m/>
    <s v="银行流水-BPM"/>
    <n v="-1.1000000000000001"/>
    <s v="银行存款"/>
    <n v="-1.1000000000000001"/>
  </r>
  <r>
    <s v="BPM"/>
    <x v="224"/>
    <s v="手续费"/>
    <x v="4"/>
    <x v="14"/>
    <n v="-1.1000000000000001"/>
    <n v="1.1000000000000001"/>
    <m/>
    <s v="comm.su bonifici - ns rif. mb0b39846793     spese e comm."/>
    <s v="bpm"/>
    <m/>
    <m/>
    <s v="银行流水-BPM"/>
    <m/>
    <s v="运营费用"/>
    <m/>
  </r>
  <r>
    <s v="BPM"/>
    <x v="224"/>
    <s v="百货货款"/>
    <x v="2"/>
    <x v="8"/>
    <n v="-2395.7800000000002"/>
    <m/>
    <n v="2395.7800000000002"/>
    <s v="vostra disposizione - vs.disp. rif. mb0b39849977/90307429  favore gottardo spa                        - add.tot"/>
    <s v="gottardo spa"/>
    <s v="FT 7000022211 DEL 31-07-2024 FT 7017014546 DEL 31-07-2024 "/>
    <m/>
    <s v="银行流水-BPM"/>
    <n v="-2395.7800000000002"/>
    <s v="银行存款"/>
    <n v="-2395.7800000000002"/>
  </r>
  <r>
    <s v="BPM"/>
    <x v="224"/>
    <s v="百货货款"/>
    <x v="6"/>
    <x v="16"/>
    <n v="-2395.7800000000002"/>
    <n v="2395.7800000000002"/>
    <m/>
    <s v="vostra disposizione - vs.disp. rif. mb0b39849977/90307429  favore gottardo spa                        - add.tot"/>
    <s v="gottardo spa"/>
    <s v="FT 7000022211 DEL 31-07-2024 FT 7017014546 DEL 31-07-2024 "/>
    <m/>
    <s v="银行流水-BPM"/>
    <m/>
    <s v="应付账款"/>
    <m/>
  </r>
  <r>
    <s v="BPM"/>
    <x v="224"/>
    <s v="百货货款"/>
    <x v="2"/>
    <x v="8"/>
    <n v="-5351.46"/>
    <m/>
    <n v="5351.46"/>
    <s v="vostra disposizione - vs.disp. rif. mb0b39846793/90301967  favore gottardo spa                        - add.tot"/>
    <s v="gottardo spa"/>
    <s v="FT 7000022207 DEL 31-07-2024 FT 7017014542 DEL 31-07-2024 "/>
    <m/>
    <s v="银行流水-BPM"/>
    <n v="-5351.46"/>
    <s v="银行存款"/>
    <n v="-5351.46"/>
  </r>
  <r>
    <s v="BPM"/>
    <x v="224"/>
    <s v="百货货款"/>
    <x v="6"/>
    <x v="16"/>
    <n v="-5351.46"/>
    <n v="5351.46"/>
    <m/>
    <s v="vostra disposizione - vs.disp. rif. mb0b39846793/90301967  favore gottardo spa                        - add.tot"/>
    <s v="gottardo spa"/>
    <s v="FT 7000022207 DEL 31-07-2024 FT 7017014542 DEL 31-07-2024 "/>
    <m/>
    <s v="银行流水-BPM"/>
    <m/>
    <s v="应付账款"/>
    <m/>
  </r>
  <r>
    <s v="BPM"/>
    <x v="224"/>
    <s v="刷卡入账"/>
    <x v="3"/>
    <x v="4"/>
    <n v="673.12"/>
    <m/>
    <n v="673.12"/>
    <s v="incas. tramite p.o.s - pagobancomat del 17/08/24 pdv 4956683/00003 one fashion                              im"/>
    <m/>
    <m/>
    <m/>
    <s v="银行流水-BPM"/>
    <m/>
    <s v="库存现金"/>
    <m/>
  </r>
  <r>
    <s v="BPM"/>
    <x v="224"/>
    <s v="刷卡入账"/>
    <x v="2"/>
    <x v="8"/>
    <n v="673.12"/>
    <n v="673.12"/>
    <m/>
    <s v="incas. tramite p.o.s - pagobancomat del 17/08/24 pdv 4956683/00003 one fashion                              im"/>
    <m/>
    <m/>
    <m/>
    <s v="银行流水-BPM"/>
    <n v="673.12"/>
    <s v="银行存款"/>
    <n v="673.12"/>
  </r>
  <r>
    <s v="BPM"/>
    <x v="224"/>
    <s v="刷卡入账"/>
    <x v="3"/>
    <x v="4"/>
    <n v="2687.76"/>
    <m/>
    <n v="2687.76"/>
    <s v="inc.pos carte credit - nexi (ex-car del 16/08/24 pdv 4956683/00003 one fashion                              im"/>
    <m/>
    <m/>
    <m/>
    <s v="银行流水-BPM"/>
    <m/>
    <s v="库存现金"/>
    <m/>
  </r>
  <r>
    <s v="BPM"/>
    <x v="224"/>
    <s v="刷卡入账"/>
    <x v="2"/>
    <x v="8"/>
    <n v="2687.76"/>
    <n v="2687.76"/>
    <m/>
    <s v="inc.pos carte credit - nexi (ex-car del 16/08/24 pdv 4956683/00003 one fashion                              im"/>
    <m/>
    <m/>
    <m/>
    <s v="银行流水-BPM"/>
    <n v="2687.76"/>
    <s v="银行存款"/>
    <n v="2687.76"/>
  </r>
  <r>
    <s v="BPM"/>
    <x v="224"/>
    <s v="刷卡入账"/>
    <x v="3"/>
    <x v="4"/>
    <n v="1170.82"/>
    <m/>
    <n v="1170.82"/>
    <s v="incas. tramite p.o.s - pagobancomat del 16/08/24 pdv 4956683/00003 one fashion                              im"/>
    <m/>
    <m/>
    <m/>
    <s v="银行流水-BPM"/>
    <m/>
    <s v="库存现金"/>
    <m/>
  </r>
  <r>
    <s v="BPM"/>
    <x v="224"/>
    <s v="刷卡入账"/>
    <x v="2"/>
    <x v="8"/>
    <n v="1170.82"/>
    <n v="1170.82"/>
    <m/>
    <s v="incas. tramite p.o.s - pagobancomat del 16/08/24 pdv 4956683/00003 one fashion                              im"/>
    <m/>
    <m/>
    <m/>
    <s v="银行流水-BPM"/>
    <n v="1170.82"/>
    <s v="银行存款"/>
    <n v="1170.82"/>
  </r>
  <r>
    <s v="BPM"/>
    <x v="224"/>
    <s v="刷卡入账"/>
    <x v="2"/>
    <x v="8"/>
    <n v="942.87"/>
    <n v="942.87"/>
    <m/>
    <s v="inc.pos carte credit - nexi (ex-car del 18/08/24 pdv 4956683/00002 one fashion                              im"/>
    <m/>
    <m/>
    <m/>
    <s v="银行流水-BPM"/>
    <n v="942.87"/>
    <s v="银行存款"/>
    <n v="942.87"/>
  </r>
  <r>
    <s v="BPM"/>
    <x v="224"/>
    <s v="刷卡入账"/>
    <x v="3"/>
    <x v="4"/>
    <n v="942.87"/>
    <m/>
    <n v="942.87"/>
    <s v="inc.pos carte credit - nexi (ex-car del 18/08/24 pdv 4956683/00002 one fashion                              im"/>
    <m/>
    <m/>
    <m/>
    <s v="银行流水-BPM"/>
    <m/>
    <s v="库存现金"/>
    <m/>
  </r>
  <r>
    <s v="BPM"/>
    <x v="224"/>
    <s v="刷卡入账"/>
    <x v="2"/>
    <x v="8"/>
    <n v="308.32"/>
    <n v="308.32"/>
    <m/>
    <s v="incas. tramite p.o.s - pagobancomat del 18/08/24 pdv 4956683/00002 one fashion                              im"/>
    <m/>
    <m/>
    <m/>
    <s v="银行流水-BPM"/>
    <n v="308.32"/>
    <s v="银行存款"/>
    <n v="308.32"/>
  </r>
  <r>
    <s v="BPM"/>
    <x v="224"/>
    <s v="刷卡入账"/>
    <x v="3"/>
    <x v="4"/>
    <n v="308.32"/>
    <m/>
    <n v="308.32"/>
    <s v="incas. tramite p.o.s - pagobancomat del 18/08/24 pdv 4956683/00002 one fashion                              im"/>
    <m/>
    <m/>
    <m/>
    <s v="银行流水-BPM"/>
    <m/>
    <s v="库存现金"/>
    <m/>
  </r>
  <r>
    <s v="BPM"/>
    <x v="224"/>
    <s v="刷卡入账"/>
    <x v="2"/>
    <x v="8"/>
    <n v="1021.45"/>
    <n v="1021.45"/>
    <m/>
    <s v="inc.pos carte credit - nexi (ex-car del 17/08/24 pdv 4956683/00002 one fashion                              im"/>
    <m/>
    <m/>
    <m/>
    <s v="银行流水-BPM"/>
    <n v="1021.45"/>
    <s v="银行存款"/>
    <n v="1021.45"/>
  </r>
  <r>
    <s v="BPM"/>
    <x v="224"/>
    <s v="刷卡入账"/>
    <x v="3"/>
    <x v="4"/>
    <n v="1021.45"/>
    <m/>
    <n v="1021.45"/>
    <s v="inc.pos carte credit - nexi (ex-car del 17/08/24 pdv 4956683/00002 one fashion                              im"/>
    <m/>
    <m/>
    <m/>
    <s v="银行流水-BPM"/>
    <m/>
    <s v="库存现金"/>
    <m/>
  </r>
  <r>
    <s v="BPM"/>
    <x v="225"/>
    <s v="刷卡入账"/>
    <x v="2"/>
    <x v="8"/>
    <n v="2641.43"/>
    <n v="2641.43"/>
    <m/>
    <s v="inc.pos carte credit - nexi (ex-car del 19/08/24 pdv 4956683/00003 one fashion                              im"/>
    <m/>
    <m/>
    <m/>
    <s v="银行流水-BPM"/>
    <n v="2641.43"/>
    <s v="银行存款"/>
    <n v="2641.43"/>
  </r>
  <r>
    <s v="BPM"/>
    <x v="225"/>
    <s v="刷卡入账"/>
    <x v="3"/>
    <x v="4"/>
    <n v="2641.43"/>
    <m/>
    <n v="2641.43"/>
    <s v="inc.pos carte credit - nexi (ex-car del 19/08/24 pdv 4956683/00003 one fashion                              im"/>
    <m/>
    <m/>
    <m/>
    <s v="银行流水-BPM"/>
    <m/>
    <s v="库存现金"/>
    <m/>
  </r>
  <r>
    <s v="BPM"/>
    <x v="225"/>
    <s v="刷卡入账"/>
    <x v="2"/>
    <x v="8"/>
    <n v="854.62"/>
    <n v="854.62"/>
    <m/>
    <s v="incas. tramite p.o.s - pagobancomat del 19/08/24 pdv 4956683/00003 one fashion                              im"/>
    <m/>
    <m/>
    <m/>
    <s v="银行流水-BPM"/>
    <n v="854.62"/>
    <s v="银行存款"/>
    <n v="854.62"/>
  </r>
  <r>
    <s v="BPM"/>
    <x v="225"/>
    <s v="刷卡入账"/>
    <x v="3"/>
    <x v="4"/>
    <n v="854.62"/>
    <m/>
    <n v="854.62"/>
    <s v="incas. tramite p.o.s - pagobancomat del 19/08/24 pdv 4956683/00003 one fashion                              im"/>
    <m/>
    <m/>
    <m/>
    <s v="银行流水-BPM"/>
    <m/>
    <s v="库存现金"/>
    <m/>
  </r>
  <r>
    <s v="BPM"/>
    <x v="225"/>
    <s v="刷卡入账"/>
    <x v="2"/>
    <x v="8"/>
    <n v="1111.73"/>
    <n v="1111.73"/>
    <m/>
    <s v="inc.pos carte credit - nexi (ex-car del 19/08/24 pdv 4956683/00002 one fashion                              im"/>
    <m/>
    <m/>
    <m/>
    <s v="银行流水-BPM"/>
    <n v="1111.73"/>
    <s v="银行存款"/>
    <n v="1111.73"/>
  </r>
  <r>
    <s v="BPM"/>
    <x v="225"/>
    <s v="刷卡入账"/>
    <x v="3"/>
    <x v="4"/>
    <n v="1111.73"/>
    <m/>
    <n v="1111.73"/>
    <s v="inc.pos carte credit - nexi (ex-car del 19/08/24 pdv 4956683/00002 one fashion                              im"/>
    <m/>
    <m/>
    <m/>
    <s v="银行流水-BPM"/>
    <m/>
    <s v="库存现金"/>
    <m/>
  </r>
  <r>
    <s v="BPM"/>
    <x v="225"/>
    <s v="刷卡入账"/>
    <x v="2"/>
    <x v="8"/>
    <n v="322.10000000000002"/>
    <n v="322.10000000000002"/>
    <m/>
    <s v="incas. tramite p.o.s - pagobancomat del 19/08/24 pdv 4956683/00002 one fashion                              im"/>
    <m/>
    <m/>
    <m/>
    <s v="银行流水-BPM"/>
    <n v="322.10000000000002"/>
    <s v="银行存款"/>
    <n v="322.10000000000002"/>
  </r>
  <r>
    <s v="BPM"/>
    <x v="225"/>
    <s v="刷卡入账"/>
    <x v="3"/>
    <x v="4"/>
    <n v="322.10000000000002"/>
    <m/>
    <n v="322.10000000000002"/>
    <s v="incas. tramite p.o.s - pagobancomat del 19/08/24 pdv 4956683/00002 one fashion                              im"/>
    <m/>
    <m/>
    <m/>
    <s v="银行流水-BPM"/>
    <m/>
    <s v="库存现金"/>
    <m/>
  </r>
  <r>
    <s v="MPS"/>
    <x v="225"/>
    <s v="工资税"/>
    <x v="4"/>
    <x v="20"/>
    <n v="-3411.18"/>
    <n v="3411.18"/>
    <m/>
    <s v="deleghe mod.i24 codice atto 12198819331.77 rif banca: 5370001016600011"/>
    <s v="agenzia entrate"/>
    <s v="07/2024"/>
    <m/>
    <s v="银行流水-MPS"/>
    <m/>
    <s v="运营费用"/>
    <m/>
  </r>
  <r>
    <s v="MPS"/>
    <x v="225"/>
    <s v="工资税"/>
    <x v="2"/>
    <x v="10"/>
    <n v="-3411.18"/>
    <m/>
    <n v="3411.18"/>
    <s v="deleghe mod.i24 codice atto 12198819331.77 rif banca: 5370001016600011"/>
    <s v="agenzia entrate"/>
    <s v="07/2024"/>
    <m/>
    <s v="银行流水-MPS"/>
    <n v="-3411.18"/>
    <s v="银行存款"/>
    <n v="-3411.18"/>
  </r>
  <r>
    <s v="MPS"/>
    <x v="225"/>
    <s v="税收"/>
    <x v="11"/>
    <x v="38"/>
    <n v="-475.33"/>
    <n v="475.33"/>
    <m/>
    <s v="deleghe mod.i24 codice atto 12129710930.92 rif banca: 5370001015900001"/>
    <s v="agenzia entrate"/>
    <s v="902024 INAIL"/>
    <m/>
    <s v="银行流水-MPS"/>
    <m/>
    <s v="营业税金及附加"/>
    <m/>
  </r>
  <r>
    <s v="MPS"/>
    <x v="225"/>
    <s v="税收"/>
    <x v="2"/>
    <x v="10"/>
    <n v="-475.33"/>
    <m/>
    <n v="475.33"/>
    <s v="deleghe mod.i24 codice atto 12129710930.92 rif banca: 5370001015900001"/>
    <s v="agenzia entrate"/>
    <s v="902024 INAIL"/>
    <m/>
    <s v="银行流水-MPS"/>
    <n v="-475.33"/>
    <s v="银行存款"/>
    <n v="-475.33"/>
  </r>
  <r>
    <s v="MPS"/>
    <x v="225"/>
    <s v="税收"/>
    <x v="11"/>
    <x v="38"/>
    <n v="-16.86"/>
    <n v="16.86"/>
    <m/>
    <s v="deleghe mod.i24 codice atto 12198819430.88 rif banca: 5370001013400001"/>
    <s v="agenzia entrate"/>
    <s v="IRPEF TRATTENUTA 07/2023"/>
    <m/>
    <s v="银行流水-MPS"/>
    <m/>
    <s v="营业税金及附加"/>
    <m/>
  </r>
  <r>
    <s v="MPS"/>
    <x v="225"/>
    <s v="税收"/>
    <x v="2"/>
    <x v="10"/>
    <n v="-16.86"/>
    <m/>
    <n v="16.86"/>
    <s v="deleghe mod.i24 codice atto 12198819430.88 rif banca: 5370001013400001"/>
    <s v="agenzia entrate"/>
    <s v="IRPEF TRATTENUTA 07/2023"/>
    <m/>
    <s v="银行流水-MPS"/>
    <n v="-16.86"/>
    <s v="银行存款"/>
    <n v="-16.86"/>
  </r>
  <r>
    <s v="BPM"/>
    <x v="226"/>
    <s v="刷卡入账"/>
    <x v="3"/>
    <x v="4"/>
    <n v="276.23"/>
    <m/>
    <n v="276.23"/>
    <s v="incas. tramite p.o.s - pagobancomat del 20/08/24 pdv 4956683/00002 one fashion                              im"/>
    <m/>
    <m/>
    <m/>
    <s v="银行流水-BPM"/>
    <m/>
    <s v="库存现金"/>
    <m/>
  </r>
  <r>
    <s v="BPM"/>
    <x v="226"/>
    <s v="刷卡入账"/>
    <x v="2"/>
    <x v="8"/>
    <n v="276.23"/>
    <n v="276.23"/>
    <m/>
    <s v="incas. tramite p.o.s - pagobancomat del 20/08/24 pdv 4956683/00002 one fashion                              im"/>
    <m/>
    <m/>
    <m/>
    <s v="银行流水-BPM"/>
    <n v="276.23"/>
    <s v="银行存款"/>
    <n v="276.23"/>
  </r>
  <r>
    <s v="BPM"/>
    <x v="226"/>
    <s v="刷卡入账"/>
    <x v="2"/>
    <x v="8"/>
    <n v="1269.56"/>
    <n v="1269.56"/>
    <m/>
    <s v="inc.pos carte credit - nexi (ex-car del 20/08/24 pdv 4956683/00003 one fashion                              im"/>
    <m/>
    <m/>
    <m/>
    <s v="银行流水-BPM"/>
    <n v="1269.56"/>
    <s v="银行存款"/>
    <n v="1269.56"/>
  </r>
  <r>
    <s v="BPM"/>
    <x v="226"/>
    <s v="刷卡入账"/>
    <x v="3"/>
    <x v="4"/>
    <n v="1269.56"/>
    <m/>
    <n v="1269.56"/>
    <s v="inc.pos carte credit - nexi (ex-car del 20/08/24 pdv 4956683/00003 one fashion                              im"/>
    <m/>
    <m/>
    <m/>
    <s v="银行流水-BPM"/>
    <m/>
    <s v="库存现金"/>
    <m/>
  </r>
  <r>
    <s v="BPM"/>
    <x v="226"/>
    <s v="刷卡入账"/>
    <x v="3"/>
    <x v="4"/>
    <n v="331.73"/>
    <m/>
    <n v="331.73"/>
    <s v="incas. tramite p.o.s - pagobancomat del 20/08/24 pdv 4956683/00003 one fashion                              im"/>
    <m/>
    <m/>
    <m/>
    <s v="银行流水-BPM"/>
    <m/>
    <s v="库存现金"/>
    <m/>
  </r>
  <r>
    <s v="BPM"/>
    <x v="226"/>
    <s v="刷卡入账"/>
    <x v="2"/>
    <x v="8"/>
    <n v="331.73"/>
    <n v="331.73"/>
    <m/>
    <s v="incas. tramite p.o.s - pagobancomat del 20/08/24 pdv 4956683/00003 one fashion                              im"/>
    <m/>
    <m/>
    <m/>
    <s v="银行流水-BPM"/>
    <n v="331.73"/>
    <s v="银行存款"/>
    <n v="331.73"/>
  </r>
  <r>
    <s v="BPM"/>
    <x v="226"/>
    <s v="刷卡入账"/>
    <x v="2"/>
    <x v="8"/>
    <n v="635.32000000000005"/>
    <n v="635.32000000000005"/>
    <m/>
    <s v="inc.pos carte credit - nexi (ex-car del 20/08/24 pdv 4956683/00002 one fashion                              im"/>
    <m/>
    <m/>
    <m/>
    <s v="银行流水-BPM"/>
    <n v="635.32000000000005"/>
    <s v="银行存款"/>
    <n v="635.32000000000005"/>
  </r>
  <r>
    <s v="BPM"/>
    <x v="226"/>
    <s v="刷卡入账"/>
    <x v="3"/>
    <x v="4"/>
    <n v="635.32000000000005"/>
    <m/>
    <n v="635.32000000000005"/>
    <s v="inc.pos carte credit - nexi (ex-car del 20/08/24 pdv 4956683/00002 one fashion                              im"/>
    <m/>
    <m/>
    <m/>
    <s v="银行流水-BPM"/>
    <m/>
    <s v="库存现金"/>
    <m/>
  </r>
  <r>
    <s v="BPM"/>
    <x v="226"/>
    <s v="手续费"/>
    <x v="4"/>
    <x v="14"/>
    <n v="-1"/>
    <n v="1"/>
    <m/>
    <s v="commissioni - comm.sdd: itle000001072249m001"/>
    <s v="bpm"/>
    <m/>
    <m/>
    <s v="银行流水-BPM"/>
    <m/>
    <s v="运营费用"/>
    <m/>
  </r>
  <r>
    <s v="BPM"/>
    <x v="226"/>
    <s v="手续费"/>
    <x v="2"/>
    <x v="8"/>
    <n v="-1"/>
    <m/>
    <n v="1"/>
    <s v="commissioni - comm.sdd: itle000001072249m001"/>
    <s v="bpm"/>
    <m/>
    <m/>
    <s v="银行流水-BPM"/>
    <n v="-1"/>
    <s v="银行存款"/>
    <n v="-1"/>
  </r>
  <r>
    <s v="BPM"/>
    <x v="226"/>
    <s v="总仓-私人费用"/>
    <x v="7"/>
    <x v="7"/>
    <n v="-1337.9"/>
    <n v="1337.9"/>
    <m/>
    <s v="addebito diretto sdd - sdd core: itle000001072249m001 vw financial serv. spa"/>
    <s v="volkswagen financial services s.p.a."/>
    <s v="潘颂炮奥迪汽车贷款 202422342507 DEL 05-07-2024"/>
    <m/>
    <s v="银行流水-BPM"/>
    <m/>
    <s v="其他应收款"/>
    <m/>
  </r>
  <r>
    <s v="BPM"/>
    <x v="226"/>
    <s v="总仓-私人费用"/>
    <x v="2"/>
    <x v="8"/>
    <n v="-1337.9"/>
    <m/>
    <n v="1337.9"/>
    <s v="addebito diretto sdd - sdd core: itle000001072249m001 vw financial serv. spa"/>
    <s v="volkswagen financial services s.p.a."/>
    <s v="潘颂炮奥迪汽车贷款 202422342507 DEL 05-07-2024"/>
    <m/>
    <s v="银行流水-BPM"/>
    <n v="-1337.9"/>
    <s v="银行存款"/>
    <n v="-1337.9"/>
  </r>
  <r>
    <s v="BPM"/>
    <x v="227"/>
    <s v="刷卡入账"/>
    <x v="2"/>
    <x v="8"/>
    <n v="2019.7"/>
    <n v="2019.7"/>
    <m/>
    <s v="inc.pos carte credit - nexi (ex-car del 21/08/24 pdv 4956683/00003 one fashion                              im"/>
    <m/>
    <m/>
    <m/>
    <s v="银行流水-BPM"/>
    <n v="2019.7"/>
    <s v="银行存款"/>
    <n v="2019.7"/>
  </r>
  <r>
    <s v="BPM"/>
    <x v="227"/>
    <s v="刷卡入账"/>
    <x v="3"/>
    <x v="4"/>
    <n v="2019.7"/>
    <m/>
    <n v="2019.7"/>
    <s v="inc.pos carte credit - nexi (ex-car del 21/08/24 pdv 4956683/00003 one fashion                              im"/>
    <m/>
    <m/>
    <m/>
    <s v="银行流水-BPM"/>
    <m/>
    <s v="库存现金"/>
    <m/>
  </r>
  <r>
    <s v="BPM"/>
    <x v="227"/>
    <s v="刷卡入账"/>
    <x v="3"/>
    <x v="4"/>
    <n v="621.13"/>
    <m/>
    <n v="621.13"/>
    <s v="incas. tramite p.o.s - pagobancomat del 21/08/24 pdv 4956683/00003 one fashion                              im"/>
    <m/>
    <m/>
    <m/>
    <s v="银行流水-BPM"/>
    <m/>
    <s v="库存现金"/>
    <m/>
  </r>
  <r>
    <s v="BPM"/>
    <x v="227"/>
    <s v="刷卡入账"/>
    <x v="2"/>
    <x v="8"/>
    <n v="621.13"/>
    <n v="621.13"/>
    <m/>
    <s v="incas. tramite p.o.s - pagobancomat del 21/08/24 pdv 4956683/00003 one fashion                              im"/>
    <m/>
    <m/>
    <m/>
    <s v="银行流水-BPM"/>
    <n v="621.13"/>
    <s v="银行存款"/>
    <n v="621.13"/>
  </r>
  <r>
    <s v="BPM"/>
    <x v="227"/>
    <s v="刷卡入账"/>
    <x v="3"/>
    <x v="4"/>
    <n v="881.81"/>
    <m/>
    <n v="881.81"/>
    <s v="inc.pos carte credit - nexi (ex-car del 21/08/24 pdv 4956683/00002 one fashion                              im"/>
    <m/>
    <m/>
    <m/>
    <s v="银行流水-BPM"/>
    <m/>
    <s v="库存现金"/>
    <m/>
  </r>
  <r>
    <s v="BPM"/>
    <x v="227"/>
    <s v="刷卡入账"/>
    <x v="2"/>
    <x v="8"/>
    <n v="881.81"/>
    <n v="881.81"/>
    <m/>
    <s v="inc.pos carte credit - nexi (ex-car del 21/08/24 pdv 4956683/00002 one fashion                              im"/>
    <m/>
    <m/>
    <m/>
    <s v="银行流水-BPM"/>
    <n v="881.81"/>
    <s v="银行存款"/>
    <n v="881.81"/>
  </r>
  <r>
    <s v="BPM"/>
    <x v="227"/>
    <s v="刷卡入账"/>
    <x v="3"/>
    <x v="4"/>
    <n v="264.87"/>
    <m/>
    <n v="264.87"/>
    <s v="incas. tramite p.o.s - pagobancomat del 21/08/24 pdv 4956683/00002 one fashion                              im"/>
    <m/>
    <m/>
    <m/>
    <s v="银行流水-BPM"/>
    <m/>
    <s v="库存现金"/>
    <m/>
  </r>
  <r>
    <s v="BPM"/>
    <x v="227"/>
    <s v="刷卡入账"/>
    <x v="2"/>
    <x v="8"/>
    <n v="264.87"/>
    <n v="264.87"/>
    <m/>
    <s v="incas. tramite p.o.s - pagobancomat del 21/08/24 pdv 4956683/00002 one fashion                              im"/>
    <m/>
    <m/>
    <m/>
    <s v="银行流水-BPM"/>
    <n v="264.87"/>
    <s v="银行存款"/>
    <n v="264.87"/>
  </r>
  <r>
    <s v="BPM"/>
    <x v="228"/>
    <s v="百货货款"/>
    <x v="6"/>
    <x v="16"/>
    <n v="-644.4"/>
    <n v="644.4"/>
    <m/>
    <s v="vostra disposizione - vs.disp. rif. mb0b41366043/90332528  favore bello casa srl                      - add.tot"/>
    <s v="bello casa srl"/>
    <s v="FT 1480/2024 DEL 11-07-2024 "/>
    <m/>
    <s v="银行流水-BPM"/>
    <m/>
    <s v="应付账款"/>
    <m/>
  </r>
  <r>
    <s v="BPM"/>
    <x v="228"/>
    <s v="百货货款"/>
    <x v="2"/>
    <x v="8"/>
    <n v="-644.4"/>
    <m/>
    <n v="644.4"/>
    <s v="vostra disposizione - vs.disp. rif. mb0b41366043/90332528  favore bello casa srl                      - add.tot"/>
    <s v="bello casa srl"/>
    <s v="FT 1480/2024 DEL 11-07-2024 "/>
    <m/>
    <s v="银行流水-BPM"/>
    <n v="-644.4"/>
    <s v="银行存款"/>
    <n v="-644.4"/>
  </r>
  <r>
    <s v="BPM"/>
    <x v="228"/>
    <s v="刷卡入账"/>
    <x v="3"/>
    <x v="4"/>
    <n v="1609.9"/>
    <m/>
    <n v="1609.9"/>
    <s v="inc.pos carte credit - nexi (ex-car del 22/08/24 pdv 4956683/00003 one fashion                              im"/>
    <m/>
    <m/>
    <m/>
    <s v="银行流水-BPM"/>
    <m/>
    <s v="库存现金"/>
    <m/>
  </r>
  <r>
    <s v="BPM"/>
    <x v="228"/>
    <s v="刷卡入账"/>
    <x v="2"/>
    <x v="8"/>
    <n v="1609.9"/>
    <n v="1609.9"/>
    <m/>
    <s v="inc.pos carte credit - nexi (ex-car del 22/08/24 pdv 4956683/00003 one fashion                              im"/>
    <m/>
    <m/>
    <m/>
    <s v="银行流水-BPM"/>
    <n v="1609.9"/>
    <s v="银行存款"/>
    <n v="1609.9"/>
  </r>
  <r>
    <s v="BPM"/>
    <x v="228"/>
    <s v="刷卡入账"/>
    <x v="2"/>
    <x v="8"/>
    <n v="676.54"/>
    <n v="676.54"/>
    <m/>
    <s v="incas. tramite p.o.s - pagobancomat del 22/08/24 pdv 4956683/00003 one fashion                              im"/>
    <m/>
    <m/>
    <m/>
    <s v="银行流水-BPM"/>
    <n v="676.54"/>
    <s v="银行存款"/>
    <n v="676.54"/>
  </r>
  <r>
    <s v="BPM"/>
    <x v="228"/>
    <s v="刷卡入账"/>
    <x v="3"/>
    <x v="4"/>
    <n v="676.54"/>
    <m/>
    <n v="676.54"/>
    <s v="incas. tramite p.o.s - pagobancomat del 22/08/24 pdv 4956683/00003 one fashion                              im"/>
    <m/>
    <m/>
    <m/>
    <s v="银行流水-BPM"/>
    <m/>
    <s v="库存现金"/>
    <m/>
  </r>
  <r>
    <s v="BPM"/>
    <x v="228"/>
    <s v="刷卡入账"/>
    <x v="2"/>
    <x v="8"/>
    <n v="724.09"/>
    <n v="724.09"/>
    <m/>
    <s v="inc.pos carte credit - nexi (ex-car del 22/08/24 pdv 4956683/00002 one fashion                              im"/>
    <m/>
    <m/>
    <m/>
    <s v="银行流水-BPM"/>
    <n v="724.09"/>
    <s v="银行存款"/>
    <n v="724.09"/>
  </r>
  <r>
    <s v="BPM"/>
    <x v="228"/>
    <s v="刷卡入账"/>
    <x v="3"/>
    <x v="4"/>
    <n v="724.09"/>
    <m/>
    <n v="724.09"/>
    <s v="inc.pos carte credit - nexi (ex-car del 22/08/24 pdv 4956683/00002 one fashion                              im"/>
    <m/>
    <m/>
    <m/>
    <s v="银行流水-BPM"/>
    <m/>
    <s v="库存现金"/>
    <m/>
  </r>
  <r>
    <s v="BPM"/>
    <x v="228"/>
    <s v="刷卡入账"/>
    <x v="2"/>
    <x v="8"/>
    <n v="211.26"/>
    <n v="211.26"/>
    <m/>
    <s v="incas. tramite p.o.s - pagobancomat del 22/08/24 pdv 4956683/00002 one fashion                              im"/>
    <m/>
    <m/>
    <m/>
    <s v="银行流水-BPM"/>
    <n v="211.26"/>
    <s v="银行存款"/>
    <n v="211.26"/>
  </r>
  <r>
    <s v="BPM"/>
    <x v="228"/>
    <s v="刷卡入账"/>
    <x v="3"/>
    <x v="4"/>
    <n v="211.26"/>
    <m/>
    <n v="211.26"/>
    <s v="incas. tramite p.o.s - pagobancomat del 22/08/24 pdv 4956683/00002 one fashion                              im"/>
    <m/>
    <m/>
    <m/>
    <s v="银行流水-BPM"/>
    <m/>
    <s v="库存现金"/>
    <m/>
  </r>
  <r>
    <s v="BPM"/>
    <x v="228"/>
    <s v="手续费"/>
    <x v="2"/>
    <x v="8"/>
    <n v="-1.1000000000000001"/>
    <m/>
    <n v="1.1000000000000001"/>
    <s v="comm.su bonifici - ns rif. mb0b41366043     spese e comm."/>
    <s v="bpm"/>
    <m/>
    <m/>
    <s v="银行流水-BPM"/>
    <n v="-1.1000000000000001"/>
    <s v="银行存款"/>
    <n v="-1.1000000000000001"/>
  </r>
  <r>
    <s v="BPM"/>
    <x v="228"/>
    <s v="手续费"/>
    <x v="4"/>
    <x v="14"/>
    <n v="-1.1000000000000001"/>
    <n v="1.1000000000000001"/>
    <m/>
    <s v="comm.su bonifici - ns rif. mb0b41366043     spese e comm."/>
    <s v="bpm"/>
    <m/>
    <m/>
    <s v="银行流水-BPM"/>
    <m/>
    <s v="运营费用"/>
    <m/>
  </r>
  <r>
    <s v="BPM"/>
    <x v="229"/>
    <s v="刷卡入账"/>
    <x v="3"/>
    <x v="4"/>
    <n v="242.21"/>
    <m/>
    <n v="242.21"/>
    <s v="incas. tramite p.o.s - pagobancomat del 23/08/24 pdv 4956683/00002 one fashion                              im"/>
    <m/>
    <m/>
    <m/>
    <s v="银行流水-BPM"/>
    <m/>
    <s v="库存现金"/>
    <m/>
  </r>
  <r>
    <s v="BPM"/>
    <x v="229"/>
    <s v="刷卡入账"/>
    <x v="2"/>
    <x v="8"/>
    <n v="242.21"/>
    <n v="242.21"/>
    <m/>
    <s v="incas. tramite p.o.s - pagobancomat del 23/08/24 pdv 4956683/00002 one fashion                              im"/>
    <m/>
    <m/>
    <m/>
    <s v="银行流水-BPM"/>
    <n v="242.21"/>
    <s v="银行存款"/>
    <n v="242.21"/>
  </r>
  <r>
    <s v="BPM"/>
    <x v="229"/>
    <s v="刷卡入账"/>
    <x v="3"/>
    <x v="4"/>
    <n v="2432.9499999999998"/>
    <m/>
    <n v="2432.9499999999998"/>
    <s v="inc.pos carte credit - nexi (ex-car del 24/08/24 pdv 4956683/00003 one fashion                              im"/>
    <m/>
    <m/>
    <m/>
    <s v="银行流水-BPM"/>
    <m/>
    <s v="库存现金"/>
    <m/>
  </r>
  <r>
    <s v="BPM"/>
    <x v="229"/>
    <s v="刷卡入账"/>
    <x v="2"/>
    <x v="8"/>
    <n v="2432.9499999999998"/>
    <n v="2432.9499999999998"/>
    <m/>
    <s v="inc.pos carte credit - nexi (ex-car del 24/08/24 pdv 4956683/00003 one fashion                              im"/>
    <m/>
    <m/>
    <m/>
    <s v="银行流水-BPM"/>
    <n v="2432.9499999999998"/>
    <s v="银行存款"/>
    <n v="2432.9499999999998"/>
  </r>
  <r>
    <s v="BPM"/>
    <x v="229"/>
    <s v="刷卡入账"/>
    <x v="2"/>
    <x v="8"/>
    <n v="1135.9100000000001"/>
    <n v="1135.9100000000001"/>
    <m/>
    <s v="incas. tramite p.o.s - pagobancomat del 24/08/24 pdv 4956683/00003 one fashion                              im"/>
    <m/>
    <m/>
    <m/>
    <s v="银行流水-BPM"/>
    <n v="1135.9100000000001"/>
    <s v="银行存款"/>
    <n v="1135.9100000000001"/>
  </r>
  <r>
    <s v="BPM"/>
    <x v="229"/>
    <s v="刷卡入账"/>
    <x v="3"/>
    <x v="4"/>
    <n v="1135.9100000000001"/>
    <m/>
    <n v="1135.9100000000001"/>
    <s v="incas. tramite p.o.s - pagobancomat del 24/08/24 pdv 4956683/00003 one fashion                              im"/>
    <m/>
    <m/>
    <m/>
    <s v="银行流水-BPM"/>
    <m/>
    <s v="库存现金"/>
    <m/>
  </r>
  <r>
    <s v="BPM"/>
    <x v="229"/>
    <s v="刷卡入账"/>
    <x v="2"/>
    <x v="8"/>
    <n v="2217.91"/>
    <n v="2217.91"/>
    <m/>
    <s v="inc.pos carte credit - nexi (ex-car del 23/08/24 pdv 4956683/00003 one fashion                              im"/>
    <m/>
    <m/>
    <m/>
    <s v="银行流水-BPM"/>
    <n v="2217.91"/>
    <s v="银行存款"/>
    <n v="2217.91"/>
  </r>
  <r>
    <s v="BPM"/>
    <x v="229"/>
    <s v="刷卡入账"/>
    <x v="3"/>
    <x v="4"/>
    <n v="2217.91"/>
    <m/>
    <n v="2217.91"/>
    <s v="inc.pos carte credit - nexi (ex-car del 23/08/24 pdv 4956683/00003 one fashion                              im"/>
    <m/>
    <m/>
    <m/>
    <s v="银行流水-BPM"/>
    <m/>
    <s v="库存现金"/>
    <m/>
  </r>
  <r>
    <s v="BPM"/>
    <x v="229"/>
    <s v="刷卡入账"/>
    <x v="2"/>
    <x v="8"/>
    <n v="797.46"/>
    <n v="797.46"/>
    <m/>
    <s v="incas. tramite p.o.s - pagobancomat del 23/08/24 pdv 4956683/00003 one fashion                              im"/>
    <m/>
    <m/>
    <m/>
    <s v="银行流水-BPM"/>
    <n v="797.46"/>
    <s v="银行存款"/>
    <n v="797.46"/>
  </r>
  <r>
    <s v="BPM"/>
    <x v="229"/>
    <s v="刷卡入账"/>
    <x v="3"/>
    <x v="4"/>
    <n v="797.46"/>
    <m/>
    <n v="797.46"/>
    <s v="incas. tramite p.o.s - pagobancomat del 23/08/24 pdv 4956683/00003 one fashion                              im"/>
    <m/>
    <m/>
    <m/>
    <s v="银行流水-BPM"/>
    <m/>
    <s v="库存现金"/>
    <m/>
  </r>
  <r>
    <s v="BPM"/>
    <x v="229"/>
    <s v="手续费"/>
    <x v="2"/>
    <x v="8"/>
    <n v="-1.1000000000000001"/>
    <m/>
    <n v="1.1000000000000001"/>
    <s v="comm.su bonifici - ns rif. mb0b41765801     spese e comm."/>
    <s v="bpm"/>
    <m/>
    <m/>
    <s v="银行流水-BPM"/>
    <n v="-1.1000000000000001"/>
    <s v="银行存款"/>
    <n v="-1.1000000000000001"/>
  </r>
  <r>
    <s v="BPM"/>
    <x v="229"/>
    <s v="手续费"/>
    <x v="4"/>
    <x v="14"/>
    <n v="-1.1000000000000001"/>
    <n v="1.1000000000000001"/>
    <m/>
    <s v="comm.su bonifici - ns rif. mb0b41765801     spese e comm."/>
    <s v="bpm"/>
    <m/>
    <m/>
    <s v="银行流水-BPM"/>
    <m/>
    <s v="运营费用"/>
    <m/>
  </r>
  <r>
    <s v="BPM"/>
    <x v="229"/>
    <s v="手续费"/>
    <x v="2"/>
    <x v="8"/>
    <n v="-1.1000000000000001"/>
    <m/>
    <n v="1.1000000000000001"/>
    <s v="comm.su bonifici - ns rif. mb0b41765703     spese e comm."/>
    <s v="bpm"/>
    <m/>
    <m/>
    <s v="银行流水-BPM"/>
    <n v="-1.1000000000000001"/>
    <s v="银行存款"/>
    <n v="-1.1000000000000001"/>
  </r>
  <r>
    <s v="BPM"/>
    <x v="229"/>
    <s v="手续费"/>
    <x v="4"/>
    <x v="14"/>
    <n v="-1.1000000000000001"/>
    <n v="1.1000000000000001"/>
    <m/>
    <s v="comm.su bonifici - ns rif. mb0b41765703     spese e comm."/>
    <s v="bpm"/>
    <m/>
    <m/>
    <s v="银行流水-BPM"/>
    <m/>
    <s v="运营费用"/>
    <m/>
  </r>
  <r>
    <s v="BPM"/>
    <x v="229"/>
    <s v="手续费"/>
    <x v="4"/>
    <x v="14"/>
    <n v="-1.1000000000000001"/>
    <n v="1.1000000000000001"/>
    <m/>
    <s v="comm.su bonifici - ns rif. mb0b41765624     spese e comm."/>
    <s v="bpm"/>
    <m/>
    <m/>
    <s v="银行流水-BPM"/>
    <m/>
    <s v="运营费用"/>
    <m/>
  </r>
  <r>
    <s v="BPM"/>
    <x v="229"/>
    <s v="手续费"/>
    <x v="2"/>
    <x v="8"/>
    <n v="-1.1000000000000001"/>
    <m/>
    <n v="1.1000000000000001"/>
    <s v="comm.su bonifici - ns rif. mb0b41765624     spese e comm."/>
    <s v="bpm"/>
    <m/>
    <m/>
    <s v="银行流水-BPM"/>
    <n v="-1.1000000000000001"/>
    <s v="银行存款"/>
    <n v="-1.1000000000000001"/>
  </r>
  <r>
    <s v="BPM"/>
    <x v="229"/>
    <s v="百货货款"/>
    <x v="6"/>
    <x v="16"/>
    <n v="-1766.07"/>
    <n v="1766.07"/>
    <m/>
    <s v="vostra disposizione - vs.disp. rif. mb0b41765801/90464166  favore sd import srl                       - add.tot"/>
    <s v="sd import srl"/>
    <s v="FT 1134 DEL 27-05-2024 "/>
    <m/>
    <s v="银行流水-BPM"/>
    <m/>
    <s v="应付账款"/>
    <m/>
  </r>
  <r>
    <s v="BPM"/>
    <x v="229"/>
    <s v="百货货款"/>
    <x v="2"/>
    <x v="8"/>
    <n v="-1766.07"/>
    <m/>
    <n v="1766.07"/>
    <s v="vostra disposizione - vs.disp. rif. mb0b41765801/90464166  favore sd import srl                       - add.tot"/>
    <s v="sd import srl"/>
    <s v="FT 1134 DEL 27-05-2024 "/>
    <m/>
    <s v="银行流水-BPM"/>
    <n v="-1766.07"/>
    <s v="银行存款"/>
    <n v="-1766.07"/>
  </r>
  <r>
    <s v="BPM"/>
    <x v="229"/>
    <s v="百货货款"/>
    <x v="2"/>
    <x v="8"/>
    <n v="-2578.36"/>
    <m/>
    <n v="2578.36"/>
    <s v="vostra disposizione - vs.disp. rif. mb0b41765703/90463994  favore sd import srl                       - add.tot"/>
    <s v="sd import srl"/>
    <s v="FT 1133 DEL 27-05-2024 "/>
    <m/>
    <s v="银行流水-BPM"/>
    <n v="-2578.36"/>
    <s v="银行存款"/>
    <n v="-2578.36"/>
  </r>
  <r>
    <s v="BPM"/>
    <x v="229"/>
    <s v="百货货款"/>
    <x v="6"/>
    <x v="16"/>
    <n v="-2578.36"/>
    <n v="2578.36"/>
    <m/>
    <s v="vostra disposizione - vs.disp. rif. mb0b41765703/90463994  favore sd import srl                       - add.tot"/>
    <s v="sd import srl"/>
    <s v="FT 1133 DEL 27-05-2024 "/>
    <m/>
    <s v="银行流水-BPM"/>
    <m/>
    <s v="应付账款"/>
    <m/>
  </r>
  <r>
    <s v="BPM"/>
    <x v="229"/>
    <s v="百货货款"/>
    <x v="6"/>
    <x v="16"/>
    <n v="-2029.67"/>
    <n v="2029.67"/>
    <m/>
    <s v="vostra disposizione - vs.disp. rif. mb0b41765624/90463862  favore dp service srl                      - add.tot"/>
    <s v="dp service srl"/>
    <s v="FT 700 DEL 17-05-2024 "/>
    <m/>
    <s v="银行流水-BPM"/>
    <m/>
    <s v="应付账款"/>
    <m/>
  </r>
  <r>
    <s v="BPM"/>
    <x v="229"/>
    <s v="百货货款"/>
    <x v="2"/>
    <x v="8"/>
    <n v="-2029.67"/>
    <m/>
    <n v="2029.67"/>
    <s v="vostra disposizione - vs.disp. rif. mb0b41765624/90463862  favore dp service srl                      - add.tot"/>
    <s v="dp service srl"/>
    <s v="FT 700 DEL 17-05-2024 "/>
    <m/>
    <s v="银行流水-BPM"/>
    <n v="-2029.67"/>
    <s v="银行存款"/>
    <n v="-2029.67"/>
  </r>
  <r>
    <s v="BPM"/>
    <x v="229"/>
    <s v="刷卡入账"/>
    <x v="3"/>
    <x v="4"/>
    <n v="661.28"/>
    <m/>
    <n v="661.28"/>
    <s v="inc.pos carte credit - nexi (ex-car del 25/08/24 pdv 4956683/00002 one fashion                              im"/>
    <m/>
    <m/>
    <m/>
    <s v="银行流水-BPM"/>
    <m/>
    <s v="库存现金"/>
    <m/>
  </r>
  <r>
    <s v="BPM"/>
    <x v="229"/>
    <s v="刷卡入账"/>
    <x v="2"/>
    <x v="8"/>
    <n v="661.28"/>
    <n v="661.28"/>
    <m/>
    <s v="inc.pos carte credit - nexi (ex-car del 25/08/24 pdv 4956683/00002 one fashion                              im"/>
    <m/>
    <m/>
    <m/>
    <s v="银行流水-BPM"/>
    <n v="661.28"/>
    <s v="银行存款"/>
    <n v="661.28"/>
  </r>
  <r>
    <s v="BPM"/>
    <x v="229"/>
    <s v="刷卡入账"/>
    <x v="2"/>
    <x v="8"/>
    <n v="302.57"/>
    <n v="302.57"/>
    <m/>
    <s v="incas. tramite p.o.s - pagobancomat del 25/08/24 pdv 4956683/00002 one fashion                              im"/>
    <m/>
    <m/>
    <m/>
    <s v="银行流水-BPM"/>
    <n v="302.57"/>
    <s v="银行存款"/>
    <n v="302.57"/>
  </r>
  <r>
    <s v="BPM"/>
    <x v="229"/>
    <s v="刷卡入账"/>
    <x v="3"/>
    <x v="4"/>
    <n v="302.57"/>
    <m/>
    <n v="302.57"/>
    <s v="incas. tramite p.o.s - pagobancomat del 25/08/24 pdv 4956683/00002 one fashion                              im"/>
    <m/>
    <m/>
    <m/>
    <s v="银行流水-BPM"/>
    <m/>
    <s v="库存现金"/>
    <m/>
  </r>
  <r>
    <s v="BPM"/>
    <x v="229"/>
    <s v="刷卡入账"/>
    <x v="3"/>
    <x v="4"/>
    <n v="830.76"/>
    <m/>
    <n v="830.76"/>
    <s v="inc.pos carte credit - nexi (ex-car del 24/08/24 pdv 4956683/00002 one fashion                              im"/>
    <m/>
    <m/>
    <m/>
    <s v="银行流水-BPM"/>
    <m/>
    <s v="库存现金"/>
    <m/>
  </r>
  <r>
    <s v="BPM"/>
    <x v="229"/>
    <s v="刷卡入账"/>
    <x v="2"/>
    <x v="8"/>
    <n v="830.76"/>
    <n v="830.76"/>
    <m/>
    <s v="inc.pos carte credit - nexi (ex-car del 24/08/24 pdv 4956683/00002 one fashion                              im"/>
    <m/>
    <m/>
    <m/>
    <s v="银行流水-BPM"/>
    <n v="830.76"/>
    <s v="银行存款"/>
    <n v="830.76"/>
  </r>
  <r>
    <s v="BPM"/>
    <x v="229"/>
    <s v="刷卡入账"/>
    <x v="2"/>
    <x v="8"/>
    <n v="255.83"/>
    <n v="255.83"/>
    <m/>
    <s v="incas. tramite p.o.s - pagobancomat del 24/08/24 pdv 4956683/00002 one fashion                              im"/>
    <m/>
    <m/>
    <m/>
    <s v="银行流水-BPM"/>
    <n v="255.83"/>
    <s v="银行存款"/>
    <n v="255.83"/>
  </r>
  <r>
    <s v="BPM"/>
    <x v="229"/>
    <s v="刷卡入账"/>
    <x v="3"/>
    <x v="4"/>
    <n v="255.83"/>
    <m/>
    <n v="255.83"/>
    <s v="incas. tramite p.o.s - pagobancomat del 24/08/24 pdv 4956683/00002 one fashion                              im"/>
    <m/>
    <m/>
    <m/>
    <s v="银行流水-BPM"/>
    <m/>
    <s v="库存现金"/>
    <m/>
  </r>
  <r>
    <s v="BPM"/>
    <x v="229"/>
    <s v="刷卡入账"/>
    <x v="3"/>
    <x v="4"/>
    <n v="2082.3000000000002"/>
    <m/>
    <n v="2082.3000000000002"/>
    <s v="inc.pos carte credit - nexi (ex-car del 25/08/24 pdv 4956683/00003 one fashion                              im"/>
    <m/>
    <m/>
    <m/>
    <s v="银行流水-BPM"/>
    <m/>
    <s v="库存现金"/>
    <m/>
  </r>
  <r>
    <s v="BPM"/>
    <x v="229"/>
    <s v="刷卡入账"/>
    <x v="2"/>
    <x v="8"/>
    <n v="2082.3000000000002"/>
    <n v="2082.3000000000002"/>
    <m/>
    <s v="inc.pos carte credit - nexi (ex-car del 25/08/24 pdv 4956683/00003 one fashion                              im"/>
    <m/>
    <m/>
    <m/>
    <s v="银行流水-BPM"/>
    <n v="2082.3000000000002"/>
    <s v="银行存款"/>
    <n v="2082.3000000000002"/>
  </r>
  <r>
    <s v="BPM"/>
    <x v="229"/>
    <s v="刷卡入账"/>
    <x v="2"/>
    <x v="8"/>
    <n v="710.94"/>
    <n v="710.94"/>
    <m/>
    <s v="inc.pos carte credit - nexi (ex-car del 23/08/24 pdv 4956683/00002 one fashion                              im"/>
    <m/>
    <m/>
    <m/>
    <s v="银行流水-BPM"/>
    <n v="710.94"/>
    <s v="银行存款"/>
    <n v="710.94"/>
  </r>
  <r>
    <s v="BPM"/>
    <x v="229"/>
    <s v="刷卡入账"/>
    <x v="3"/>
    <x v="4"/>
    <n v="710.94"/>
    <m/>
    <n v="710.94"/>
    <s v="inc.pos carte credit - nexi (ex-car del 23/08/24 pdv 4956683/00002 one fashion                              im"/>
    <m/>
    <m/>
    <m/>
    <s v="银行流水-BPM"/>
    <m/>
    <s v="库存现金"/>
    <m/>
  </r>
  <r>
    <s v="BPM"/>
    <x v="229"/>
    <s v="刷卡入账"/>
    <x v="3"/>
    <x v="4"/>
    <n v="787.4"/>
    <m/>
    <n v="787.4"/>
    <s v="incas. tramite p.o.s - pagobancomat del 25/08/24 pdv 4956683/00003 one fashion                              im"/>
    <m/>
    <m/>
    <m/>
    <s v="银行流水-BPM"/>
    <m/>
    <s v="库存现金"/>
    <m/>
  </r>
  <r>
    <s v="BPM"/>
    <x v="229"/>
    <s v="刷卡入账"/>
    <x v="2"/>
    <x v="8"/>
    <n v="787.4"/>
    <n v="787.4"/>
    <m/>
    <s v="incas. tramite p.o.s - pagobancomat del 25/08/24 pdv 4956683/00003 one fashion                              im"/>
    <m/>
    <m/>
    <m/>
    <s v="银行流水-BPM"/>
    <n v="787.4"/>
    <s v="银行存款"/>
    <n v="787.4"/>
  </r>
  <r>
    <s v="BPM"/>
    <x v="230"/>
    <s v="刷卡入账"/>
    <x v="2"/>
    <x v="8"/>
    <n v="1365.69"/>
    <n v="1365.69"/>
    <m/>
    <s v="inc.pos carte credit - nexi (ex-car del 26/08/24 pdv 4956683/00002 one fashion                              im"/>
    <m/>
    <m/>
    <m/>
    <s v="银行流水-BPM"/>
    <n v="1365.69"/>
    <s v="银行存款"/>
    <n v="1365.69"/>
  </r>
  <r>
    <s v="BPM"/>
    <x v="230"/>
    <s v="刷卡入账"/>
    <x v="3"/>
    <x v="4"/>
    <n v="1365.69"/>
    <m/>
    <n v="1365.69"/>
    <s v="inc.pos carte credit - nexi (ex-car del 26/08/24 pdv 4956683/00002 one fashion                              im"/>
    <m/>
    <m/>
    <m/>
    <s v="银行流水-BPM"/>
    <m/>
    <s v="库存现金"/>
    <m/>
  </r>
  <r>
    <s v="BPM"/>
    <x v="230"/>
    <s v="刷卡入账"/>
    <x v="2"/>
    <x v="8"/>
    <n v="318.52999999999997"/>
    <n v="318.52999999999997"/>
    <m/>
    <s v="incas. tramite p.o.s - pagobancomat del 26/08/24 pdv 4956683/00002 one fashion                              im"/>
    <m/>
    <m/>
    <m/>
    <s v="银行流水-BPM"/>
    <n v="318.52999999999997"/>
    <s v="银行存款"/>
    <n v="318.52999999999997"/>
  </r>
  <r>
    <s v="BPM"/>
    <x v="230"/>
    <s v="刷卡入账"/>
    <x v="3"/>
    <x v="4"/>
    <n v="318.52999999999997"/>
    <m/>
    <n v="318.52999999999997"/>
    <s v="incas. tramite p.o.s - pagobancomat del 26/08/24 pdv 4956683/00002 one fashion                              im"/>
    <m/>
    <m/>
    <m/>
    <s v="银行流水-BPM"/>
    <m/>
    <s v="库存现金"/>
    <m/>
  </r>
  <r>
    <s v="BPM"/>
    <x v="230"/>
    <s v="刷卡入账"/>
    <x v="2"/>
    <x v="8"/>
    <n v="2459.2600000000002"/>
    <n v="2459.2600000000002"/>
    <m/>
    <s v="inc.pos carte credit - nexi (ex-car del 26/08/24 pdv 4956683/00003 one fashion                              im"/>
    <m/>
    <m/>
    <m/>
    <s v="银行流水-BPM"/>
    <n v="2459.2600000000002"/>
    <s v="银行存款"/>
    <n v="2459.2600000000002"/>
  </r>
  <r>
    <s v="BPM"/>
    <x v="230"/>
    <s v="刷卡入账"/>
    <x v="3"/>
    <x v="4"/>
    <n v="2459.2600000000002"/>
    <m/>
    <n v="2459.2600000000002"/>
    <s v="inc.pos carte credit - nexi (ex-car del 26/08/24 pdv 4956683/00003 one fashion                              im"/>
    <m/>
    <m/>
    <m/>
    <s v="银行流水-BPM"/>
    <m/>
    <s v="库存现金"/>
    <m/>
  </r>
  <r>
    <s v="BPM"/>
    <x v="230"/>
    <s v="刷卡入账"/>
    <x v="2"/>
    <x v="8"/>
    <n v="439.23"/>
    <n v="439.23"/>
    <m/>
    <s v="incas. tramite p.o.s - pagobancomat del 26/08/24 pdv 4956683/00003 one fashion                              im"/>
    <m/>
    <m/>
    <m/>
    <s v="银行流水-BPM"/>
    <n v="439.23"/>
    <s v="银行存款"/>
    <n v="439.23"/>
  </r>
  <r>
    <s v="BPM"/>
    <x v="230"/>
    <s v="刷卡入账"/>
    <x v="3"/>
    <x v="4"/>
    <n v="439.23"/>
    <m/>
    <n v="439.23"/>
    <s v="incas. tramite p.o.s - pagobancomat del 26/08/24 pdv 4956683/00003 one fashion                              im"/>
    <m/>
    <m/>
    <m/>
    <s v="银行流水-BPM"/>
    <m/>
    <s v="库存现金"/>
    <m/>
  </r>
  <r>
    <s v="BPM"/>
    <x v="230"/>
    <s v="手续费"/>
    <x v="4"/>
    <x v="14"/>
    <n v="-1.1000000000000001"/>
    <n v="1.1000000000000001"/>
    <m/>
    <s v="comm.su bonifici - ns rif. mb0b42309618     spese e comm."/>
    <s v="bpm"/>
    <m/>
    <m/>
    <s v="银行流水-BPM"/>
    <m/>
    <s v="运营费用"/>
    <m/>
  </r>
  <r>
    <s v="BPM"/>
    <x v="230"/>
    <s v="手续费"/>
    <x v="2"/>
    <x v="8"/>
    <n v="-1.1000000000000001"/>
    <m/>
    <n v="1.1000000000000001"/>
    <s v="comm.su bonifici - ns rif. mb0b42309618     spese e comm."/>
    <s v="bpm"/>
    <m/>
    <m/>
    <s v="银行流水-BPM"/>
    <n v="-1.1000000000000001"/>
    <s v="银行存款"/>
    <n v="-1.1000000000000001"/>
  </r>
  <r>
    <s v="BPM"/>
    <x v="230"/>
    <s v="百货货款"/>
    <x v="2"/>
    <x v="8"/>
    <n v="-1008.84"/>
    <m/>
    <n v="1008.84"/>
    <s v="vostra disposizione - vs.disp. rif. mb0b42309618/90627536  favore bakhita srl                         - add.tot"/>
    <s v="bakhita srl"/>
    <s v=" F/693/2024 DEL 24-06-2024"/>
    <m/>
    <s v="银行流水-BPM"/>
    <n v="-1008.84"/>
    <s v="银行存款"/>
    <n v="-1008.84"/>
  </r>
  <r>
    <s v="BPM"/>
    <x v="230"/>
    <s v="百货货款"/>
    <x v="6"/>
    <x v="16"/>
    <n v="-1008.84"/>
    <n v="1008.84"/>
    <m/>
    <s v="vostra disposizione - vs.disp. rif. mb0b42309618/90627536  favore bakhita srl                         - add.tot"/>
    <s v="bakhita srl"/>
    <s v=" F/693/2024 DEL 24-06-2024"/>
    <m/>
    <s v="银行流水-BPM"/>
    <m/>
    <s v="应付账款"/>
    <m/>
  </r>
  <r>
    <s v="BPM"/>
    <x v="230"/>
    <s v="手续费"/>
    <x v="2"/>
    <x v="8"/>
    <n v="-1.1000000000000001"/>
    <m/>
    <n v="1.1000000000000001"/>
    <s v="comm.su bonifici - ns rif. mb0b42312124     spese e comm."/>
    <s v="bpm"/>
    <m/>
    <m/>
    <s v="银行流水-BPM"/>
    <n v="-1.1000000000000001"/>
    <s v="银行存款"/>
    <n v="-1.1000000000000001"/>
  </r>
  <r>
    <s v="BPM"/>
    <x v="230"/>
    <s v="手续费"/>
    <x v="4"/>
    <x v="14"/>
    <n v="-1.1000000000000001"/>
    <n v="1.1000000000000001"/>
    <m/>
    <s v="comm.su bonifici - ns rif. mb0b42312124     spese e comm."/>
    <s v="bpm"/>
    <m/>
    <m/>
    <s v="银行流水-BPM"/>
    <m/>
    <s v="运营费用"/>
    <m/>
  </r>
  <r>
    <s v="BPM"/>
    <x v="230"/>
    <s v="手续费"/>
    <x v="2"/>
    <x v="8"/>
    <n v="-1.1000000000000001"/>
    <m/>
    <n v="1.1000000000000001"/>
    <s v="comm.su bonifici - ns rif. mb0b42312027     spese e comm."/>
    <s v="bpm"/>
    <m/>
    <m/>
    <s v="银行流水-BPM"/>
    <n v="-1.1000000000000001"/>
    <s v="银行存款"/>
    <n v="-1.1000000000000001"/>
  </r>
  <r>
    <s v="BPM"/>
    <x v="230"/>
    <s v="手续费"/>
    <x v="4"/>
    <x v="14"/>
    <n v="-1.1000000000000001"/>
    <n v="1.1000000000000001"/>
    <m/>
    <s v="comm.su bonifici - ns rif. mb0b42312027     spese e comm."/>
    <s v="bpm"/>
    <m/>
    <m/>
    <s v="银行流水-BPM"/>
    <m/>
    <s v="运营费用"/>
    <m/>
  </r>
  <r>
    <s v="BPM"/>
    <x v="230"/>
    <s v="消防"/>
    <x v="2"/>
    <x v="8"/>
    <n v="-1867.82"/>
    <m/>
    <n v="1867.82"/>
    <s v="vostra disposizione - vs.disp. rif. mb0b42312124/90631756  favore inregola srl                        - add.tot"/>
    <s v="inregola srl"/>
    <s v="DDT 1352 DEL 27-08-2024 "/>
    <m/>
    <s v="银行流水-BPM"/>
    <n v="-1867.82"/>
    <s v="银行存款"/>
    <n v="-1867.82"/>
  </r>
  <r>
    <s v="BPM"/>
    <x v="230"/>
    <s v="消防"/>
    <x v="4"/>
    <x v="50"/>
    <n v="-1867.82"/>
    <n v="1867.82"/>
    <m/>
    <s v="vostra disposizione - vs.disp. rif. mb0b42312124/90631756  favore inregola srl                        - add.tot"/>
    <s v="inregola srl"/>
    <s v="DDT 1352 DEL 27-08-2024 "/>
    <m/>
    <s v="银行流水-BPM"/>
    <m/>
    <s v="运营费用"/>
    <m/>
  </r>
  <r>
    <s v="BPM"/>
    <x v="230"/>
    <s v="消防"/>
    <x v="4"/>
    <x v="50"/>
    <n v="-1867.82"/>
    <n v="1867.82"/>
    <m/>
    <s v="vostra disposizione - vs.disp. rif. mb0b42312027/90631568  favore inregola srl                        - add.tot"/>
    <s v="inregola srl"/>
    <s v="DDT 1354 DEL 27-08-2024 "/>
    <m/>
    <s v="银行流水-BPM"/>
    <m/>
    <s v="运营费用"/>
    <m/>
  </r>
  <r>
    <s v="BPM"/>
    <x v="230"/>
    <s v="消防"/>
    <x v="2"/>
    <x v="8"/>
    <n v="-1867.82"/>
    <m/>
    <n v="1867.82"/>
    <s v="vostra disposizione - vs.disp. rif. mb0b42312027/90631568  favore inregola srl                        - add.tot"/>
    <s v="inregola srl"/>
    <s v="DDT 1354 DEL 27-08-2024 "/>
    <m/>
    <s v="银行流水-BPM"/>
    <n v="-1867.82"/>
    <s v="银行存款"/>
    <n v="-1867.82"/>
  </r>
  <r>
    <s v="BPM"/>
    <x v="231"/>
    <s v="百货货款"/>
    <x v="6"/>
    <x v="16"/>
    <n v="-996.15"/>
    <n v="996.15"/>
    <m/>
    <s v="vostra disposizione - vs.disp. rif. mb0b42797637/90384009  favore dc srl                              - add.tot"/>
    <s v="dc srl"/>
    <s v="FT 240707584 DEL 16-05-2024 FT 240708830 DEL 11-06-2024 "/>
    <m/>
    <s v="银行流水-BPM"/>
    <m/>
    <s v="应付账款"/>
    <m/>
  </r>
  <r>
    <s v="BPM"/>
    <x v="231"/>
    <s v="百货货款"/>
    <x v="2"/>
    <x v="8"/>
    <n v="-996.15"/>
    <m/>
    <n v="996.15"/>
    <s v="vostra disposizione - vs.disp. rif. mb0b42797637/90384009  favore dc srl                              - add.tot"/>
    <s v="dc srl"/>
    <s v="FT 240707584 DEL 16-05-2024 FT 240708830 DEL 11-06-2024 "/>
    <m/>
    <s v="银行流水-BPM"/>
    <n v="-996.15"/>
    <s v="银行存款"/>
    <n v="-996.15"/>
  </r>
  <r>
    <s v="BPM"/>
    <x v="231"/>
    <s v="百货货款"/>
    <x v="6"/>
    <x v="16"/>
    <n v="-1443.21"/>
    <n v="1443.21"/>
    <m/>
    <s v="vostra disposizione - vs.disp. rif. mb0b42801489/90390509  favore dc casa srl                         - add.tot"/>
    <s v="dc casa srl"/>
    <s v="FT 240705602 DEL 16-05-2024 FT 240706522 DEL 12-06-2024 "/>
    <m/>
    <s v="银行流水-BPM"/>
    <m/>
    <s v="应付账款"/>
    <m/>
  </r>
  <r>
    <s v="BPM"/>
    <x v="231"/>
    <s v="百货货款"/>
    <x v="2"/>
    <x v="8"/>
    <n v="-1443.21"/>
    <m/>
    <n v="1443.21"/>
    <s v="vostra disposizione - vs.disp. rif. mb0b42801489/90390509  favore dc casa srl                         - add.tot"/>
    <s v="dc casa srl"/>
    <s v="FT 240705602 DEL 16-05-2024 FT 240706522 DEL 12-06-2024 "/>
    <m/>
    <s v="银行流水-BPM"/>
    <n v="-1443.21"/>
    <s v="银行存款"/>
    <n v="-1443.21"/>
  </r>
  <r>
    <s v="BPM"/>
    <x v="231"/>
    <s v="百货货款"/>
    <x v="6"/>
    <x v="16"/>
    <n v="-1417.09"/>
    <n v="1417.09"/>
    <m/>
    <s v="vostra disposizione - vs.disp. rif. mb0b42796465/90381161  favore dc srl                              - add.tot"/>
    <s v="dc srl"/>
    <s v="FT 240707586 DEL 16-05-2024 FT 240708846 DEL 11-06-2024 "/>
    <m/>
    <s v="银行流水-BPM"/>
    <m/>
    <s v="应付账款"/>
    <m/>
  </r>
  <r>
    <s v="BPM"/>
    <x v="231"/>
    <s v="百货货款"/>
    <x v="2"/>
    <x v="8"/>
    <n v="-1417.09"/>
    <m/>
    <n v="1417.09"/>
    <s v="vostra disposizione - vs.disp. rif. mb0b42796465/90381161  favore dc srl                              - add.tot"/>
    <s v="dc srl"/>
    <s v="FT 240707586 DEL 16-05-2024 FT 240708846 DEL 11-06-2024 "/>
    <m/>
    <s v="银行流水-BPM"/>
    <n v="-1417.09"/>
    <s v="银行存款"/>
    <n v="-1417.09"/>
  </r>
  <r>
    <s v="BPM"/>
    <x v="231"/>
    <s v="百货货款"/>
    <x v="2"/>
    <x v="8"/>
    <n v="-3548.52"/>
    <m/>
    <n v="3548.52"/>
    <s v="vostra disposizione - vs.disp. rif. mb0b42796394/90381043  favore dc casa srl                         - add.tot"/>
    <s v="dc casa srl"/>
    <s v="FT 240705592 DEL 16-05-2024 FT 240706518 DEL 12-06-2024 "/>
    <m/>
    <s v="银行流水-BPM"/>
    <n v="-3548.52"/>
    <s v="银行存款"/>
    <n v="-3548.52"/>
  </r>
  <r>
    <s v="BPM"/>
    <x v="231"/>
    <s v="百货货款"/>
    <x v="6"/>
    <x v="16"/>
    <n v="-3548.52"/>
    <n v="3548.52"/>
    <m/>
    <s v="vostra disposizione - vs.disp. rif. mb0b42796394/90381043  favore dc casa srl                         - add.tot"/>
    <s v="dc casa srl"/>
    <s v="FT 240705592 DEL 16-05-2024 FT 240706518 DEL 12-06-2024 "/>
    <m/>
    <s v="银行流水-BPM"/>
    <m/>
    <s v="应付账款"/>
    <m/>
  </r>
  <r>
    <s v="BPM"/>
    <x v="231"/>
    <s v="刷卡入账"/>
    <x v="2"/>
    <x v="8"/>
    <n v="469.41"/>
    <n v="469.41"/>
    <m/>
    <s v="incas. tramite p.o.s - pagobancomat del 27/08/24 pdv 4956683/00002 one fashion                              im"/>
    <m/>
    <m/>
    <m/>
    <s v="银行流水-BPM"/>
    <n v="469.41"/>
    <s v="银行存款"/>
    <n v="469.41"/>
  </r>
  <r>
    <s v="BPM"/>
    <x v="231"/>
    <s v="刷卡入账"/>
    <x v="3"/>
    <x v="4"/>
    <n v="469.41"/>
    <m/>
    <n v="469.41"/>
    <s v="incas. tramite p.o.s - pagobancomat del 27/08/24 pdv 4956683/00002 one fashion                              im"/>
    <m/>
    <m/>
    <m/>
    <s v="银行流水-BPM"/>
    <m/>
    <s v="库存现金"/>
    <m/>
  </r>
  <r>
    <s v="BPM"/>
    <x v="231"/>
    <s v="刷卡入账"/>
    <x v="2"/>
    <x v="8"/>
    <n v="1622.43"/>
    <n v="1622.43"/>
    <m/>
    <s v="inc.pos carte credit - nexi (ex-car del 27/08/24 pdv 4956683/00003 one fashion                              im"/>
    <m/>
    <m/>
    <m/>
    <s v="银行流水-BPM"/>
    <n v="1622.43"/>
    <s v="银行存款"/>
    <n v="1622.43"/>
  </r>
  <r>
    <s v="BPM"/>
    <x v="231"/>
    <s v="刷卡入账"/>
    <x v="3"/>
    <x v="4"/>
    <n v="1622.43"/>
    <m/>
    <n v="1622.43"/>
    <s v="inc.pos carte credit - nexi (ex-car del 27/08/24 pdv 4956683/00003 one fashion                              im"/>
    <m/>
    <m/>
    <m/>
    <s v="银行流水-BPM"/>
    <m/>
    <s v="库存现金"/>
    <m/>
  </r>
  <r>
    <s v="BPM"/>
    <x v="231"/>
    <s v="刷卡入账"/>
    <x v="2"/>
    <x v="8"/>
    <n v="563.79999999999995"/>
    <n v="563.79999999999995"/>
    <m/>
    <s v="incas. tramite p.o.s - pagobancomat del 27/08/24 pdv 4956683/00003 one fashion                              im"/>
    <m/>
    <m/>
    <m/>
    <s v="银行流水-BPM"/>
    <n v="563.79999999999995"/>
    <s v="银行存款"/>
    <n v="563.79999999999995"/>
  </r>
  <r>
    <s v="BPM"/>
    <x v="231"/>
    <s v="刷卡入账"/>
    <x v="3"/>
    <x v="4"/>
    <n v="563.79999999999995"/>
    <m/>
    <n v="563.79999999999995"/>
    <s v="incas. tramite p.o.s - pagobancomat del 27/08/24 pdv 4956683/00003 one fashion                              im"/>
    <m/>
    <m/>
    <m/>
    <s v="银行流水-BPM"/>
    <m/>
    <s v="库存现金"/>
    <m/>
  </r>
  <r>
    <s v="BPM"/>
    <x v="231"/>
    <s v="保险"/>
    <x v="2"/>
    <x v="8"/>
    <n v="-74.61"/>
    <m/>
    <n v="74.61"/>
    <s v="premi assicurativi - premio mensile polizza tcura numero 100002932 239"/>
    <s v="bpm"/>
    <m/>
    <m/>
    <s v="银行流水-BPM"/>
    <n v="-74.61"/>
    <s v="银行存款"/>
    <n v="-74.61"/>
  </r>
  <r>
    <s v="BPM"/>
    <x v="231"/>
    <s v="保险"/>
    <x v="4"/>
    <x v="22"/>
    <n v="-74.61"/>
    <n v="74.61"/>
    <m/>
    <s v="premi assicurativi - premio mensile polizza tcura numero 100002932 239"/>
    <s v="bpm"/>
    <m/>
    <m/>
    <s v="银行流水-BPM"/>
    <m/>
    <s v="运营费用"/>
    <m/>
  </r>
  <r>
    <s v="BPM"/>
    <x v="231"/>
    <s v="刷卡入账"/>
    <x v="2"/>
    <x v="8"/>
    <n v="794.89"/>
    <n v="794.89"/>
    <m/>
    <s v="inc.pos carte credit - nexi (ex-car del 27/08/24 pdv 4956683/00002 one fashion                              im"/>
    <m/>
    <m/>
    <m/>
    <s v="银行流水-BPM"/>
    <n v="794.89"/>
    <s v="银行存款"/>
    <n v="794.89"/>
  </r>
  <r>
    <s v="BPM"/>
    <x v="231"/>
    <s v="刷卡入账"/>
    <x v="3"/>
    <x v="4"/>
    <n v="794.89"/>
    <m/>
    <n v="794.89"/>
    <s v="inc.pos carte credit - nexi (ex-car del 27/08/24 pdv 4956683/00002 one fashion                              im"/>
    <m/>
    <m/>
    <m/>
    <s v="银行流水-BPM"/>
    <m/>
    <s v="库存现金"/>
    <m/>
  </r>
  <r>
    <s v="BPM"/>
    <x v="231"/>
    <s v="手续费"/>
    <x v="4"/>
    <x v="14"/>
    <n v="-1.1000000000000001"/>
    <n v="1.1000000000000001"/>
    <m/>
    <s v="comm.su bonifici - ns rif. mb0b42796495     spese e comm."/>
    <s v="bpm"/>
    <m/>
    <m/>
    <s v="银行流水-BPM"/>
    <m/>
    <s v="运营费用"/>
    <m/>
  </r>
  <r>
    <s v="BPM"/>
    <x v="231"/>
    <s v="手续费"/>
    <x v="2"/>
    <x v="8"/>
    <n v="-1.1000000000000001"/>
    <m/>
    <n v="1.1000000000000001"/>
    <s v="comm.su bonifici - ns rif. mb0b42796495     spese e comm."/>
    <s v="bpm"/>
    <m/>
    <m/>
    <s v="银行流水-BPM"/>
    <n v="-1.1000000000000001"/>
    <s v="银行存款"/>
    <n v="-1.1000000000000001"/>
  </r>
  <r>
    <s v="BPM"/>
    <x v="231"/>
    <s v="手续费"/>
    <x v="4"/>
    <x v="14"/>
    <n v="-1.1000000000000001"/>
    <n v="1.1000000000000001"/>
    <m/>
    <s v="comm.su bonifici - ns rif. mb0b42801489     spese e comm."/>
    <s v="bpm"/>
    <m/>
    <m/>
    <s v="银行流水-BPM"/>
    <m/>
    <s v="运营费用"/>
    <m/>
  </r>
  <r>
    <s v="BPM"/>
    <x v="231"/>
    <s v="手续费"/>
    <x v="2"/>
    <x v="8"/>
    <n v="-1.1000000000000001"/>
    <m/>
    <n v="1.1000000000000001"/>
    <s v="comm.su bonifici - ns rif. mb0b42801489     spese e comm."/>
    <s v="bpm"/>
    <m/>
    <m/>
    <s v="银行流水-BPM"/>
    <n v="-1.1000000000000001"/>
    <s v="银行存款"/>
    <n v="-1.1000000000000001"/>
  </r>
  <r>
    <s v="BPM"/>
    <x v="231"/>
    <s v="手续费"/>
    <x v="2"/>
    <x v="8"/>
    <n v="-1.1000000000000001"/>
    <m/>
    <n v="1.1000000000000001"/>
    <s v="comm.su bonifici - ns rif. mb0b42797637     spese e comm."/>
    <s v="bpm"/>
    <m/>
    <m/>
    <s v="银行流水-BPM"/>
    <n v="-1.1000000000000001"/>
    <s v="银行存款"/>
    <n v="-1.1000000000000001"/>
  </r>
  <r>
    <s v="BPM"/>
    <x v="231"/>
    <s v="手续费"/>
    <x v="4"/>
    <x v="14"/>
    <n v="-1.1000000000000001"/>
    <n v="1.1000000000000001"/>
    <m/>
    <s v="comm.su bonifici - ns rif. mb0b42797637     spese e comm."/>
    <s v="bpm"/>
    <m/>
    <m/>
    <s v="银行流水-BPM"/>
    <m/>
    <s v="运营费用"/>
    <m/>
  </r>
  <r>
    <s v="BPM"/>
    <x v="231"/>
    <s v="手续费"/>
    <x v="4"/>
    <x v="14"/>
    <n v="-1.1000000000000001"/>
    <n v="1.1000000000000001"/>
    <m/>
    <s v="comm.su bonifici - ns rif. mb0b42796465     spese e comm."/>
    <s v="bpm"/>
    <m/>
    <m/>
    <s v="银行流水-BPM"/>
    <m/>
    <s v="运营费用"/>
    <m/>
  </r>
  <r>
    <s v="BPM"/>
    <x v="231"/>
    <s v="手续费"/>
    <x v="2"/>
    <x v="8"/>
    <n v="-1.1000000000000001"/>
    <m/>
    <n v="1.1000000000000001"/>
    <s v="comm.su bonifici - ns rif. mb0b42796465     spese e comm."/>
    <s v="bpm"/>
    <m/>
    <m/>
    <s v="银行流水-BPM"/>
    <n v="-1.1000000000000001"/>
    <s v="银行存款"/>
    <n v="-1.1000000000000001"/>
  </r>
  <r>
    <s v="BPM"/>
    <x v="231"/>
    <s v="手续费"/>
    <x v="4"/>
    <x v="14"/>
    <n v="-1.1000000000000001"/>
    <n v="1.1000000000000001"/>
    <m/>
    <s v="comm.su bonifici - ns rif. mb0b42796394     spese e comm."/>
    <s v="bpm"/>
    <m/>
    <m/>
    <s v="银行流水-BPM"/>
    <m/>
    <s v="运营费用"/>
    <m/>
  </r>
  <r>
    <s v="BPM"/>
    <x v="231"/>
    <s v="手续费"/>
    <x v="2"/>
    <x v="8"/>
    <n v="-1.1000000000000001"/>
    <m/>
    <n v="1.1000000000000001"/>
    <s v="comm.su bonifici - ns rif. mb0b42796394     spese e comm."/>
    <s v="bpm"/>
    <m/>
    <m/>
    <s v="银行流水-BPM"/>
    <n v="-1.1000000000000001"/>
    <s v="银行存款"/>
    <n v="-1.1000000000000001"/>
  </r>
  <r>
    <s v="BPM"/>
    <x v="231"/>
    <s v="总仓-私人费用"/>
    <x v="2"/>
    <x v="8"/>
    <n v="-2000.01"/>
    <m/>
    <n v="2000.01"/>
    <s v="vostra disposizione - vs.disp. rif. mb0b42796495/90381206  favore centro spa                          - add.tot"/>
    <s v="centro spa"/>
    <s v="（潘颂炮汽车维修费） DDT Q8 GL388RC DEL 28-08-2024 "/>
    <m/>
    <s v="银行流水-BPM"/>
    <n v="-2000.01"/>
    <s v="银行存款"/>
    <n v="-2000.01"/>
  </r>
  <r>
    <s v="BPM"/>
    <x v="231"/>
    <s v="总仓-私人费用"/>
    <x v="7"/>
    <x v="7"/>
    <n v="-2000.01"/>
    <n v="2000.01"/>
    <m/>
    <s v="vostra disposizione - vs.disp. rif. mb0b42796495/90381206  favore centro spa                          - add.tot"/>
    <s v="centro spa"/>
    <s v="（潘颂炮汽车维修费） DDT Q8 GL388RC DEL 28-08-2024 "/>
    <m/>
    <s v="银行流水-BPM"/>
    <m/>
    <s v="其他应收款"/>
    <m/>
  </r>
  <r>
    <s v="BPM"/>
    <x v="232"/>
    <s v="刷卡入账"/>
    <x v="2"/>
    <x v="8"/>
    <n v="914.29"/>
    <n v="914.29"/>
    <m/>
    <s v="incas. tramite p.o.s - pagobancomat del 28/08/24 pdv 4956683/00003 one fashion                              im"/>
    <m/>
    <m/>
    <m/>
    <s v="银行流水-BPM"/>
    <n v="914.29"/>
    <s v="银行存款"/>
    <n v="914.29"/>
  </r>
  <r>
    <s v="BPM"/>
    <x v="232"/>
    <s v="刷卡入账"/>
    <x v="3"/>
    <x v="4"/>
    <n v="914.29"/>
    <m/>
    <n v="914.29"/>
    <s v="incas. tramite p.o.s - pagobancomat del 28/08/24 pdv 4956683/00003 one fashion                              im"/>
    <m/>
    <m/>
    <m/>
    <s v="银行流水-BPM"/>
    <m/>
    <s v="库存现金"/>
    <m/>
  </r>
  <r>
    <s v="BPM"/>
    <x v="232"/>
    <s v="刷卡入账"/>
    <x v="2"/>
    <x v="8"/>
    <n v="750.34"/>
    <n v="750.34"/>
    <m/>
    <s v="inc.pos carte credit - nexi (ex-car del 28/08/24 pdv 4956683/00002 one fashion                              im"/>
    <m/>
    <m/>
    <m/>
    <s v="银行流水-BPM"/>
    <n v="750.34"/>
    <s v="银行存款"/>
    <n v="750.34"/>
  </r>
  <r>
    <s v="BPM"/>
    <x v="232"/>
    <s v="刷卡入账"/>
    <x v="3"/>
    <x v="4"/>
    <n v="750.34"/>
    <m/>
    <n v="750.34"/>
    <s v="inc.pos carte credit - nexi (ex-car del 28/08/24 pdv 4956683/00002 one fashion                              im"/>
    <m/>
    <m/>
    <m/>
    <s v="银行流水-BPM"/>
    <m/>
    <s v="库存现金"/>
    <m/>
  </r>
  <r>
    <s v="BPM"/>
    <x v="232"/>
    <s v="刷卡入账"/>
    <x v="2"/>
    <x v="8"/>
    <n v="430.6"/>
    <n v="430.6"/>
    <m/>
    <s v="incas. tramite p.o.s - pagobancomat del 28/08/24 pdv 4956683/00002 one fashion                              im"/>
    <m/>
    <m/>
    <m/>
    <s v="银行流水-BPM"/>
    <n v="430.6"/>
    <s v="银行存款"/>
    <n v="430.6"/>
  </r>
  <r>
    <s v="BPM"/>
    <x v="232"/>
    <s v="刷卡入账"/>
    <x v="3"/>
    <x v="4"/>
    <n v="430.6"/>
    <m/>
    <n v="430.6"/>
    <s v="incas. tramite p.o.s - pagobancomat del 28/08/24 pdv 4956683/00002 one fashion                              im"/>
    <m/>
    <m/>
    <m/>
    <s v="银行流水-BPM"/>
    <m/>
    <s v="库存现金"/>
    <m/>
  </r>
  <r>
    <s v="BPM"/>
    <x v="232"/>
    <s v="刷卡入账"/>
    <x v="2"/>
    <x v="8"/>
    <n v="1964.74"/>
    <n v="1964.74"/>
    <m/>
    <s v="inc.pos carte credit - nexi (ex-car del 28/08/24 pdv 4956683/00003 one fashion                              im"/>
    <m/>
    <m/>
    <m/>
    <s v="银行流水-BPM"/>
    <n v="1964.74"/>
    <s v="银行存款"/>
    <n v="1964.74"/>
  </r>
  <r>
    <s v="BPM"/>
    <x v="232"/>
    <s v="刷卡入账"/>
    <x v="3"/>
    <x v="4"/>
    <n v="1964.74"/>
    <m/>
    <n v="1964.74"/>
    <s v="inc.pos carte credit - nexi (ex-car del 28/08/24 pdv 4956683/00003 one fashion                              im"/>
    <m/>
    <m/>
    <m/>
    <s v="银行流水-BPM"/>
    <m/>
    <s v="库存现金"/>
    <m/>
  </r>
  <r>
    <s v="BPM"/>
    <x v="233"/>
    <s v="手续费"/>
    <x v="4"/>
    <x v="14"/>
    <n v="-1.1000000000000001"/>
    <n v="1.1000000000000001"/>
    <m/>
    <s v="comm.su bonifici - ns rif. mb0b43926944     spese e comm."/>
    <s v="bpm"/>
    <m/>
    <m/>
    <s v="银行流水-BPM"/>
    <m/>
    <s v="运营费用"/>
    <m/>
  </r>
  <r>
    <s v="BPM"/>
    <x v="233"/>
    <s v="手续费"/>
    <x v="2"/>
    <x v="8"/>
    <n v="-1.1000000000000001"/>
    <m/>
    <n v="1.1000000000000001"/>
    <s v="comm.su bonifici - ns rif. mb0b43926944     spese e comm."/>
    <s v="bpm"/>
    <m/>
    <m/>
    <s v="银行流水-BPM"/>
    <n v="-1.1000000000000001"/>
    <s v="银行存款"/>
    <n v="-1.1000000000000001"/>
  </r>
  <r>
    <s v="BPM"/>
    <x v="233"/>
    <s v="服务费"/>
    <x v="2"/>
    <x v="8"/>
    <n v="-42258.29"/>
    <m/>
    <n v="42258.29"/>
    <s v="vostra disposizione - vs.disp. rif. mb0b43926944/90362996  favore discover srl                        - add.tot"/>
    <s v="discover srl"/>
    <s v="DDT 53 DEL 27-08-2024 "/>
    <m/>
    <s v="银行流水-BPM"/>
    <n v="-42258.29"/>
    <s v="银行存款"/>
    <n v="-42258.29"/>
  </r>
  <r>
    <s v="BPM"/>
    <x v="233"/>
    <s v="服务费"/>
    <x v="4"/>
    <x v="51"/>
    <n v="-42258.29"/>
    <n v="42258.29"/>
    <m/>
    <s v="vostra disposizione - vs.disp. rif. mb0b43926944/90362996  favore discover srl                        - add.tot"/>
    <s v="discover srl"/>
    <s v="DDT 53 DEL 27-08-2024 "/>
    <m/>
    <s v="银行流水-BPM"/>
    <m/>
    <s v="运营费用"/>
    <m/>
  </r>
  <r>
    <s v="BPM"/>
    <x v="233"/>
    <s v="手续费"/>
    <x v="4"/>
    <x v="14"/>
    <n v="-1.1000000000000001"/>
    <n v="1.1000000000000001"/>
    <m/>
    <s v="comm.su bonifici - ns rif. mb0b43909838     spese e comm."/>
    <s v="bpm"/>
    <m/>
    <m/>
    <s v="银行流水-BPM"/>
    <m/>
    <s v="运营费用"/>
    <m/>
  </r>
  <r>
    <s v="BPM"/>
    <x v="233"/>
    <s v="手续费"/>
    <x v="2"/>
    <x v="8"/>
    <n v="-1.1000000000000001"/>
    <m/>
    <n v="1.1000000000000001"/>
    <s v="comm.su bonifici - ns rif. mb0b43909838     spese e comm."/>
    <s v="bpm"/>
    <m/>
    <m/>
    <s v="银行流水-BPM"/>
    <n v="-1.1000000000000001"/>
    <s v="银行存款"/>
    <n v="-1.1000000000000001"/>
  </r>
  <r>
    <s v="BPM"/>
    <x v="233"/>
    <s v="手续费"/>
    <x v="4"/>
    <x v="14"/>
    <n v="-1.1000000000000001"/>
    <n v="1.1000000000000001"/>
    <m/>
    <s v="comm.su bonifici - ns rif. mb0b43898684     spese e comm."/>
    <s v="bpm"/>
    <m/>
    <m/>
    <s v="银行流水-BPM"/>
    <m/>
    <s v="运营费用"/>
    <m/>
  </r>
  <r>
    <s v="BPM"/>
    <x v="233"/>
    <s v="手续费"/>
    <x v="2"/>
    <x v="8"/>
    <n v="-1.1000000000000001"/>
    <m/>
    <n v="1.1000000000000001"/>
    <s v="comm.su bonifici - ns rif. mb0b43898684     spese e comm."/>
    <s v="bpm"/>
    <m/>
    <m/>
    <s v="银行流水-BPM"/>
    <n v="-1.1000000000000001"/>
    <s v="银行存款"/>
    <n v="-1.1000000000000001"/>
  </r>
  <r>
    <s v="BPM"/>
    <x v="233"/>
    <s v="百货货款"/>
    <x v="6"/>
    <x v="16"/>
    <n v="-1555.04"/>
    <n v="1555.04"/>
    <m/>
    <s v="vostra disposizione - vs.disp. rif. mb0b43898684/90322832  favore mp italia srl                       - add.tot"/>
    <s v="mp italia srl"/>
    <s v="FT 24FVR07783 DEL 20-08-2024 "/>
    <m/>
    <s v="银行流水-BPM"/>
    <m/>
    <s v="应付账款"/>
    <m/>
  </r>
  <r>
    <s v="BPM"/>
    <x v="233"/>
    <s v="百货货款"/>
    <x v="2"/>
    <x v="8"/>
    <n v="-1555.04"/>
    <m/>
    <n v="1555.04"/>
    <s v="vostra disposizione - vs.disp. rif. mb0b43898684/90322832  favore mp italia srl                       - add.tot"/>
    <s v="mp italia srl"/>
    <s v="FT 24FVR07783 DEL 20-08-2024 "/>
    <m/>
    <s v="银行流水-BPM"/>
    <n v="-1555.04"/>
    <s v="银行存款"/>
    <n v="-1555.04"/>
  </r>
  <r>
    <s v="BPM"/>
    <x v="233"/>
    <s v="百货货款"/>
    <x v="2"/>
    <x v="8"/>
    <n v="-3439.14"/>
    <m/>
    <n v="3439.14"/>
    <s v="vostra disposizione - vs.disp. rif. mb0b43909838/90343052  favore mp italia srl                       - add.tot"/>
    <s v="mp italia srl"/>
    <s v="FT 24FVR07385 DEL 09-08-2024 "/>
    <m/>
    <s v="银行流水-BPM"/>
    <n v="-3439.14"/>
    <s v="银行存款"/>
    <n v="-3439.14"/>
  </r>
  <r>
    <s v="BPM"/>
    <x v="233"/>
    <s v="百货货款"/>
    <x v="6"/>
    <x v="16"/>
    <n v="-3439.14"/>
    <n v="3439.14"/>
    <m/>
    <s v="vostra disposizione - vs.disp. rif. mb0b43909838/90343052  favore mp italia srl                       - add.tot"/>
    <s v="mp italia srl"/>
    <s v="FT 24FVR07385 DEL 09-08-2024 "/>
    <m/>
    <s v="银行流水-BPM"/>
    <m/>
    <s v="应付账款"/>
    <m/>
  </r>
  <r>
    <s v="BPM"/>
    <x v="233"/>
    <s v="刷卡入账"/>
    <x v="3"/>
    <x v="4"/>
    <n v="1618.05"/>
    <m/>
    <n v="1618.05"/>
    <s v="inc.pos carte credit - nexi (ex-car del 29/08/24 pdv 4956683/00003 one fashion                              im"/>
    <m/>
    <m/>
    <m/>
    <s v="银行流水-BPM"/>
    <m/>
    <s v="库存现金"/>
    <m/>
  </r>
  <r>
    <s v="BPM"/>
    <x v="233"/>
    <s v="刷卡入账"/>
    <x v="2"/>
    <x v="8"/>
    <n v="1618.05"/>
    <n v="1618.05"/>
    <m/>
    <s v="inc.pos carte credit - nexi (ex-car del 29/08/24 pdv 4956683/00003 one fashion                              im"/>
    <m/>
    <m/>
    <m/>
    <s v="银行流水-BPM"/>
    <n v="1618.05"/>
    <s v="银行存款"/>
    <n v="1618.05"/>
  </r>
  <r>
    <s v="BPM"/>
    <x v="233"/>
    <s v="刷卡入账"/>
    <x v="3"/>
    <x v="4"/>
    <n v="905.7"/>
    <m/>
    <n v="905.7"/>
    <s v="incas. tramite p.o.s - pagobancomat del 29/08/24 pdv 4956683/00003 one fashion                              im"/>
    <m/>
    <m/>
    <m/>
    <s v="银行流水-BPM"/>
    <m/>
    <s v="库存现金"/>
    <m/>
  </r>
  <r>
    <s v="BPM"/>
    <x v="233"/>
    <s v="刷卡入账"/>
    <x v="2"/>
    <x v="8"/>
    <n v="905.7"/>
    <n v="905.7"/>
    <m/>
    <s v="incas. tramite p.o.s - pagobancomat del 29/08/24 pdv 4956683/00003 one fashion                              im"/>
    <m/>
    <m/>
    <m/>
    <s v="银行流水-BPM"/>
    <n v="905.7"/>
    <s v="银行存款"/>
    <n v="905.7"/>
  </r>
  <r>
    <s v="BPM"/>
    <x v="233"/>
    <s v="刷卡入账"/>
    <x v="3"/>
    <x v="4"/>
    <n v="664.84"/>
    <m/>
    <n v="664.84"/>
    <s v="inc.pos carte credit - nexi (ex-car del 29/08/24 pdv 4956683/00002 one fashion                              im"/>
    <m/>
    <m/>
    <m/>
    <s v="银行流水-BPM"/>
    <m/>
    <s v="库存现金"/>
    <m/>
  </r>
  <r>
    <s v="BPM"/>
    <x v="233"/>
    <s v="刷卡入账"/>
    <x v="2"/>
    <x v="8"/>
    <n v="664.84"/>
    <n v="664.84"/>
    <m/>
    <s v="inc.pos carte credit - nexi (ex-car del 29/08/24 pdv 4956683/00002 one fashion                              im"/>
    <m/>
    <m/>
    <m/>
    <s v="银行流水-BPM"/>
    <n v="664.84"/>
    <s v="银行存款"/>
    <n v="664.84"/>
  </r>
  <r>
    <s v="BPM"/>
    <x v="233"/>
    <s v="刷卡入账"/>
    <x v="3"/>
    <x v="4"/>
    <n v="147.85"/>
    <m/>
    <n v="147.85"/>
    <s v="incas. tramite p.o.s - pagobancomat del 29/08/24 pdv 4956683/00002 one fashion                              im"/>
    <m/>
    <m/>
    <m/>
    <s v="银行流水-BPM"/>
    <m/>
    <s v="库存现金"/>
    <m/>
  </r>
  <r>
    <s v="BPM"/>
    <x v="233"/>
    <s v="刷卡入账"/>
    <x v="2"/>
    <x v="8"/>
    <n v="147.85"/>
    <n v="147.85"/>
    <m/>
    <s v="incas. tramite p.o.s - pagobancomat del 29/08/24 pdv 4956683/00002 one fashion                              im"/>
    <m/>
    <m/>
    <m/>
    <s v="银行流水-BPM"/>
    <n v="147.85"/>
    <s v="银行存款"/>
    <n v="147.85"/>
  </r>
  <r>
    <s v="BPER"/>
    <x v="233"/>
    <s v="手续费"/>
    <x v="2"/>
    <x v="11"/>
    <n v="-0.91"/>
    <m/>
    <n v="0.91"/>
    <s v="commissioni viacard comm.telepas - utente: 222744029"/>
    <s v="bper"/>
    <m/>
    <m/>
    <s v="银行流水-BPER"/>
    <n v="-0.91"/>
    <s v="银行存款"/>
    <n v="-0.91"/>
  </r>
  <r>
    <s v="BPER"/>
    <x v="233"/>
    <s v="手续费"/>
    <x v="4"/>
    <x v="14"/>
    <n v="-0.91"/>
    <n v="0.91"/>
    <m/>
    <s v="commissioni viacard comm.telepas - utente: 222744029"/>
    <s v="bper"/>
    <m/>
    <m/>
    <s v="银行流水-BPER"/>
    <m/>
    <s v="运营费用"/>
    <m/>
  </r>
  <r>
    <s v="MPS"/>
    <x v="233"/>
    <s v="总仓-高速费"/>
    <x v="2"/>
    <x v="10"/>
    <n v="-596.80999999999995"/>
    <m/>
    <n v="596.80999999999995"/>
    <s v="addebito sdd n. 522680642 a favore telepass s.p.a. codice mandato 7013840000000184125342 importo 596,20 commissioni 0,61 spese 0,00 saldo docum.026262382 del 30.08.2024 rif banca: 4670001036100013"/>
    <s v="telepass s.p.a"/>
    <m/>
    <m/>
    <s v="银行流水-MPS"/>
    <n v="-596.80999999999995"/>
    <s v="银行存款"/>
    <n v="-596.80999999999995"/>
  </r>
  <r>
    <s v="MPS"/>
    <x v="233"/>
    <s v="总仓-高速费"/>
    <x v="7"/>
    <x v="7"/>
    <n v="-596.80999999999995"/>
    <n v="596.80999999999995"/>
    <m/>
    <s v="addebito sdd n. 522680642 a favore telepass s.p.a. codice mandato 7013840000000184125342 importo 596,20 commissioni 0,61 spese 0,00 saldo docum.026262382 del 30.08.2024 rif banca: 4670001036100013"/>
    <s v="telepass s.p.a"/>
    <m/>
    <m/>
    <s v="银行流水-MPS"/>
    <m/>
    <s v="其他应收款"/>
    <m/>
  </r>
  <r>
    <s v="BPER"/>
    <x v="233"/>
    <s v="总仓-高速费"/>
    <x v="2"/>
    <x v="11"/>
    <n v="-261.95"/>
    <m/>
    <n v="261.95"/>
    <s v="viacard add. viacard - utente: 222744029"/>
    <s v="telepass spa"/>
    <m/>
    <m/>
    <s v="银行流水-BPER"/>
    <n v="-261.95"/>
    <s v="银行存款"/>
    <n v="-261.95"/>
  </r>
  <r>
    <s v="BPER"/>
    <x v="233"/>
    <s v="总仓-高速费"/>
    <x v="7"/>
    <x v="7"/>
    <n v="-261.95"/>
    <n v="261.95"/>
    <m/>
    <s v="viacard add. viacard - utente: 222744029"/>
    <s v="telepass spa"/>
    <m/>
    <m/>
    <s v="银行流水-BPER"/>
    <m/>
    <s v="其他应收款"/>
    <m/>
  </r>
  <r>
    <s v="BPER"/>
    <x v="233"/>
    <s v="总仓-公司贷款"/>
    <x v="2"/>
    <x v="11"/>
    <n v="-3648.18"/>
    <m/>
    <n v="3648.18"/>
    <s v="rata prestito fin. 421/017586133 scadenza del 30/08/2024 quota capitale 3.358,73 interessi 285,45spese/commissioni 4,00"/>
    <s v="银行贷款"/>
    <s v="421/017586133 Scadenza del 30/08/2024"/>
    <m/>
    <s v="银行流水-BPER"/>
    <n v="-3648.18"/>
    <s v="银行存款"/>
    <n v="-3648.18"/>
  </r>
  <r>
    <s v="BPER"/>
    <x v="233"/>
    <s v="总仓-公司贷款"/>
    <x v="7"/>
    <x v="7"/>
    <n v="-3648.18"/>
    <n v="3648.18"/>
    <m/>
    <s v="rata prestito fin. 421/017586133 scadenza del 30/08/2024 quota capitale 3.358,73 interessi 285,45spese/commissioni 4,00"/>
    <s v="银行贷款"/>
    <s v="421/017586133 Scadenza del 30/08/2024"/>
    <m/>
    <s v="银行流水-BPER"/>
    <m/>
    <s v="其他应收款"/>
    <m/>
  </r>
  <r>
    <m/>
    <x v="213"/>
    <s v="刷卡"/>
    <x v="3"/>
    <x v="4"/>
    <n v="1590.07"/>
    <n v="1590.07"/>
    <m/>
    <m/>
    <m/>
    <m/>
    <m/>
    <s v="门店业绩"/>
    <m/>
    <s v="库存现金"/>
    <m/>
  </r>
  <r>
    <m/>
    <x v="213"/>
    <s v="刷卡"/>
    <x v="9"/>
    <x v="23"/>
    <n v="1590.07"/>
    <m/>
    <n v="1590.07"/>
    <m/>
    <m/>
    <m/>
    <m/>
    <s v="门店业绩"/>
    <n v="1590.07"/>
    <s v="主营业务收入"/>
    <n v="1590.07"/>
  </r>
  <r>
    <m/>
    <x v="213"/>
    <s v="刷卡"/>
    <x v="3"/>
    <x v="4"/>
    <n v="3917.62"/>
    <n v="3917.62"/>
    <m/>
    <m/>
    <m/>
    <m/>
    <m/>
    <s v="门店业绩"/>
    <m/>
    <s v="库存现金"/>
    <m/>
  </r>
  <r>
    <m/>
    <x v="213"/>
    <s v="刷卡"/>
    <x v="9"/>
    <x v="23"/>
    <n v="3917.62"/>
    <m/>
    <n v="3917.62"/>
    <m/>
    <m/>
    <m/>
    <m/>
    <s v="门店业绩"/>
    <n v="3917.62"/>
    <s v="主营业务收入"/>
    <n v="3917.62"/>
  </r>
  <r>
    <m/>
    <x v="213"/>
    <s v="业绩应收"/>
    <x v="9"/>
    <x v="24"/>
    <n v="631.20000000000005"/>
    <m/>
    <n v="631.20000000000005"/>
    <m/>
    <m/>
    <m/>
    <m/>
    <s v="门店业绩"/>
    <n v="631.20000000000005"/>
    <s v="主营业务收入"/>
    <n v="631.20000000000005"/>
  </r>
  <r>
    <m/>
    <x v="213"/>
    <s v="业绩应收"/>
    <x v="3"/>
    <x v="2"/>
    <n v="631.20000000000005"/>
    <n v="631.20000000000005"/>
    <m/>
    <m/>
    <m/>
    <m/>
    <m/>
    <s v="门店业绩"/>
    <m/>
    <s v="库存现金"/>
    <m/>
  </r>
  <r>
    <m/>
    <x v="213"/>
    <s v="业绩应收"/>
    <x v="9"/>
    <x v="24"/>
    <n v="882.15"/>
    <m/>
    <n v="882.15"/>
    <m/>
    <m/>
    <m/>
    <m/>
    <s v="门店业绩"/>
    <n v="882.15"/>
    <s v="主营业务收入"/>
    <n v="882.15"/>
  </r>
  <r>
    <m/>
    <x v="213"/>
    <s v="业绩应收"/>
    <x v="3"/>
    <x v="2"/>
    <n v="882.15"/>
    <n v="882.15"/>
    <m/>
    <m/>
    <m/>
    <m/>
    <m/>
    <s v="门店业绩"/>
    <m/>
    <s v="库存现金"/>
    <m/>
  </r>
  <r>
    <m/>
    <x v="213"/>
    <s v="3CA账户应收"/>
    <x v="3"/>
    <x v="3"/>
    <n v="799.3"/>
    <n v="799.3"/>
    <m/>
    <m/>
    <m/>
    <m/>
    <m/>
    <s v="门店业绩"/>
    <m/>
    <s v="库存现金"/>
    <m/>
  </r>
  <r>
    <m/>
    <x v="213"/>
    <s v="3CA账户应收"/>
    <x v="9"/>
    <x v="25"/>
    <n v="799.3"/>
    <m/>
    <n v="799.3"/>
    <m/>
    <m/>
    <m/>
    <m/>
    <s v="门店业绩"/>
    <n v="799.3"/>
    <s v="主营业务收入"/>
    <n v="799.3"/>
  </r>
  <r>
    <m/>
    <x v="213"/>
    <s v="3CA账户应收"/>
    <x v="9"/>
    <x v="25"/>
    <n v="1746"/>
    <m/>
    <n v="1746"/>
    <m/>
    <m/>
    <m/>
    <m/>
    <s v="门店业绩"/>
    <n v="1746"/>
    <s v="主营业务收入"/>
    <n v="1746"/>
  </r>
  <r>
    <m/>
    <x v="213"/>
    <s v="3CA账户应收"/>
    <x v="3"/>
    <x v="3"/>
    <n v="1746"/>
    <n v="1746"/>
    <m/>
    <m/>
    <m/>
    <m/>
    <m/>
    <s v="门店业绩"/>
    <m/>
    <s v="库存现金"/>
    <m/>
  </r>
  <r>
    <m/>
    <x v="214"/>
    <s v="刷卡"/>
    <x v="9"/>
    <x v="23"/>
    <n v="1067.56"/>
    <m/>
    <n v="1067.56"/>
    <m/>
    <m/>
    <m/>
    <m/>
    <s v="门店业绩"/>
    <n v="1067.56"/>
    <s v="主营业务收入"/>
    <n v="1067.56"/>
  </r>
  <r>
    <m/>
    <x v="214"/>
    <s v="刷卡"/>
    <x v="3"/>
    <x v="4"/>
    <n v="1067.56"/>
    <n v="1067.56"/>
    <m/>
    <m/>
    <m/>
    <m/>
    <m/>
    <s v="门店业绩"/>
    <m/>
    <s v="库存现金"/>
    <m/>
  </r>
  <r>
    <m/>
    <x v="214"/>
    <s v="刷卡"/>
    <x v="3"/>
    <x v="4"/>
    <n v="2941.22"/>
    <n v="2941.22"/>
    <m/>
    <m/>
    <m/>
    <m/>
    <m/>
    <s v="门店业绩"/>
    <m/>
    <s v="库存现金"/>
    <m/>
  </r>
  <r>
    <m/>
    <x v="214"/>
    <s v="刷卡"/>
    <x v="9"/>
    <x v="23"/>
    <n v="2941.22"/>
    <m/>
    <n v="2941.22"/>
    <m/>
    <m/>
    <m/>
    <m/>
    <s v="门店业绩"/>
    <n v="2941.22"/>
    <s v="主营业务收入"/>
    <n v="2941.22"/>
  </r>
  <r>
    <m/>
    <x v="214"/>
    <s v="业绩应收"/>
    <x v="9"/>
    <x v="24"/>
    <n v="543.65"/>
    <m/>
    <n v="543.65"/>
    <m/>
    <m/>
    <m/>
    <m/>
    <s v="门店业绩"/>
    <n v="543.65"/>
    <s v="主营业务收入"/>
    <n v="543.65"/>
  </r>
  <r>
    <m/>
    <x v="214"/>
    <s v="业绩应收"/>
    <x v="3"/>
    <x v="2"/>
    <n v="543.65"/>
    <n v="543.65"/>
    <m/>
    <m/>
    <m/>
    <m/>
    <m/>
    <s v="门店业绩"/>
    <m/>
    <s v="库存现金"/>
    <m/>
  </r>
  <r>
    <m/>
    <x v="214"/>
    <s v="业绩应收"/>
    <x v="3"/>
    <x v="2"/>
    <n v="1684.37"/>
    <n v="1684.37"/>
    <m/>
    <m/>
    <m/>
    <m/>
    <m/>
    <s v="门店业绩"/>
    <m/>
    <s v="库存现金"/>
    <m/>
  </r>
  <r>
    <m/>
    <x v="214"/>
    <s v="业绩应收"/>
    <x v="9"/>
    <x v="24"/>
    <n v="1684.37"/>
    <m/>
    <n v="1684.37"/>
    <m/>
    <m/>
    <m/>
    <m/>
    <s v="门店业绩"/>
    <n v="1684.37"/>
    <s v="主营业务收入"/>
    <n v="1684.37"/>
  </r>
  <r>
    <m/>
    <x v="214"/>
    <s v="3CA账户应收"/>
    <x v="3"/>
    <x v="3"/>
    <n v="790.4"/>
    <n v="790.4"/>
    <m/>
    <m/>
    <m/>
    <m/>
    <m/>
    <s v="门店业绩"/>
    <m/>
    <s v="库存现金"/>
    <m/>
  </r>
  <r>
    <m/>
    <x v="214"/>
    <s v="3CA账户应收"/>
    <x v="9"/>
    <x v="25"/>
    <n v="790.4"/>
    <m/>
    <n v="790.4"/>
    <m/>
    <m/>
    <m/>
    <m/>
    <s v="门店业绩"/>
    <n v="790.4"/>
    <s v="主营业务收入"/>
    <n v="790.4"/>
  </r>
  <r>
    <m/>
    <x v="214"/>
    <s v="3CA账户应收"/>
    <x v="9"/>
    <x v="25"/>
    <n v="1258.9000000000001"/>
    <m/>
    <n v="1258.9000000000001"/>
    <m/>
    <m/>
    <m/>
    <m/>
    <s v="门店业绩"/>
    <n v="1258.9000000000001"/>
    <s v="主营业务收入"/>
    <n v="1258.9000000000001"/>
  </r>
  <r>
    <m/>
    <x v="214"/>
    <s v="3CA账户应收"/>
    <x v="3"/>
    <x v="3"/>
    <n v="1258.9000000000001"/>
    <n v="1258.9000000000001"/>
    <m/>
    <m/>
    <m/>
    <m/>
    <m/>
    <s v="门店业绩"/>
    <m/>
    <s v="库存现金"/>
    <m/>
  </r>
  <r>
    <m/>
    <x v="234"/>
    <s v="刷卡"/>
    <x v="3"/>
    <x v="4"/>
    <n v="1363.12"/>
    <n v="1363.12"/>
    <m/>
    <m/>
    <m/>
    <m/>
    <m/>
    <s v="门店业绩"/>
    <m/>
    <s v="库存现金"/>
    <m/>
  </r>
  <r>
    <m/>
    <x v="234"/>
    <s v="刷卡"/>
    <x v="9"/>
    <x v="23"/>
    <n v="1363.12"/>
    <m/>
    <n v="1363.12"/>
    <m/>
    <m/>
    <m/>
    <m/>
    <s v="门店业绩"/>
    <n v="1363.12"/>
    <s v="主营业务收入"/>
    <n v="1363.12"/>
  </r>
  <r>
    <m/>
    <x v="234"/>
    <s v="刷卡"/>
    <x v="3"/>
    <x v="4"/>
    <n v="5648.04"/>
    <n v="5648.04"/>
    <m/>
    <m/>
    <m/>
    <m/>
    <m/>
    <s v="门店业绩"/>
    <m/>
    <s v="库存现金"/>
    <m/>
  </r>
  <r>
    <m/>
    <x v="234"/>
    <s v="刷卡"/>
    <x v="9"/>
    <x v="23"/>
    <n v="5648.04"/>
    <m/>
    <n v="5648.04"/>
    <m/>
    <m/>
    <m/>
    <m/>
    <s v="门店业绩"/>
    <n v="5648.04"/>
    <s v="主营业务收入"/>
    <n v="5648.04"/>
  </r>
  <r>
    <m/>
    <x v="234"/>
    <s v="业绩应收"/>
    <x v="3"/>
    <x v="2"/>
    <n v="597.4"/>
    <n v="597.4"/>
    <m/>
    <m/>
    <m/>
    <m/>
    <m/>
    <s v="门店业绩"/>
    <m/>
    <s v="库存现金"/>
    <m/>
  </r>
  <r>
    <m/>
    <x v="234"/>
    <s v="业绩应收"/>
    <x v="9"/>
    <x v="24"/>
    <n v="597.4"/>
    <m/>
    <n v="597.4"/>
    <m/>
    <m/>
    <m/>
    <m/>
    <s v="门店业绩"/>
    <n v="597.4"/>
    <s v="主营业务收入"/>
    <n v="597.4"/>
  </r>
  <r>
    <m/>
    <x v="234"/>
    <s v="业绩应收"/>
    <x v="3"/>
    <x v="2"/>
    <n v="1567.05"/>
    <n v="1567.05"/>
    <m/>
    <m/>
    <m/>
    <m/>
    <m/>
    <s v="门店业绩"/>
    <m/>
    <s v="库存现金"/>
    <m/>
  </r>
  <r>
    <m/>
    <x v="234"/>
    <s v="业绩应收"/>
    <x v="9"/>
    <x v="24"/>
    <n v="1567.05"/>
    <m/>
    <n v="1567.05"/>
    <m/>
    <m/>
    <m/>
    <m/>
    <s v="门店业绩"/>
    <n v="1567.05"/>
    <s v="主营业务收入"/>
    <n v="1567.05"/>
  </r>
  <r>
    <m/>
    <x v="234"/>
    <s v="3CA账户应收"/>
    <x v="9"/>
    <x v="25"/>
    <n v="1374.75"/>
    <m/>
    <n v="1374.75"/>
    <m/>
    <m/>
    <m/>
    <m/>
    <s v="门店业绩"/>
    <n v="1374.75"/>
    <s v="主营业务收入"/>
    <n v="1374.75"/>
  </r>
  <r>
    <m/>
    <x v="234"/>
    <s v="3CA账户应收"/>
    <x v="3"/>
    <x v="3"/>
    <n v="1374.75"/>
    <n v="1374.75"/>
    <m/>
    <m/>
    <m/>
    <m/>
    <m/>
    <s v="门店业绩"/>
    <m/>
    <s v="库存现金"/>
    <m/>
  </r>
  <r>
    <m/>
    <x v="234"/>
    <s v="3CA账户应收"/>
    <x v="9"/>
    <x v="25"/>
    <n v="804.7"/>
    <m/>
    <n v="804.7"/>
    <m/>
    <m/>
    <m/>
    <m/>
    <s v="门店业绩"/>
    <n v="804.7"/>
    <s v="主营业务收入"/>
    <n v="804.7"/>
  </r>
  <r>
    <m/>
    <x v="234"/>
    <s v="3CA账户应收"/>
    <x v="3"/>
    <x v="3"/>
    <n v="804.7"/>
    <n v="804.7"/>
    <m/>
    <m/>
    <m/>
    <m/>
    <m/>
    <s v="门店业绩"/>
    <m/>
    <s v="库存现金"/>
    <m/>
  </r>
  <r>
    <m/>
    <x v="235"/>
    <s v="刷卡"/>
    <x v="9"/>
    <x v="23"/>
    <n v="1137.58"/>
    <m/>
    <n v="1137.58"/>
    <m/>
    <m/>
    <m/>
    <m/>
    <s v="门店业绩"/>
    <n v="1137.58"/>
    <s v="主营业务收入"/>
    <n v="1137.58"/>
  </r>
  <r>
    <m/>
    <x v="235"/>
    <s v="刷卡"/>
    <x v="3"/>
    <x v="4"/>
    <n v="1137.58"/>
    <n v="1137.58"/>
    <m/>
    <m/>
    <m/>
    <m/>
    <m/>
    <s v="门店业绩"/>
    <m/>
    <s v="库存现金"/>
    <m/>
  </r>
  <r>
    <m/>
    <x v="235"/>
    <s v="刷卡"/>
    <x v="9"/>
    <x v="23"/>
    <n v="3120.4"/>
    <m/>
    <n v="3120.4"/>
    <m/>
    <m/>
    <m/>
    <m/>
    <s v="门店业绩"/>
    <n v="3120.4"/>
    <s v="主营业务收入"/>
    <n v="3120.4"/>
  </r>
  <r>
    <m/>
    <x v="235"/>
    <s v="刷卡"/>
    <x v="3"/>
    <x v="4"/>
    <n v="3120.4"/>
    <n v="3120.4"/>
    <m/>
    <m/>
    <m/>
    <m/>
    <m/>
    <s v="门店业绩"/>
    <m/>
    <s v="库存现金"/>
    <m/>
  </r>
  <r>
    <m/>
    <x v="235"/>
    <s v="业绩应收"/>
    <x v="9"/>
    <x v="24"/>
    <n v="485.1"/>
    <m/>
    <n v="485.1"/>
    <m/>
    <m/>
    <m/>
    <m/>
    <s v="门店业绩"/>
    <n v="485.1"/>
    <s v="主营业务收入"/>
    <n v="485.1"/>
  </r>
  <r>
    <m/>
    <x v="235"/>
    <s v="业绩应收"/>
    <x v="3"/>
    <x v="2"/>
    <n v="485.1"/>
    <n v="485.1"/>
    <m/>
    <m/>
    <m/>
    <m/>
    <m/>
    <s v="门店业绩"/>
    <m/>
    <s v="库存现金"/>
    <m/>
  </r>
  <r>
    <m/>
    <x v="235"/>
    <s v="业绩应收"/>
    <x v="3"/>
    <x v="2"/>
    <n v="2421.3000000000002"/>
    <n v="2421.3000000000002"/>
    <m/>
    <m/>
    <m/>
    <m/>
    <m/>
    <s v="门店业绩"/>
    <m/>
    <s v="库存现金"/>
    <m/>
  </r>
  <r>
    <m/>
    <x v="235"/>
    <s v="业绩应收"/>
    <x v="9"/>
    <x v="24"/>
    <n v="2421.3000000000002"/>
    <m/>
    <n v="2421.3000000000002"/>
    <m/>
    <m/>
    <m/>
    <m/>
    <s v="门店业绩"/>
    <n v="2421.3000000000002"/>
    <s v="主营业务收入"/>
    <n v="2421.3000000000002"/>
  </r>
  <r>
    <m/>
    <x v="235"/>
    <s v="3CA账户应收"/>
    <x v="9"/>
    <x v="25"/>
    <n v="864.15"/>
    <m/>
    <n v="864.15"/>
    <m/>
    <m/>
    <m/>
    <m/>
    <s v="门店业绩"/>
    <n v="864.15"/>
    <s v="主营业务收入"/>
    <n v="864.15"/>
  </r>
  <r>
    <m/>
    <x v="235"/>
    <s v="3CA账户应收"/>
    <x v="3"/>
    <x v="3"/>
    <n v="864.15"/>
    <n v="864.15"/>
    <m/>
    <m/>
    <m/>
    <m/>
    <m/>
    <s v="门店业绩"/>
    <m/>
    <s v="库存现金"/>
    <m/>
  </r>
  <r>
    <m/>
    <x v="235"/>
    <s v="3CA账户应收"/>
    <x v="9"/>
    <x v="25"/>
    <n v="1079"/>
    <m/>
    <n v="1079"/>
    <m/>
    <m/>
    <m/>
    <m/>
    <s v="门店业绩"/>
    <n v="1079"/>
    <s v="主营业务收入"/>
    <n v="1079"/>
  </r>
  <r>
    <m/>
    <x v="235"/>
    <s v="3CA账户应收"/>
    <x v="3"/>
    <x v="3"/>
    <n v="1079"/>
    <n v="1079"/>
    <m/>
    <m/>
    <m/>
    <m/>
    <m/>
    <s v="门店业绩"/>
    <m/>
    <s v="库存现金"/>
    <m/>
  </r>
  <r>
    <m/>
    <x v="215"/>
    <s v="刷卡"/>
    <x v="9"/>
    <x v="23"/>
    <n v="1408.31"/>
    <m/>
    <n v="1408.31"/>
    <m/>
    <m/>
    <m/>
    <m/>
    <s v="门店业绩"/>
    <n v="1408.31"/>
    <s v="主营业务收入"/>
    <n v="1408.31"/>
  </r>
  <r>
    <m/>
    <x v="215"/>
    <s v="刷卡"/>
    <x v="3"/>
    <x v="4"/>
    <n v="1408.31"/>
    <n v="1408.31"/>
    <m/>
    <m/>
    <m/>
    <m/>
    <m/>
    <s v="门店业绩"/>
    <m/>
    <s v="库存现金"/>
    <m/>
  </r>
  <r>
    <m/>
    <x v="215"/>
    <s v="刷卡"/>
    <x v="9"/>
    <x v="23"/>
    <n v="2719.83"/>
    <m/>
    <n v="2719.83"/>
    <m/>
    <m/>
    <m/>
    <m/>
    <s v="门店业绩"/>
    <n v="2719.83"/>
    <s v="主营业务收入"/>
    <n v="2719.83"/>
  </r>
  <r>
    <m/>
    <x v="215"/>
    <s v="刷卡"/>
    <x v="3"/>
    <x v="4"/>
    <n v="2719.83"/>
    <n v="2719.83"/>
    <m/>
    <m/>
    <m/>
    <m/>
    <m/>
    <s v="门店业绩"/>
    <m/>
    <s v="库存现金"/>
    <m/>
  </r>
  <r>
    <m/>
    <x v="215"/>
    <s v="业绩应收"/>
    <x v="3"/>
    <x v="2"/>
    <n v="526.1"/>
    <n v="526.1"/>
    <m/>
    <m/>
    <m/>
    <m/>
    <m/>
    <s v="门店业绩"/>
    <m/>
    <s v="库存现金"/>
    <m/>
  </r>
  <r>
    <m/>
    <x v="215"/>
    <s v="业绩应收"/>
    <x v="9"/>
    <x v="24"/>
    <n v="526.1"/>
    <m/>
    <n v="526.1"/>
    <m/>
    <m/>
    <m/>
    <m/>
    <s v="门店业绩"/>
    <n v="526.1"/>
    <s v="主营业务收入"/>
    <n v="526.1"/>
  </r>
  <r>
    <m/>
    <x v="215"/>
    <s v="业绩应收"/>
    <x v="3"/>
    <x v="2"/>
    <n v="1148.8499999999999"/>
    <n v="1148.8499999999999"/>
    <m/>
    <m/>
    <m/>
    <m/>
    <m/>
    <s v="门店业绩"/>
    <m/>
    <s v="库存现金"/>
    <m/>
  </r>
  <r>
    <m/>
    <x v="215"/>
    <s v="业绩应收"/>
    <x v="9"/>
    <x v="24"/>
    <n v="1148.8499999999999"/>
    <m/>
    <n v="1148.8499999999999"/>
    <m/>
    <m/>
    <m/>
    <m/>
    <s v="门店业绩"/>
    <n v="1148.8499999999999"/>
    <s v="主营业务收入"/>
    <n v="1148.8499999999999"/>
  </r>
  <r>
    <m/>
    <x v="215"/>
    <s v="3CA账户应收"/>
    <x v="9"/>
    <x v="25"/>
    <n v="664.1"/>
    <m/>
    <n v="664.1"/>
    <m/>
    <m/>
    <m/>
    <m/>
    <s v="门店业绩"/>
    <n v="664.1"/>
    <s v="主营业务收入"/>
    <n v="664.1"/>
  </r>
  <r>
    <m/>
    <x v="215"/>
    <s v="3CA账户应收"/>
    <x v="3"/>
    <x v="3"/>
    <n v="664.1"/>
    <n v="664.1"/>
    <m/>
    <m/>
    <m/>
    <m/>
    <m/>
    <s v="门店业绩"/>
    <m/>
    <s v="库存现金"/>
    <m/>
  </r>
  <r>
    <m/>
    <x v="215"/>
    <s v="3CA账户应收"/>
    <x v="9"/>
    <x v="25"/>
    <n v="1232.2"/>
    <m/>
    <n v="1232.2"/>
    <m/>
    <m/>
    <m/>
    <m/>
    <s v="门店业绩"/>
    <n v="1232.2"/>
    <s v="主营业务收入"/>
    <n v="1232.2"/>
  </r>
  <r>
    <m/>
    <x v="215"/>
    <s v="3CA账户应收"/>
    <x v="3"/>
    <x v="3"/>
    <n v="1232.2"/>
    <n v="1232.2"/>
    <m/>
    <m/>
    <m/>
    <m/>
    <m/>
    <s v="门店业绩"/>
    <m/>
    <s v="库存现金"/>
    <m/>
  </r>
  <r>
    <m/>
    <x v="216"/>
    <s v="刷卡"/>
    <x v="9"/>
    <x v="23"/>
    <n v="1525.76"/>
    <m/>
    <n v="1525.76"/>
    <m/>
    <m/>
    <m/>
    <m/>
    <s v="门店业绩"/>
    <n v="1525.76"/>
    <s v="主营业务收入"/>
    <n v="1525.76"/>
  </r>
  <r>
    <m/>
    <x v="216"/>
    <s v="刷卡"/>
    <x v="3"/>
    <x v="4"/>
    <n v="1525.76"/>
    <n v="1525.76"/>
    <m/>
    <m/>
    <m/>
    <m/>
    <m/>
    <s v="门店业绩"/>
    <m/>
    <s v="库存现金"/>
    <m/>
  </r>
  <r>
    <m/>
    <x v="216"/>
    <s v="刷卡"/>
    <x v="3"/>
    <x v="4"/>
    <n v="3429.15"/>
    <n v="3429.15"/>
    <m/>
    <m/>
    <m/>
    <m/>
    <m/>
    <s v="门店业绩"/>
    <m/>
    <s v="库存现金"/>
    <m/>
  </r>
  <r>
    <m/>
    <x v="216"/>
    <s v="刷卡"/>
    <x v="9"/>
    <x v="23"/>
    <n v="3429.15"/>
    <m/>
    <n v="3429.15"/>
    <m/>
    <m/>
    <m/>
    <m/>
    <s v="门店业绩"/>
    <n v="3429.15"/>
    <s v="主营业务收入"/>
    <n v="3429.15"/>
  </r>
  <r>
    <m/>
    <x v="216"/>
    <s v="业绩应收"/>
    <x v="9"/>
    <x v="24"/>
    <n v="688.95"/>
    <m/>
    <n v="688.95"/>
    <m/>
    <m/>
    <m/>
    <m/>
    <s v="门店业绩"/>
    <n v="688.95"/>
    <s v="主营业务收入"/>
    <n v="688.95"/>
  </r>
  <r>
    <m/>
    <x v="216"/>
    <s v="业绩应收"/>
    <x v="3"/>
    <x v="2"/>
    <n v="688.95"/>
    <n v="688.95"/>
    <m/>
    <m/>
    <m/>
    <m/>
    <m/>
    <s v="门店业绩"/>
    <m/>
    <s v="库存现金"/>
    <m/>
  </r>
  <r>
    <m/>
    <x v="216"/>
    <s v="业绩应收"/>
    <x v="3"/>
    <x v="2"/>
    <n v="658.75"/>
    <n v="658.75"/>
    <m/>
    <m/>
    <m/>
    <m/>
    <m/>
    <s v="门店业绩"/>
    <m/>
    <s v="库存现金"/>
    <m/>
  </r>
  <r>
    <m/>
    <x v="216"/>
    <s v="业绩应收"/>
    <x v="9"/>
    <x v="24"/>
    <n v="658.75"/>
    <m/>
    <n v="658.75"/>
    <m/>
    <m/>
    <m/>
    <m/>
    <s v="门店业绩"/>
    <n v="658.75"/>
    <s v="主营业务收入"/>
    <n v="658.75"/>
  </r>
  <r>
    <m/>
    <x v="216"/>
    <s v="3CA账户应收"/>
    <x v="3"/>
    <x v="3"/>
    <n v="862.15"/>
    <n v="862.15"/>
    <m/>
    <m/>
    <m/>
    <m/>
    <m/>
    <s v="门店业绩"/>
    <m/>
    <s v="库存现金"/>
    <m/>
  </r>
  <r>
    <m/>
    <x v="216"/>
    <s v="3CA账户应收"/>
    <x v="9"/>
    <x v="25"/>
    <n v="862.15"/>
    <m/>
    <n v="862.15"/>
    <m/>
    <m/>
    <m/>
    <m/>
    <s v="门店业绩"/>
    <n v="862.15"/>
    <s v="主营业务收入"/>
    <n v="862.15"/>
  </r>
  <r>
    <m/>
    <x v="216"/>
    <s v="3CA账户应收"/>
    <x v="9"/>
    <x v="25"/>
    <n v="1116.7"/>
    <m/>
    <n v="1116.7"/>
    <m/>
    <m/>
    <m/>
    <m/>
    <s v="门店业绩"/>
    <n v="1116.7"/>
    <s v="主营业务收入"/>
    <n v="1116.7"/>
  </r>
  <r>
    <m/>
    <x v="216"/>
    <s v="3CA账户应收"/>
    <x v="3"/>
    <x v="3"/>
    <n v="1116.7"/>
    <n v="1116.7"/>
    <m/>
    <m/>
    <m/>
    <m/>
    <m/>
    <s v="门店业绩"/>
    <m/>
    <s v="库存现金"/>
    <m/>
  </r>
  <r>
    <m/>
    <x v="217"/>
    <s v="刷卡"/>
    <x v="9"/>
    <x v="23"/>
    <n v="1579.04"/>
    <m/>
    <n v="1579.04"/>
    <m/>
    <m/>
    <m/>
    <m/>
    <s v="门店业绩"/>
    <n v="1579.04"/>
    <s v="主营业务收入"/>
    <n v="1579.04"/>
  </r>
  <r>
    <m/>
    <x v="217"/>
    <s v="刷卡"/>
    <x v="3"/>
    <x v="4"/>
    <n v="1579.04"/>
    <n v="1579.04"/>
    <m/>
    <m/>
    <m/>
    <m/>
    <m/>
    <s v="门店业绩"/>
    <m/>
    <s v="库存现金"/>
    <m/>
  </r>
  <r>
    <m/>
    <x v="217"/>
    <s v="刷卡"/>
    <x v="9"/>
    <x v="23"/>
    <n v="3530.91"/>
    <m/>
    <n v="3530.91"/>
    <m/>
    <m/>
    <m/>
    <m/>
    <s v="门店业绩"/>
    <n v="3530.91"/>
    <s v="主营业务收入"/>
    <n v="3530.91"/>
  </r>
  <r>
    <m/>
    <x v="217"/>
    <s v="刷卡"/>
    <x v="3"/>
    <x v="4"/>
    <n v="3530.91"/>
    <n v="3530.91"/>
    <m/>
    <m/>
    <m/>
    <m/>
    <m/>
    <s v="门店业绩"/>
    <m/>
    <s v="库存现金"/>
    <m/>
  </r>
  <r>
    <m/>
    <x v="217"/>
    <s v="业绩应收"/>
    <x v="9"/>
    <x v="24"/>
    <n v="629.25"/>
    <m/>
    <n v="629.25"/>
    <m/>
    <m/>
    <m/>
    <m/>
    <s v="门店业绩"/>
    <n v="629.25"/>
    <s v="主营业务收入"/>
    <n v="629.25"/>
  </r>
  <r>
    <m/>
    <x v="217"/>
    <s v="业绩应收"/>
    <x v="3"/>
    <x v="2"/>
    <n v="629.25"/>
    <n v="629.25"/>
    <m/>
    <m/>
    <m/>
    <m/>
    <m/>
    <s v="门店业绩"/>
    <m/>
    <s v="库存现金"/>
    <m/>
  </r>
  <r>
    <m/>
    <x v="217"/>
    <s v="业绩应收"/>
    <x v="9"/>
    <x v="24"/>
    <n v="1366.15"/>
    <m/>
    <n v="1366.15"/>
    <m/>
    <m/>
    <m/>
    <m/>
    <s v="门店业绩"/>
    <n v="1366.15"/>
    <s v="主营业务收入"/>
    <n v="1366.15"/>
  </r>
  <r>
    <m/>
    <x v="217"/>
    <s v="业绩应收"/>
    <x v="3"/>
    <x v="2"/>
    <n v="1366.15"/>
    <n v="1366.15"/>
    <m/>
    <m/>
    <m/>
    <m/>
    <m/>
    <s v="门店业绩"/>
    <m/>
    <s v="库存现金"/>
    <m/>
  </r>
  <r>
    <m/>
    <x v="217"/>
    <s v="3CA账户应收"/>
    <x v="3"/>
    <x v="3"/>
    <n v="947.5"/>
    <n v="947.5"/>
    <m/>
    <m/>
    <m/>
    <m/>
    <m/>
    <s v="门店业绩"/>
    <m/>
    <s v="库存现金"/>
    <m/>
  </r>
  <r>
    <m/>
    <x v="217"/>
    <s v="3CA账户应收"/>
    <x v="9"/>
    <x v="25"/>
    <n v="947.5"/>
    <m/>
    <n v="947.5"/>
    <m/>
    <m/>
    <m/>
    <m/>
    <s v="门店业绩"/>
    <n v="947.5"/>
    <s v="主营业务收入"/>
    <n v="947.5"/>
  </r>
  <r>
    <m/>
    <x v="217"/>
    <s v="3CA账户应收"/>
    <x v="9"/>
    <x v="25"/>
    <n v="1281"/>
    <m/>
    <n v="1281"/>
    <m/>
    <m/>
    <m/>
    <m/>
    <s v="门店业绩"/>
    <n v="1281"/>
    <s v="主营业务收入"/>
    <n v="1281"/>
  </r>
  <r>
    <m/>
    <x v="217"/>
    <s v="3CA账户应收"/>
    <x v="3"/>
    <x v="3"/>
    <n v="1281"/>
    <n v="1281"/>
    <m/>
    <m/>
    <m/>
    <m/>
    <m/>
    <s v="门店业绩"/>
    <m/>
    <s v="库存现金"/>
    <m/>
  </r>
  <r>
    <m/>
    <x v="218"/>
    <s v="刷卡"/>
    <x v="3"/>
    <x v="4"/>
    <n v="879.8"/>
    <n v="879.8"/>
    <m/>
    <m/>
    <m/>
    <m/>
    <m/>
    <s v="门店业绩"/>
    <m/>
    <s v="库存现金"/>
    <m/>
  </r>
  <r>
    <m/>
    <x v="218"/>
    <s v="刷卡"/>
    <x v="9"/>
    <x v="23"/>
    <n v="879.8"/>
    <m/>
    <n v="879.8"/>
    <m/>
    <m/>
    <m/>
    <m/>
    <s v="门店业绩"/>
    <n v="879.8"/>
    <s v="主营业务收入"/>
    <n v="879.8"/>
  </r>
  <r>
    <m/>
    <x v="218"/>
    <s v="刷卡"/>
    <x v="9"/>
    <x v="23"/>
    <n v="3397.03"/>
    <m/>
    <n v="3397.03"/>
    <m/>
    <m/>
    <m/>
    <m/>
    <s v="门店业绩"/>
    <n v="3397.03"/>
    <s v="主营业务收入"/>
    <n v="3397.03"/>
  </r>
  <r>
    <m/>
    <x v="218"/>
    <s v="刷卡"/>
    <x v="3"/>
    <x v="4"/>
    <n v="3397.03"/>
    <n v="3397.03"/>
    <m/>
    <m/>
    <m/>
    <m/>
    <m/>
    <s v="门店业绩"/>
    <m/>
    <s v="库存现金"/>
    <m/>
  </r>
  <r>
    <m/>
    <x v="218"/>
    <s v="业绩应收"/>
    <x v="9"/>
    <x v="24"/>
    <n v="494.87"/>
    <m/>
    <n v="494.87"/>
    <m/>
    <m/>
    <m/>
    <m/>
    <s v="门店业绩"/>
    <n v="494.87"/>
    <s v="主营业务收入"/>
    <n v="494.87"/>
  </r>
  <r>
    <m/>
    <x v="218"/>
    <s v="业绩应收"/>
    <x v="3"/>
    <x v="2"/>
    <n v="494.87"/>
    <n v="494.87"/>
    <m/>
    <m/>
    <m/>
    <m/>
    <m/>
    <s v="门店业绩"/>
    <m/>
    <s v="库存现金"/>
    <m/>
  </r>
  <r>
    <m/>
    <x v="218"/>
    <s v="业绩应收"/>
    <x v="9"/>
    <x v="24"/>
    <n v="565.61"/>
    <m/>
    <n v="565.61"/>
    <m/>
    <m/>
    <m/>
    <m/>
    <s v="门店业绩"/>
    <n v="565.61"/>
    <s v="主营业务收入"/>
    <n v="565.61"/>
  </r>
  <r>
    <m/>
    <x v="218"/>
    <s v="业绩应收"/>
    <x v="3"/>
    <x v="2"/>
    <n v="565.61"/>
    <n v="565.61"/>
    <m/>
    <m/>
    <m/>
    <m/>
    <m/>
    <s v="门店业绩"/>
    <m/>
    <s v="库存现金"/>
    <m/>
  </r>
  <r>
    <m/>
    <x v="218"/>
    <s v="3CA账户应收"/>
    <x v="3"/>
    <x v="3"/>
    <n v="546.15"/>
    <n v="546.15"/>
    <m/>
    <m/>
    <m/>
    <m/>
    <m/>
    <s v="门店业绩"/>
    <m/>
    <s v="库存现金"/>
    <m/>
  </r>
  <r>
    <m/>
    <x v="218"/>
    <s v="3CA账户应收"/>
    <x v="9"/>
    <x v="25"/>
    <n v="546.15"/>
    <m/>
    <n v="546.15"/>
    <m/>
    <m/>
    <m/>
    <m/>
    <s v="门店业绩"/>
    <n v="546.15"/>
    <s v="主营业务收入"/>
    <n v="546.15"/>
  </r>
  <r>
    <m/>
    <x v="218"/>
    <s v="3CA账户应收"/>
    <x v="9"/>
    <x v="25"/>
    <n v="1536.5"/>
    <m/>
    <n v="1536.5"/>
    <m/>
    <m/>
    <m/>
    <m/>
    <s v="门店业绩"/>
    <n v="1536.5"/>
    <s v="主营业务收入"/>
    <n v="1536.5"/>
  </r>
  <r>
    <m/>
    <x v="218"/>
    <s v="3CA账户应收"/>
    <x v="3"/>
    <x v="3"/>
    <n v="1536.5"/>
    <n v="1536.5"/>
    <m/>
    <m/>
    <m/>
    <m/>
    <m/>
    <s v="门店业绩"/>
    <m/>
    <s v="库存现金"/>
    <m/>
  </r>
  <r>
    <m/>
    <x v="219"/>
    <s v="刷卡"/>
    <x v="3"/>
    <x v="4"/>
    <n v="1131.75"/>
    <n v="1131.75"/>
    <m/>
    <m/>
    <m/>
    <m/>
    <m/>
    <s v="门店业绩"/>
    <m/>
    <s v="库存现金"/>
    <m/>
  </r>
  <r>
    <m/>
    <x v="219"/>
    <s v="刷卡"/>
    <x v="9"/>
    <x v="23"/>
    <n v="1131.75"/>
    <m/>
    <n v="1131.75"/>
    <m/>
    <m/>
    <m/>
    <m/>
    <s v="门店业绩"/>
    <n v="1131.75"/>
    <s v="主营业务收入"/>
    <n v="1131.75"/>
  </r>
  <r>
    <m/>
    <x v="219"/>
    <s v="刷卡"/>
    <x v="9"/>
    <x v="23"/>
    <n v="4115.42"/>
    <m/>
    <n v="4115.42"/>
    <m/>
    <m/>
    <m/>
    <m/>
    <s v="门店业绩"/>
    <n v="4115.42"/>
    <s v="主营业务收入"/>
    <n v="4115.42"/>
  </r>
  <r>
    <m/>
    <x v="219"/>
    <s v="刷卡"/>
    <x v="3"/>
    <x v="4"/>
    <n v="4115.42"/>
    <n v="4115.42"/>
    <m/>
    <m/>
    <m/>
    <m/>
    <m/>
    <s v="门店业绩"/>
    <m/>
    <s v="库存现金"/>
    <m/>
  </r>
  <r>
    <m/>
    <x v="219"/>
    <s v="业绩应收"/>
    <x v="3"/>
    <x v="2"/>
    <n v="578.79999999999995"/>
    <n v="578.79999999999995"/>
    <m/>
    <m/>
    <m/>
    <m/>
    <m/>
    <s v="门店业绩"/>
    <m/>
    <s v="库存现金"/>
    <m/>
  </r>
  <r>
    <m/>
    <x v="219"/>
    <s v="业绩应收"/>
    <x v="9"/>
    <x v="24"/>
    <n v="578.79999999999995"/>
    <m/>
    <n v="578.79999999999995"/>
    <m/>
    <m/>
    <m/>
    <m/>
    <s v="门店业绩"/>
    <n v="578.79999999999995"/>
    <s v="主营业务收入"/>
    <n v="578.79999999999995"/>
  </r>
  <r>
    <m/>
    <x v="219"/>
    <s v="业绩应收"/>
    <x v="9"/>
    <x v="24"/>
    <n v="924.15"/>
    <m/>
    <n v="924.15"/>
    <m/>
    <m/>
    <m/>
    <m/>
    <s v="门店业绩"/>
    <n v="924.15"/>
    <s v="主营业务收入"/>
    <n v="924.15"/>
  </r>
  <r>
    <m/>
    <x v="219"/>
    <s v="业绩应收"/>
    <x v="3"/>
    <x v="2"/>
    <n v="924.15"/>
    <n v="924.15"/>
    <m/>
    <m/>
    <m/>
    <m/>
    <m/>
    <s v="门店业绩"/>
    <m/>
    <s v="库存现金"/>
    <m/>
  </r>
  <r>
    <m/>
    <x v="219"/>
    <s v="3CA账户应收"/>
    <x v="9"/>
    <x v="25"/>
    <n v="1007.1"/>
    <m/>
    <n v="1007.1"/>
    <m/>
    <m/>
    <m/>
    <m/>
    <s v="门店业绩"/>
    <n v="1007.1"/>
    <s v="主营业务收入"/>
    <n v="1007.1"/>
  </r>
  <r>
    <m/>
    <x v="219"/>
    <s v="3CA账户应收"/>
    <x v="3"/>
    <x v="3"/>
    <n v="1007.1"/>
    <n v="1007.1"/>
    <m/>
    <m/>
    <m/>
    <m/>
    <m/>
    <s v="门店业绩"/>
    <m/>
    <s v="库存现金"/>
    <m/>
  </r>
  <r>
    <m/>
    <x v="219"/>
    <s v="3CA账户应收"/>
    <x v="9"/>
    <x v="25"/>
    <n v="1092.3"/>
    <m/>
    <n v="1092.3"/>
    <m/>
    <m/>
    <m/>
    <m/>
    <s v="门店业绩"/>
    <n v="1092.3"/>
    <s v="主营业务收入"/>
    <n v="1092.3"/>
  </r>
  <r>
    <m/>
    <x v="219"/>
    <s v="3CA账户应收"/>
    <x v="3"/>
    <x v="3"/>
    <n v="1092.3"/>
    <n v="1092.3"/>
    <m/>
    <m/>
    <m/>
    <m/>
    <m/>
    <s v="门店业绩"/>
    <m/>
    <s v="库存现金"/>
    <m/>
  </r>
  <r>
    <m/>
    <x v="236"/>
    <s v="刷卡"/>
    <x v="9"/>
    <x v="23"/>
    <n v="1463.8"/>
    <m/>
    <n v="1463.8"/>
    <m/>
    <m/>
    <m/>
    <m/>
    <s v="门店业绩"/>
    <n v="1463.8"/>
    <s v="主营业务收入"/>
    <n v="1463.8"/>
  </r>
  <r>
    <m/>
    <x v="236"/>
    <s v="刷卡"/>
    <x v="3"/>
    <x v="4"/>
    <n v="1463.8"/>
    <n v="1463.8"/>
    <m/>
    <m/>
    <m/>
    <m/>
    <m/>
    <s v="门店业绩"/>
    <m/>
    <s v="库存现金"/>
    <m/>
  </r>
  <r>
    <m/>
    <x v="236"/>
    <s v="刷卡"/>
    <x v="9"/>
    <x v="23"/>
    <n v="3670.04"/>
    <m/>
    <n v="3670.04"/>
    <m/>
    <m/>
    <m/>
    <m/>
    <s v="门店业绩"/>
    <n v="3670.04"/>
    <s v="主营业务收入"/>
    <n v="3670.04"/>
  </r>
  <r>
    <m/>
    <x v="236"/>
    <s v="刷卡"/>
    <x v="3"/>
    <x v="4"/>
    <n v="3670.04"/>
    <n v="3670.04"/>
    <m/>
    <m/>
    <m/>
    <m/>
    <m/>
    <s v="门店业绩"/>
    <m/>
    <s v="库存现金"/>
    <m/>
  </r>
  <r>
    <m/>
    <x v="236"/>
    <s v="业绩应收"/>
    <x v="9"/>
    <x v="24"/>
    <n v="652.65"/>
    <m/>
    <n v="652.65"/>
    <m/>
    <m/>
    <m/>
    <m/>
    <s v="门店业绩"/>
    <n v="652.65"/>
    <s v="主营业务收入"/>
    <n v="652.65"/>
  </r>
  <r>
    <m/>
    <x v="236"/>
    <s v="业绩应收"/>
    <x v="3"/>
    <x v="2"/>
    <n v="652.65"/>
    <n v="652.65"/>
    <m/>
    <m/>
    <m/>
    <m/>
    <m/>
    <s v="门店业绩"/>
    <m/>
    <s v="库存现金"/>
    <m/>
  </r>
  <r>
    <m/>
    <x v="236"/>
    <s v="业绩应收"/>
    <x v="3"/>
    <x v="2"/>
    <n v="1761.35"/>
    <n v="1761.35"/>
    <m/>
    <m/>
    <m/>
    <m/>
    <m/>
    <s v="门店业绩"/>
    <m/>
    <s v="库存现金"/>
    <m/>
  </r>
  <r>
    <m/>
    <x v="236"/>
    <s v="业绩应收"/>
    <x v="9"/>
    <x v="24"/>
    <n v="1761.35"/>
    <m/>
    <n v="1761.35"/>
    <m/>
    <m/>
    <m/>
    <m/>
    <s v="门店业绩"/>
    <n v="1761.35"/>
    <s v="主营业务收入"/>
    <n v="1761.35"/>
  </r>
  <r>
    <m/>
    <x v="236"/>
    <s v="3CA账户应收"/>
    <x v="3"/>
    <x v="3"/>
    <n v="1076.7"/>
    <n v="1076.7"/>
    <m/>
    <m/>
    <m/>
    <m/>
    <m/>
    <s v="门店业绩"/>
    <m/>
    <s v="库存现金"/>
    <m/>
  </r>
  <r>
    <m/>
    <x v="236"/>
    <s v="3CA账户应收"/>
    <x v="9"/>
    <x v="25"/>
    <n v="1076.7"/>
    <m/>
    <n v="1076.7"/>
    <m/>
    <m/>
    <m/>
    <m/>
    <s v="门店业绩"/>
    <n v="1076.7"/>
    <s v="主营业务收入"/>
    <n v="1076.7"/>
  </r>
  <r>
    <m/>
    <x v="236"/>
    <s v="3CA账户应收"/>
    <x v="9"/>
    <x v="25"/>
    <n v="1714.4"/>
    <m/>
    <n v="1714.4"/>
    <m/>
    <m/>
    <m/>
    <m/>
    <s v="门店业绩"/>
    <n v="1714.4"/>
    <s v="主营业务收入"/>
    <n v="1714.4"/>
  </r>
  <r>
    <m/>
    <x v="236"/>
    <s v="3CA账户应收"/>
    <x v="3"/>
    <x v="3"/>
    <n v="1714.4"/>
    <n v="1714.4"/>
    <m/>
    <m/>
    <m/>
    <m/>
    <m/>
    <s v="门店业绩"/>
    <m/>
    <s v="库存现金"/>
    <m/>
  </r>
  <r>
    <m/>
    <x v="237"/>
    <s v="刷卡"/>
    <x v="9"/>
    <x v="23"/>
    <n v="1402.85"/>
    <m/>
    <n v="1402.85"/>
    <m/>
    <m/>
    <m/>
    <m/>
    <s v="门店业绩"/>
    <n v="1402.85"/>
    <s v="主营业务收入"/>
    <n v="1402.85"/>
  </r>
  <r>
    <m/>
    <x v="237"/>
    <s v="刷卡"/>
    <x v="3"/>
    <x v="4"/>
    <n v="1402.85"/>
    <n v="1402.85"/>
    <m/>
    <m/>
    <m/>
    <m/>
    <m/>
    <s v="门店业绩"/>
    <m/>
    <s v="库存现金"/>
    <m/>
  </r>
  <r>
    <m/>
    <x v="237"/>
    <s v="刷卡"/>
    <x v="3"/>
    <x v="4"/>
    <n v="3490.6"/>
    <n v="3490.6"/>
    <m/>
    <m/>
    <m/>
    <m/>
    <m/>
    <s v="门店业绩"/>
    <m/>
    <s v="库存现金"/>
    <m/>
  </r>
  <r>
    <m/>
    <x v="237"/>
    <s v="刷卡"/>
    <x v="9"/>
    <x v="23"/>
    <n v="3490.6"/>
    <m/>
    <n v="3490.6"/>
    <m/>
    <m/>
    <m/>
    <m/>
    <s v="门店业绩"/>
    <n v="3490.6"/>
    <s v="主营业务收入"/>
    <n v="3490.6"/>
  </r>
  <r>
    <m/>
    <x v="237"/>
    <s v="业绩应收"/>
    <x v="3"/>
    <x v="2"/>
    <n v="561.4"/>
    <n v="561.4"/>
    <m/>
    <m/>
    <m/>
    <m/>
    <m/>
    <s v="门店业绩"/>
    <m/>
    <s v="库存现金"/>
    <m/>
  </r>
  <r>
    <m/>
    <x v="237"/>
    <s v="业绩应收"/>
    <x v="9"/>
    <x v="24"/>
    <n v="561.4"/>
    <m/>
    <n v="561.4"/>
    <m/>
    <m/>
    <m/>
    <m/>
    <s v="门店业绩"/>
    <n v="561.4"/>
    <s v="主营业务收入"/>
    <n v="561.4"/>
  </r>
  <r>
    <m/>
    <x v="237"/>
    <s v="业绩应收"/>
    <x v="3"/>
    <x v="2"/>
    <n v="1448.65"/>
    <n v="1448.65"/>
    <m/>
    <m/>
    <m/>
    <m/>
    <m/>
    <s v="门店业绩"/>
    <m/>
    <s v="库存现金"/>
    <m/>
  </r>
  <r>
    <m/>
    <x v="237"/>
    <s v="业绩应收"/>
    <x v="9"/>
    <x v="24"/>
    <n v="1448.65"/>
    <m/>
    <n v="1448.65"/>
    <m/>
    <m/>
    <m/>
    <m/>
    <s v="门店业绩"/>
    <n v="1448.65"/>
    <s v="主营业务收入"/>
    <n v="1448.65"/>
  </r>
  <r>
    <m/>
    <x v="237"/>
    <s v="3CA账户应收"/>
    <x v="9"/>
    <x v="25"/>
    <n v="937.3"/>
    <m/>
    <n v="937.3"/>
    <m/>
    <m/>
    <m/>
    <m/>
    <s v="门店业绩"/>
    <n v="937.3"/>
    <s v="主营业务收入"/>
    <n v="937.3"/>
  </r>
  <r>
    <m/>
    <x v="237"/>
    <s v="3CA账户应收"/>
    <x v="3"/>
    <x v="3"/>
    <n v="937.3"/>
    <n v="937.3"/>
    <m/>
    <m/>
    <m/>
    <m/>
    <m/>
    <s v="门店业绩"/>
    <m/>
    <s v="库存现金"/>
    <m/>
  </r>
  <r>
    <m/>
    <x v="237"/>
    <s v="3CA账户应收"/>
    <x v="9"/>
    <x v="25"/>
    <n v="1633.95"/>
    <m/>
    <n v="1633.95"/>
    <m/>
    <m/>
    <m/>
    <m/>
    <s v="门店业绩"/>
    <n v="1633.95"/>
    <s v="主营业务收入"/>
    <n v="1633.95"/>
  </r>
  <r>
    <m/>
    <x v="237"/>
    <s v="3CA账户应收"/>
    <x v="3"/>
    <x v="3"/>
    <n v="1633.95"/>
    <n v="1633.95"/>
    <m/>
    <m/>
    <m/>
    <m/>
    <m/>
    <s v="门店业绩"/>
    <m/>
    <s v="库存现金"/>
    <m/>
  </r>
  <r>
    <m/>
    <x v="220"/>
    <s v="刷卡"/>
    <x v="3"/>
    <x v="4"/>
    <n v="1208.26"/>
    <n v="1208.26"/>
    <m/>
    <m/>
    <m/>
    <m/>
    <m/>
    <s v="门店业绩"/>
    <m/>
    <s v="库存现金"/>
    <m/>
  </r>
  <r>
    <m/>
    <x v="220"/>
    <s v="刷卡"/>
    <x v="9"/>
    <x v="23"/>
    <n v="1208.26"/>
    <m/>
    <n v="1208.26"/>
    <m/>
    <m/>
    <m/>
    <m/>
    <s v="门店业绩"/>
    <n v="1208.26"/>
    <s v="主营业务收入"/>
    <n v="1208.26"/>
  </r>
  <r>
    <m/>
    <x v="220"/>
    <s v="刷卡"/>
    <x v="3"/>
    <x v="4"/>
    <n v="3730.89"/>
    <n v="3730.89"/>
    <m/>
    <m/>
    <m/>
    <m/>
    <m/>
    <s v="门店业绩"/>
    <m/>
    <s v="库存现金"/>
    <m/>
  </r>
  <r>
    <m/>
    <x v="220"/>
    <s v="刷卡"/>
    <x v="9"/>
    <x v="23"/>
    <n v="3730.89"/>
    <m/>
    <n v="3730.89"/>
    <m/>
    <m/>
    <m/>
    <m/>
    <s v="门店业绩"/>
    <n v="3730.89"/>
    <s v="主营业务收入"/>
    <n v="3730.89"/>
  </r>
  <r>
    <m/>
    <x v="220"/>
    <s v="业绩应收"/>
    <x v="9"/>
    <x v="24"/>
    <n v="435.05"/>
    <m/>
    <n v="435.05"/>
    <m/>
    <m/>
    <m/>
    <m/>
    <s v="门店业绩"/>
    <n v="435.05"/>
    <s v="主营业务收入"/>
    <n v="435.05"/>
  </r>
  <r>
    <m/>
    <x v="220"/>
    <s v="业绩应收"/>
    <x v="3"/>
    <x v="2"/>
    <n v="435.05"/>
    <n v="435.05"/>
    <m/>
    <m/>
    <m/>
    <m/>
    <m/>
    <s v="门店业绩"/>
    <m/>
    <s v="库存现金"/>
    <m/>
  </r>
  <r>
    <m/>
    <x v="220"/>
    <s v="业绩应收"/>
    <x v="3"/>
    <x v="2"/>
    <n v="1399.4"/>
    <n v="1399.4"/>
    <m/>
    <m/>
    <m/>
    <m/>
    <m/>
    <s v="门店业绩"/>
    <m/>
    <s v="库存现金"/>
    <m/>
  </r>
  <r>
    <m/>
    <x v="220"/>
    <s v="业绩应收"/>
    <x v="9"/>
    <x v="24"/>
    <n v="1399.4"/>
    <m/>
    <n v="1399.4"/>
    <m/>
    <m/>
    <m/>
    <m/>
    <s v="门店业绩"/>
    <n v="1399.4"/>
    <s v="主营业务收入"/>
    <n v="1399.4"/>
  </r>
  <r>
    <m/>
    <x v="220"/>
    <s v="3CA账户应收"/>
    <x v="9"/>
    <x v="25"/>
    <n v="984.95"/>
    <m/>
    <n v="984.95"/>
    <m/>
    <m/>
    <m/>
    <m/>
    <s v="门店业绩"/>
    <n v="984.95"/>
    <s v="主营业务收入"/>
    <n v="984.95"/>
  </r>
  <r>
    <m/>
    <x v="220"/>
    <s v="3CA账户应收"/>
    <x v="3"/>
    <x v="3"/>
    <n v="984.95"/>
    <n v="984.95"/>
    <m/>
    <m/>
    <m/>
    <m/>
    <m/>
    <s v="门店业绩"/>
    <m/>
    <s v="库存现金"/>
    <m/>
  </r>
  <r>
    <m/>
    <x v="220"/>
    <s v="3CA账户应收"/>
    <x v="9"/>
    <x v="25"/>
    <n v="1156.8499999999999"/>
    <m/>
    <n v="1156.8499999999999"/>
    <m/>
    <m/>
    <m/>
    <m/>
    <s v="门店业绩"/>
    <n v="1156.8499999999999"/>
    <s v="主营业务收入"/>
    <n v="1156.8499999999999"/>
  </r>
  <r>
    <m/>
    <x v="220"/>
    <s v="3CA账户应收"/>
    <x v="3"/>
    <x v="3"/>
    <n v="1156.8499999999999"/>
    <n v="1156.8499999999999"/>
    <m/>
    <m/>
    <m/>
    <m/>
    <m/>
    <s v="门店业绩"/>
    <m/>
    <s v="库存现金"/>
    <m/>
  </r>
  <r>
    <m/>
    <x v="221"/>
    <s v="刷卡"/>
    <x v="3"/>
    <x v="4"/>
    <n v="1385.12"/>
    <n v="1385.12"/>
    <m/>
    <m/>
    <m/>
    <m/>
    <m/>
    <s v="门店业绩"/>
    <m/>
    <s v="库存现金"/>
    <m/>
  </r>
  <r>
    <m/>
    <x v="221"/>
    <s v="刷卡"/>
    <x v="9"/>
    <x v="23"/>
    <n v="1385.12"/>
    <m/>
    <n v="1385.12"/>
    <m/>
    <m/>
    <m/>
    <m/>
    <s v="门店业绩"/>
    <n v="1385.12"/>
    <s v="主营业务收入"/>
    <n v="1385.12"/>
  </r>
  <r>
    <m/>
    <x v="221"/>
    <s v="刷卡"/>
    <x v="3"/>
    <x v="4"/>
    <n v="4128.7299999999996"/>
    <n v="4128.7299999999996"/>
    <m/>
    <m/>
    <m/>
    <m/>
    <m/>
    <s v="门店业绩"/>
    <m/>
    <s v="库存现金"/>
    <m/>
  </r>
  <r>
    <m/>
    <x v="221"/>
    <s v="刷卡"/>
    <x v="9"/>
    <x v="23"/>
    <n v="4128.7299999999996"/>
    <m/>
    <n v="4128.7299999999996"/>
    <m/>
    <m/>
    <m/>
    <m/>
    <s v="门店业绩"/>
    <n v="4128.7299999999996"/>
    <s v="主营业务收入"/>
    <n v="4128.7299999999996"/>
  </r>
  <r>
    <m/>
    <x v="221"/>
    <s v="业绩应收"/>
    <x v="3"/>
    <x v="2"/>
    <n v="903"/>
    <n v="903"/>
    <m/>
    <m/>
    <m/>
    <m/>
    <m/>
    <s v="门店业绩"/>
    <m/>
    <s v="库存现金"/>
    <m/>
  </r>
  <r>
    <m/>
    <x v="221"/>
    <s v="业绩应收"/>
    <x v="9"/>
    <x v="24"/>
    <n v="903"/>
    <m/>
    <n v="903"/>
    <m/>
    <m/>
    <m/>
    <m/>
    <s v="门店业绩"/>
    <n v="903"/>
    <s v="主营业务收入"/>
    <n v="903"/>
  </r>
  <r>
    <m/>
    <x v="221"/>
    <s v="业绩应收"/>
    <x v="3"/>
    <x v="2"/>
    <n v="1462.09"/>
    <n v="1462.09"/>
    <m/>
    <m/>
    <m/>
    <m/>
    <m/>
    <s v="门店业绩"/>
    <m/>
    <s v="库存现金"/>
    <m/>
  </r>
  <r>
    <m/>
    <x v="221"/>
    <s v="业绩应收"/>
    <x v="9"/>
    <x v="24"/>
    <n v="1462.09"/>
    <m/>
    <n v="1462.09"/>
    <m/>
    <m/>
    <m/>
    <m/>
    <s v="门店业绩"/>
    <n v="1462.09"/>
    <s v="主营业务收入"/>
    <n v="1462.09"/>
  </r>
  <r>
    <m/>
    <x v="221"/>
    <s v="3CA账户应收"/>
    <x v="9"/>
    <x v="25"/>
    <n v="1139.45"/>
    <m/>
    <n v="1139.45"/>
    <m/>
    <m/>
    <m/>
    <m/>
    <s v="门店业绩"/>
    <n v="1139.45"/>
    <s v="主营业务收入"/>
    <n v="1139.45"/>
  </r>
  <r>
    <m/>
    <x v="221"/>
    <s v="3CA账户应收"/>
    <x v="3"/>
    <x v="3"/>
    <n v="1139.45"/>
    <n v="1139.45"/>
    <m/>
    <m/>
    <m/>
    <m/>
    <m/>
    <s v="门店业绩"/>
    <m/>
    <s v="库存现金"/>
    <m/>
  </r>
  <r>
    <m/>
    <x v="221"/>
    <s v="3CA账户应收"/>
    <x v="9"/>
    <x v="25"/>
    <n v="1861.4"/>
    <m/>
    <n v="1861.4"/>
    <m/>
    <m/>
    <m/>
    <m/>
    <s v="门店业绩"/>
    <n v="1861.4"/>
    <s v="主营业务收入"/>
    <n v="1861.4"/>
  </r>
  <r>
    <m/>
    <x v="221"/>
    <s v="3CA账户应收"/>
    <x v="3"/>
    <x v="3"/>
    <n v="1861.4"/>
    <n v="1861.4"/>
    <m/>
    <m/>
    <m/>
    <m/>
    <m/>
    <s v="门店业绩"/>
    <m/>
    <s v="库存现金"/>
    <m/>
  </r>
  <r>
    <m/>
    <x v="222"/>
    <s v="刷卡"/>
    <x v="3"/>
    <x v="4"/>
    <n v="1570.91"/>
    <n v="1570.91"/>
    <m/>
    <m/>
    <m/>
    <m/>
    <m/>
    <s v="门店业绩"/>
    <m/>
    <s v="库存现金"/>
    <m/>
  </r>
  <r>
    <m/>
    <x v="222"/>
    <s v="刷卡"/>
    <x v="9"/>
    <x v="23"/>
    <n v="1570.91"/>
    <m/>
    <n v="1570.91"/>
    <m/>
    <m/>
    <m/>
    <m/>
    <s v="门店业绩"/>
    <n v="1570.91"/>
    <s v="主营业务收入"/>
    <n v="1570.91"/>
  </r>
  <r>
    <m/>
    <x v="222"/>
    <s v="刷卡"/>
    <x v="9"/>
    <x v="23"/>
    <n v="3722.51"/>
    <m/>
    <n v="3722.51"/>
    <m/>
    <m/>
    <m/>
    <m/>
    <s v="门店业绩"/>
    <n v="3722.51"/>
    <s v="主营业务收入"/>
    <n v="3722.51"/>
  </r>
  <r>
    <m/>
    <x v="222"/>
    <s v="刷卡"/>
    <x v="3"/>
    <x v="4"/>
    <n v="3722.51"/>
    <n v="3722.51"/>
    <m/>
    <m/>
    <m/>
    <m/>
    <m/>
    <s v="门店业绩"/>
    <m/>
    <s v="库存现金"/>
    <m/>
  </r>
  <r>
    <m/>
    <x v="222"/>
    <s v="业绩应收"/>
    <x v="9"/>
    <x v="24"/>
    <n v="605.34"/>
    <m/>
    <n v="605.34"/>
    <m/>
    <m/>
    <m/>
    <m/>
    <s v="门店业绩"/>
    <n v="605.34"/>
    <s v="主营业务收入"/>
    <n v="605.34"/>
  </r>
  <r>
    <m/>
    <x v="222"/>
    <s v="业绩应收"/>
    <x v="3"/>
    <x v="2"/>
    <n v="605.34"/>
    <n v="605.34"/>
    <m/>
    <m/>
    <m/>
    <m/>
    <m/>
    <s v="门店业绩"/>
    <m/>
    <s v="库存现金"/>
    <m/>
  </r>
  <r>
    <m/>
    <x v="222"/>
    <s v="业绩应收"/>
    <x v="9"/>
    <x v="24"/>
    <n v="988"/>
    <m/>
    <n v="988"/>
    <m/>
    <m/>
    <m/>
    <m/>
    <s v="门店业绩"/>
    <n v="988"/>
    <s v="主营业务收入"/>
    <n v="988"/>
  </r>
  <r>
    <m/>
    <x v="222"/>
    <s v="业绩应收"/>
    <x v="3"/>
    <x v="2"/>
    <n v="988"/>
    <n v="988"/>
    <m/>
    <m/>
    <m/>
    <m/>
    <m/>
    <s v="门店业绩"/>
    <m/>
    <s v="库存现金"/>
    <m/>
  </r>
  <r>
    <m/>
    <x v="222"/>
    <s v="3CA账户应收"/>
    <x v="3"/>
    <x v="3"/>
    <n v="792"/>
    <n v="792"/>
    <m/>
    <m/>
    <m/>
    <m/>
    <m/>
    <s v="门店业绩"/>
    <m/>
    <s v="库存现金"/>
    <m/>
  </r>
  <r>
    <m/>
    <x v="222"/>
    <s v="3CA账户应收"/>
    <x v="9"/>
    <x v="25"/>
    <n v="792"/>
    <m/>
    <n v="792"/>
    <m/>
    <m/>
    <m/>
    <m/>
    <s v="门店业绩"/>
    <n v="792"/>
    <s v="主营业务收入"/>
    <n v="792"/>
  </r>
  <r>
    <m/>
    <x v="222"/>
    <s v="3CA账户应收"/>
    <x v="9"/>
    <x v="25"/>
    <n v="1305"/>
    <m/>
    <n v="1305"/>
    <m/>
    <m/>
    <m/>
    <m/>
    <s v="门店业绩"/>
    <n v="1305"/>
    <s v="主营业务收入"/>
    <n v="1305"/>
  </r>
  <r>
    <m/>
    <x v="222"/>
    <s v="3CA账户应收"/>
    <x v="3"/>
    <x v="3"/>
    <n v="1305"/>
    <n v="1305"/>
    <m/>
    <m/>
    <m/>
    <m/>
    <m/>
    <s v="门店业绩"/>
    <m/>
    <s v="库存现金"/>
    <m/>
  </r>
  <r>
    <m/>
    <x v="238"/>
    <s v="刷卡"/>
    <x v="3"/>
    <x v="4"/>
    <n v="1100.5999999999999"/>
    <n v="1100.5999999999999"/>
    <m/>
    <m/>
    <m/>
    <m/>
    <m/>
    <s v="门店业绩"/>
    <m/>
    <s v="库存现金"/>
    <m/>
  </r>
  <r>
    <m/>
    <x v="238"/>
    <s v="刷卡"/>
    <x v="9"/>
    <x v="23"/>
    <n v="1100.5999999999999"/>
    <m/>
    <n v="1100.5999999999999"/>
    <m/>
    <m/>
    <m/>
    <m/>
    <s v="门店业绩"/>
    <n v="1100.5999999999999"/>
    <s v="主营业务收入"/>
    <n v="1100.5999999999999"/>
  </r>
  <r>
    <m/>
    <x v="238"/>
    <s v="刷卡"/>
    <x v="9"/>
    <x v="23"/>
    <n v="4935.51"/>
    <m/>
    <n v="4935.51"/>
    <m/>
    <m/>
    <m/>
    <m/>
    <s v="门店业绩"/>
    <n v="4935.51"/>
    <s v="主营业务收入"/>
    <n v="4935.51"/>
  </r>
  <r>
    <m/>
    <x v="238"/>
    <s v="刷卡"/>
    <x v="3"/>
    <x v="4"/>
    <n v="4935.51"/>
    <n v="4935.51"/>
    <m/>
    <m/>
    <m/>
    <m/>
    <m/>
    <s v="门店业绩"/>
    <m/>
    <s v="库存现金"/>
    <m/>
  </r>
  <r>
    <m/>
    <x v="238"/>
    <s v="业绩应收"/>
    <x v="3"/>
    <x v="2"/>
    <n v="664.15"/>
    <n v="664.15"/>
    <m/>
    <m/>
    <m/>
    <m/>
    <m/>
    <s v="门店业绩"/>
    <m/>
    <s v="库存现金"/>
    <m/>
  </r>
  <r>
    <m/>
    <x v="238"/>
    <s v="业绩应收"/>
    <x v="9"/>
    <x v="24"/>
    <n v="664.15"/>
    <m/>
    <n v="664.15"/>
    <m/>
    <m/>
    <m/>
    <m/>
    <s v="门店业绩"/>
    <n v="664.15"/>
    <s v="主营业务收入"/>
    <n v="664.15"/>
  </r>
  <r>
    <m/>
    <x v="238"/>
    <s v="业绩应收"/>
    <x v="9"/>
    <x v="24"/>
    <n v="788.65"/>
    <m/>
    <n v="788.65"/>
    <m/>
    <m/>
    <m/>
    <m/>
    <s v="门店业绩"/>
    <n v="788.65"/>
    <s v="主营业务收入"/>
    <n v="788.65"/>
  </r>
  <r>
    <m/>
    <x v="238"/>
    <s v="业绩应收"/>
    <x v="3"/>
    <x v="2"/>
    <n v="788.65"/>
    <n v="788.65"/>
    <m/>
    <m/>
    <m/>
    <m/>
    <m/>
    <s v="门店业绩"/>
    <m/>
    <s v="库存现金"/>
    <m/>
  </r>
  <r>
    <m/>
    <x v="238"/>
    <s v="3CA账户应收"/>
    <x v="9"/>
    <x v="25"/>
    <n v="695.1"/>
    <m/>
    <n v="695.1"/>
    <m/>
    <m/>
    <m/>
    <m/>
    <s v="门店业绩"/>
    <n v="695.1"/>
    <s v="主营业务收入"/>
    <n v="695.1"/>
  </r>
  <r>
    <m/>
    <x v="238"/>
    <s v="3CA账户应收"/>
    <x v="3"/>
    <x v="3"/>
    <n v="695.1"/>
    <n v="695.1"/>
    <m/>
    <m/>
    <m/>
    <m/>
    <m/>
    <s v="门店业绩"/>
    <m/>
    <s v="库存现金"/>
    <m/>
  </r>
  <r>
    <m/>
    <x v="238"/>
    <s v="3CA账户应收"/>
    <x v="9"/>
    <x v="25"/>
    <n v="1700.7"/>
    <m/>
    <n v="1700.7"/>
    <m/>
    <m/>
    <m/>
    <m/>
    <s v="门店业绩"/>
    <n v="1700.7"/>
    <s v="主营业务收入"/>
    <n v="1700.7"/>
  </r>
  <r>
    <m/>
    <x v="238"/>
    <s v="3CA账户应收"/>
    <x v="3"/>
    <x v="3"/>
    <n v="1700.7"/>
    <n v="1700.7"/>
    <m/>
    <m/>
    <m/>
    <m/>
    <m/>
    <s v="门店业绩"/>
    <m/>
    <s v="库存现金"/>
    <m/>
  </r>
  <r>
    <m/>
    <x v="223"/>
    <s v="刷卡"/>
    <x v="9"/>
    <x v="23"/>
    <n v="1446.76"/>
    <m/>
    <n v="1446.76"/>
    <m/>
    <m/>
    <m/>
    <m/>
    <s v="门店业绩"/>
    <n v="1446.76"/>
    <s v="主营业务收入"/>
    <n v="1446.76"/>
  </r>
  <r>
    <m/>
    <x v="223"/>
    <s v="刷卡"/>
    <x v="3"/>
    <x v="4"/>
    <n v="1446.76"/>
    <n v="1446.76"/>
    <m/>
    <m/>
    <m/>
    <m/>
    <m/>
    <s v="门店业绩"/>
    <m/>
    <s v="库存现金"/>
    <m/>
  </r>
  <r>
    <m/>
    <x v="223"/>
    <s v="刷卡"/>
    <x v="9"/>
    <x v="23"/>
    <n v="3858.58"/>
    <m/>
    <n v="3858.58"/>
    <m/>
    <m/>
    <m/>
    <m/>
    <s v="门店业绩"/>
    <n v="3858.58"/>
    <s v="主营业务收入"/>
    <n v="3858.58"/>
  </r>
  <r>
    <m/>
    <x v="223"/>
    <s v="刷卡"/>
    <x v="3"/>
    <x v="4"/>
    <n v="3858.58"/>
    <n v="3858.58"/>
    <m/>
    <m/>
    <m/>
    <m/>
    <m/>
    <s v="门店业绩"/>
    <m/>
    <s v="库存现金"/>
    <m/>
  </r>
  <r>
    <m/>
    <x v="223"/>
    <s v="业绩应收"/>
    <x v="3"/>
    <x v="2"/>
    <n v="428.4"/>
    <n v="428.4"/>
    <m/>
    <m/>
    <m/>
    <m/>
    <m/>
    <s v="门店业绩"/>
    <m/>
    <s v="库存现金"/>
    <m/>
  </r>
  <r>
    <m/>
    <x v="223"/>
    <s v="业绩应收"/>
    <x v="9"/>
    <x v="24"/>
    <n v="428.4"/>
    <m/>
    <n v="428.4"/>
    <m/>
    <m/>
    <m/>
    <m/>
    <s v="门店业绩"/>
    <n v="428.4"/>
    <s v="主营业务收入"/>
    <n v="428.4"/>
  </r>
  <r>
    <m/>
    <x v="223"/>
    <s v="业绩应收"/>
    <x v="9"/>
    <x v="24"/>
    <n v="1293.2"/>
    <m/>
    <n v="1293.2"/>
    <m/>
    <m/>
    <m/>
    <m/>
    <s v="门店业绩"/>
    <n v="1293.2"/>
    <s v="主营业务收入"/>
    <n v="1293.2"/>
  </r>
  <r>
    <m/>
    <x v="223"/>
    <s v="业绩应收"/>
    <x v="3"/>
    <x v="2"/>
    <n v="1293.2"/>
    <n v="1293.2"/>
    <m/>
    <m/>
    <m/>
    <m/>
    <m/>
    <s v="门店业绩"/>
    <m/>
    <s v="库存现金"/>
    <m/>
  </r>
  <r>
    <m/>
    <x v="223"/>
    <s v="3CA账户应收"/>
    <x v="3"/>
    <x v="3"/>
    <n v="729.6"/>
    <n v="729.6"/>
    <m/>
    <m/>
    <m/>
    <m/>
    <m/>
    <s v="门店业绩"/>
    <m/>
    <s v="库存现金"/>
    <m/>
  </r>
  <r>
    <m/>
    <x v="223"/>
    <s v="3CA账户应收"/>
    <x v="9"/>
    <x v="25"/>
    <n v="729.6"/>
    <m/>
    <n v="729.6"/>
    <m/>
    <m/>
    <m/>
    <m/>
    <s v="门店业绩"/>
    <n v="729.6"/>
    <s v="主营业务收入"/>
    <n v="729.6"/>
  </r>
  <r>
    <m/>
    <x v="223"/>
    <s v="3CA账户应收"/>
    <x v="9"/>
    <x v="25"/>
    <n v="1183.2"/>
    <m/>
    <n v="1183.2"/>
    <m/>
    <m/>
    <m/>
    <m/>
    <s v="门店业绩"/>
    <n v="1183.2"/>
    <s v="主营业务收入"/>
    <n v="1183.2"/>
  </r>
  <r>
    <m/>
    <x v="223"/>
    <s v="3CA账户应收"/>
    <x v="3"/>
    <x v="3"/>
    <n v="1183.2"/>
    <n v="1183.2"/>
    <m/>
    <m/>
    <m/>
    <m/>
    <m/>
    <s v="门店业绩"/>
    <m/>
    <s v="库存现金"/>
    <m/>
  </r>
  <r>
    <m/>
    <x v="239"/>
    <s v="刷卡"/>
    <x v="3"/>
    <x v="4"/>
    <n v="1204.1500000000001"/>
    <n v="1204.1500000000001"/>
    <m/>
    <m/>
    <m/>
    <m/>
    <m/>
    <s v="门店业绩"/>
    <m/>
    <s v="库存现金"/>
    <m/>
  </r>
  <r>
    <m/>
    <x v="239"/>
    <s v="刷卡"/>
    <x v="9"/>
    <x v="23"/>
    <n v="1204.1500000000001"/>
    <m/>
    <n v="1204.1500000000001"/>
    <m/>
    <m/>
    <m/>
    <m/>
    <s v="门店业绩"/>
    <n v="1204.1500000000001"/>
    <s v="主营业务收入"/>
    <n v="1204.1500000000001"/>
  </r>
  <r>
    <m/>
    <x v="239"/>
    <s v="刷卡"/>
    <x v="9"/>
    <x v="23"/>
    <n v="2709.92"/>
    <m/>
    <n v="2709.92"/>
    <m/>
    <m/>
    <m/>
    <m/>
    <s v="门店业绩"/>
    <n v="2709.92"/>
    <s v="主营业务收入"/>
    <n v="2709.92"/>
  </r>
  <r>
    <m/>
    <x v="239"/>
    <s v="刷卡"/>
    <x v="3"/>
    <x v="4"/>
    <n v="2709.92"/>
    <n v="2709.92"/>
    <m/>
    <m/>
    <m/>
    <m/>
    <m/>
    <s v="门店业绩"/>
    <m/>
    <s v="库存现金"/>
    <m/>
  </r>
  <r>
    <m/>
    <x v="239"/>
    <s v="业绩应收"/>
    <x v="3"/>
    <x v="2"/>
    <n v="410.65"/>
    <n v="410.65"/>
    <m/>
    <m/>
    <m/>
    <m/>
    <m/>
    <s v="门店业绩"/>
    <m/>
    <s v="库存现金"/>
    <m/>
  </r>
  <r>
    <m/>
    <x v="239"/>
    <s v="业绩应收"/>
    <x v="9"/>
    <x v="24"/>
    <n v="410.65"/>
    <m/>
    <n v="410.65"/>
    <m/>
    <m/>
    <m/>
    <m/>
    <s v="门店业绩"/>
    <n v="410.65"/>
    <s v="主营业务收入"/>
    <n v="410.65"/>
  </r>
  <r>
    <m/>
    <x v="239"/>
    <s v="业绩应收"/>
    <x v="9"/>
    <x v="24"/>
    <n v="925.35"/>
    <m/>
    <n v="925.35"/>
    <m/>
    <m/>
    <m/>
    <m/>
    <s v="门店业绩"/>
    <n v="925.35"/>
    <s v="主营业务收入"/>
    <n v="925.35"/>
  </r>
  <r>
    <m/>
    <x v="239"/>
    <s v="业绩应收"/>
    <x v="3"/>
    <x v="2"/>
    <n v="925.35"/>
    <n v="925.35"/>
    <m/>
    <m/>
    <m/>
    <m/>
    <m/>
    <s v="门店业绩"/>
    <m/>
    <s v="库存现金"/>
    <m/>
  </r>
  <r>
    <m/>
    <x v="239"/>
    <s v="3CA账户应收"/>
    <x v="9"/>
    <x v="25"/>
    <n v="1105.25"/>
    <m/>
    <n v="1105.25"/>
    <m/>
    <m/>
    <m/>
    <m/>
    <s v="门店业绩"/>
    <n v="1105.25"/>
    <s v="主营业务收入"/>
    <n v="1105.25"/>
  </r>
  <r>
    <m/>
    <x v="239"/>
    <s v="3CA账户应收"/>
    <x v="3"/>
    <x v="3"/>
    <n v="1105.25"/>
    <n v="1105.25"/>
    <m/>
    <m/>
    <m/>
    <m/>
    <m/>
    <s v="门店业绩"/>
    <m/>
    <s v="库存现金"/>
    <m/>
  </r>
  <r>
    <m/>
    <x v="239"/>
    <s v="3CA账户应收"/>
    <x v="9"/>
    <x v="25"/>
    <n v="1094.8499999999999"/>
    <m/>
    <n v="1094.8499999999999"/>
    <m/>
    <m/>
    <m/>
    <m/>
    <s v="门店业绩"/>
    <n v="1094.8499999999999"/>
    <s v="主营业务收入"/>
    <n v="1094.8499999999999"/>
  </r>
  <r>
    <m/>
    <x v="239"/>
    <s v="3CA账户应收"/>
    <x v="3"/>
    <x v="3"/>
    <n v="1094.8499999999999"/>
    <n v="1094.8499999999999"/>
    <m/>
    <m/>
    <m/>
    <m/>
    <m/>
    <s v="门店业绩"/>
    <m/>
    <s v="库存现金"/>
    <m/>
  </r>
  <r>
    <m/>
    <x v="240"/>
    <s v="刷卡"/>
    <x v="3"/>
    <x v="4"/>
    <n v="1251.19"/>
    <n v="1251.19"/>
    <m/>
    <m/>
    <m/>
    <m/>
    <m/>
    <s v="门店业绩"/>
    <m/>
    <s v="库存现金"/>
    <m/>
  </r>
  <r>
    <m/>
    <x v="240"/>
    <s v="刷卡"/>
    <x v="9"/>
    <x v="23"/>
    <n v="1251.19"/>
    <m/>
    <n v="1251.19"/>
    <m/>
    <m/>
    <m/>
    <m/>
    <s v="门店业绩"/>
    <n v="1251.19"/>
    <s v="主营业务收入"/>
    <n v="1251.19"/>
  </r>
  <r>
    <m/>
    <x v="240"/>
    <s v="刷卡"/>
    <x v="9"/>
    <x v="23"/>
    <n v="4066.05"/>
    <m/>
    <n v="4066.05"/>
    <m/>
    <m/>
    <m/>
    <m/>
    <s v="门店业绩"/>
    <n v="4066.05"/>
    <s v="主营业务收入"/>
    <n v="4066.05"/>
  </r>
  <r>
    <m/>
    <x v="240"/>
    <s v="刷卡"/>
    <x v="3"/>
    <x v="4"/>
    <n v="4066.05"/>
    <n v="4066.05"/>
    <m/>
    <m/>
    <m/>
    <m/>
    <m/>
    <s v="门店业绩"/>
    <m/>
    <s v="库存现金"/>
    <m/>
  </r>
  <r>
    <m/>
    <x v="240"/>
    <s v="业绩应收"/>
    <x v="9"/>
    <x v="24"/>
    <n v="394.55"/>
    <m/>
    <n v="394.55"/>
    <m/>
    <m/>
    <m/>
    <m/>
    <s v="门店业绩"/>
    <n v="394.55"/>
    <s v="主营业务收入"/>
    <n v="394.55"/>
  </r>
  <r>
    <m/>
    <x v="240"/>
    <s v="业绩应收"/>
    <x v="3"/>
    <x v="2"/>
    <n v="394.55"/>
    <n v="394.55"/>
    <m/>
    <m/>
    <m/>
    <m/>
    <m/>
    <s v="门店业绩"/>
    <m/>
    <s v="库存现金"/>
    <m/>
  </r>
  <r>
    <m/>
    <x v="240"/>
    <s v="业绩应收"/>
    <x v="3"/>
    <x v="2"/>
    <n v="2582.9499999999998"/>
    <n v="2582.9499999999998"/>
    <m/>
    <m/>
    <m/>
    <m/>
    <m/>
    <s v="门店业绩"/>
    <m/>
    <s v="库存现金"/>
    <m/>
  </r>
  <r>
    <m/>
    <x v="240"/>
    <s v="业绩应收"/>
    <x v="9"/>
    <x v="24"/>
    <n v="2582.9499999999998"/>
    <m/>
    <n v="2582.9499999999998"/>
    <m/>
    <m/>
    <m/>
    <m/>
    <s v="门店业绩"/>
    <n v="2582.9499999999998"/>
    <s v="主营业务收入"/>
    <n v="2582.9499999999998"/>
  </r>
  <r>
    <m/>
    <x v="240"/>
    <s v="3CA账户应收"/>
    <x v="3"/>
    <x v="3"/>
    <n v="726.7"/>
    <n v="726.7"/>
    <m/>
    <m/>
    <m/>
    <m/>
    <m/>
    <s v="门店业绩"/>
    <m/>
    <s v="库存现金"/>
    <m/>
  </r>
  <r>
    <m/>
    <x v="240"/>
    <s v="3CA账户应收"/>
    <x v="9"/>
    <x v="25"/>
    <n v="726.7"/>
    <m/>
    <n v="726.7"/>
    <m/>
    <m/>
    <m/>
    <m/>
    <s v="门店业绩"/>
    <n v="726.7"/>
    <s v="主营业务收入"/>
    <n v="726.7"/>
  </r>
  <r>
    <m/>
    <x v="240"/>
    <s v="3CA账户应收"/>
    <x v="9"/>
    <x v="25"/>
    <n v="1074.0999999999999"/>
    <m/>
    <n v="1074.0999999999999"/>
    <m/>
    <m/>
    <m/>
    <m/>
    <s v="门店业绩"/>
    <n v="1074.0999999999999"/>
    <s v="主营业务收入"/>
    <n v="1074.0999999999999"/>
  </r>
  <r>
    <m/>
    <x v="240"/>
    <s v="3CA账户应收"/>
    <x v="3"/>
    <x v="3"/>
    <n v="1074.0999999999999"/>
    <n v="1074.0999999999999"/>
    <m/>
    <m/>
    <m/>
    <m/>
    <m/>
    <s v="门店业绩"/>
    <m/>
    <s v="库存现金"/>
    <m/>
  </r>
  <r>
    <m/>
    <x v="224"/>
    <s v="刷卡"/>
    <x v="3"/>
    <x v="4"/>
    <n v="1433.83"/>
    <n v="1433.83"/>
    <m/>
    <m/>
    <m/>
    <m/>
    <m/>
    <s v="门店业绩"/>
    <m/>
    <s v="库存现金"/>
    <m/>
  </r>
  <r>
    <m/>
    <x v="224"/>
    <s v="刷卡"/>
    <x v="9"/>
    <x v="23"/>
    <n v="1433.83"/>
    <m/>
    <n v="1433.83"/>
    <m/>
    <m/>
    <m/>
    <m/>
    <s v="门店业绩"/>
    <n v="1433.83"/>
    <s v="主营业务收入"/>
    <n v="1433.83"/>
  </r>
  <r>
    <m/>
    <x v="224"/>
    <s v="刷卡"/>
    <x v="9"/>
    <x v="23"/>
    <n v="3496.05"/>
    <m/>
    <n v="3496.05"/>
    <m/>
    <m/>
    <m/>
    <m/>
    <s v="门店业绩"/>
    <n v="3496.05"/>
    <s v="主营业务收入"/>
    <n v="3496.05"/>
  </r>
  <r>
    <m/>
    <x v="224"/>
    <s v="刷卡"/>
    <x v="3"/>
    <x v="4"/>
    <n v="3496.05"/>
    <n v="3496.05"/>
    <m/>
    <m/>
    <m/>
    <m/>
    <m/>
    <s v="门店业绩"/>
    <m/>
    <s v="库存现金"/>
    <m/>
  </r>
  <r>
    <m/>
    <x v="224"/>
    <s v="业绩应收"/>
    <x v="9"/>
    <x v="24"/>
    <n v="402.85"/>
    <m/>
    <n v="402.85"/>
    <m/>
    <m/>
    <m/>
    <m/>
    <s v="门店业绩"/>
    <n v="402.85"/>
    <s v="主营业务收入"/>
    <n v="402.85"/>
  </r>
  <r>
    <m/>
    <x v="224"/>
    <s v="业绩应收"/>
    <x v="3"/>
    <x v="2"/>
    <n v="402.85"/>
    <n v="402.85"/>
    <m/>
    <m/>
    <m/>
    <m/>
    <m/>
    <s v="门店业绩"/>
    <m/>
    <s v="库存现金"/>
    <m/>
  </r>
  <r>
    <m/>
    <x v="224"/>
    <s v="业绩应收"/>
    <x v="9"/>
    <x v="24"/>
    <n v="1187.6500000000001"/>
    <m/>
    <n v="1187.6500000000001"/>
    <m/>
    <m/>
    <m/>
    <m/>
    <s v="门店业绩"/>
    <n v="1187.6500000000001"/>
    <s v="主营业务收入"/>
    <n v="1187.6500000000001"/>
  </r>
  <r>
    <m/>
    <x v="224"/>
    <s v="业绩应收"/>
    <x v="3"/>
    <x v="2"/>
    <n v="1187.6500000000001"/>
    <n v="1187.6500000000001"/>
    <m/>
    <m/>
    <m/>
    <m/>
    <m/>
    <s v="门店业绩"/>
    <m/>
    <s v="库存现金"/>
    <m/>
  </r>
  <r>
    <m/>
    <x v="224"/>
    <s v="3CA账户应收"/>
    <x v="9"/>
    <x v="25"/>
    <n v="932.3"/>
    <m/>
    <n v="932.3"/>
    <m/>
    <m/>
    <m/>
    <m/>
    <s v="门店业绩"/>
    <n v="932.3"/>
    <s v="主营业务收入"/>
    <n v="932.3"/>
  </r>
  <r>
    <m/>
    <x v="224"/>
    <s v="3CA账户应收"/>
    <x v="3"/>
    <x v="3"/>
    <n v="932.3"/>
    <n v="932.3"/>
    <m/>
    <m/>
    <m/>
    <m/>
    <m/>
    <s v="门店业绩"/>
    <m/>
    <s v="库存现金"/>
    <m/>
  </r>
  <r>
    <m/>
    <x v="224"/>
    <s v="3CA账户应收"/>
    <x v="9"/>
    <x v="25"/>
    <n v="1180.0999999999999"/>
    <m/>
    <n v="1180.0999999999999"/>
    <m/>
    <m/>
    <m/>
    <m/>
    <s v="门店业绩"/>
    <n v="1180.0999999999999"/>
    <s v="主营业务收入"/>
    <n v="1180.0999999999999"/>
  </r>
  <r>
    <m/>
    <x v="224"/>
    <s v="3CA账户应收"/>
    <x v="3"/>
    <x v="3"/>
    <n v="1180.0999999999999"/>
    <n v="1180.0999999999999"/>
    <m/>
    <m/>
    <m/>
    <m/>
    <m/>
    <s v="门店业绩"/>
    <m/>
    <s v="库存现金"/>
    <m/>
  </r>
  <r>
    <m/>
    <x v="225"/>
    <s v="刷卡"/>
    <x v="3"/>
    <x v="4"/>
    <n v="911.55"/>
    <n v="911.55"/>
    <m/>
    <m/>
    <m/>
    <m/>
    <m/>
    <s v="门店业绩"/>
    <m/>
    <s v="库存现金"/>
    <m/>
  </r>
  <r>
    <m/>
    <x v="225"/>
    <s v="刷卡"/>
    <x v="9"/>
    <x v="23"/>
    <n v="911.55"/>
    <m/>
    <n v="911.55"/>
    <m/>
    <m/>
    <m/>
    <m/>
    <s v="门店业绩"/>
    <n v="911.55"/>
    <s v="主营业务收入"/>
    <n v="911.55"/>
  </r>
  <r>
    <m/>
    <x v="225"/>
    <s v="刷卡"/>
    <x v="3"/>
    <x v="4"/>
    <n v="1601.29"/>
    <n v="1601.29"/>
    <m/>
    <m/>
    <m/>
    <m/>
    <m/>
    <s v="门店业绩"/>
    <m/>
    <s v="库存现金"/>
    <m/>
  </r>
  <r>
    <m/>
    <x v="225"/>
    <s v="刷卡"/>
    <x v="9"/>
    <x v="23"/>
    <n v="1601.29"/>
    <m/>
    <n v="1601.29"/>
    <m/>
    <m/>
    <m/>
    <m/>
    <s v="门店业绩"/>
    <n v="1601.29"/>
    <s v="主营业务收入"/>
    <n v="1601.29"/>
  </r>
  <r>
    <m/>
    <x v="225"/>
    <s v="业绩应收"/>
    <x v="9"/>
    <x v="24"/>
    <n v="498.39"/>
    <m/>
    <n v="498.39"/>
    <m/>
    <m/>
    <m/>
    <m/>
    <s v="门店业绩"/>
    <n v="498.39"/>
    <s v="主营业务收入"/>
    <n v="498.39"/>
  </r>
  <r>
    <m/>
    <x v="225"/>
    <s v="业绩应收"/>
    <x v="3"/>
    <x v="2"/>
    <n v="498.39"/>
    <n v="498.39"/>
    <m/>
    <m/>
    <m/>
    <m/>
    <m/>
    <s v="门店业绩"/>
    <m/>
    <s v="库存现金"/>
    <m/>
  </r>
  <r>
    <m/>
    <x v="225"/>
    <s v="业绩应收"/>
    <x v="3"/>
    <x v="2"/>
    <n v="660.85"/>
    <n v="660.85"/>
    <m/>
    <m/>
    <m/>
    <m/>
    <m/>
    <s v="门店业绩"/>
    <m/>
    <s v="库存现金"/>
    <m/>
  </r>
  <r>
    <m/>
    <x v="225"/>
    <s v="业绩应收"/>
    <x v="9"/>
    <x v="24"/>
    <n v="660.85"/>
    <m/>
    <n v="660.85"/>
    <m/>
    <m/>
    <m/>
    <m/>
    <s v="门店业绩"/>
    <n v="660.85"/>
    <s v="主营业务收入"/>
    <n v="660.85"/>
  </r>
  <r>
    <m/>
    <x v="225"/>
    <s v="3CA账户应收"/>
    <x v="9"/>
    <x v="25"/>
    <n v="758.05"/>
    <m/>
    <n v="758.05"/>
    <m/>
    <m/>
    <m/>
    <m/>
    <s v="门店业绩"/>
    <n v="758.05"/>
    <s v="主营业务收入"/>
    <n v="758.05"/>
  </r>
  <r>
    <m/>
    <x v="225"/>
    <s v="3CA账户应收"/>
    <x v="3"/>
    <x v="3"/>
    <n v="758.05"/>
    <n v="758.05"/>
    <m/>
    <m/>
    <m/>
    <m/>
    <m/>
    <s v="门店业绩"/>
    <m/>
    <s v="库存现金"/>
    <m/>
  </r>
  <r>
    <m/>
    <x v="225"/>
    <s v="3CA账户应收"/>
    <x v="9"/>
    <x v="25"/>
    <n v="1077"/>
    <m/>
    <n v="1077"/>
    <m/>
    <m/>
    <m/>
    <m/>
    <s v="门店业绩"/>
    <n v="1077"/>
    <s v="主营业务收入"/>
    <n v="1077"/>
  </r>
  <r>
    <m/>
    <x v="225"/>
    <s v="3CA账户应收"/>
    <x v="3"/>
    <x v="3"/>
    <n v="1077"/>
    <n v="1077"/>
    <m/>
    <m/>
    <m/>
    <m/>
    <m/>
    <s v="门店业绩"/>
    <m/>
    <s v="库存现金"/>
    <m/>
  </r>
  <r>
    <m/>
    <x v="226"/>
    <s v="刷卡"/>
    <x v="3"/>
    <x v="4"/>
    <n v="1146.68"/>
    <n v="1146.68"/>
    <m/>
    <m/>
    <m/>
    <m/>
    <m/>
    <s v="门店业绩"/>
    <m/>
    <s v="库存现金"/>
    <m/>
  </r>
  <r>
    <m/>
    <x v="226"/>
    <s v="刷卡"/>
    <x v="9"/>
    <x v="23"/>
    <n v="1146.68"/>
    <m/>
    <n v="1146.68"/>
    <m/>
    <m/>
    <m/>
    <m/>
    <s v="门店业绩"/>
    <n v="1146.68"/>
    <s v="主营业务收入"/>
    <n v="1146.68"/>
  </r>
  <r>
    <m/>
    <x v="226"/>
    <s v="刷卡"/>
    <x v="3"/>
    <x v="4"/>
    <n v="2640.83"/>
    <n v="2640.83"/>
    <m/>
    <m/>
    <m/>
    <m/>
    <m/>
    <s v="门店业绩"/>
    <m/>
    <s v="库存现金"/>
    <m/>
  </r>
  <r>
    <m/>
    <x v="226"/>
    <s v="刷卡"/>
    <x v="9"/>
    <x v="23"/>
    <n v="2640.83"/>
    <m/>
    <n v="2640.83"/>
    <m/>
    <m/>
    <m/>
    <m/>
    <s v="门店业绩"/>
    <n v="2640.83"/>
    <s v="主营业务收入"/>
    <n v="2640.83"/>
  </r>
  <r>
    <m/>
    <x v="226"/>
    <s v="业绩应收"/>
    <x v="3"/>
    <x v="2"/>
    <n v="496.05"/>
    <n v="496.05"/>
    <m/>
    <m/>
    <m/>
    <m/>
    <m/>
    <s v="门店业绩"/>
    <m/>
    <s v="库存现金"/>
    <m/>
  </r>
  <r>
    <m/>
    <x v="226"/>
    <s v="业绩应收"/>
    <x v="9"/>
    <x v="24"/>
    <n v="496.05"/>
    <m/>
    <n v="496.05"/>
    <m/>
    <m/>
    <m/>
    <m/>
    <s v="门店业绩"/>
    <n v="496.05"/>
    <s v="主营业务收入"/>
    <n v="496.05"/>
  </r>
  <r>
    <m/>
    <x v="226"/>
    <s v="业绩应收"/>
    <x v="3"/>
    <x v="2"/>
    <n v="544.95000000000005"/>
    <n v="544.95000000000005"/>
    <m/>
    <m/>
    <m/>
    <m/>
    <m/>
    <s v="门店业绩"/>
    <m/>
    <s v="库存现金"/>
    <m/>
  </r>
  <r>
    <m/>
    <x v="226"/>
    <s v="业绩应收"/>
    <x v="9"/>
    <x v="24"/>
    <n v="544.95000000000005"/>
    <m/>
    <n v="544.95000000000005"/>
    <m/>
    <m/>
    <m/>
    <m/>
    <s v="门店业绩"/>
    <n v="544.95000000000005"/>
    <s v="主营业务收入"/>
    <n v="544.95000000000005"/>
  </r>
  <r>
    <m/>
    <x v="226"/>
    <s v="3CA账户应收"/>
    <x v="9"/>
    <x v="25"/>
    <n v="868.75"/>
    <m/>
    <n v="868.75"/>
    <m/>
    <m/>
    <m/>
    <m/>
    <s v="门店业绩"/>
    <n v="868.75"/>
    <s v="主营业务收入"/>
    <n v="868.75"/>
  </r>
  <r>
    <m/>
    <x v="226"/>
    <s v="3CA账户应收"/>
    <x v="3"/>
    <x v="3"/>
    <n v="868.75"/>
    <n v="868.75"/>
    <m/>
    <m/>
    <m/>
    <m/>
    <m/>
    <s v="门店业绩"/>
    <m/>
    <s v="库存现金"/>
    <m/>
  </r>
  <r>
    <m/>
    <x v="226"/>
    <s v="3CA账户应收"/>
    <x v="9"/>
    <x v="25"/>
    <n v="1261"/>
    <m/>
    <n v="1261"/>
    <m/>
    <m/>
    <m/>
    <m/>
    <s v="门店业绩"/>
    <n v="1261"/>
    <s v="主营业务收入"/>
    <n v="1261"/>
  </r>
  <r>
    <m/>
    <x v="226"/>
    <s v="3CA账户应收"/>
    <x v="3"/>
    <x v="3"/>
    <n v="1261"/>
    <n v="1261"/>
    <m/>
    <m/>
    <m/>
    <m/>
    <m/>
    <s v="门店业绩"/>
    <m/>
    <s v="库存现金"/>
    <m/>
  </r>
  <r>
    <m/>
    <x v="227"/>
    <s v="刷卡"/>
    <x v="3"/>
    <x v="4"/>
    <n v="935.35"/>
    <n v="935.35"/>
    <m/>
    <m/>
    <m/>
    <m/>
    <m/>
    <s v="门店业绩"/>
    <m/>
    <s v="库存现金"/>
    <m/>
  </r>
  <r>
    <m/>
    <x v="227"/>
    <s v="刷卡"/>
    <x v="9"/>
    <x v="23"/>
    <n v="935.35"/>
    <m/>
    <n v="935.35"/>
    <m/>
    <m/>
    <m/>
    <m/>
    <s v="门店业绩"/>
    <n v="935.35"/>
    <s v="主营业务收入"/>
    <n v="935.35"/>
  </r>
  <r>
    <m/>
    <x v="227"/>
    <s v="刷卡"/>
    <x v="3"/>
    <x v="4"/>
    <n v="2286.44"/>
    <n v="2286.44"/>
    <m/>
    <m/>
    <m/>
    <m/>
    <m/>
    <s v="门店业绩"/>
    <m/>
    <s v="库存现金"/>
    <m/>
  </r>
  <r>
    <m/>
    <x v="227"/>
    <s v="刷卡"/>
    <x v="9"/>
    <x v="23"/>
    <n v="2286.44"/>
    <m/>
    <n v="2286.44"/>
    <m/>
    <m/>
    <m/>
    <m/>
    <s v="门店业绩"/>
    <n v="2286.44"/>
    <s v="主营业务收入"/>
    <n v="2286.44"/>
  </r>
  <r>
    <m/>
    <x v="227"/>
    <s v="业绩应收"/>
    <x v="9"/>
    <x v="24"/>
    <n v="467.4"/>
    <m/>
    <n v="467.4"/>
    <m/>
    <m/>
    <m/>
    <m/>
    <s v="门店业绩"/>
    <n v="467.4"/>
    <s v="主营业务收入"/>
    <n v="467.4"/>
  </r>
  <r>
    <m/>
    <x v="227"/>
    <s v="业绩应收"/>
    <x v="3"/>
    <x v="2"/>
    <n v="467.4"/>
    <n v="467.4"/>
    <m/>
    <m/>
    <m/>
    <m/>
    <m/>
    <s v="门店业绩"/>
    <m/>
    <s v="库存现金"/>
    <m/>
  </r>
  <r>
    <m/>
    <x v="227"/>
    <s v="业绩应收"/>
    <x v="3"/>
    <x v="2"/>
    <n v="292.60000000000002"/>
    <n v="292.60000000000002"/>
    <m/>
    <m/>
    <m/>
    <m/>
    <m/>
    <s v="门店业绩"/>
    <m/>
    <s v="库存现金"/>
    <m/>
  </r>
  <r>
    <m/>
    <x v="227"/>
    <s v="业绩应收"/>
    <x v="9"/>
    <x v="24"/>
    <n v="292.60000000000002"/>
    <m/>
    <n v="292.60000000000002"/>
    <m/>
    <m/>
    <m/>
    <m/>
    <s v="门店业绩"/>
    <n v="292.60000000000002"/>
    <s v="主营业务收入"/>
    <n v="292.60000000000002"/>
  </r>
  <r>
    <m/>
    <x v="227"/>
    <s v="3CA账户应收"/>
    <x v="9"/>
    <x v="25"/>
    <n v="725.35"/>
    <m/>
    <n v="725.35"/>
    <m/>
    <m/>
    <m/>
    <m/>
    <s v="门店业绩"/>
    <n v="725.35"/>
    <s v="主营业务收入"/>
    <n v="725.35"/>
  </r>
  <r>
    <m/>
    <x v="227"/>
    <s v="3CA账户应收"/>
    <x v="3"/>
    <x v="3"/>
    <n v="725.35"/>
    <n v="725.35"/>
    <m/>
    <m/>
    <m/>
    <m/>
    <m/>
    <s v="门店业绩"/>
    <m/>
    <s v="库存现金"/>
    <m/>
  </r>
  <r>
    <m/>
    <x v="227"/>
    <s v="3CA账户应收"/>
    <x v="9"/>
    <x v="25"/>
    <n v="1218.8"/>
    <m/>
    <n v="1218.8"/>
    <m/>
    <m/>
    <m/>
    <m/>
    <s v="门店业绩"/>
    <n v="1218.8"/>
    <s v="主营业务收入"/>
    <n v="1218.8"/>
  </r>
  <r>
    <m/>
    <x v="227"/>
    <s v="3CA账户应收"/>
    <x v="3"/>
    <x v="3"/>
    <n v="1218.8"/>
    <n v="1218.8"/>
    <m/>
    <m/>
    <m/>
    <m/>
    <m/>
    <s v="门店业绩"/>
    <m/>
    <s v="库存现金"/>
    <m/>
  </r>
  <r>
    <m/>
    <x v="228"/>
    <s v="刷卡"/>
    <x v="9"/>
    <x v="23"/>
    <n v="953.15"/>
    <m/>
    <n v="953.15"/>
    <m/>
    <m/>
    <m/>
    <m/>
    <s v="门店业绩"/>
    <n v="953.15"/>
    <s v="主营业务收入"/>
    <n v="953.15"/>
  </r>
  <r>
    <m/>
    <x v="228"/>
    <s v="刷卡"/>
    <x v="3"/>
    <x v="4"/>
    <n v="953.15"/>
    <n v="953.15"/>
    <m/>
    <m/>
    <m/>
    <m/>
    <m/>
    <s v="门店业绩"/>
    <m/>
    <s v="库存现金"/>
    <m/>
  </r>
  <r>
    <m/>
    <x v="228"/>
    <s v="刷卡"/>
    <x v="9"/>
    <x v="23"/>
    <n v="3015.37"/>
    <m/>
    <n v="3015.37"/>
    <m/>
    <m/>
    <m/>
    <m/>
    <s v="门店业绩"/>
    <n v="3015.37"/>
    <s v="主营业务收入"/>
    <n v="3015.37"/>
  </r>
  <r>
    <m/>
    <x v="228"/>
    <s v="刷卡"/>
    <x v="3"/>
    <x v="4"/>
    <n v="3015.37"/>
    <n v="3015.37"/>
    <m/>
    <m/>
    <m/>
    <m/>
    <m/>
    <s v="门店业绩"/>
    <m/>
    <s v="库存现金"/>
    <m/>
  </r>
  <r>
    <m/>
    <x v="228"/>
    <s v="业绩应收"/>
    <x v="9"/>
    <x v="24"/>
    <n v="287.7"/>
    <m/>
    <n v="287.7"/>
    <m/>
    <m/>
    <m/>
    <m/>
    <s v="门店业绩"/>
    <n v="287.7"/>
    <s v="主营业务收入"/>
    <n v="287.7"/>
  </r>
  <r>
    <m/>
    <x v="228"/>
    <s v="业绩应收"/>
    <x v="3"/>
    <x v="2"/>
    <n v="287.7"/>
    <n v="287.7"/>
    <m/>
    <m/>
    <m/>
    <m/>
    <m/>
    <s v="门店业绩"/>
    <m/>
    <s v="库存现金"/>
    <m/>
  </r>
  <r>
    <m/>
    <x v="228"/>
    <s v="业绩应收"/>
    <x v="3"/>
    <x v="2"/>
    <n v="548.79999999999995"/>
    <n v="548.79999999999995"/>
    <m/>
    <m/>
    <m/>
    <m/>
    <m/>
    <s v="门店业绩"/>
    <m/>
    <s v="库存现金"/>
    <m/>
  </r>
  <r>
    <m/>
    <x v="228"/>
    <s v="业绩应收"/>
    <x v="9"/>
    <x v="24"/>
    <n v="548.79999999999995"/>
    <m/>
    <n v="548.79999999999995"/>
    <m/>
    <m/>
    <m/>
    <m/>
    <s v="门店业绩"/>
    <n v="548.79999999999995"/>
    <s v="主营业务收入"/>
    <n v="548.79999999999995"/>
  </r>
  <r>
    <m/>
    <x v="228"/>
    <s v="3CA账户应收"/>
    <x v="9"/>
    <x v="25"/>
    <n v="770.6"/>
    <m/>
    <n v="770.6"/>
    <m/>
    <m/>
    <m/>
    <m/>
    <s v="门店业绩"/>
    <n v="770.6"/>
    <s v="主营业务收入"/>
    <n v="770.6"/>
  </r>
  <r>
    <m/>
    <x v="228"/>
    <s v="3CA账户应收"/>
    <x v="3"/>
    <x v="3"/>
    <n v="770.6"/>
    <n v="770.6"/>
    <m/>
    <m/>
    <m/>
    <m/>
    <m/>
    <s v="门店业绩"/>
    <m/>
    <s v="库存现金"/>
    <m/>
  </r>
  <r>
    <m/>
    <x v="228"/>
    <s v="3CA账户应收"/>
    <x v="9"/>
    <x v="25"/>
    <n v="1099.5"/>
    <m/>
    <n v="1099.5"/>
    <m/>
    <m/>
    <m/>
    <m/>
    <s v="门店业绩"/>
    <n v="1099.5"/>
    <s v="主营业务收入"/>
    <n v="1099.5"/>
  </r>
  <r>
    <m/>
    <x v="228"/>
    <s v="3CA账户应收"/>
    <x v="3"/>
    <x v="3"/>
    <n v="1099.5"/>
    <n v="1099.5"/>
    <m/>
    <m/>
    <m/>
    <m/>
    <m/>
    <s v="门店业绩"/>
    <m/>
    <s v="库存现金"/>
    <m/>
  </r>
  <r>
    <m/>
    <x v="241"/>
    <s v="刷卡"/>
    <x v="9"/>
    <x v="23"/>
    <n v="1086.5899999999999"/>
    <m/>
    <n v="1086.5899999999999"/>
    <m/>
    <m/>
    <m/>
    <m/>
    <s v="门店业绩"/>
    <n v="1086.5899999999999"/>
    <s v="主营业务收入"/>
    <n v="1086.5899999999999"/>
  </r>
  <r>
    <m/>
    <x v="241"/>
    <s v="刷卡"/>
    <x v="3"/>
    <x v="4"/>
    <n v="1086.5899999999999"/>
    <n v="1086.5899999999999"/>
    <m/>
    <m/>
    <m/>
    <m/>
    <m/>
    <s v="门店业绩"/>
    <m/>
    <s v="库存现金"/>
    <m/>
  </r>
  <r>
    <m/>
    <x v="241"/>
    <s v="刷卡"/>
    <x v="9"/>
    <x v="23"/>
    <n v="3568.86"/>
    <m/>
    <n v="3568.86"/>
    <m/>
    <m/>
    <m/>
    <m/>
    <s v="门店业绩"/>
    <n v="3568.86"/>
    <s v="主营业务收入"/>
    <n v="3568.86"/>
  </r>
  <r>
    <m/>
    <x v="241"/>
    <s v="刷卡"/>
    <x v="3"/>
    <x v="4"/>
    <n v="3568.86"/>
    <n v="3568.86"/>
    <m/>
    <m/>
    <m/>
    <m/>
    <m/>
    <s v="门店业绩"/>
    <m/>
    <s v="库存现金"/>
    <m/>
  </r>
  <r>
    <m/>
    <x v="241"/>
    <s v="业绩应收"/>
    <x v="9"/>
    <x v="24"/>
    <n v="417.1"/>
    <m/>
    <n v="417.1"/>
    <m/>
    <m/>
    <m/>
    <m/>
    <s v="门店业绩"/>
    <n v="417.1"/>
    <s v="主营业务收入"/>
    <n v="417.1"/>
  </r>
  <r>
    <m/>
    <x v="241"/>
    <s v="业绩应收"/>
    <x v="3"/>
    <x v="2"/>
    <n v="417.1"/>
    <n v="417.1"/>
    <m/>
    <m/>
    <m/>
    <m/>
    <m/>
    <s v="门店业绩"/>
    <m/>
    <s v="库存现金"/>
    <m/>
  </r>
  <r>
    <m/>
    <x v="241"/>
    <s v="业绩应收"/>
    <x v="9"/>
    <x v="24"/>
    <n v="733.21"/>
    <m/>
    <n v="733.21"/>
    <m/>
    <m/>
    <m/>
    <m/>
    <s v="门店业绩"/>
    <n v="733.21"/>
    <s v="主营业务收入"/>
    <n v="733.21"/>
  </r>
  <r>
    <m/>
    <x v="241"/>
    <s v="业绩应收"/>
    <x v="3"/>
    <x v="2"/>
    <n v="733.21"/>
    <n v="733.21"/>
    <m/>
    <m/>
    <m/>
    <m/>
    <m/>
    <s v="门店业绩"/>
    <m/>
    <s v="库存现金"/>
    <m/>
  </r>
  <r>
    <m/>
    <x v="241"/>
    <s v="3CA账户应收"/>
    <x v="9"/>
    <x v="25"/>
    <n v="1282.3499999999999"/>
    <m/>
    <n v="1282.3499999999999"/>
    <m/>
    <m/>
    <m/>
    <m/>
    <s v="门店业绩"/>
    <n v="1282.3499999999999"/>
    <s v="主营业务收入"/>
    <n v="1282.3499999999999"/>
  </r>
  <r>
    <m/>
    <x v="241"/>
    <s v="3CA账户应收"/>
    <x v="3"/>
    <x v="3"/>
    <n v="1282.3499999999999"/>
    <n v="1282.3499999999999"/>
    <m/>
    <m/>
    <m/>
    <m/>
    <m/>
    <s v="门店业绩"/>
    <m/>
    <s v="库存现金"/>
    <m/>
  </r>
  <r>
    <m/>
    <x v="241"/>
    <s v="3CA账户应收"/>
    <x v="9"/>
    <x v="25"/>
    <n v="1600.75"/>
    <m/>
    <n v="1600.75"/>
    <m/>
    <m/>
    <m/>
    <m/>
    <s v="门店业绩"/>
    <n v="1600.75"/>
    <s v="主营业务收入"/>
    <n v="1600.75"/>
  </r>
  <r>
    <m/>
    <x v="241"/>
    <s v="3CA账户应收"/>
    <x v="3"/>
    <x v="3"/>
    <n v="1600.75"/>
    <n v="1600.75"/>
    <m/>
    <m/>
    <m/>
    <m/>
    <m/>
    <s v="门店业绩"/>
    <m/>
    <s v="库存现金"/>
    <m/>
  </r>
  <r>
    <m/>
    <x v="242"/>
    <s v="刷卡"/>
    <x v="9"/>
    <x v="23"/>
    <n v="963.85"/>
    <m/>
    <n v="963.85"/>
    <m/>
    <m/>
    <m/>
    <m/>
    <s v="门店业绩"/>
    <n v="963.85"/>
    <s v="主营业务收入"/>
    <n v="963.85"/>
  </r>
  <r>
    <m/>
    <x v="242"/>
    <s v="刷卡"/>
    <x v="3"/>
    <x v="4"/>
    <n v="963.85"/>
    <n v="963.85"/>
    <m/>
    <m/>
    <m/>
    <m/>
    <m/>
    <s v="门店业绩"/>
    <m/>
    <s v="库存现金"/>
    <m/>
  </r>
  <r>
    <m/>
    <x v="242"/>
    <s v="刷卡"/>
    <x v="9"/>
    <x v="23"/>
    <n v="2869.7"/>
    <m/>
    <n v="2869.7"/>
    <m/>
    <m/>
    <m/>
    <m/>
    <s v="门店业绩"/>
    <n v="2869.7"/>
    <s v="主营业务收入"/>
    <n v="2869.7"/>
  </r>
  <r>
    <m/>
    <x v="242"/>
    <s v="刷卡"/>
    <x v="3"/>
    <x v="4"/>
    <n v="2869.7"/>
    <n v="2869.7"/>
    <m/>
    <m/>
    <m/>
    <m/>
    <m/>
    <s v="门店业绩"/>
    <m/>
    <s v="库存现金"/>
    <m/>
  </r>
  <r>
    <m/>
    <x v="242"/>
    <s v="业绩应收"/>
    <x v="9"/>
    <x v="24"/>
    <n v="467.35"/>
    <m/>
    <n v="467.35"/>
    <m/>
    <m/>
    <m/>
    <m/>
    <s v="门店业绩"/>
    <n v="467.35"/>
    <s v="主营业务收入"/>
    <n v="467.35"/>
  </r>
  <r>
    <m/>
    <x v="242"/>
    <s v="业绩应收"/>
    <x v="3"/>
    <x v="2"/>
    <n v="467.35"/>
    <n v="467.35"/>
    <m/>
    <m/>
    <m/>
    <m/>
    <m/>
    <s v="门店业绩"/>
    <m/>
    <s v="库存现金"/>
    <m/>
  </r>
  <r>
    <m/>
    <x v="242"/>
    <s v="业绩应收"/>
    <x v="9"/>
    <x v="24"/>
    <n v="903.08"/>
    <m/>
    <n v="903.08"/>
    <m/>
    <m/>
    <m/>
    <m/>
    <s v="门店业绩"/>
    <n v="903.08"/>
    <s v="主营业务收入"/>
    <n v="903.08"/>
  </r>
  <r>
    <m/>
    <x v="242"/>
    <s v="业绩应收"/>
    <x v="3"/>
    <x v="2"/>
    <n v="903.08"/>
    <n v="903.08"/>
    <m/>
    <m/>
    <m/>
    <m/>
    <m/>
    <s v="门店业绩"/>
    <m/>
    <s v="库存现金"/>
    <m/>
  </r>
  <r>
    <m/>
    <x v="242"/>
    <s v="3CA账户应收"/>
    <x v="3"/>
    <x v="3"/>
    <n v="904.95"/>
    <n v="904.95"/>
    <m/>
    <m/>
    <m/>
    <m/>
    <m/>
    <s v="门店业绩"/>
    <m/>
    <s v="库存现金"/>
    <m/>
  </r>
  <r>
    <m/>
    <x v="242"/>
    <s v="3CA账户应收"/>
    <x v="9"/>
    <x v="25"/>
    <n v="904.95"/>
    <m/>
    <n v="904.95"/>
    <m/>
    <m/>
    <m/>
    <m/>
    <s v="门店业绩"/>
    <n v="904.95"/>
    <s v="主营业务收入"/>
    <n v="904.95"/>
  </r>
  <r>
    <m/>
    <x v="242"/>
    <s v="3CA账户应收"/>
    <x v="9"/>
    <x v="25"/>
    <n v="1146.5999999999999"/>
    <m/>
    <n v="1146.5999999999999"/>
    <m/>
    <m/>
    <m/>
    <m/>
    <s v="门店业绩"/>
    <n v="1146.5999999999999"/>
    <s v="主营业务收入"/>
    <n v="1146.5999999999999"/>
  </r>
  <r>
    <m/>
    <x v="242"/>
    <s v="3CA账户应收"/>
    <x v="3"/>
    <x v="3"/>
    <n v="1146.5999999999999"/>
    <n v="1146.5999999999999"/>
    <m/>
    <m/>
    <m/>
    <m/>
    <m/>
    <s v="门店业绩"/>
    <m/>
    <s v="库存现金"/>
    <m/>
  </r>
  <r>
    <m/>
    <x v="229"/>
    <s v="刷卡"/>
    <x v="9"/>
    <x v="23"/>
    <n v="1684.22"/>
    <m/>
    <n v="1684.22"/>
    <m/>
    <m/>
    <m/>
    <m/>
    <s v="门店业绩"/>
    <n v="1684.22"/>
    <s v="主营业务收入"/>
    <n v="1684.22"/>
  </r>
  <r>
    <m/>
    <x v="229"/>
    <s v="刷卡"/>
    <x v="3"/>
    <x v="4"/>
    <n v="1684.22"/>
    <n v="1684.22"/>
    <m/>
    <m/>
    <m/>
    <m/>
    <m/>
    <s v="门店业绩"/>
    <m/>
    <s v="库存现金"/>
    <m/>
  </r>
  <r>
    <m/>
    <x v="229"/>
    <s v="刷卡"/>
    <x v="9"/>
    <x v="23"/>
    <n v="2898.49"/>
    <m/>
    <n v="2898.49"/>
    <m/>
    <m/>
    <m/>
    <m/>
    <s v="门店业绩"/>
    <n v="2898.49"/>
    <s v="主营业务收入"/>
    <n v="2898.49"/>
  </r>
  <r>
    <m/>
    <x v="229"/>
    <s v="刷卡"/>
    <x v="3"/>
    <x v="4"/>
    <n v="2898.49"/>
    <n v="2898.49"/>
    <m/>
    <m/>
    <m/>
    <m/>
    <m/>
    <s v="门店业绩"/>
    <m/>
    <s v="库存现金"/>
    <m/>
  </r>
  <r>
    <m/>
    <x v="229"/>
    <s v="业绩应收"/>
    <x v="9"/>
    <x v="24"/>
    <n v="435.1"/>
    <m/>
    <n v="435.1"/>
    <m/>
    <m/>
    <m/>
    <m/>
    <s v="门店业绩"/>
    <n v="435.1"/>
    <s v="主营业务收入"/>
    <n v="435.1"/>
  </r>
  <r>
    <m/>
    <x v="229"/>
    <s v="业绩应收"/>
    <x v="3"/>
    <x v="2"/>
    <n v="435.1"/>
    <n v="435.1"/>
    <m/>
    <m/>
    <m/>
    <m/>
    <m/>
    <s v="门店业绩"/>
    <m/>
    <s v="库存现金"/>
    <m/>
  </r>
  <r>
    <m/>
    <x v="229"/>
    <s v="业绩应收"/>
    <x v="9"/>
    <x v="24"/>
    <n v="977.35"/>
    <m/>
    <n v="977.35"/>
    <m/>
    <m/>
    <m/>
    <m/>
    <s v="门店业绩"/>
    <n v="977.35"/>
    <s v="主营业务收入"/>
    <n v="977.35"/>
  </r>
  <r>
    <m/>
    <x v="229"/>
    <s v="业绩应收"/>
    <x v="3"/>
    <x v="2"/>
    <n v="977.35"/>
    <n v="977.35"/>
    <m/>
    <m/>
    <m/>
    <m/>
    <m/>
    <s v="门店业绩"/>
    <m/>
    <s v="库存现金"/>
    <m/>
  </r>
  <r>
    <m/>
    <x v="229"/>
    <s v="3CA账户应收"/>
    <x v="9"/>
    <x v="25"/>
    <n v="859.25"/>
    <m/>
    <n v="859.25"/>
    <m/>
    <m/>
    <m/>
    <m/>
    <s v="门店业绩"/>
    <n v="859.25"/>
    <s v="主营业务收入"/>
    <n v="859.25"/>
  </r>
  <r>
    <m/>
    <x v="229"/>
    <s v="3CA账户应收"/>
    <x v="3"/>
    <x v="3"/>
    <n v="859.25"/>
    <n v="859.25"/>
    <m/>
    <m/>
    <m/>
    <m/>
    <m/>
    <s v="门店业绩"/>
    <m/>
    <s v="库存现金"/>
    <m/>
  </r>
  <r>
    <m/>
    <x v="229"/>
    <s v="3CA账户应收"/>
    <x v="9"/>
    <x v="25"/>
    <n v="1082.6500000000001"/>
    <m/>
    <n v="1082.6500000000001"/>
    <m/>
    <m/>
    <m/>
    <m/>
    <s v="门店业绩"/>
    <n v="1082.6500000000001"/>
    <s v="主营业务收入"/>
    <n v="1082.6500000000001"/>
  </r>
  <r>
    <m/>
    <x v="229"/>
    <s v="3CA账户应收"/>
    <x v="3"/>
    <x v="3"/>
    <n v="1082.6500000000001"/>
    <n v="1082.6500000000001"/>
    <m/>
    <m/>
    <m/>
    <m/>
    <m/>
    <s v="门店业绩"/>
    <m/>
    <s v="库存现金"/>
    <m/>
  </r>
  <r>
    <m/>
    <x v="230"/>
    <s v="刷卡"/>
    <x v="9"/>
    <x v="23"/>
    <n v="1264.3"/>
    <m/>
    <n v="1264.3"/>
    <m/>
    <m/>
    <m/>
    <m/>
    <s v="门店业绩"/>
    <n v="1264.3"/>
    <s v="主营业务收入"/>
    <n v="1264.3"/>
  </r>
  <r>
    <m/>
    <x v="230"/>
    <s v="刷卡"/>
    <x v="3"/>
    <x v="4"/>
    <n v="1264.3"/>
    <n v="1264.3"/>
    <m/>
    <m/>
    <m/>
    <m/>
    <m/>
    <s v="门店业绩"/>
    <m/>
    <s v="库存现金"/>
    <m/>
  </r>
  <r>
    <m/>
    <x v="230"/>
    <s v="刷卡"/>
    <x v="9"/>
    <x v="23"/>
    <n v="2190.23"/>
    <m/>
    <n v="2190.23"/>
    <m/>
    <m/>
    <m/>
    <m/>
    <s v="门店业绩"/>
    <n v="2190.23"/>
    <s v="主营业务收入"/>
    <n v="2190.23"/>
  </r>
  <r>
    <m/>
    <x v="230"/>
    <s v="刷卡"/>
    <x v="3"/>
    <x v="4"/>
    <n v="2190.23"/>
    <n v="2190.23"/>
    <m/>
    <m/>
    <m/>
    <m/>
    <m/>
    <s v="门店业绩"/>
    <m/>
    <s v="库存现金"/>
    <m/>
  </r>
  <r>
    <m/>
    <x v="230"/>
    <s v="业绩应收"/>
    <x v="9"/>
    <x v="24"/>
    <n v="477.2"/>
    <m/>
    <n v="477.2"/>
    <m/>
    <m/>
    <m/>
    <m/>
    <s v="门店业绩"/>
    <n v="477.2"/>
    <s v="主营业务收入"/>
    <n v="477.2"/>
  </r>
  <r>
    <m/>
    <x v="230"/>
    <s v="业绩应收"/>
    <x v="3"/>
    <x v="2"/>
    <n v="477.2"/>
    <n v="477.2"/>
    <m/>
    <m/>
    <m/>
    <m/>
    <m/>
    <s v="门店业绩"/>
    <m/>
    <s v="库存现金"/>
    <m/>
  </r>
  <r>
    <m/>
    <x v="230"/>
    <s v="业绩应收"/>
    <x v="9"/>
    <x v="24"/>
    <n v="446.1"/>
    <m/>
    <n v="446.1"/>
    <m/>
    <m/>
    <m/>
    <m/>
    <s v="门店业绩"/>
    <n v="446.1"/>
    <s v="主营业务收入"/>
    <n v="446.1"/>
  </r>
  <r>
    <m/>
    <x v="230"/>
    <s v="业绩应收"/>
    <x v="3"/>
    <x v="2"/>
    <n v="446.1"/>
    <n v="446.1"/>
    <m/>
    <m/>
    <m/>
    <m/>
    <m/>
    <s v="门店业绩"/>
    <m/>
    <s v="库存现金"/>
    <m/>
  </r>
  <r>
    <m/>
    <x v="230"/>
    <s v="3CA账户应收"/>
    <x v="9"/>
    <x v="25"/>
    <n v="985.85"/>
    <m/>
    <n v="985.85"/>
    <m/>
    <m/>
    <m/>
    <m/>
    <s v="门店业绩"/>
    <n v="985.85"/>
    <s v="主营业务收入"/>
    <n v="985.85"/>
  </r>
  <r>
    <m/>
    <x v="230"/>
    <s v="3CA账户应收"/>
    <x v="3"/>
    <x v="3"/>
    <n v="985.85"/>
    <n v="985.85"/>
    <m/>
    <m/>
    <m/>
    <m/>
    <m/>
    <s v="门店业绩"/>
    <m/>
    <s v="库存现金"/>
    <m/>
  </r>
  <r>
    <m/>
    <x v="230"/>
    <s v="3CA账户应收"/>
    <x v="9"/>
    <x v="25"/>
    <n v="1401.05"/>
    <m/>
    <n v="1401.05"/>
    <m/>
    <m/>
    <m/>
    <m/>
    <s v="门店业绩"/>
    <n v="1401.05"/>
    <s v="主营业务收入"/>
    <n v="1401.05"/>
  </r>
  <r>
    <m/>
    <x v="230"/>
    <s v="3CA账户应收"/>
    <x v="3"/>
    <x v="3"/>
    <n v="1401.05"/>
    <n v="1401.05"/>
    <m/>
    <m/>
    <m/>
    <m/>
    <m/>
    <s v="门店业绩"/>
    <m/>
    <s v="库存现金"/>
    <m/>
  </r>
  <r>
    <m/>
    <x v="231"/>
    <s v="刷卡"/>
    <x v="9"/>
    <x v="23"/>
    <n v="1180.94"/>
    <m/>
    <n v="1180.94"/>
    <m/>
    <m/>
    <m/>
    <m/>
    <s v="门店业绩"/>
    <n v="1180.94"/>
    <s v="主营业务收入"/>
    <n v="1180.94"/>
  </r>
  <r>
    <m/>
    <x v="231"/>
    <s v="刷卡"/>
    <x v="3"/>
    <x v="4"/>
    <n v="1180.94"/>
    <n v="1180.94"/>
    <m/>
    <m/>
    <m/>
    <m/>
    <m/>
    <s v="门店业绩"/>
    <m/>
    <s v="库存现金"/>
    <m/>
  </r>
  <r>
    <m/>
    <x v="231"/>
    <s v="刷卡"/>
    <x v="3"/>
    <x v="4"/>
    <n v="2879.03"/>
    <n v="2879.03"/>
    <m/>
    <m/>
    <m/>
    <m/>
    <m/>
    <s v="门店业绩"/>
    <m/>
    <s v="库存现金"/>
    <m/>
  </r>
  <r>
    <m/>
    <x v="231"/>
    <s v="刷卡"/>
    <x v="9"/>
    <x v="23"/>
    <n v="2879.03"/>
    <m/>
    <n v="2879.03"/>
    <m/>
    <m/>
    <m/>
    <m/>
    <s v="门店业绩"/>
    <n v="2879.03"/>
    <s v="主营业务收入"/>
    <n v="2879.03"/>
  </r>
  <r>
    <m/>
    <x v="231"/>
    <s v="业绩应收"/>
    <x v="9"/>
    <x v="24"/>
    <n v="535.63"/>
    <m/>
    <n v="535.63"/>
    <m/>
    <m/>
    <m/>
    <m/>
    <s v="门店业绩"/>
    <n v="535.63"/>
    <s v="主营业务收入"/>
    <n v="535.63"/>
  </r>
  <r>
    <m/>
    <x v="231"/>
    <s v="业绩应收"/>
    <x v="3"/>
    <x v="2"/>
    <n v="535.63"/>
    <n v="535.63"/>
    <m/>
    <m/>
    <m/>
    <m/>
    <m/>
    <s v="门店业绩"/>
    <m/>
    <s v="库存现金"/>
    <m/>
  </r>
  <r>
    <m/>
    <x v="231"/>
    <s v="业绩应收"/>
    <x v="9"/>
    <x v="24"/>
    <n v="715.2"/>
    <m/>
    <n v="715.2"/>
    <m/>
    <m/>
    <m/>
    <m/>
    <s v="门店业绩"/>
    <n v="715.2"/>
    <s v="主营业务收入"/>
    <n v="715.2"/>
  </r>
  <r>
    <m/>
    <x v="231"/>
    <s v="业绩应收"/>
    <x v="3"/>
    <x v="2"/>
    <n v="715.2"/>
    <n v="715.2"/>
    <m/>
    <m/>
    <m/>
    <m/>
    <m/>
    <s v="门店业绩"/>
    <m/>
    <s v="库存现金"/>
    <m/>
  </r>
  <r>
    <m/>
    <x v="231"/>
    <s v="3CA账户应收"/>
    <x v="3"/>
    <x v="3"/>
    <n v="862.1"/>
    <n v="862.1"/>
    <m/>
    <m/>
    <m/>
    <m/>
    <m/>
    <s v="门店业绩"/>
    <m/>
    <s v="库存现金"/>
    <m/>
  </r>
  <r>
    <m/>
    <x v="231"/>
    <s v="3CA账户应收"/>
    <x v="9"/>
    <x v="25"/>
    <n v="862.1"/>
    <m/>
    <n v="862.1"/>
    <m/>
    <m/>
    <m/>
    <m/>
    <s v="门店业绩"/>
    <n v="862.1"/>
    <s v="主营业务收入"/>
    <n v="862.1"/>
  </r>
  <r>
    <m/>
    <x v="231"/>
    <s v="3CA账户应收"/>
    <x v="9"/>
    <x v="25"/>
    <n v="1039.75"/>
    <m/>
    <n v="1039.75"/>
    <m/>
    <m/>
    <m/>
    <m/>
    <s v="门店业绩"/>
    <n v="1039.75"/>
    <s v="主营业务收入"/>
    <n v="1039.75"/>
  </r>
  <r>
    <m/>
    <x v="231"/>
    <s v="3CA账户应收"/>
    <x v="3"/>
    <x v="3"/>
    <n v="1039.75"/>
    <n v="1039.75"/>
    <m/>
    <m/>
    <m/>
    <m/>
    <m/>
    <s v="门店业绩"/>
    <m/>
    <s v="库存现金"/>
    <m/>
  </r>
  <r>
    <m/>
    <x v="232"/>
    <s v="刷卡"/>
    <x v="9"/>
    <x v="23"/>
    <n v="812.69"/>
    <m/>
    <n v="812.69"/>
    <m/>
    <m/>
    <m/>
    <m/>
    <s v="门店业绩"/>
    <n v="812.69"/>
    <s v="主营业务收入"/>
    <n v="812.69"/>
  </r>
  <r>
    <m/>
    <x v="232"/>
    <s v="刷卡"/>
    <x v="3"/>
    <x v="4"/>
    <n v="812.69"/>
    <n v="812.69"/>
    <m/>
    <m/>
    <m/>
    <m/>
    <m/>
    <s v="门店业绩"/>
    <m/>
    <s v="库存现金"/>
    <m/>
  </r>
  <r>
    <m/>
    <x v="232"/>
    <s v="刷卡"/>
    <x v="3"/>
    <x v="4"/>
    <n v="2523.75"/>
    <n v="2523.75"/>
    <m/>
    <m/>
    <m/>
    <m/>
    <m/>
    <s v="门店业绩"/>
    <m/>
    <s v="库存现金"/>
    <m/>
  </r>
  <r>
    <m/>
    <x v="232"/>
    <s v="刷卡"/>
    <x v="9"/>
    <x v="23"/>
    <n v="2523.75"/>
    <m/>
    <n v="2523.75"/>
    <m/>
    <m/>
    <m/>
    <m/>
    <s v="门店业绩"/>
    <n v="2523.75"/>
    <s v="主营业务收入"/>
    <n v="2523.75"/>
  </r>
  <r>
    <m/>
    <x v="232"/>
    <s v="业绩应收"/>
    <x v="9"/>
    <x v="24"/>
    <n v="325.2"/>
    <m/>
    <n v="325.2"/>
    <m/>
    <m/>
    <m/>
    <m/>
    <s v="门店业绩"/>
    <n v="325.2"/>
    <s v="主营业务收入"/>
    <n v="325.2"/>
  </r>
  <r>
    <m/>
    <x v="232"/>
    <s v="业绩应收"/>
    <x v="3"/>
    <x v="2"/>
    <n v="325.2"/>
    <n v="325.2"/>
    <m/>
    <m/>
    <m/>
    <m/>
    <m/>
    <s v="门店业绩"/>
    <m/>
    <s v="库存现金"/>
    <m/>
  </r>
  <r>
    <m/>
    <x v="232"/>
    <s v="业绩应收"/>
    <x v="9"/>
    <x v="24"/>
    <n v="1747.14"/>
    <m/>
    <n v="1747.14"/>
    <m/>
    <m/>
    <m/>
    <m/>
    <s v="门店业绩"/>
    <n v="1747.14"/>
    <s v="主营业务收入"/>
    <n v="1747.14"/>
  </r>
  <r>
    <m/>
    <x v="232"/>
    <s v="业绩应收"/>
    <x v="3"/>
    <x v="2"/>
    <n v="1747.14"/>
    <n v="1747.14"/>
    <m/>
    <m/>
    <m/>
    <m/>
    <m/>
    <s v="门店业绩"/>
    <m/>
    <s v="库存现金"/>
    <m/>
  </r>
  <r>
    <m/>
    <x v="232"/>
    <s v="3CA账户应收"/>
    <x v="9"/>
    <x v="25"/>
    <n v="840.7"/>
    <m/>
    <n v="840.7"/>
    <m/>
    <m/>
    <m/>
    <m/>
    <s v="门店业绩"/>
    <n v="840.7"/>
    <s v="主营业务收入"/>
    <n v="840.7"/>
  </r>
  <r>
    <m/>
    <x v="232"/>
    <s v="3CA账户应收"/>
    <x v="3"/>
    <x v="3"/>
    <n v="840.7"/>
    <n v="840.7"/>
    <m/>
    <m/>
    <m/>
    <m/>
    <m/>
    <s v="门店业绩"/>
    <m/>
    <s v="库存现金"/>
    <m/>
  </r>
  <r>
    <m/>
    <x v="232"/>
    <s v="3CA账户应收"/>
    <x v="9"/>
    <x v="25"/>
    <n v="243.35"/>
    <m/>
    <n v="243.35"/>
    <m/>
    <m/>
    <m/>
    <m/>
    <s v="门店业绩"/>
    <n v="243.35"/>
    <s v="主营业务收入"/>
    <n v="243.35"/>
  </r>
  <r>
    <m/>
    <x v="232"/>
    <s v="3CA账户应收"/>
    <x v="3"/>
    <x v="3"/>
    <n v="243.35"/>
    <n v="243.35"/>
    <m/>
    <m/>
    <m/>
    <m/>
    <m/>
    <s v="门店业绩"/>
    <m/>
    <s v="库存现金"/>
    <m/>
  </r>
  <r>
    <m/>
    <x v="233"/>
    <s v="刷卡"/>
    <x v="9"/>
    <x v="23"/>
    <n v="731.74"/>
    <m/>
    <n v="731.74"/>
    <m/>
    <m/>
    <m/>
    <m/>
    <s v="门店业绩"/>
    <n v="731.74"/>
    <s v="主营业务收入"/>
    <n v="731.74"/>
  </r>
  <r>
    <m/>
    <x v="233"/>
    <s v="刷卡"/>
    <x v="3"/>
    <x v="4"/>
    <n v="731.74"/>
    <n v="731.74"/>
    <m/>
    <m/>
    <m/>
    <m/>
    <m/>
    <s v="门店业绩"/>
    <m/>
    <s v="库存现金"/>
    <m/>
  </r>
  <r>
    <m/>
    <x v="233"/>
    <s v="刷卡"/>
    <x v="9"/>
    <x v="23"/>
    <n v="2357.2800000000002"/>
    <m/>
    <n v="2357.2800000000002"/>
    <m/>
    <m/>
    <m/>
    <m/>
    <s v="门店业绩"/>
    <n v="2357.2800000000002"/>
    <s v="主营业务收入"/>
    <n v="2357.2800000000002"/>
  </r>
  <r>
    <m/>
    <x v="233"/>
    <s v="刷卡"/>
    <x v="3"/>
    <x v="4"/>
    <n v="2357.2800000000002"/>
    <n v="2357.2800000000002"/>
    <m/>
    <m/>
    <m/>
    <m/>
    <m/>
    <s v="门店业绩"/>
    <m/>
    <s v="库存现金"/>
    <m/>
  </r>
  <r>
    <m/>
    <x v="233"/>
    <s v="业绩应收"/>
    <x v="9"/>
    <x v="24"/>
    <n v="887.3"/>
    <m/>
    <n v="887.3"/>
    <m/>
    <m/>
    <m/>
    <m/>
    <s v="门店业绩"/>
    <n v="887.3"/>
    <s v="主营业务收入"/>
    <n v="887.3"/>
  </r>
  <r>
    <m/>
    <x v="233"/>
    <s v="业绩应收"/>
    <x v="3"/>
    <x v="2"/>
    <n v="887.3"/>
    <n v="887.3"/>
    <m/>
    <m/>
    <m/>
    <m/>
    <m/>
    <s v="门店业绩"/>
    <m/>
    <s v="库存现金"/>
    <m/>
  </r>
  <r>
    <m/>
    <x v="233"/>
    <s v="业绩应收"/>
    <x v="9"/>
    <x v="24"/>
    <n v="493.65"/>
    <m/>
    <n v="493.65"/>
    <m/>
    <m/>
    <m/>
    <m/>
    <s v="门店业绩"/>
    <n v="493.65"/>
    <s v="主营业务收入"/>
    <n v="493.65"/>
  </r>
  <r>
    <m/>
    <x v="233"/>
    <s v="业绩应收"/>
    <x v="3"/>
    <x v="2"/>
    <n v="493.65"/>
    <n v="493.65"/>
    <m/>
    <m/>
    <m/>
    <m/>
    <m/>
    <s v="门店业绩"/>
    <m/>
    <s v="库存现金"/>
    <m/>
  </r>
  <r>
    <m/>
    <x v="233"/>
    <s v="3CA账户应收"/>
    <x v="9"/>
    <x v="25"/>
    <n v="852.7"/>
    <m/>
    <n v="852.7"/>
    <m/>
    <m/>
    <m/>
    <m/>
    <s v="门店业绩"/>
    <n v="852.7"/>
    <s v="主营业务收入"/>
    <n v="852.7"/>
  </r>
  <r>
    <m/>
    <x v="233"/>
    <s v="3CA账户应收"/>
    <x v="3"/>
    <x v="3"/>
    <n v="852.7"/>
    <n v="852.7"/>
    <m/>
    <m/>
    <m/>
    <m/>
    <m/>
    <s v="门店业绩"/>
    <m/>
    <s v="库存现金"/>
    <m/>
  </r>
  <r>
    <m/>
    <x v="233"/>
    <s v="3CA账户应收"/>
    <x v="9"/>
    <x v="25"/>
    <n v="1293.5"/>
    <m/>
    <n v="1293.5"/>
    <m/>
    <m/>
    <m/>
    <m/>
    <s v="门店业绩"/>
    <n v="1293.5"/>
    <s v="主营业务收入"/>
    <n v="1293.5"/>
  </r>
  <r>
    <m/>
    <x v="233"/>
    <s v="3CA账户应收"/>
    <x v="3"/>
    <x v="3"/>
    <n v="1293.5"/>
    <n v="1293.5"/>
    <m/>
    <m/>
    <m/>
    <m/>
    <m/>
    <s v="门店业绩"/>
    <m/>
    <s v="库存现金"/>
    <m/>
  </r>
  <r>
    <m/>
    <x v="243"/>
    <s v="刷卡"/>
    <x v="3"/>
    <x v="4"/>
    <n v="1098.5899999999999"/>
    <n v="1098.5899999999999"/>
    <m/>
    <m/>
    <m/>
    <m/>
    <m/>
    <s v="门店业绩"/>
    <m/>
    <s v="库存现金"/>
    <m/>
  </r>
  <r>
    <m/>
    <x v="243"/>
    <s v="刷卡"/>
    <x v="9"/>
    <x v="23"/>
    <n v="1098.5899999999999"/>
    <m/>
    <n v="1098.5899999999999"/>
    <m/>
    <m/>
    <m/>
    <m/>
    <s v="门店业绩"/>
    <n v="1098.5899999999999"/>
    <s v="主营业务收入"/>
    <n v="1098.5899999999999"/>
  </r>
  <r>
    <m/>
    <x v="243"/>
    <s v="刷卡"/>
    <x v="9"/>
    <x v="23"/>
    <n v="3491.84"/>
    <m/>
    <n v="3491.84"/>
    <m/>
    <m/>
    <m/>
    <m/>
    <s v="门店业绩"/>
    <n v="3491.84"/>
    <s v="主营业务收入"/>
    <n v="3491.84"/>
  </r>
  <r>
    <m/>
    <x v="243"/>
    <s v="刷卡"/>
    <x v="3"/>
    <x v="4"/>
    <n v="3491.84"/>
    <n v="3491.84"/>
    <m/>
    <m/>
    <m/>
    <m/>
    <m/>
    <s v="门店业绩"/>
    <m/>
    <s v="库存现金"/>
    <m/>
  </r>
  <r>
    <m/>
    <x v="243"/>
    <s v="业绩应收"/>
    <x v="9"/>
    <x v="24"/>
    <n v="813.15"/>
    <m/>
    <n v="813.15"/>
    <m/>
    <m/>
    <m/>
    <m/>
    <s v="门店业绩"/>
    <n v="813.15"/>
    <s v="主营业务收入"/>
    <n v="813.15"/>
  </r>
  <r>
    <m/>
    <x v="243"/>
    <s v="业绩应收"/>
    <x v="3"/>
    <x v="2"/>
    <n v="813.15"/>
    <n v="813.15"/>
    <m/>
    <m/>
    <m/>
    <m/>
    <m/>
    <s v="门店业绩"/>
    <m/>
    <s v="库存现金"/>
    <m/>
  </r>
  <r>
    <m/>
    <x v="243"/>
    <s v="业绩应收"/>
    <x v="3"/>
    <x v="2"/>
    <n v="730.4"/>
    <n v="730.4"/>
    <m/>
    <m/>
    <m/>
    <m/>
    <m/>
    <s v="门店业绩"/>
    <m/>
    <s v="库存现金"/>
    <m/>
  </r>
  <r>
    <m/>
    <x v="243"/>
    <s v="业绩应收"/>
    <x v="9"/>
    <x v="24"/>
    <n v="730.4"/>
    <m/>
    <n v="730.4"/>
    <m/>
    <m/>
    <m/>
    <m/>
    <s v="门店业绩"/>
    <n v="730.4"/>
    <s v="主营业务收入"/>
    <n v="730.4"/>
  </r>
  <r>
    <m/>
    <x v="243"/>
    <s v="3CA账户应收"/>
    <x v="3"/>
    <x v="3"/>
    <n v="619.04999999999995"/>
    <n v="619.04999999999995"/>
    <m/>
    <m/>
    <m/>
    <m/>
    <m/>
    <s v="门店业绩"/>
    <m/>
    <s v="库存现金"/>
    <m/>
  </r>
  <r>
    <m/>
    <x v="243"/>
    <s v="3CA账户应收"/>
    <x v="9"/>
    <x v="25"/>
    <n v="619.04999999999995"/>
    <m/>
    <n v="619.04999999999995"/>
    <m/>
    <m/>
    <m/>
    <m/>
    <s v="门店业绩"/>
    <n v="619.04999999999995"/>
    <s v="主营业务收入"/>
    <n v="619.04999999999995"/>
  </r>
  <r>
    <m/>
    <x v="243"/>
    <s v="3CA账户应收"/>
    <x v="9"/>
    <x v="25"/>
    <n v="1439.4"/>
    <m/>
    <n v="1439.4"/>
    <m/>
    <m/>
    <m/>
    <m/>
    <s v="门店业绩"/>
    <n v="1439.4"/>
    <s v="主营业务收入"/>
    <n v="1439.4"/>
  </r>
  <r>
    <m/>
    <x v="243"/>
    <s v="3CA账户应收"/>
    <x v="3"/>
    <x v="3"/>
    <n v="1439.4"/>
    <n v="1439.4"/>
    <m/>
    <m/>
    <m/>
    <m/>
    <m/>
    <s v="门店业绩"/>
    <m/>
    <s v="库存现金"/>
    <m/>
  </r>
  <r>
    <m/>
    <x v="213"/>
    <s v="服装货款"/>
    <x v="10"/>
    <x v="27"/>
    <n v="34796.92"/>
    <n v="34796.92"/>
    <m/>
    <s v="服装（3f）"/>
    <s v="总仓"/>
    <m/>
    <m/>
    <s v="门店债务"/>
    <n v="34796.92"/>
    <s v="库存商品"/>
    <n v="34796.92"/>
  </r>
  <r>
    <m/>
    <x v="213"/>
    <s v="服装货款"/>
    <x v="6"/>
    <x v="1"/>
    <n v="34796.92"/>
    <m/>
    <n v="34796.92"/>
    <s v="服装（3f）"/>
    <s v="总仓"/>
    <m/>
    <m/>
    <s v="门店债务"/>
    <m/>
    <s v="应付账款"/>
    <m/>
  </r>
  <r>
    <m/>
    <x v="217"/>
    <s v="律师费"/>
    <x v="6"/>
    <x v="1"/>
    <n v="1843.68"/>
    <m/>
    <n v="1843.68"/>
    <s v="律师费enzo"/>
    <s v="总仓"/>
    <m/>
    <m/>
    <s v="门店债务"/>
    <m/>
    <s v="应付账款"/>
    <m/>
  </r>
  <r>
    <m/>
    <x v="217"/>
    <s v="律师费"/>
    <x v="5"/>
    <x v="17"/>
    <n v="1843.68"/>
    <n v="1843.68"/>
    <m/>
    <s v="律师费enzo"/>
    <s v="总仓"/>
    <m/>
    <m/>
    <s v="门店债务"/>
    <n v="1843.68"/>
    <s v="营业外支出"/>
    <n v="1843.68"/>
  </r>
  <r>
    <m/>
    <x v="219"/>
    <s v="服装货款"/>
    <x v="6"/>
    <x v="1"/>
    <n v="22984.91"/>
    <m/>
    <n v="22984.91"/>
    <s v="服装（3f）"/>
    <s v="总仓"/>
    <m/>
    <m/>
    <s v="门店债务"/>
    <m/>
    <s v="应付账款"/>
    <m/>
  </r>
  <r>
    <m/>
    <x v="219"/>
    <s v="服装货款"/>
    <x v="10"/>
    <x v="27"/>
    <n v="22984.91"/>
    <n v="22984.91"/>
    <m/>
    <s v="服装（3f）"/>
    <s v="总仓"/>
    <m/>
    <m/>
    <s v="门店债务"/>
    <n v="22984.91"/>
    <s v="库存商品"/>
    <n v="22984.91"/>
  </r>
  <r>
    <m/>
    <x v="219"/>
    <s v="服装货款"/>
    <x v="6"/>
    <x v="1"/>
    <n v="505.3"/>
    <m/>
    <n v="505.3"/>
    <s v="服装（3h）"/>
    <s v="总仓"/>
    <m/>
    <m/>
    <s v="门店债务"/>
    <m/>
    <s v="应付账款"/>
    <m/>
  </r>
  <r>
    <m/>
    <x v="219"/>
    <s v="服装货款"/>
    <x v="10"/>
    <x v="27"/>
    <n v="505.3"/>
    <n v="505.3"/>
    <m/>
    <s v="服装（3h）"/>
    <s v="总仓"/>
    <m/>
    <m/>
    <s v="门店债务"/>
    <n v="505.3"/>
    <s v="库存商品"/>
    <n v="505.3"/>
  </r>
  <r>
    <m/>
    <x v="237"/>
    <s v="门店耗材"/>
    <x v="4"/>
    <x v="45"/>
    <n v="210"/>
    <n v="210"/>
    <m/>
    <s v="吊牌"/>
    <s v="总仓"/>
    <m/>
    <m/>
    <s v="门店债务"/>
    <n v="210"/>
    <s v="运营费用"/>
    <n v="210"/>
  </r>
  <r>
    <m/>
    <x v="237"/>
    <s v="门店耗材"/>
    <x v="6"/>
    <x v="1"/>
    <n v="210"/>
    <m/>
    <n v="210"/>
    <s v="吊牌"/>
    <s v="总仓"/>
    <m/>
    <m/>
    <s v="门店债务"/>
    <m/>
    <s v="应付账款"/>
    <m/>
  </r>
  <r>
    <m/>
    <x v="225"/>
    <s v="米兰汇款"/>
    <x v="3"/>
    <x v="5"/>
    <n v="-18814.349999999999"/>
    <m/>
    <n v="18814.349999999999"/>
    <s v="付款 - 7月15日"/>
    <s v="总仓"/>
    <m/>
    <m/>
    <s v="门店债务"/>
    <n v="-18814.349999999999"/>
    <s v="库存现金"/>
    <n v="-18814.349999999999"/>
  </r>
  <r>
    <m/>
    <x v="225"/>
    <s v="米兰汇款"/>
    <x v="6"/>
    <x v="1"/>
    <n v="-18814.349999999999"/>
    <n v="18814.349999999999"/>
    <m/>
    <s v="付款 - 7月15日"/>
    <s v="总仓"/>
    <m/>
    <m/>
    <s v="门店债务"/>
    <m/>
    <s v="应付账款"/>
    <m/>
  </r>
  <r>
    <m/>
    <x v="225"/>
    <s v="米兰汇款手续费"/>
    <x v="6"/>
    <x v="1"/>
    <n v="771.08"/>
    <m/>
    <n v="771.08"/>
    <s v="付款手续费 - 7月15日"/>
    <s v="总仓"/>
    <m/>
    <m/>
    <s v="门店债务"/>
    <m/>
    <s v="应付账款"/>
    <m/>
  </r>
  <r>
    <m/>
    <x v="225"/>
    <s v="米兰汇款手续费"/>
    <x v="5"/>
    <x v="26"/>
    <n v="771.08"/>
    <n v="771.08"/>
    <m/>
    <s v="付款手续费 - 7月15日"/>
    <s v="总仓"/>
    <m/>
    <m/>
    <s v="门店债务"/>
    <n v="771.08"/>
    <s v="营业外支出"/>
    <n v="771.08"/>
  </r>
  <r>
    <m/>
    <x v="232"/>
    <s v="服装货款"/>
    <x v="10"/>
    <x v="27"/>
    <n v="31380.1"/>
    <n v="31380.1"/>
    <m/>
    <s v="服装（3f）8月15日"/>
    <s v="总仓"/>
    <m/>
    <m/>
    <s v="门店债务"/>
    <n v="31380.1"/>
    <s v="库存商品"/>
    <n v="31380.1"/>
  </r>
  <r>
    <m/>
    <x v="232"/>
    <s v="服装货款"/>
    <x v="6"/>
    <x v="1"/>
    <n v="31380.1"/>
    <m/>
    <n v="31380.1"/>
    <s v="服装（3f）8月15日"/>
    <s v="总仓"/>
    <m/>
    <m/>
    <s v="门店债务"/>
    <m/>
    <s v="应付账款"/>
    <m/>
  </r>
  <r>
    <m/>
    <x v="232"/>
    <s v="服装货款"/>
    <x v="10"/>
    <x v="27"/>
    <n v="27799.32"/>
    <n v="27799.32"/>
    <m/>
    <s v="服装（3f）8月25日"/>
    <s v="总仓"/>
    <m/>
    <m/>
    <s v="门店债务"/>
    <n v="27799.32"/>
    <s v="库存商品"/>
    <n v="27799.32"/>
  </r>
  <r>
    <m/>
    <x v="232"/>
    <s v="服装货款"/>
    <x v="6"/>
    <x v="1"/>
    <n v="27799.32"/>
    <m/>
    <n v="27799.32"/>
    <s v="服装（3f）8月25日"/>
    <s v="总仓"/>
    <m/>
    <m/>
    <s v="门店债务"/>
    <m/>
    <s v="应付账款"/>
    <m/>
  </r>
  <r>
    <m/>
    <x v="232"/>
    <s v="服装货款"/>
    <x v="10"/>
    <x v="27"/>
    <n v="978.1"/>
    <n v="978.1"/>
    <m/>
    <s v="服装（3h）8月15日"/>
    <s v="总仓"/>
    <m/>
    <m/>
    <s v="门店债务"/>
    <n v="978.1"/>
    <s v="库存商品"/>
    <n v="978.1"/>
  </r>
  <r>
    <m/>
    <x v="232"/>
    <s v="服装货款"/>
    <x v="6"/>
    <x v="1"/>
    <n v="978.1"/>
    <m/>
    <n v="978.1"/>
    <s v="服装（3h）8月15日"/>
    <s v="总仓"/>
    <m/>
    <m/>
    <s v="门店债务"/>
    <m/>
    <s v="应付账款"/>
    <m/>
  </r>
  <r>
    <m/>
    <x v="232"/>
    <s v="服装货款"/>
    <x v="10"/>
    <x v="27"/>
    <n v="315.91000000000003"/>
    <n v="315.91000000000003"/>
    <m/>
    <s v="服装（3h）8月23日"/>
    <s v="总仓"/>
    <m/>
    <m/>
    <s v="门店债务"/>
    <n v="315.91000000000003"/>
    <s v="库存商品"/>
    <n v="315.91000000000003"/>
  </r>
  <r>
    <m/>
    <x v="232"/>
    <s v="服装货款"/>
    <x v="6"/>
    <x v="1"/>
    <n v="315.91000000000003"/>
    <m/>
    <n v="315.91000000000003"/>
    <s v="服装（3h）8月23日"/>
    <s v="总仓"/>
    <m/>
    <m/>
    <s v="门店债务"/>
    <m/>
    <s v="应付账款"/>
    <m/>
  </r>
  <r>
    <s v="现金"/>
    <x v="213"/>
    <s v="退款"/>
    <x v="10"/>
    <x v="32"/>
    <n v="-10.95"/>
    <n v="10.95"/>
    <m/>
    <s v="退客人"/>
    <m/>
    <m/>
    <m/>
    <s v="门店开支"/>
    <n v="-10.95"/>
    <s v="库存商品"/>
    <n v="-10.95"/>
  </r>
  <r>
    <s v="现金"/>
    <x v="213"/>
    <s v="退款"/>
    <x v="3"/>
    <x v="3"/>
    <n v="-10.95"/>
    <m/>
    <n v="10.95"/>
    <s v="退客人"/>
    <m/>
    <m/>
    <m/>
    <s v="门店开支"/>
    <m/>
    <s v="库存现金"/>
    <m/>
  </r>
  <r>
    <s v="现金"/>
    <x v="234"/>
    <s v="退款"/>
    <x v="10"/>
    <x v="32"/>
    <n v="-21.99"/>
    <n v="21.99"/>
    <m/>
    <s v="退款"/>
    <m/>
    <m/>
    <m/>
    <s v="门店开支"/>
    <n v="-21.99"/>
    <s v="库存商品"/>
    <n v="-21.99"/>
  </r>
  <r>
    <s v="现金"/>
    <x v="234"/>
    <s v="退款"/>
    <x v="3"/>
    <x v="3"/>
    <n v="-21.99"/>
    <m/>
    <n v="21.99"/>
    <s v="退款"/>
    <m/>
    <m/>
    <m/>
    <s v="门店开支"/>
    <m/>
    <s v="库存现金"/>
    <m/>
  </r>
  <r>
    <s v="业绩"/>
    <x v="235"/>
    <s v="运输费"/>
    <x v="3"/>
    <x v="2"/>
    <n v="-500"/>
    <m/>
    <n v="500"/>
    <s v="运费350，仓库租车一天150"/>
    <m/>
    <m/>
    <m/>
    <s v="门店开支"/>
    <m/>
    <s v="库存现金"/>
    <m/>
  </r>
  <r>
    <s v="业绩"/>
    <x v="235"/>
    <s v="运输费"/>
    <x v="4"/>
    <x v="28"/>
    <n v="-500"/>
    <n v="500"/>
    <m/>
    <s v="运费350，仓库租车一天150"/>
    <m/>
    <m/>
    <m/>
    <s v="门店开支"/>
    <n v="-500"/>
    <s v="运营费用"/>
    <n v="-500"/>
  </r>
  <r>
    <s v="业绩"/>
    <x v="235"/>
    <s v="运输费"/>
    <x v="4"/>
    <x v="28"/>
    <n v="-25.2"/>
    <n v="25.2"/>
    <m/>
    <s v="genova高速来回"/>
    <m/>
    <m/>
    <m/>
    <s v="门店开支"/>
    <n v="-25.2"/>
    <s v="运营费用"/>
    <n v="-25.2"/>
  </r>
  <r>
    <s v="业绩"/>
    <x v="235"/>
    <s v="运输费"/>
    <x v="3"/>
    <x v="2"/>
    <n v="-25.2"/>
    <m/>
    <n v="25.2"/>
    <s v="genova高速来回"/>
    <m/>
    <m/>
    <m/>
    <s v="门店开支"/>
    <m/>
    <s v="库存现金"/>
    <m/>
  </r>
  <r>
    <s v="业绩"/>
    <x v="235"/>
    <s v="退款"/>
    <x v="10"/>
    <x v="32"/>
    <n v="-1"/>
    <n v="1"/>
    <m/>
    <s v="退款"/>
    <m/>
    <m/>
    <m/>
    <s v="门店开支"/>
    <n v="-1"/>
    <s v="库存商品"/>
    <n v="-1"/>
  </r>
  <r>
    <s v="业绩"/>
    <x v="235"/>
    <s v="退款"/>
    <x v="3"/>
    <x v="2"/>
    <n v="-1"/>
    <m/>
    <n v="1"/>
    <s v="退款"/>
    <m/>
    <m/>
    <m/>
    <s v="门店开支"/>
    <m/>
    <s v="库存现金"/>
    <m/>
  </r>
  <r>
    <s v="业绩"/>
    <x v="215"/>
    <s v="伙食"/>
    <x v="3"/>
    <x v="2"/>
    <n v="-69.150000000000006"/>
    <m/>
    <n v="69.150000000000006"/>
    <s v="住家伙食"/>
    <m/>
    <m/>
    <m/>
    <s v="门店开支"/>
    <m/>
    <s v="库存现金"/>
    <m/>
  </r>
  <r>
    <s v="业绩"/>
    <x v="215"/>
    <s v="伙食"/>
    <x v="4"/>
    <x v="29"/>
    <n v="-69.150000000000006"/>
    <n v="69.150000000000006"/>
    <m/>
    <s v="住家伙食"/>
    <m/>
    <m/>
    <m/>
    <s v="门店开支"/>
    <n v="-69.150000000000006"/>
    <s v="运营费用"/>
    <n v="-69.150000000000006"/>
  </r>
  <r>
    <s v="业绩"/>
    <x v="215"/>
    <s v="退款"/>
    <x v="10"/>
    <x v="32"/>
    <n v="-2.6"/>
    <n v="2.6"/>
    <m/>
    <s v="退款"/>
    <m/>
    <m/>
    <m/>
    <s v="门店开支"/>
    <n v="-2.6"/>
    <s v="库存商品"/>
    <n v="-2.6"/>
  </r>
  <r>
    <s v="业绩"/>
    <x v="215"/>
    <s v="退款"/>
    <x v="3"/>
    <x v="2"/>
    <n v="-2.6"/>
    <m/>
    <n v="2.6"/>
    <s v="退款"/>
    <m/>
    <m/>
    <m/>
    <s v="门店开支"/>
    <m/>
    <s v="库存现金"/>
    <m/>
  </r>
  <r>
    <s v="业绩"/>
    <x v="216"/>
    <s v="退款"/>
    <x v="3"/>
    <x v="2"/>
    <n v="-24.85"/>
    <m/>
    <n v="24.85"/>
    <s v="打退单"/>
    <m/>
    <m/>
    <m/>
    <s v="门店开支"/>
    <m/>
    <s v="库存现金"/>
    <m/>
  </r>
  <r>
    <s v="业绩"/>
    <x v="216"/>
    <s v="退款"/>
    <x v="10"/>
    <x v="32"/>
    <n v="-24.85"/>
    <n v="24.85"/>
    <m/>
    <s v="打退单"/>
    <m/>
    <m/>
    <m/>
    <s v="门店开支"/>
    <n v="-24.85"/>
    <s v="库存商品"/>
    <n v="-24.85"/>
  </r>
  <r>
    <s v="现金"/>
    <x v="217"/>
    <s v="住家房租"/>
    <x v="4"/>
    <x v="30"/>
    <n v="-760"/>
    <n v="760"/>
    <m/>
    <s v="五楼房租"/>
    <m/>
    <m/>
    <m/>
    <s v="门店开支"/>
    <n v="-760"/>
    <s v="运营费用"/>
    <n v="-760"/>
  </r>
  <r>
    <s v="现金"/>
    <x v="217"/>
    <s v="住家房租"/>
    <x v="3"/>
    <x v="3"/>
    <n v="-760"/>
    <m/>
    <n v="760"/>
    <s v="五楼房租"/>
    <m/>
    <m/>
    <m/>
    <s v="门店开支"/>
    <m/>
    <s v="库存现金"/>
    <m/>
  </r>
  <r>
    <s v="业绩"/>
    <x v="217"/>
    <s v="退款"/>
    <x v="3"/>
    <x v="2"/>
    <n v="-17.95"/>
    <m/>
    <n v="17.95"/>
    <s v="退单"/>
    <m/>
    <m/>
    <m/>
    <s v="门店开支"/>
    <m/>
    <s v="库存现金"/>
    <m/>
  </r>
  <r>
    <s v="业绩"/>
    <x v="217"/>
    <s v="退款"/>
    <x v="10"/>
    <x v="32"/>
    <n v="-17.95"/>
    <n v="17.95"/>
    <m/>
    <s v="退单"/>
    <m/>
    <m/>
    <m/>
    <s v="门店开支"/>
    <n v="-17.95"/>
    <s v="库存商品"/>
    <n v="-17.95"/>
  </r>
  <r>
    <s v="现金"/>
    <x v="218"/>
    <s v="门店网费"/>
    <x v="3"/>
    <x v="3"/>
    <n v="-54.47"/>
    <m/>
    <n v="54.47"/>
    <s v="店里网费"/>
    <m/>
    <m/>
    <m/>
    <s v="门店开支"/>
    <m/>
    <s v="库存现金"/>
    <m/>
  </r>
  <r>
    <s v="现金"/>
    <x v="218"/>
    <s v="门店网费"/>
    <x v="4"/>
    <x v="13"/>
    <n v="-54.47"/>
    <n v="54.47"/>
    <m/>
    <s v="店里网费"/>
    <m/>
    <m/>
    <m/>
    <s v="门店开支"/>
    <n v="-54.47"/>
    <s v="运营费用"/>
    <n v="-54.47"/>
  </r>
  <r>
    <s v="现金"/>
    <x v="218"/>
    <s v="伙食"/>
    <x v="4"/>
    <x v="29"/>
    <n v="-295"/>
    <n v="295"/>
    <m/>
    <s v="货行买菜"/>
    <m/>
    <m/>
    <m/>
    <s v="门店开支"/>
    <n v="-295"/>
    <s v="运营费用"/>
    <n v="-295"/>
  </r>
  <r>
    <s v="现金"/>
    <x v="218"/>
    <s v="伙食"/>
    <x v="3"/>
    <x v="3"/>
    <n v="-295"/>
    <m/>
    <n v="295"/>
    <s v="货行买菜"/>
    <m/>
    <m/>
    <m/>
    <s v="门店开支"/>
    <m/>
    <s v="库存现金"/>
    <m/>
  </r>
  <r>
    <s v="现金"/>
    <x v="218"/>
    <s v="退款"/>
    <x v="3"/>
    <x v="3"/>
    <n v="-24.99"/>
    <m/>
    <n v="24.99"/>
    <s v="退客人"/>
    <m/>
    <m/>
    <m/>
    <s v="门店开支"/>
    <m/>
    <s v="库存现金"/>
    <m/>
  </r>
  <r>
    <s v="现金"/>
    <x v="218"/>
    <s v="退款"/>
    <x v="10"/>
    <x v="32"/>
    <n v="-24.99"/>
    <n v="24.99"/>
    <m/>
    <s v="退客人"/>
    <m/>
    <m/>
    <m/>
    <s v="门店开支"/>
    <n v="-24.99"/>
    <s v="库存商品"/>
    <n v="-24.99"/>
  </r>
  <r>
    <s v="现金"/>
    <x v="219"/>
    <s v="运输费"/>
    <x v="3"/>
    <x v="3"/>
    <n v="-93"/>
    <m/>
    <n v="93"/>
    <s v="加油"/>
    <m/>
    <m/>
    <m/>
    <s v="门店开支"/>
    <m/>
    <s v="库存现金"/>
    <m/>
  </r>
  <r>
    <s v="现金"/>
    <x v="219"/>
    <s v="运输费"/>
    <x v="4"/>
    <x v="28"/>
    <n v="-93"/>
    <n v="93"/>
    <m/>
    <s v="加油"/>
    <m/>
    <m/>
    <m/>
    <s v="门店开支"/>
    <n v="-93"/>
    <s v="运营费用"/>
    <n v="-93"/>
  </r>
  <r>
    <s v="现金"/>
    <x v="236"/>
    <s v="伙食"/>
    <x v="4"/>
    <x v="29"/>
    <n v="-30.1"/>
    <n v="30.1"/>
    <m/>
    <s v="店里伙食"/>
    <m/>
    <m/>
    <m/>
    <s v="门店开支"/>
    <n v="-30.1"/>
    <s v="运营费用"/>
    <n v="-30.1"/>
  </r>
  <r>
    <s v="现金"/>
    <x v="236"/>
    <s v="伙食"/>
    <x v="3"/>
    <x v="3"/>
    <n v="-30.1"/>
    <m/>
    <n v="30.1"/>
    <s v="店里伙食"/>
    <m/>
    <m/>
    <m/>
    <s v="门店开支"/>
    <m/>
    <s v="库存现金"/>
    <m/>
  </r>
  <r>
    <s v="现金"/>
    <x v="220"/>
    <s v="工资"/>
    <x v="3"/>
    <x v="3"/>
    <n v="-507.7"/>
    <m/>
    <n v="507.7"/>
    <s v="francesca 7月份工资"/>
    <m/>
    <m/>
    <m/>
    <s v="门店开支"/>
    <m/>
    <s v="库存现金"/>
    <m/>
  </r>
  <r>
    <s v="现金"/>
    <x v="220"/>
    <s v="工资"/>
    <x v="4"/>
    <x v="19"/>
    <n v="-507.7"/>
    <n v="507.7"/>
    <m/>
    <s v="francesca 7月份工资"/>
    <m/>
    <m/>
    <m/>
    <s v="门店开支"/>
    <n v="-507.7"/>
    <s v="运营费用"/>
    <n v="-507.7"/>
  </r>
  <r>
    <s v="现金"/>
    <x v="220"/>
    <s v="工资"/>
    <x v="3"/>
    <x v="3"/>
    <n v="-333"/>
    <m/>
    <n v="333"/>
    <s v="nadia 7月份工资"/>
    <m/>
    <m/>
    <m/>
    <s v="门店开支"/>
    <m/>
    <s v="库存现金"/>
    <m/>
  </r>
  <r>
    <s v="现金"/>
    <x v="220"/>
    <s v="工资"/>
    <x v="4"/>
    <x v="19"/>
    <n v="-333"/>
    <n v="333"/>
    <m/>
    <s v="nadia 7月份工资"/>
    <m/>
    <m/>
    <m/>
    <s v="门店开支"/>
    <n v="-333"/>
    <s v="运营费用"/>
    <n v="-333"/>
  </r>
  <r>
    <s v="现金"/>
    <x v="220"/>
    <s v="工资"/>
    <x v="3"/>
    <x v="3"/>
    <n v="-440.3"/>
    <m/>
    <n v="440.3"/>
    <s v="zhouxiaoying 7月份工资"/>
    <m/>
    <m/>
    <m/>
    <s v="门店开支"/>
    <m/>
    <s v="库存现金"/>
    <m/>
  </r>
  <r>
    <s v="现金"/>
    <x v="220"/>
    <s v="工资"/>
    <x v="4"/>
    <x v="19"/>
    <n v="-440.3"/>
    <n v="440.3"/>
    <m/>
    <s v="zhouxiaoying 7月份工资"/>
    <m/>
    <m/>
    <m/>
    <s v="门店开支"/>
    <n v="-440.3"/>
    <s v="运营费用"/>
    <n v="-440.3"/>
  </r>
  <r>
    <s v="现金"/>
    <x v="220"/>
    <s v="工资"/>
    <x v="4"/>
    <x v="19"/>
    <n v="-186.85"/>
    <n v="186.85"/>
    <m/>
    <s v="zhouxiaoying 7月份工资"/>
    <m/>
    <m/>
    <m/>
    <s v="门店开支"/>
    <n v="-186.85"/>
    <s v="运营费用"/>
    <n v="-186.85"/>
  </r>
  <r>
    <s v="现金"/>
    <x v="220"/>
    <s v="工资"/>
    <x v="3"/>
    <x v="3"/>
    <n v="-186.85"/>
    <m/>
    <n v="186.85"/>
    <s v="zhouxiaoying 7月份工资"/>
    <m/>
    <m/>
    <m/>
    <s v="门店开支"/>
    <m/>
    <s v="库存现金"/>
    <m/>
  </r>
  <r>
    <s v="现金"/>
    <x v="220"/>
    <s v="工资"/>
    <x v="3"/>
    <x v="3"/>
    <n v="-1029.7"/>
    <m/>
    <n v="1029.7"/>
    <s v="zhuxiuxiang 7月份工资"/>
    <m/>
    <m/>
    <m/>
    <s v="门店开支"/>
    <m/>
    <s v="库存现金"/>
    <m/>
  </r>
  <r>
    <s v="现金"/>
    <x v="220"/>
    <s v="工资"/>
    <x v="4"/>
    <x v="19"/>
    <n v="-1029.7"/>
    <n v="1029.7"/>
    <m/>
    <s v="zhuxiuxiang 7月份工资"/>
    <m/>
    <m/>
    <m/>
    <s v="门店开支"/>
    <n v="-1029.7"/>
    <s v="运营费用"/>
    <n v="-1029.7"/>
  </r>
  <r>
    <s v="现金"/>
    <x v="220"/>
    <s v="工资"/>
    <x v="3"/>
    <x v="3"/>
    <n v="-199.85"/>
    <m/>
    <n v="199.85"/>
    <s v="zhouxiaoying 7月份工资"/>
    <m/>
    <m/>
    <m/>
    <s v="门店开支"/>
    <m/>
    <s v="库存现金"/>
    <m/>
  </r>
  <r>
    <s v="现金"/>
    <x v="220"/>
    <s v="工资"/>
    <x v="4"/>
    <x v="19"/>
    <n v="-199.85"/>
    <n v="199.85"/>
    <m/>
    <s v="zhouxiaoying 7月份工资"/>
    <m/>
    <m/>
    <m/>
    <s v="门店开支"/>
    <n v="-199.85"/>
    <s v="运营费用"/>
    <n v="-199.85"/>
  </r>
  <r>
    <s v="现金"/>
    <x v="220"/>
    <s v="工资"/>
    <x v="3"/>
    <x v="3"/>
    <n v="-799.55"/>
    <m/>
    <n v="799.55"/>
    <s v="irish 7月份工资"/>
    <m/>
    <m/>
    <m/>
    <s v="门店开支"/>
    <m/>
    <s v="库存现金"/>
    <m/>
  </r>
  <r>
    <s v="现金"/>
    <x v="220"/>
    <s v="工资"/>
    <x v="4"/>
    <x v="19"/>
    <n v="-799.55"/>
    <n v="799.55"/>
    <m/>
    <s v="irish 7月份工资"/>
    <m/>
    <m/>
    <m/>
    <s v="门店开支"/>
    <n v="-799.55"/>
    <s v="运营费用"/>
    <n v="-799.55"/>
  </r>
  <r>
    <s v="业绩"/>
    <x v="220"/>
    <s v="工资"/>
    <x v="3"/>
    <x v="2"/>
    <n v="-924.2"/>
    <m/>
    <n v="924.2"/>
    <s v="wangxuewei 7月份工资"/>
    <m/>
    <m/>
    <m/>
    <s v="门店开支"/>
    <m/>
    <s v="库存现金"/>
    <m/>
  </r>
  <r>
    <s v="业绩"/>
    <x v="220"/>
    <s v="工资"/>
    <x v="4"/>
    <x v="19"/>
    <n v="-924.2"/>
    <n v="924.2"/>
    <m/>
    <s v="wangxuewei 7月份工资"/>
    <m/>
    <m/>
    <m/>
    <s v="门店开支"/>
    <n v="-924.2"/>
    <s v="运营费用"/>
    <n v="-924.2"/>
  </r>
  <r>
    <s v="业绩"/>
    <x v="220"/>
    <s v="工资"/>
    <x v="3"/>
    <x v="2"/>
    <n v="-1309.3"/>
    <m/>
    <n v="1309.3"/>
    <s v="wangxuewei 7月份工资"/>
    <m/>
    <m/>
    <m/>
    <s v="门店开支"/>
    <m/>
    <s v="库存现金"/>
    <m/>
  </r>
  <r>
    <s v="业绩"/>
    <x v="220"/>
    <s v="工资"/>
    <x v="4"/>
    <x v="19"/>
    <n v="-1309.3"/>
    <n v="1309.3"/>
    <m/>
    <s v="wangxuewei 7月份工资"/>
    <m/>
    <m/>
    <m/>
    <s v="门店开支"/>
    <n v="-1309.3"/>
    <s v="运营费用"/>
    <n v="-1309.3"/>
  </r>
  <r>
    <s v="现金"/>
    <x v="220"/>
    <s v="工资"/>
    <x v="3"/>
    <x v="3"/>
    <n v="-600.45000000000005"/>
    <m/>
    <n v="600.45000000000005"/>
    <s v="irish 7月份工资"/>
    <m/>
    <m/>
    <m/>
    <s v="门店开支"/>
    <m/>
    <s v="库存现金"/>
    <m/>
  </r>
  <r>
    <s v="现金"/>
    <x v="220"/>
    <s v="工资"/>
    <x v="4"/>
    <x v="19"/>
    <n v="-600.45000000000005"/>
    <n v="600.45000000000005"/>
    <m/>
    <s v="irish 7月份工资"/>
    <m/>
    <m/>
    <m/>
    <s v="门店开支"/>
    <n v="-600.45000000000005"/>
    <s v="运营费用"/>
    <n v="-600.45000000000005"/>
  </r>
  <r>
    <s v="现金"/>
    <x v="220"/>
    <s v="工资"/>
    <x v="4"/>
    <x v="19"/>
    <n v="-1083.9000000000001"/>
    <n v="1083.9000000000001"/>
    <m/>
    <s v="kaysee 7月份工资"/>
    <m/>
    <m/>
    <m/>
    <s v="门店开支"/>
    <n v="-1083.9000000000001"/>
    <s v="运营费用"/>
    <n v="-1083.9000000000001"/>
  </r>
  <r>
    <s v="现金"/>
    <x v="220"/>
    <s v="工资"/>
    <x v="3"/>
    <x v="3"/>
    <n v="-1083.9000000000001"/>
    <m/>
    <n v="1083.9000000000001"/>
    <s v="kaysee 7月份工资"/>
    <m/>
    <m/>
    <m/>
    <s v="门店开支"/>
    <m/>
    <s v="库存现金"/>
    <m/>
  </r>
  <r>
    <s v="现金"/>
    <x v="220"/>
    <s v="工资"/>
    <x v="4"/>
    <x v="19"/>
    <n v="-316.10000000000002"/>
    <n v="316.10000000000002"/>
    <m/>
    <s v="kaysee 7月份工资"/>
    <m/>
    <m/>
    <m/>
    <s v="门店开支"/>
    <n v="-316.10000000000002"/>
    <s v="运营费用"/>
    <n v="-316.10000000000002"/>
  </r>
  <r>
    <s v="现金"/>
    <x v="220"/>
    <s v="工资"/>
    <x v="3"/>
    <x v="3"/>
    <n v="-316.10000000000002"/>
    <m/>
    <n v="316.10000000000002"/>
    <s v="kaysee 7月份工资"/>
    <m/>
    <m/>
    <m/>
    <s v="门店开支"/>
    <m/>
    <s v="库存现金"/>
    <m/>
  </r>
  <r>
    <s v="现金"/>
    <x v="220"/>
    <s v="工资"/>
    <x v="3"/>
    <x v="3"/>
    <n v="-500"/>
    <m/>
    <n v="500"/>
    <s v="jiangjianhai 7月份工资"/>
    <m/>
    <m/>
    <m/>
    <s v="门店开支"/>
    <m/>
    <s v="库存现金"/>
    <m/>
  </r>
  <r>
    <s v="现金"/>
    <x v="220"/>
    <s v="工资"/>
    <x v="4"/>
    <x v="19"/>
    <n v="-500"/>
    <n v="500"/>
    <m/>
    <s v="jiangjianhai 7月份工资"/>
    <m/>
    <m/>
    <m/>
    <s v="门店开支"/>
    <n v="-500"/>
    <s v="运营费用"/>
    <n v="-500"/>
  </r>
  <r>
    <s v="业绩"/>
    <x v="220"/>
    <s v="工资"/>
    <x v="4"/>
    <x v="19"/>
    <n v="-1448.65"/>
    <n v="1448.65"/>
    <m/>
    <s v="chengshengen 7月份工资"/>
    <m/>
    <m/>
    <m/>
    <s v="门店开支"/>
    <n v="-1448.65"/>
    <s v="运营费用"/>
    <n v="-1448.65"/>
  </r>
  <r>
    <s v="业绩"/>
    <x v="220"/>
    <s v="工资"/>
    <x v="3"/>
    <x v="2"/>
    <n v="-1448.65"/>
    <m/>
    <n v="1448.65"/>
    <s v="chengshengen 7月份工资"/>
    <m/>
    <m/>
    <m/>
    <s v="门店开支"/>
    <m/>
    <s v="库存现金"/>
    <m/>
  </r>
  <r>
    <s v="现金"/>
    <x v="220"/>
    <s v="工资"/>
    <x v="4"/>
    <x v="19"/>
    <n v="-646.85"/>
    <n v="646.85"/>
    <m/>
    <s v="chengshengen 7月份工资"/>
    <m/>
    <m/>
    <m/>
    <s v="门店开支"/>
    <n v="-646.85"/>
    <s v="运营费用"/>
    <n v="-646.85"/>
  </r>
  <r>
    <s v="现金"/>
    <x v="220"/>
    <s v="工资"/>
    <x v="3"/>
    <x v="3"/>
    <n v="-646.85"/>
    <m/>
    <n v="646.85"/>
    <s v="chengshengen 7月份工资"/>
    <m/>
    <m/>
    <m/>
    <s v="门店开支"/>
    <m/>
    <s v="库存现金"/>
    <m/>
  </r>
  <r>
    <s v="现金"/>
    <x v="221"/>
    <s v="工资"/>
    <x v="3"/>
    <x v="3"/>
    <n v="-112.7"/>
    <m/>
    <n v="112.7"/>
    <s v="杰七月份工资"/>
    <m/>
    <m/>
    <m/>
    <s v="门店开支"/>
    <m/>
    <s v="库存现金"/>
    <m/>
  </r>
  <r>
    <s v="现金"/>
    <x v="221"/>
    <s v="工资"/>
    <x v="4"/>
    <x v="19"/>
    <n v="-112.7"/>
    <n v="112.7"/>
    <m/>
    <s v="杰七月份工资"/>
    <m/>
    <m/>
    <m/>
    <s v="门店开支"/>
    <n v="-112.7"/>
    <s v="运营费用"/>
    <n v="-112.7"/>
  </r>
  <r>
    <s v="现金"/>
    <x v="221"/>
    <s v="工资"/>
    <x v="3"/>
    <x v="3"/>
    <n v="-894.4"/>
    <m/>
    <n v="894.4"/>
    <s v="程晓乐七月份工资"/>
    <m/>
    <m/>
    <m/>
    <s v="门店开支"/>
    <m/>
    <s v="库存现金"/>
    <m/>
  </r>
  <r>
    <s v="现金"/>
    <x v="221"/>
    <s v="工资"/>
    <x v="4"/>
    <x v="19"/>
    <n v="-894.4"/>
    <n v="894.4"/>
    <m/>
    <s v="程晓乐七月份工资"/>
    <m/>
    <m/>
    <m/>
    <s v="门店开支"/>
    <n v="-894.4"/>
    <s v="运营费用"/>
    <n v="-894.4"/>
  </r>
  <r>
    <s v="现金"/>
    <x v="221"/>
    <s v="工资"/>
    <x v="4"/>
    <x v="19"/>
    <n v="-558"/>
    <n v="558"/>
    <m/>
    <s v="hussain asad七月份工资"/>
    <m/>
    <m/>
    <m/>
    <s v="门店开支"/>
    <n v="-558"/>
    <s v="运营费用"/>
    <n v="-558"/>
  </r>
  <r>
    <s v="现金"/>
    <x v="221"/>
    <s v="工资"/>
    <x v="3"/>
    <x v="3"/>
    <n v="-558"/>
    <m/>
    <n v="558"/>
    <s v="hussain asad七月份工资"/>
    <m/>
    <m/>
    <m/>
    <s v="门店开支"/>
    <m/>
    <s v="库存现金"/>
    <m/>
  </r>
  <r>
    <s v="现金"/>
    <x v="221"/>
    <s v="工资"/>
    <x v="4"/>
    <x v="19"/>
    <n v="-387.3"/>
    <n v="387.3"/>
    <m/>
    <s v="杰七月份工资"/>
    <m/>
    <m/>
    <m/>
    <s v="门店开支"/>
    <n v="-387.3"/>
    <s v="运营费用"/>
    <n v="-387.3"/>
  </r>
  <r>
    <s v="现金"/>
    <x v="221"/>
    <s v="工资"/>
    <x v="3"/>
    <x v="3"/>
    <n v="-387.3"/>
    <m/>
    <n v="387.3"/>
    <s v="杰七月份工资"/>
    <m/>
    <m/>
    <m/>
    <s v="门店开支"/>
    <m/>
    <s v="库存现金"/>
    <m/>
  </r>
  <r>
    <s v="现金"/>
    <x v="221"/>
    <s v="工资"/>
    <x v="4"/>
    <x v="19"/>
    <n v="-131.4"/>
    <n v="131.4"/>
    <m/>
    <s v="nawaz shah 七月份工资"/>
    <m/>
    <m/>
    <m/>
    <s v="门店开支"/>
    <n v="-131.4"/>
    <s v="运营费用"/>
    <n v="-131.4"/>
  </r>
  <r>
    <s v="现金"/>
    <x v="221"/>
    <s v="工资"/>
    <x v="3"/>
    <x v="3"/>
    <n v="-131.4"/>
    <m/>
    <n v="131.4"/>
    <s v="nawaz shah 七月份工资"/>
    <m/>
    <m/>
    <m/>
    <s v="门店开支"/>
    <m/>
    <s v="库存现金"/>
    <m/>
  </r>
  <r>
    <s v="现金"/>
    <x v="221"/>
    <s v="工资"/>
    <x v="4"/>
    <x v="19"/>
    <n v="-13.6"/>
    <n v="13.6"/>
    <m/>
    <s v="nawaz shah 七月份工资"/>
    <m/>
    <m/>
    <m/>
    <s v="门店开支"/>
    <n v="-13.6"/>
    <s v="运营费用"/>
    <n v="-13.6"/>
  </r>
  <r>
    <s v="现金"/>
    <x v="221"/>
    <s v="工资"/>
    <x v="3"/>
    <x v="3"/>
    <n v="-13.6"/>
    <m/>
    <n v="13.6"/>
    <s v="nawaz shah 七月份工资"/>
    <m/>
    <m/>
    <m/>
    <s v="门店开支"/>
    <m/>
    <s v="库存现金"/>
    <m/>
  </r>
  <r>
    <s v="现金"/>
    <x v="221"/>
    <s v="营业额负向差"/>
    <x v="3"/>
    <x v="3"/>
    <n v="-5.95"/>
    <m/>
    <n v="5.95"/>
    <s v="退客人折扣忘减下来 17.99折后12"/>
    <m/>
    <m/>
    <m/>
    <s v="门店开支"/>
    <m/>
    <s v="库存现金"/>
    <m/>
  </r>
  <r>
    <s v="现金"/>
    <x v="221"/>
    <s v="营业额负向差"/>
    <x v="5"/>
    <x v="40"/>
    <n v="-5.95"/>
    <n v="5.95"/>
    <m/>
    <s v="退客人折扣忘减下来 17.99折后12"/>
    <m/>
    <m/>
    <m/>
    <s v="门店开支"/>
    <n v="-5.95"/>
    <s v="营业外支出"/>
    <n v="-5.95"/>
  </r>
  <r>
    <s v="现金"/>
    <x v="222"/>
    <s v="住家水费"/>
    <x v="4"/>
    <x v="31"/>
    <n v="-171"/>
    <n v="171"/>
    <m/>
    <s v="五楼水费"/>
    <m/>
    <m/>
    <m/>
    <s v="门店开支"/>
    <n v="-171"/>
    <s v="运营费用"/>
    <n v="-171"/>
  </r>
  <r>
    <s v="现金"/>
    <x v="222"/>
    <s v="住家水费"/>
    <x v="3"/>
    <x v="3"/>
    <n v="-171"/>
    <m/>
    <n v="171"/>
    <s v="五楼水费"/>
    <m/>
    <m/>
    <m/>
    <s v="门店开支"/>
    <m/>
    <s v="库存现金"/>
    <m/>
  </r>
  <r>
    <s v="现金"/>
    <x v="222"/>
    <s v="门店水费"/>
    <x v="4"/>
    <x v="13"/>
    <n v="-48.5"/>
    <n v="48.5"/>
    <m/>
    <s v="3f水费"/>
    <m/>
    <m/>
    <m/>
    <s v="门店开支"/>
    <n v="-48.5"/>
    <s v="运营费用"/>
    <n v="-48.5"/>
  </r>
  <r>
    <s v="现金"/>
    <x v="222"/>
    <s v="门店水费"/>
    <x v="3"/>
    <x v="3"/>
    <n v="-48.5"/>
    <m/>
    <n v="48.5"/>
    <s v="3f水费"/>
    <m/>
    <m/>
    <m/>
    <s v="门店开支"/>
    <m/>
    <s v="库存现金"/>
    <m/>
  </r>
  <r>
    <s v="现金"/>
    <x v="222"/>
    <s v="营业额损失"/>
    <x v="3"/>
    <x v="3"/>
    <n v="-14"/>
    <m/>
    <n v="14"/>
    <s v="少钱"/>
    <m/>
    <m/>
    <m/>
    <s v="门店开支"/>
    <m/>
    <s v="库存现金"/>
    <m/>
  </r>
  <r>
    <s v="现金"/>
    <x v="222"/>
    <s v="营业额损失"/>
    <x v="5"/>
    <x v="52"/>
    <n v="-14"/>
    <n v="14"/>
    <m/>
    <s v="少钱"/>
    <m/>
    <m/>
    <m/>
    <s v="门店开支"/>
    <n v="-14"/>
    <s v="营业外支出"/>
    <n v="-14"/>
  </r>
  <r>
    <s v="现金"/>
    <x v="238"/>
    <s v="伙食"/>
    <x v="4"/>
    <x v="29"/>
    <n v="-480"/>
    <n v="480"/>
    <m/>
    <s v="8月15聚餐"/>
    <m/>
    <m/>
    <m/>
    <s v="门店开支"/>
    <n v="-480"/>
    <s v="运营费用"/>
    <n v="-480"/>
  </r>
  <r>
    <s v="现金"/>
    <x v="238"/>
    <s v="伙食"/>
    <x v="3"/>
    <x v="3"/>
    <n v="-480"/>
    <m/>
    <n v="480"/>
    <s v="8月15聚餐"/>
    <m/>
    <m/>
    <m/>
    <s v="门店开支"/>
    <m/>
    <s v="库存现金"/>
    <m/>
  </r>
  <r>
    <s v="现金"/>
    <x v="238"/>
    <s v="退款"/>
    <x v="3"/>
    <x v="3"/>
    <n v="-9.99"/>
    <m/>
    <n v="9.99"/>
    <s v="退款"/>
    <m/>
    <m/>
    <m/>
    <s v="门店开支"/>
    <m/>
    <s v="库存现金"/>
    <m/>
  </r>
  <r>
    <s v="现金"/>
    <x v="238"/>
    <s v="退款"/>
    <x v="10"/>
    <x v="32"/>
    <n v="-9.99"/>
    <n v="9.99"/>
    <m/>
    <s v="退款"/>
    <m/>
    <m/>
    <m/>
    <s v="门店开支"/>
    <n v="-9.99"/>
    <s v="库存商品"/>
    <n v="-9.99"/>
  </r>
  <r>
    <s v="现金"/>
    <x v="240"/>
    <s v="运输费"/>
    <x v="3"/>
    <x v="3"/>
    <n v="-250"/>
    <m/>
    <n v="250"/>
    <s v="8月9号杰司机运输"/>
    <m/>
    <m/>
    <m/>
    <s v="门店开支"/>
    <m/>
    <s v="库存现金"/>
    <m/>
  </r>
  <r>
    <s v="现金"/>
    <x v="240"/>
    <s v="运输费"/>
    <x v="4"/>
    <x v="28"/>
    <n v="-250"/>
    <n v="250"/>
    <m/>
    <s v="8月9号杰司机运输"/>
    <m/>
    <m/>
    <m/>
    <s v="门店开支"/>
    <n v="-250"/>
    <s v="运营费用"/>
    <n v="-250"/>
  </r>
  <r>
    <s v="现金"/>
    <x v="225"/>
    <s v="伙食"/>
    <x v="3"/>
    <x v="3"/>
    <n v="-42"/>
    <m/>
    <n v="42"/>
    <s v="公司买菜"/>
    <m/>
    <m/>
    <m/>
    <s v="门店开支"/>
    <m/>
    <s v="库存现金"/>
    <m/>
  </r>
  <r>
    <s v="现金"/>
    <x v="225"/>
    <s v="伙食"/>
    <x v="4"/>
    <x v="29"/>
    <n v="-42"/>
    <n v="42"/>
    <m/>
    <s v="公司买菜"/>
    <m/>
    <m/>
    <m/>
    <s v="门店开支"/>
    <n v="-42"/>
    <s v="运营费用"/>
    <n v="-42"/>
  </r>
  <r>
    <s v="现金"/>
    <x v="227"/>
    <s v="伙食"/>
    <x v="3"/>
    <x v="3"/>
    <n v="-350"/>
    <m/>
    <n v="350"/>
    <s v="货行买菜"/>
    <m/>
    <m/>
    <m/>
    <s v="门店开支"/>
    <m/>
    <s v="库存现金"/>
    <m/>
  </r>
  <r>
    <s v="现金"/>
    <x v="227"/>
    <s v="伙食"/>
    <x v="4"/>
    <x v="29"/>
    <n v="-350"/>
    <n v="350"/>
    <m/>
    <s v="货行买菜"/>
    <m/>
    <m/>
    <m/>
    <s v="门店开支"/>
    <n v="-350"/>
    <s v="运营费用"/>
    <n v="-350"/>
  </r>
  <r>
    <s v="现金"/>
    <x v="227"/>
    <s v="退款"/>
    <x v="10"/>
    <x v="32"/>
    <n v="-9.0500000000000007"/>
    <n v="9.0500000000000007"/>
    <m/>
    <s v="退客人"/>
    <m/>
    <m/>
    <m/>
    <s v="门店开支"/>
    <n v="-9.0500000000000007"/>
    <s v="库存商品"/>
    <n v="-9.0500000000000007"/>
  </r>
  <r>
    <s v="现金"/>
    <x v="227"/>
    <s v="退款"/>
    <x v="3"/>
    <x v="3"/>
    <n v="-9.0500000000000007"/>
    <m/>
    <n v="9.0500000000000007"/>
    <s v="退客人"/>
    <m/>
    <m/>
    <m/>
    <s v="门店开支"/>
    <m/>
    <s v="库存现金"/>
    <m/>
  </r>
  <r>
    <s v="业绩"/>
    <x v="228"/>
    <s v="住家gas"/>
    <x v="3"/>
    <x v="2"/>
    <n v="-225"/>
    <m/>
    <n v="225"/>
    <s v="gas费 211.19+网费15"/>
    <m/>
    <m/>
    <m/>
    <s v="门店开支"/>
    <m/>
    <s v="库存现金"/>
    <m/>
  </r>
  <r>
    <s v="业绩"/>
    <x v="228"/>
    <s v="住家gas"/>
    <x v="4"/>
    <x v="31"/>
    <n v="-225"/>
    <n v="225"/>
    <m/>
    <s v="gas费 211.19+网费15"/>
    <m/>
    <m/>
    <m/>
    <s v="门店开支"/>
    <n v="-225"/>
    <s v="运营费用"/>
    <n v="-225"/>
  </r>
  <r>
    <s v="现金"/>
    <x v="228"/>
    <s v="住家房租"/>
    <x v="3"/>
    <x v="3"/>
    <n v="-780"/>
    <m/>
    <n v="780"/>
    <s v="二楼房租"/>
    <m/>
    <m/>
    <m/>
    <s v="门店开支"/>
    <m/>
    <s v="库存现金"/>
    <m/>
  </r>
  <r>
    <s v="现金"/>
    <x v="228"/>
    <s v="住家房租"/>
    <x v="4"/>
    <x v="30"/>
    <n v="-780"/>
    <n v="780"/>
    <m/>
    <s v="二楼房租"/>
    <m/>
    <m/>
    <m/>
    <s v="门店开支"/>
    <n v="-780"/>
    <s v="运营费用"/>
    <n v="-780"/>
  </r>
  <r>
    <s v="现金"/>
    <x v="241"/>
    <s v="运输费"/>
    <x v="3"/>
    <x v="3"/>
    <n v="-88"/>
    <m/>
    <n v="88"/>
    <s v="加油"/>
    <m/>
    <m/>
    <m/>
    <s v="门店开支"/>
    <m/>
    <s v="库存现金"/>
    <m/>
  </r>
  <r>
    <s v="现金"/>
    <x v="241"/>
    <s v="运输费"/>
    <x v="4"/>
    <x v="28"/>
    <n v="-88"/>
    <n v="88"/>
    <m/>
    <s v="加油"/>
    <m/>
    <m/>
    <m/>
    <s v="门店开支"/>
    <n v="-88"/>
    <s v="运营费用"/>
    <n v="-88"/>
  </r>
  <r>
    <s v="现金"/>
    <x v="242"/>
    <s v="伙食"/>
    <x v="3"/>
    <x v="3"/>
    <n v="-50.58"/>
    <m/>
    <n v="50.58"/>
    <s v="买水"/>
    <m/>
    <m/>
    <m/>
    <s v="门店开支"/>
    <m/>
    <s v="库存现金"/>
    <m/>
  </r>
  <r>
    <s v="现金"/>
    <x v="242"/>
    <s v="伙食"/>
    <x v="4"/>
    <x v="29"/>
    <n v="-50.58"/>
    <n v="50.58"/>
    <m/>
    <s v="买水"/>
    <m/>
    <m/>
    <m/>
    <s v="门店开支"/>
    <n v="-50.58"/>
    <s v="运营费用"/>
    <n v="-50.58"/>
  </r>
  <r>
    <s v="业绩"/>
    <x v="242"/>
    <s v="退款"/>
    <x v="10"/>
    <x v="32"/>
    <n v="-2"/>
    <n v="2"/>
    <m/>
    <s v="退款"/>
    <m/>
    <m/>
    <m/>
    <s v="门店开支"/>
    <n v="-2"/>
    <s v="库存商品"/>
    <n v="-2"/>
  </r>
  <r>
    <s v="业绩"/>
    <x v="242"/>
    <s v="退款"/>
    <x v="3"/>
    <x v="2"/>
    <n v="-2"/>
    <m/>
    <n v="2"/>
    <s v="退款"/>
    <m/>
    <m/>
    <m/>
    <s v="门店开支"/>
    <m/>
    <s v="库存现金"/>
    <m/>
  </r>
  <r>
    <s v="现金"/>
    <x v="231"/>
    <s v="退款"/>
    <x v="10"/>
    <x v="32"/>
    <n v="-13"/>
    <n v="13"/>
    <m/>
    <s v="退客人"/>
    <m/>
    <m/>
    <m/>
    <s v="门店开支"/>
    <n v="-13"/>
    <s v="库存商品"/>
    <n v="-13"/>
  </r>
  <r>
    <s v="现金"/>
    <x v="231"/>
    <s v="退款"/>
    <x v="3"/>
    <x v="3"/>
    <n v="-13"/>
    <m/>
    <n v="13"/>
    <s v="退客人"/>
    <m/>
    <m/>
    <m/>
    <s v="门店开支"/>
    <m/>
    <s v="库存现金"/>
    <m/>
  </r>
  <r>
    <s v="业绩"/>
    <x v="232"/>
    <s v="伙食"/>
    <x v="3"/>
    <x v="2"/>
    <n v="-23.7"/>
    <m/>
    <n v="23.7"/>
    <s v="伙食"/>
    <m/>
    <m/>
    <m/>
    <s v="门店开支"/>
    <m/>
    <s v="库存现金"/>
    <m/>
  </r>
  <r>
    <s v="业绩"/>
    <x v="232"/>
    <s v="伙食"/>
    <x v="4"/>
    <x v="29"/>
    <n v="-23.7"/>
    <n v="23.7"/>
    <m/>
    <s v="伙食"/>
    <m/>
    <m/>
    <m/>
    <s v="门店开支"/>
    <n v="-23.7"/>
    <s v="运营费用"/>
    <n v="-23.7"/>
  </r>
  <r>
    <s v="业绩"/>
    <x v="232"/>
    <s v="伙食"/>
    <x v="3"/>
    <x v="2"/>
    <n v="-302.39999999999998"/>
    <m/>
    <n v="302.39999999999998"/>
    <s v="买水"/>
    <m/>
    <m/>
    <m/>
    <s v="门店开支"/>
    <m/>
    <s v="库存现金"/>
    <m/>
  </r>
  <r>
    <s v="业绩"/>
    <x v="232"/>
    <s v="伙食"/>
    <x v="4"/>
    <x v="29"/>
    <n v="-302.39999999999998"/>
    <n v="302.39999999999998"/>
    <m/>
    <s v="买水"/>
    <m/>
    <m/>
    <m/>
    <s v="门店开支"/>
    <n v="-302.39999999999998"/>
    <s v="运营费用"/>
    <n v="-302.39999999999998"/>
  </r>
  <r>
    <s v="现金"/>
    <x v="233"/>
    <s v="备用金"/>
    <x v="7"/>
    <x v="47"/>
    <n v="-48.3"/>
    <n v="48.3"/>
    <m/>
    <s v="备用金"/>
    <m/>
    <m/>
    <m/>
    <s v="门店开支"/>
    <n v="-48.3"/>
    <s v="其他应收款"/>
    <n v="-48.3"/>
  </r>
  <r>
    <s v="现金"/>
    <x v="233"/>
    <s v="备用金"/>
    <x v="3"/>
    <x v="3"/>
    <n v="-48.3"/>
    <m/>
    <n v="48.3"/>
    <s v="备用金"/>
    <m/>
    <m/>
    <m/>
    <s v="门店开支"/>
    <m/>
    <s v="库存现金"/>
    <m/>
  </r>
  <r>
    <s v="现金"/>
    <x v="233"/>
    <s v="备用金"/>
    <x v="3"/>
    <x v="3"/>
    <n v="-801.7"/>
    <m/>
    <n v="801.7"/>
    <s v="备用金"/>
    <m/>
    <m/>
    <m/>
    <s v="门店开支"/>
    <m/>
    <s v="库存现金"/>
    <m/>
  </r>
  <r>
    <s v="现金"/>
    <x v="233"/>
    <s v="备用金"/>
    <x v="7"/>
    <x v="47"/>
    <n v="-801.7"/>
    <n v="801.7"/>
    <m/>
    <s v="备用金"/>
    <m/>
    <m/>
    <m/>
    <s v="门店开支"/>
    <n v="-801.7"/>
    <s v="其他应收款"/>
    <n v="-801.7"/>
  </r>
  <r>
    <s v="现金"/>
    <x v="233"/>
    <s v="退款"/>
    <x v="3"/>
    <x v="3"/>
    <n v="-6"/>
    <m/>
    <n v="6"/>
    <s v="退客人"/>
    <m/>
    <m/>
    <m/>
    <s v="门店开支"/>
    <m/>
    <s v="库存现金"/>
    <m/>
  </r>
  <r>
    <s v="现金"/>
    <x v="233"/>
    <s v="退款"/>
    <x v="10"/>
    <x v="32"/>
    <n v="-6"/>
    <n v="6"/>
    <m/>
    <s v="退客人"/>
    <m/>
    <m/>
    <m/>
    <s v="门店开支"/>
    <n v="-6"/>
    <s v="库存商品"/>
    <n v="-6"/>
  </r>
  <r>
    <s v="业绩"/>
    <x v="243"/>
    <s v="退款"/>
    <x v="10"/>
    <x v="32"/>
    <n v="-3"/>
    <n v="3"/>
    <m/>
    <s v="退客人"/>
    <m/>
    <m/>
    <m/>
    <s v="门店开支"/>
    <n v="-3"/>
    <s v="库存商品"/>
    <n v="-3"/>
  </r>
  <r>
    <s v="业绩"/>
    <x v="243"/>
    <s v="退款"/>
    <x v="3"/>
    <x v="2"/>
    <n v="-3"/>
    <m/>
    <n v="3"/>
    <s v="退客人"/>
    <m/>
    <m/>
    <m/>
    <s v="门店开支"/>
    <m/>
    <s v="库存现金"/>
    <m/>
  </r>
  <r>
    <s v="现金"/>
    <x v="243"/>
    <s v="退款"/>
    <x v="3"/>
    <x v="3"/>
    <n v="-6"/>
    <m/>
    <n v="6"/>
    <s v="退客人"/>
    <m/>
    <m/>
    <m/>
    <s v="门店开支"/>
    <m/>
    <s v="库存现金"/>
    <m/>
  </r>
  <r>
    <s v="现金"/>
    <x v="243"/>
    <s v="退款"/>
    <x v="10"/>
    <x v="32"/>
    <n v="-6"/>
    <n v="6"/>
    <m/>
    <s v="退客人"/>
    <m/>
    <m/>
    <m/>
    <s v="门店开支"/>
    <n v="-6"/>
    <s v="库存商品"/>
    <n v="-6"/>
  </r>
  <r>
    <s v="MPS"/>
    <x v="218"/>
    <m/>
    <x v="4"/>
    <x v="14"/>
    <n v="-1.75"/>
    <n v="1.75"/>
    <m/>
    <s v="mps a bper 手续费"/>
    <m/>
    <m/>
    <m/>
    <m/>
    <m/>
    <s v="运营费用"/>
    <m/>
  </r>
  <r>
    <s v="MPS"/>
    <x v="218"/>
    <m/>
    <x v="2"/>
    <x v="10"/>
    <n v="-1.75"/>
    <m/>
    <n v="1.75"/>
    <s v="mps a bper 手续费"/>
    <m/>
    <m/>
    <m/>
    <m/>
    <m/>
    <s v="银行存款"/>
    <m/>
  </r>
  <r>
    <m/>
    <x v="244"/>
    <s v="公司贷款结余"/>
    <x v="0"/>
    <x v="0"/>
    <m/>
    <m/>
    <m/>
    <s v="上月公司贷款结余"/>
    <m/>
    <m/>
    <m/>
    <s v="银行流水-nan"/>
    <m/>
    <s v="长期借款"/>
    <m/>
  </r>
  <r>
    <m/>
    <x v="244"/>
    <s v="债务结余"/>
    <x v="0"/>
    <x v="1"/>
    <n v="-53277.369999999908"/>
    <m/>
    <n v="-53277.369999999908"/>
    <s v="上月总仓债务结余"/>
    <m/>
    <m/>
    <m/>
    <s v="门店债务"/>
    <m/>
    <s v="应付账款"/>
    <m/>
  </r>
  <r>
    <m/>
    <x v="244"/>
    <s v="业绩账户结余"/>
    <x v="1"/>
    <x v="2"/>
    <n v="-183105.9"/>
    <n v="-183105.9"/>
    <m/>
    <s v="上月业绩账户结余"/>
    <m/>
    <m/>
    <m/>
    <s v="店口现金"/>
    <m/>
    <s v="库存现金"/>
    <m/>
  </r>
  <r>
    <m/>
    <x v="244"/>
    <s v="3CA账户结余"/>
    <x v="1"/>
    <x v="3"/>
    <n v="202229.86"/>
    <n v="202229.86"/>
    <m/>
    <s v="上月3CA账户结余"/>
    <m/>
    <m/>
    <m/>
    <s v="店口现金"/>
    <m/>
    <s v="库存现金"/>
    <m/>
  </r>
  <r>
    <m/>
    <x v="244"/>
    <s v="POS账户结余"/>
    <x v="1"/>
    <x v="4"/>
    <n v="7685.1400000001304"/>
    <n v="7685.1400000001304"/>
    <m/>
    <s v="上月POS账户结余"/>
    <m/>
    <m/>
    <m/>
    <s v="店口现金"/>
    <m/>
    <s v="库存现金"/>
    <m/>
  </r>
  <r>
    <m/>
    <x v="244"/>
    <s v="米兰账户结余"/>
    <x v="1"/>
    <x v="5"/>
    <n v="6.749999999992724"/>
    <n v="6.749999999992724"/>
    <m/>
    <s v="上月米兰账户结余"/>
    <m/>
    <m/>
    <m/>
    <s v="店口现金"/>
    <m/>
    <s v="库存现金"/>
    <m/>
  </r>
  <r>
    <m/>
    <x v="244"/>
    <s v="总仓账户结余"/>
    <x v="1"/>
    <x v="6"/>
    <n v="3746.85"/>
    <n v="3746.85"/>
    <m/>
    <s v="上月总仓账户结余"/>
    <m/>
    <m/>
    <m/>
    <s v="店口现金"/>
    <m/>
    <s v="库存现金"/>
    <m/>
  </r>
  <r>
    <m/>
    <x v="244"/>
    <s v="已付总仓账户结余"/>
    <x v="1"/>
    <x v="7"/>
    <n v="107638.33"/>
    <n v="107638.33"/>
    <m/>
    <s v="上月已付总仓账户结余"/>
    <m/>
    <m/>
    <m/>
    <s v="店口现金"/>
    <m/>
    <s v="其他应收款"/>
    <m/>
  </r>
  <r>
    <s v="BPM"/>
    <x v="244"/>
    <s v="银行结余"/>
    <x v="1"/>
    <x v="8"/>
    <n v="61914.049999999217"/>
    <n v="61914.049999999217"/>
    <m/>
    <s v="上月银行结余"/>
    <m/>
    <m/>
    <m/>
    <s v="银行流水-BPM"/>
    <m/>
    <s v="银行存款"/>
    <m/>
  </r>
  <r>
    <s v="BPL"/>
    <x v="244"/>
    <s v="银行结余"/>
    <x v="1"/>
    <x v="9"/>
    <n v="11434.93"/>
    <n v="11434.93"/>
    <m/>
    <s v="上月银行结余"/>
    <m/>
    <m/>
    <m/>
    <s v="银行流水-BPL"/>
    <m/>
    <s v="银行存款"/>
    <m/>
  </r>
  <r>
    <s v="MPS"/>
    <x v="244"/>
    <s v="银行结余"/>
    <x v="1"/>
    <x v="10"/>
    <n v="32457.51000000002"/>
    <n v="32457.51000000002"/>
    <m/>
    <s v="上月银行结余"/>
    <m/>
    <m/>
    <m/>
    <s v="银行流水-MPS"/>
    <m/>
    <s v="银行存款"/>
    <m/>
  </r>
  <r>
    <s v="BPER"/>
    <x v="244"/>
    <s v="银行结余"/>
    <x v="1"/>
    <x v="11"/>
    <n v="14752.48"/>
    <n v="14752.48"/>
    <m/>
    <s v="上月银行结余"/>
    <m/>
    <m/>
    <m/>
    <s v="银行流水-BPER"/>
    <m/>
    <s v="银行存款"/>
    <m/>
  </r>
  <r>
    <s v="MPSPOS"/>
    <x v="244"/>
    <s v="银行结余"/>
    <x v="1"/>
    <x v="12"/>
    <n v="5000"/>
    <n v="5000"/>
    <m/>
    <s v="上月银行结余"/>
    <m/>
    <m/>
    <m/>
    <s v="银行流水-MPSPOS"/>
    <m/>
    <s v="银行存款"/>
    <m/>
  </r>
  <r>
    <s v="BPM"/>
    <x v="245"/>
    <s v="手续费用"/>
    <x v="2"/>
    <x v="8"/>
    <n v="-1"/>
    <m/>
    <n v="1"/>
    <s v="commissioni - comm.sdd: 70880000000001"/>
    <s v="bpm"/>
    <m/>
    <m/>
    <s v="银行流水-BPM"/>
    <n v="-1"/>
    <s v="银行存款"/>
    <n v="-1"/>
  </r>
  <r>
    <s v="BPM"/>
    <x v="245"/>
    <s v="手续费用"/>
    <x v="4"/>
    <x v="14"/>
    <n v="-1"/>
    <n v="1"/>
    <m/>
    <s v="commissioni - comm.sdd: 70880000000001"/>
    <s v="bpm"/>
    <m/>
    <m/>
    <s v="银行流水-BPM"/>
    <m/>
    <s v="运营费用"/>
    <m/>
  </r>
  <r>
    <s v="BPM"/>
    <x v="245"/>
    <s v="电费"/>
    <x v="2"/>
    <x v="8"/>
    <n v="-2460.0700000000002"/>
    <m/>
    <n v="2460.0700000000002"/>
    <s v="addebito diretto sdd - sdd core: 70880000000001 cp s.p.a."/>
    <s v="chinapower spa"/>
    <s v=" 2024E000025628 DEL 13-08-2024"/>
    <m/>
    <s v="银行流水-BPM"/>
    <n v="-2460.0700000000002"/>
    <s v="银行存款"/>
    <n v="-2460.0700000000002"/>
  </r>
  <r>
    <s v="BPM"/>
    <x v="245"/>
    <s v="电费"/>
    <x v="4"/>
    <x v="13"/>
    <n v="-2460.0700000000002"/>
    <n v="2460.0700000000002"/>
    <m/>
    <s v="addebito diretto sdd - sdd core: 70880000000001 cp s.p.a."/>
    <s v="chinapower spa"/>
    <s v=" 2024E000025628 DEL 13-08-2024"/>
    <m/>
    <s v="银行流水-BPM"/>
    <m/>
    <s v="运营费用"/>
    <m/>
  </r>
  <r>
    <s v="BPM"/>
    <x v="245"/>
    <s v="手续费用"/>
    <x v="2"/>
    <x v="8"/>
    <n v="-1"/>
    <m/>
    <n v="1"/>
    <s v="commissioni - comm.sdd: 70880000000001"/>
    <s v="bpm"/>
    <m/>
    <m/>
    <s v="银行流水-BPM"/>
    <n v="-1"/>
    <s v="银行存款"/>
    <n v="-1"/>
  </r>
  <r>
    <s v="BPM"/>
    <x v="245"/>
    <s v="手续费用"/>
    <x v="4"/>
    <x v="14"/>
    <n v="-1"/>
    <n v="1"/>
    <m/>
    <s v="commissioni - comm.sdd: 70880000000001"/>
    <s v="bpm"/>
    <m/>
    <m/>
    <s v="银行流水-BPM"/>
    <m/>
    <s v="运营费用"/>
    <m/>
  </r>
  <r>
    <s v="BPM"/>
    <x v="245"/>
    <s v="电费"/>
    <x v="2"/>
    <x v="8"/>
    <n v="-3888.07"/>
    <m/>
    <n v="3888.07"/>
    <s v="addebito diretto sdd - sdd core: 70880000000001 cp s.p.a."/>
    <s v="chinapower spa"/>
    <s v=" 2024E000025636 DEL 13-08-2024"/>
    <m/>
    <s v="银行流水-BPM"/>
    <n v="-3888.07"/>
    <s v="银行存款"/>
    <n v="-3888.07"/>
  </r>
  <r>
    <s v="BPM"/>
    <x v="245"/>
    <s v="电费"/>
    <x v="4"/>
    <x v="13"/>
    <n v="-3888.07"/>
    <n v="3888.07"/>
    <m/>
    <s v="addebito diretto sdd - sdd core: 70880000000001 cp s.p.a."/>
    <s v="chinapower spa"/>
    <s v=" 2024E000025636 DEL 13-08-2024"/>
    <m/>
    <s v="银行流水-BPM"/>
    <m/>
    <s v="运营费用"/>
    <m/>
  </r>
  <r>
    <s v="BPM"/>
    <x v="245"/>
    <s v="刷卡入账"/>
    <x v="3"/>
    <x v="4"/>
    <n v="1512.96"/>
    <m/>
    <n v="1512.96"/>
    <s v="inc.pos carte credit - nexi (ex-car del 30/08/24 pdv 4956683/00003 one fashion                              im"/>
    <m/>
    <m/>
    <m/>
    <s v="银行流水-BPM"/>
    <m/>
    <s v="库存现金"/>
    <m/>
  </r>
  <r>
    <s v="BPM"/>
    <x v="245"/>
    <s v="刷卡入账"/>
    <x v="2"/>
    <x v="8"/>
    <n v="1512.96"/>
    <n v="1512.96"/>
    <m/>
    <s v="inc.pos carte credit - nexi (ex-car del 30/08/24 pdv 4956683/00003 one fashion                              im"/>
    <m/>
    <m/>
    <m/>
    <s v="银行流水-BPM"/>
    <n v="1512.96"/>
    <s v="银行存款"/>
    <n v="1512.96"/>
  </r>
  <r>
    <s v="BPM"/>
    <x v="245"/>
    <s v="刷卡入账"/>
    <x v="3"/>
    <x v="4"/>
    <n v="844.32"/>
    <m/>
    <n v="844.32"/>
    <s v="incas. tramite p.o.s - pagobancomat del 30/08/24 pdv 4956683/00003 one fashion                              im"/>
    <m/>
    <m/>
    <m/>
    <s v="银行流水-BPM"/>
    <m/>
    <s v="库存现金"/>
    <m/>
  </r>
  <r>
    <s v="BPM"/>
    <x v="245"/>
    <s v="刷卡入账"/>
    <x v="2"/>
    <x v="8"/>
    <n v="844.32"/>
    <n v="844.32"/>
    <m/>
    <s v="incas. tramite p.o.s - pagobancomat del 30/08/24 pdv 4956683/00003 one fashion                              im"/>
    <m/>
    <m/>
    <m/>
    <s v="银行流水-BPM"/>
    <n v="844.32"/>
    <s v="银行存款"/>
    <n v="844.32"/>
  </r>
  <r>
    <s v="BPM"/>
    <x v="245"/>
    <s v="刷卡入账"/>
    <x v="3"/>
    <x v="4"/>
    <n v="611.1"/>
    <m/>
    <n v="611.1"/>
    <s v="inc.pos carte credit - nexi (ex-car del 01/09/24 pdv 4956683/00002 one fashion                              im"/>
    <m/>
    <m/>
    <m/>
    <s v="银行流水-BPM"/>
    <m/>
    <s v="库存现金"/>
    <m/>
  </r>
  <r>
    <s v="BPM"/>
    <x v="245"/>
    <s v="刷卡入账"/>
    <x v="2"/>
    <x v="8"/>
    <n v="611.1"/>
    <n v="611.1"/>
    <m/>
    <s v="inc.pos carte credit - nexi (ex-car del 01/09/24 pdv 4956683/00002 one fashion                              im"/>
    <m/>
    <m/>
    <m/>
    <s v="银行流水-BPM"/>
    <n v="611.1"/>
    <s v="银行存款"/>
    <n v="611.1"/>
  </r>
  <r>
    <s v="BPM"/>
    <x v="245"/>
    <s v="刷卡入账"/>
    <x v="3"/>
    <x v="4"/>
    <n v="279.67"/>
    <m/>
    <n v="279.67"/>
    <s v="incas. tramite p.o.s - pagobancomat del 01/09/24 pdv 4956683/00002 one fashion                              im"/>
    <m/>
    <m/>
    <m/>
    <s v="银行流水-BPM"/>
    <m/>
    <s v="库存现金"/>
    <m/>
  </r>
  <r>
    <s v="BPM"/>
    <x v="245"/>
    <s v="刷卡入账"/>
    <x v="2"/>
    <x v="8"/>
    <n v="279.67"/>
    <n v="279.67"/>
    <m/>
    <s v="incas. tramite p.o.s - pagobancomat del 01/09/24 pdv 4956683/00002 one fashion                              im"/>
    <m/>
    <m/>
    <m/>
    <s v="银行流水-BPM"/>
    <n v="279.67"/>
    <s v="银行存款"/>
    <n v="279.67"/>
  </r>
  <r>
    <s v="BPM"/>
    <x v="245"/>
    <s v="刷卡入账"/>
    <x v="3"/>
    <x v="4"/>
    <n v="868.29"/>
    <m/>
    <n v="868.29"/>
    <s v="inc.pos carte credit - nexi (ex-car del 31/08/24 pdv 4956683/00002 one fashion                              im"/>
    <m/>
    <m/>
    <m/>
    <s v="银行流水-BPM"/>
    <m/>
    <s v="库存现金"/>
    <m/>
  </r>
  <r>
    <s v="BPM"/>
    <x v="245"/>
    <s v="刷卡入账"/>
    <x v="2"/>
    <x v="8"/>
    <n v="868.29"/>
    <n v="868.29"/>
    <m/>
    <s v="inc.pos carte credit - nexi (ex-car del 31/08/24 pdv 4956683/00002 one fashion                              im"/>
    <m/>
    <m/>
    <m/>
    <s v="银行流水-BPM"/>
    <n v="868.29"/>
    <s v="银行存款"/>
    <n v="868.29"/>
  </r>
  <r>
    <s v="BPM"/>
    <x v="245"/>
    <s v="刷卡入账"/>
    <x v="3"/>
    <x v="4"/>
    <n v="230.3"/>
    <m/>
    <n v="230.3"/>
    <s v="incas. tramite p.o.s - pagobancomat del 31/08/24 pdv 4956683/00002 one fashion                              im"/>
    <m/>
    <m/>
    <m/>
    <s v="银行流水-BPM"/>
    <m/>
    <s v="库存现金"/>
    <m/>
  </r>
  <r>
    <s v="BPM"/>
    <x v="245"/>
    <s v="刷卡入账"/>
    <x v="2"/>
    <x v="8"/>
    <n v="230.3"/>
    <n v="230.3"/>
    <m/>
    <s v="incas. tramite p.o.s - pagobancomat del 31/08/24 pdv 4956683/00002 one fashion                              im"/>
    <m/>
    <m/>
    <m/>
    <s v="银行流水-BPM"/>
    <n v="230.3"/>
    <s v="银行存款"/>
    <n v="230.3"/>
  </r>
  <r>
    <s v="BPM"/>
    <x v="245"/>
    <s v="刷卡入账"/>
    <x v="3"/>
    <x v="4"/>
    <n v="2862.41"/>
    <m/>
    <n v="2862.41"/>
    <s v="inc.pos carte credit - nexi (ex-car del 01/09/24 pdv 4956683/00003 one fashion                              im"/>
    <m/>
    <m/>
    <m/>
    <s v="银行流水-BPM"/>
    <m/>
    <s v="库存现金"/>
    <m/>
  </r>
  <r>
    <s v="BPM"/>
    <x v="245"/>
    <s v="刷卡入账"/>
    <x v="2"/>
    <x v="8"/>
    <n v="2862.41"/>
    <n v="2862.41"/>
    <m/>
    <s v="inc.pos carte credit - nexi (ex-car del 01/09/24 pdv 4956683/00003 one fashion                              im"/>
    <m/>
    <m/>
    <m/>
    <s v="银行流水-BPM"/>
    <n v="2862.41"/>
    <s v="银行存款"/>
    <n v="2862.41"/>
  </r>
  <r>
    <s v="BPM"/>
    <x v="245"/>
    <s v="刷卡入账"/>
    <x v="3"/>
    <x v="4"/>
    <n v="584.28"/>
    <m/>
    <n v="584.28"/>
    <s v="inc.pos carte credit - nexi (ex-car del 30/08/24 pdv 4956683/00002 one fashion                              im"/>
    <m/>
    <m/>
    <m/>
    <s v="银行流水-BPM"/>
    <m/>
    <s v="库存现金"/>
    <m/>
  </r>
  <r>
    <s v="BPM"/>
    <x v="245"/>
    <s v="刷卡入账"/>
    <x v="2"/>
    <x v="8"/>
    <n v="584.28"/>
    <n v="584.28"/>
    <m/>
    <s v="inc.pos carte credit - nexi (ex-car del 30/08/24 pdv 4956683/00002 one fashion                              im"/>
    <m/>
    <m/>
    <m/>
    <s v="银行流水-BPM"/>
    <n v="584.28"/>
    <s v="银行存款"/>
    <n v="584.28"/>
  </r>
  <r>
    <s v="BPM"/>
    <x v="245"/>
    <s v="刷卡入账"/>
    <x v="3"/>
    <x v="4"/>
    <n v="966.57"/>
    <m/>
    <n v="966.57"/>
    <s v="incas. tramite p.o.s - pagobancomat del 01/09/24 pdv 4956683/00003 one fashion                              im"/>
    <m/>
    <m/>
    <m/>
    <s v="银行流水-BPM"/>
    <m/>
    <s v="库存现金"/>
    <m/>
  </r>
  <r>
    <s v="BPM"/>
    <x v="245"/>
    <s v="刷卡入账"/>
    <x v="2"/>
    <x v="8"/>
    <n v="966.57"/>
    <n v="966.57"/>
    <m/>
    <s v="incas. tramite p.o.s - pagobancomat del 01/09/24 pdv 4956683/00003 one fashion                              im"/>
    <m/>
    <m/>
    <m/>
    <s v="银行流水-BPM"/>
    <n v="966.57"/>
    <s v="银行存款"/>
    <n v="966.57"/>
  </r>
  <r>
    <s v="BPM"/>
    <x v="245"/>
    <s v="刷卡入账"/>
    <x v="3"/>
    <x v="4"/>
    <n v="147.46"/>
    <m/>
    <n v="147.46"/>
    <s v="incas. tramite p.o.s - pagobancomat del 30/08/24 pdv 4956683/00002 one fashion                              im"/>
    <m/>
    <m/>
    <m/>
    <s v="银行流水-BPM"/>
    <m/>
    <s v="库存现金"/>
    <m/>
  </r>
  <r>
    <s v="BPM"/>
    <x v="245"/>
    <s v="刷卡入账"/>
    <x v="2"/>
    <x v="8"/>
    <n v="147.46"/>
    <n v="147.46"/>
    <m/>
    <s v="incas. tramite p.o.s - pagobancomat del 30/08/24 pdv 4956683/00002 one fashion                              im"/>
    <m/>
    <m/>
    <m/>
    <s v="银行流水-BPM"/>
    <n v="147.46"/>
    <s v="银行存款"/>
    <n v="147.46"/>
  </r>
  <r>
    <s v="BPM"/>
    <x v="245"/>
    <s v="刷卡入账"/>
    <x v="3"/>
    <x v="4"/>
    <n v="2671.07"/>
    <m/>
    <n v="2671.07"/>
    <s v="inc.pos carte credit - nexi (ex-car del 31/08/24 pdv 4956683/00003 one fashion                              im"/>
    <m/>
    <m/>
    <m/>
    <s v="银行流水-BPM"/>
    <m/>
    <s v="库存现金"/>
    <m/>
  </r>
  <r>
    <s v="BPM"/>
    <x v="245"/>
    <s v="刷卡入账"/>
    <x v="2"/>
    <x v="8"/>
    <n v="2671.07"/>
    <n v="2671.07"/>
    <m/>
    <s v="inc.pos carte credit - nexi (ex-car del 31/08/24 pdv 4956683/00003 one fashion                              im"/>
    <m/>
    <m/>
    <m/>
    <s v="银行流水-BPM"/>
    <n v="2671.07"/>
    <s v="银行存款"/>
    <n v="2671.07"/>
  </r>
  <r>
    <s v="BPM"/>
    <x v="245"/>
    <s v="刷卡入账"/>
    <x v="2"/>
    <x v="8"/>
    <n v="820.77"/>
    <n v="820.77"/>
    <m/>
    <s v="incas. tramite p.o.s - pagobancomat del 31/08/24 pdv 4956683/00003 one fashion                              im"/>
    <m/>
    <m/>
    <m/>
    <s v="银行流水-BPM"/>
    <n v="820.77"/>
    <s v="银行存款"/>
    <n v="820.77"/>
  </r>
  <r>
    <s v="BPM"/>
    <x v="245"/>
    <s v="刷卡入账"/>
    <x v="3"/>
    <x v="4"/>
    <n v="820.77"/>
    <m/>
    <n v="820.77"/>
    <s v="incas. tramite p.o.s - pagobancomat del 31/08/24 pdv 4956683/00003 one fashion                              im"/>
    <m/>
    <m/>
    <m/>
    <s v="银行流水-BPM"/>
    <m/>
    <s v="库存现金"/>
    <m/>
  </r>
  <r>
    <s v="MPSPOS"/>
    <x v="245"/>
    <s v="转账出"/>
    <x v="2"/>
    <x v="12"/>
    <n v="-5000"/>
    <m/>
    <n v="5000"/>
    <s v="giro per totale flusso pos mensile rif banca: 0340001038700041"/>
    <s v="3 pontedassio mps"/>
    <s v="GIROCONTO DA MPSPOS A MPS"/>
    <m/>
    <s v="银行流水-MPSPOS"/>
    <n v="-5000"/>
    <s v="银行存款"/>
    <n v="-5000"/>
  </r>
  <r>
    <s v="MPSPOS"/>
    <x v="245"/>
    <s v="转账出"/>
    <x v="2"/>
    <x v="10"/>
    <n v="-5000"/>
    <n v="5000"/>
    <m/>
    <s v="giro per totale flusso pos mensile rif banca: 0340001038700041"/>
    <s v="3 pontedassio mps"/>
    <s v="GIROCONTO DA MPSPOS A MPS"/>
    <m/>
    <s v="银行流水-MPSPOS"/>
    <n v="-5000"/>
    <s v="银行存款"/>
    <n v="-5000"/>
  </r>
  <r>
    <s v="MPS"/>
    <x v="245"/>
    <s v="总仓-汽车还贷"/>
    <x v="7"/>
    <x v="7"/>
    <n v="-256.47000000000003"/>
    <n v="256.47000000000003"/>
    <m/>
    <s v="addebito sdd n. 522536099 a favore banca privata leasing s.p.a. codice mandato 01047971vl152691 importo 255,47 commissioni 1,00 spese 0,00 rid 21183495 ctr 152691 rata 52 h e t s.r.l. rif banca: 4670001036400027"/>
    <s v="privata leasing doblo"/>
    <s v="Rata 52"/>
    <m/>
    <s v="银行流水-MPS"/>
    <m/>
    <s v="其他应收款"/>
    <m/>
  </r>
  <r>
    <s v="MPS"/>
    <x v="245"/>
    <s v="总仓-汽车还贷"/>
    <x v="2"/>
    <x v="10"/>
    <n v="-256.47000000000003"/>
    <m/>
    <n v="256.47000000000003"/>
    <s v="addebito sdd n. 522536099 a favore banca privata leasing s.p.a. codice mandato 01047971vl152691 importo 255,47 commissioni 1,00 spese 0,00 rid 21183495 ctr 152691 rata 52 h e t s.r.l. rif banca: 4670001036400027"/>
    <s v="privata leasing doblo"/>
    <s v="Rata 52"/>
    <m/>
    <s v="银行流水-MPS"/>
    <n v="-256.47000000000003"/>
    <s v="银行存款"/>
    <n v="-256.47000000000003"/>
  </r>
  <r>
    <s v="BPM"/>
    <x v="246"/>
    <s v="手续费用"/>
    <x v="2"/>
    <x v="8"/>
    <n v="-1.1000000000000001"/>
    <m/>
    <n v="1.1000000000000001"/>
    <s v="comm.su bonifici - ns rif. mb0b45296205     spese e comm."/>
    <s v="bpm"/>
    <m/>
    <m/>
    <s v="银行流水-BPM"/>
    <n v="-1.1000000000000001"/>
    <s v="银行存款"/>
    <n v="-1.1000000000000001"/>
  </r>
  <r>
    <s v="BPM"/>
    <x v="246"/>
    <s v="手续费用"/>
    <x v="4"/>
    <x v="14"/>
    <n v="-1.1000000000000001"/>
    <n v="1.1000000000000001"/>
    <m/>
    <s v="comm.su bonifici - ns rif. mb0b45296205     spese e comm."/>
    <s v="bpm"/>
    <m/>
    <m/>
    <s v="银行流水-BPM"/>
    <m/>
    <s v="运营费用"/>
    <m/>
  </r>
  <r>
    <s v="BPM"/>
    <x v="246"/>
    <s v="刷卡入账"/>
    <x v="3"/>
    <x v="4"/>
    <n v="775.29"/>
    <m/>
    <n v="775.29"/>
    <s v="inc.pos carte credit - nexi (ex-car del 02/09/24 pdv 4956683/00002 one fashion                              im"/>
    <m/>
    <m/>
    <m/>
    <s v="银行流水-BPM"/>
    <m/>
    <s v="库存现金"/>
    <m/>
  </r>
  <r>
    <s v="BPM"/>
    <x v="246"/>
    <s v="刷卡入账"/>
    <x v="2"/>
    <x v="8"/>
    <n v="775.29"/>
    <n v="775.29"/>
    <m/>
    <s v="inc.pos carte credit - nexi (ex-car del 02/09/24 pdv 4956683/00002 one fashion                              im"/>
    <m/>
    <m/>
    <m/>
    <s v="银行流水-BPM"/>
    <n v="775.29"/>
    <s v="银行存款"/>
    <n v="775.29"/>
  </r>
  <r>
    <s v="BPM"/>
    <x v="246"/>
    <s v="刷卡入账"/>
    <x v="3"/>
    <x v="4"/>
    <n v="530.24"/>
    <m/>
    <n v="530.24"/>
    <s v="incas. tramite p.o.s - pagobancomat del 02/09/24 pdv 4956683/00002 one fashion                              im"/>
    <m/>
    <m/>
    <m/>
    <s v="银行流水-BPM"/>
    <m/>
    <s v="库存现金"/>
    <m/>
  </r>
  <r>
    <s v="BPM"/>
    <x v="246"/>
    <s v="刷卡入账"/>
    <x v="2"/>
    <x v="8"/>
    <n v="530.24"/>
    <n v="530.24"/>
    <m/>
    <s v="incas. tramite p.o.s - pagobancomat del 02/09/24 pdv 4956683/00002 one fashion                              im"/>
    <m/>
    <m/>
    <m/>
    <s v="银行流水-BPM"/>
    <n v="530.24"/>
    <s v="银行存款"/>
    <n v="530.24"/>
  </r>
  <r>
    <s v="BPM"/>
    <x v="246"/>
    <s v="百货货款"/>
    <x v="2"/>
    <x v="8"/>
    <n v="-674.14"/>
    <m/>
    <n v="674.14"/>
    <s v="vostra disposizione - vs.disp. rif. mb0b45296279/90391128  favore deyi srl                            - add.tot"/>
    <s v="deyi srl"/>
    <s v="FT DE202402297 DEL 28-06-2024 "/>
    <m/>
    <s v="银行流水-BPM"/>
    <n v="-674.14"/>
    <s v="银行存款"/>
    <n v="-674.14"/>
  </r>
  <r>
    <s v="BPM"/>
    <x v="246"/>
    <s v="百货货款"/>
    <x v="6"/>
    <x v="16"/>
    <n v="-674.14"/>
    <n v="674.14"/>
    <m/>
    <s v="vostra disposizione - vs.disp. rif. mb0b45296279/90391128  favore deyi srl                            - add.tot"/>
    <s v="deyi srl"/>
    <s v="FT DE202402297 DEL 28-06-2024 "/>
    <m/>
    <s v="银行流水-BPM"/>
    <m/>
    <s v="应付账款"/>
    <m/>
  </r>
  <r>
    <s v="BPM"/>
    <x v="246"/>
    <s v="百货货款"/>
    <x v="2"/>
    <x v="8"/>
    <n v="-2162.65"/>
    <m/>
    <n v="2162.65"/>
    <s v="vostra disposizione - vs.disp. rif. mb0b45284574/90371884  favore comin parfum srl                    - add.tot"/>
    <s v="comin parfum srl"/>
    <s v="FT 3409/2024 DEL 03-06-2024 FT 3990/2024 DEL 28-06-2024 "/>
    <m/>
    <s v="银行流水-BPM"/>
    <n v="-2162.65"/>
    <s v="银行存款"/>
    <n v="-2162.65"/>
  </r>
  <r>
    <s v="BPM"/>
    <x v="246"/>
    <s v="百货货款"/>
    <x v="6"/>
    <x v="16"/>
    <n v="-2162.65"/>
    <n v="2162.65"/>
    <m/>
    <s v="vostra disposizione - vs.disp. rif. mb0b45284574/90371884  favore comin parfum srl                    - add.tot"/>
    <s v="comin parfum srl"/>
    <s v="FT 3409/2024 DEL 03-06-2024 FT 3990/2024 DEL 28-06-2024 "/>
    <m/>
    <s v="银行流水-BPM"/>
    <m/>
    <s v="应付账款"/>
    <m/>
  </r>
  <r>
    <s v="BPM"/>
    <x v="246"/>
    <s v="百货货款"/>
    <x v="2"/>
    <x v="8"/>
    <n v="-3046.01"/>
    <m/>
    <n v="3046.01"/>
    <s v="vostra disposizione - vs.disp. rif. mb0b45296205/90391011  favore sl ideahome srl                     - add.tot"/>
    <s v="sl ideahome srl"/>
    <s v="FT 382 DEL 23-05-2024 "/>
    <m/>
    <s v="银行流水-BPM"/>
    <n v="-3046.01"/>
    <s v="银行存款"/>
    <n v="-3046.01"/>
  </r>
  <r>
    <s v="BPM"/>
    <x v="246"/>
    <s v="百货货款"/>
    <x v="6"/>
    <x v="16"/>
    <n v="-3046.01"/>
    <n v="3046.01"/>
    <m/>
    <s v="vostra disposizione - vs.disp. rif. mb0b45296205/90391011  favore sl ideahome srl                     - add.tot"/>
    <s v="sl ideahome srl"/>
    <s v="FT 382 DEL 23-05-2024 "/>
    <m/>
    <s v="银行流水-BPM"/>
    <m/>
    <s v="应付账款"/>
    <m/>
  </r>
  <r>
    <s v="BPM"/>
    <x v="246"/>
    <s v="百货货款"/>
    <x v="2"/>
    <x v="8"/>
    <n v="-1516.74"/>
    <m/>
    <n v="1516.74"/>
    <s v="vostra disposizione - vs.disp. rif. mb0b45286447/90375330  favore girasole home srl                   - add.tot"/>
    <s v="girasole home srl"/>
    <s v="FT 1021 DEL 03-05-2024 "/>
    <m/>
    <s v="银行流水-BPM"/>
    <n v="-1516.74"/>
    <s v="银行存款"/>
    <n v="-1516.74"/>
  </r>
  <r>
    <s v="BPM"/>
    <x v="246"/>
    <s v="百货货款"/>
    <x v="6"/>
    <x v="16"/>
    <n v="-1516.74"/>
    <n v="1516.74"/>
    <m/>
    <s v="vostra disposizione - vs.disp. rif. mb0b45286447/90375330  favore girasole home srl                   - add.tot"/>
    <s v="girasole home srl"/>
    <s v="FT 1021 DEL 03-05-2024 "/>
    <m/>
    <s v="银行流水-BPM"/>
    <m/>
    <s v="应付账款"/>
    <m/>
  </r>
  <r>
    <s v="BPM"/>
    <x v="246"/>
    <s v="百货货款"/>
    <x v="2"/>
    <x v="8"/>
    <n v="-1207.7"/>
    <m/>
    <n v="1207.7"/>
    <s v="vostra disposizione - vs.disp. rif. mb0b45295740/90390272  favore mital srl                           - add.tot"/>
    <s v="mital srl"/>
    <s v="FT 120240000001319 DEL 26-05-2024 NC 120240000000229 DEL 26-05-2024 "/>
    <m/>
    <s v="银行流水-BPM"/>
    <n v="-1207.7"/>
    <s v="银行存款"/>
    <n v="-1207.7"/>
  </r>
  <r>
    <s v="BPM"/>
    <x v="246"/>
    <s v="百货货款"/>
    <x v="6"/>
    <x v="16"/>
    <n v="-1207.7"/>
    <n v="1207.7"/>
    <m/>
    <s v="vostra disposizione - vs.disp. rif. mb0b45295740/90390272  favore mital srl                           - add.tot"/>
    <s v="mital srl"/>
    <s v="FT 120240000001319 DEL 26-05-2024 NC 120240000000229 DEL 26-05-2024 "/>
    <m/>
    <s v="银行流水-BPM"/>
    <m/>
    <s v="应付账款"/>
    <m/>
  </r>
  <r>
    <s v="BPM"/>
    <x v="246"/>
    <s v="百货货款"/>
    <x v="2"/>
    <x v="8"/>
    <n v="-1913.47"/>
    <m/>
    <n v="1913.47"/>
    <s v="vostra disposizione - vs.disp. rif. mb0b45284305/90371383  favore comin parfum srl                    - add.tot"/>
    <s v="comin parfum srl"/>
    <s v="FT 3957/2024 DEL 27-06-2024 "/>
    <m/>
    <s v="银行流水-BPM"/>
    <n v="-1913.47"/>
    <s v="银行存款"/>
    <n v="-1913.47"/>
  </r>
  <r>
    <s v="BPM"/>
    <x v="246"/>
    <s v="百货货款"/>
    <x v="6"/>
    <x v="16"/>
    <n v="-1913.47"/>
    <n v="1913.47"/>
    <m/>
    <s v="vostra disposizione - vs.disp. rif. mb0b45284305/90371383  favore comin parfum srl                    - add.tot"/>
    <s v="comin parfum srl"/>
    <s v="FT 3957/2024 DEL 27-06-2024 "/>
    <m/>
    <s v="银行流水-BPM"/>
    <m/>
    <s v="应付账款"/>
    <m/>
  </r>
  <r>
    <s v="BPM"/>
    <x v="246"/>
    <s v="百货货款"/>
    <x v="2"/>
    <x v="8"/>
    <n v="-1996.41"/>
    <m/>
    <n v="1996.41"/>
    <s v="vostra disposizione - vs.disp. rif. mb0b45293490/90386724  favore deyi srl                            - add.tot"/>
    <s v="deyi srl"/>
    <s v="FT DE202402296 DEL 28-06-2024 "/>
    <m/>
    <s v="银行流水-BPM"/>
    <n v="-1996.41"/>
    <s v="银行存款"/>
    <n v="-1996.41"/>
  </r>
  <r>
    <s v="BPM"/>
    <x v="246"/>
    <s v="百货货款"/>
    <x v="6"/>
    <x v="16"/>
    <n v="-1996.41"/>
    <n v="1996.41"/>
    <m/>
    <s v="vostra disposizione - vs.disp. rif. mb0b45293490/90386724  favore deyi srl                            - add.tot"/>
    <s v="deyi srl"/>
    <s v="FT DE202402296 DEL 28-06-2024 "/>
    <m/>
    <s v="银行流水-BPM"/>
    <m/>
    <s v="应付账款"/>
    <m/>
  </r>
  <r>
    <s v="BPM"/>
    <x v="246"/>
    <s v="手续费用"/>
    <x v="2"/>
    <x v="8"/>
    <n v="-2.85"/>
    <m/>
    <n v="2.85"/>
    <s v="commissioni - boll.cbill agenzia delle entrate - r cbill 180103101706741232"/>
    <s v="bpm"/>
    <m/>
    <m/>
    <s v="银行流水-BPM"/>
    <n v="-2.85"/>
    <s v="银行存款"/>
    <n v="-2.85"/>
  </r>
  <r>
    <s v="BPM"/>
    <x v="246"/>
    <s v="手续费用"/>
    <x v="4"/>
    <x v="14"/>
    <n v="-2.85"/>
    <n v="2.85"/>
    <m/>
    <s v="commissioni - boll.cbill agenzia delle entrate - r cbill 180103101706741232"/>
    <s v="bpm"/>
    <m/>
    <m/>
    <s v="银行流水-BPM"/>
    <m/>
    <s v="运营费用"/>
    <m/>
  </r>
  <r>
    <s v="BPM"/>
    <x v="246"/>
    <s v="罚款"/>
    <x v="2"/>
    <x v="8"/>
    <n v="-1081.76"/>
    <m/>
    <n v="1081.76"/>
    <s v="pag. utenze varie - boll.cbill agenzia delle entrate - r cbill 180103101706741232"/>
    <s v="agenzia delle entrate - riscossione"/>
    <s v="DDT ISTANZA DI RATEIZZAZIONE N. AR103 - 139926 2 RATA DEL 29-08-2024 "/>
    <m/>
    <s v="银行流水-BPM"/>
    <n v="-1081.76"/>
    <s v="银行存款"/>
    <n v="-1081.76"/>
  </r>
  <r>
    <s v="BPM"/>
    <x v="246"/>
    <s v="罚款"/>
    <x v="5"/>
    <x v="15"/>
    <n v="-1081.76"/>
    <n v="1081.76"/>
    <m/>
    <s v="pag. utenze varie - boll.cbill agenzia delle entrate - r cbill 180103101706741232"/>
    <s v="agenzia delle entrate - riscossione"/>
    <s v="DDT ISTANZA DI RATEIZZAZIONE N. AR103 - 139926 2 RATA DEL 29-08-2024 "/>
    <m/>
    <s v="银行流水-BPM"/>
    <m/>
    <s v="营业外支出"/>
    <m/>
  </r>
  <r>
    <s v="BPM"/>
    <x v="246"/>
    <s v="手续费用"/>
    <x v="2"/>
    <x v="8"/>
    <n v="-2.85"/>
    <m/>
    <n v="2.85"/>
    <s v="commissioni - boll.cbill agenzia delle entrate - r cbill 180295103129556451"/>
    <s v="bpm"/>
    <m/>
    <m/>
    <s v="银行流水-BPM"/>
    <n v="-2.85"/>
    <s v="银行存款"/>
    <n v="-2.85"/>
  </r>
  <r>
    <s v="BPM"/>
    <x v="246"/>
    <s v="手续费用"/>
    <x v="4"/>
    <x v="14"/>
    <n v="-2.85"/>
    <n v="2.85"/>
    <m/>
    <s v="commissioni - boll.cbill agenzia delle entrate - r cbill 180295103129556451"/>
    <s v="bpm"/>
    <m/>
    <m/>
    <s v="银行流水-BPM"/>
    <m/>
    <s v="运营费用"/>
    <m/>
  </r>
  <r>
    <s v="BPM"/>
    <x v="246"/>
    <s v="罚款"/>
    <x v="2"/>
    <x v="8"/>
    <n v="-656.1"/>
    <m/>
    <n v="656.1"/>
    <s v="pag. utenze varie - boll.cbill agenzia delle entrate - r cbill 180295103129556451"/>
    <s v="agenzia delle entrate - riscossione"/>
    <s v="DDT ISTANZA DI RATEIZZAZIONE N. AR295 - 185432 2 RATA DEL 29-08-2024 "/>
    <m/>
    <s v="银行流水-BPM"/>
    <n v="-656.1"/>
    <s v="银行存款"/>
    <n v="-656.1"/>
  </r>
  <r>
    <s v="BPM"/>
    <x v="246"/>
    <s v="罚款"/>
    <x v="5"/>
    <x v="15"/>
    <n v="-656.1"/>
    <n v="656.1"/>
    <m/>
    <s v="pag. utenze varie - boll.cbill agenzia delle entrate - r cbill 180295103129556451"/>
    <s v="agenzia delle entrate - riscossione"/>
    <s v="DDT ISTANZA DI RATEIZZAZIONE N. AR295 - 185432 2 RATA DEL 29-08-2024 "/>
    <m/>
    <s v="银行流水-BPM"/>
    <m/>
    <s v="营业外支出"/>
    <m/>
  </r>
  <r>
    <s v="BPM"/>
    <x v="246"/>
    <s v="手续费用"/>
    <x v="2"/>
    <x v="8"/>
    <n v="-2.85"/>
    <m/>
    <n v="2.85"/>
    <s v="commissioni - boll.cbill agenzia delle entrate - r cbill 180052100725987419"/>
    <s v="bpm"/>
    <m/>
    <m/>
    <s v="银行流水-BPM"/>
    <n v="-2.85"/>
    <s v="银行存款"/>
    <n v="-2.85"/>
  </r>
  <r>
    <s v="BPM"/>
    <x v="246"/>
    <s v="手续费用"/>
    <x v="4"/>
    <x v="14"/>
    <n v="-2.85"/>
    <n v="2.85"/>
    <m/>
    <s v="commissioni - boll.cbill agenzia delle entrate - r cbill 180052100725987419"/>
    <s v="bpm"/>
    <m/>
    <m/>
    <s v="银行流水-BPM"/>
    <m/>
    <s v="运营费用"/>
    <m/>
  </r>
  <r>
    <s v="BPM"/>
    <x v="246"/>
    <s v="罚款"/>
    <x v="2"/>
    <x v="8"/>
    <n v="-51.09"/>
    <m/>
    <n v="51.09"/>
    <s v="pag. utenze varie - boll.cbill agenzia delle entrate - r cbill 180052100725987419"/>
    <s v="agenzia delle entrate - riscossione"/>
    <s v="DDT ISTANZA DI RATEIZZAZIONE N. AR052 - 118656 2 RATA DEL 29-08-2024 "/>
    <m/>
    <s v="银行流水-BPM"/>
    <n v="-51.09"/>
    <s v="银行存款"/>
    <n v="-51.09"/>
  </r>
  <r>
    <s v="BPM"/>
    <x v="246"/>
    <s v="罚款"/>
    <x v="5"/>
    <x v="15"/>
    <n v="-51.09"/>
    <n v="51.09"/>
    <m/>
    <s v="pag. utenze varie - boll.cbill agenzia delle entrate - r cbill 180052100725987419"/>
    <s v="agenzia delle entrate - riscossione"/>
    <s v="DDT ISTANZA DI RATEIZZAZIONE N. AR052 - 118656 2 RATA DEL 29-08-2024 "/>
    <m/>
    <s v="银行流水-BPM"/>
    <m/>
    <s v="营业外支出"/>
    <m/>
  </r>
  <r>
    <s v="BPM"/>
    <x v="246"/>
    <s v="手续费用"/>
    <x v="2"/>
    <x v="8"/>
    <n v="-2.85"/>
    <m/>
    <n v="2.85"/>
    <s v="commissioni - boll.cbill agenzia delle entrate - r cbill 180103101388149819"/>
    <s v="bpm"/>
    <m/>
    <m/>
    <s v="银行流水-BPM"/>
    <n v="-2.85"/>
    <s v="银行存款"/>
    <n v="-2.85"/>
  </r>
  <r>
    <s v="BPM"/>
    <x v="246"/>
    <s v="手续费用"/>
    <x v="4"/>
    <x v="14"/>
    <n v="-2.85"/>
    <n v="2.85"/>
    <m/>
    <s v="commissioni - boll.cbill agenzia delle entrate - r cbill 180103101388149819"/>
    <s v="bpm"/>
    <m/>
    <m/>
    <s v="银行流水-BPM"/>
    <m/>
    <s v="运营费用"/>
    <m/>
  </r>
  <r>
    <s v="BPM"/>
    <x v="246"/>
    <s v="罚款"/>
    <x v="2"/>
    <x v="8"/>
    <n v="-1819.61"/>
    <m/>
    <n v="1819.61"/>
    <s v="pag. utenze varie - boll.cbill agenzia delle entrate - r cbill 180103101388149819"/>
    <s v="agenzia delle entrate - riscossione"/>
    <s v="DDT RATEIZZAZIONE N.AR103-130424 10 RATA DEL 14-09-2024 "/>
    <m/>
    <s v="银行流水-BPM"/>
    <n v="-1819.61"/>
    <s v="银行存款"/>
    <n v="-1819.61"/>
  </r>
  <r>
    <s v="BPM"/>
    <x v="246"/>
    <s v="罚款"/>
    <x v="5"/>
    <x v="15"/>
    <n v="-1819.61"/>
    <n v="1819.61"/>
    <m/>
    <s v="pag. utenze varie - boll.cbill agenzia delle entrate - r cbill 180103101388149819"/>
    <s v="agenzia delle entrate - riscossione"/>
    <s v="DDT RATEIZZAZIONE N.AR103-130424 10 RATA DEL 14-09-2024 "/>
    <m/>
    <s v="银行流水-BPM"/>
    <m/>
    <s v="营业外支出"/>
    <m/>
  </r>
  <r>
    <s v="BPM"/>
    <x v="246"/>
    <s v="手续费用"/>
    <x v="2"/>
    <x v="8"/>
    <n v="-2.85"/>
    <m/>
    <n v="2.85"/>
    <s v="commissioni - boll.cbill agenzia delle entrate - r cbill 180103101439075912"/>
    <s v="bpm"/>
    <m/>
    <m/>
    <s v="银行流水-BPM"/>
    <n v="-2.85"/>
    <s v="银行存款"/>
    <n v="-2.85"/>
  </r>
  <r>
    <s v="BPM"/>
    <x v="246"/>
    <s v="手续费用"/>
    <x v="4"/>
    <x v="14"/>
    <n v="-2.85"/>
    <n v="2.85"/>
    <m/>
    <s v="commissioni - boll.cbill agenzia delle entrate - r cbill 180103101439075912"/>
    <s v="bpm"/>
    <m/>
    <m/>
    <s v="银行流水-BPM"/>
    <m/>
    <s v="运营费用"/>
    <m/>
  </r>
  <r>
    <s v="BPM"/>
    <x v="246"/>
    <s v="罚款"/>
    <x v="2"/>
    <x v="8"/>
    <n v="-1539.32"/>
    <m/>
    <n v="1539.32"/>
    <s v="pag. utenze varie - boll.cbill agenzia delle entrate - r cbill 180103101439075912"/>
    <s v="agenzia delle entrate - riscossione"/>
    <s v="DDT RATEIZZAZIONE N.AR103-132041 10 RATA DEL 14-09-2024 "/>
    <m/>
    <s v="银行流水-BPM"/>
    <n v="-1539.32"/>
    <s v="银行存款"/>
    <n v="-1539.32"/>
  </r>
  <r>
    <s v="BPM"/>
    <x v="246"/>
    <s v="罚款"/>
    <x v="5"/>
    <x v="15"/>
    <n v="-1539.32"/>
    <n v="1539.32"/>
    <m/>
    <s v="pag. utenze varie - boll.cbill agenzia delle entrate - r cbill 180103101439075912"/>
    <s v="agenzia delle entrate - riscossione"/>
    <s v="DDT RATEIZZAZIONE N.AR103-132041 10 RATA DEL 14-09-2024 "/>
    <m/>
    <s v="银行流水-BPM"/>
    <m/>
    <s v="营业外支出"/>
    <m/>
  </r>
  <r>
    <s v="BPM"/>
    <x v="246"/>
    <s v="手续费用"/>
    <x v="2"/>
    <x v="8"/>
    <n v="-2.85"/>
    <m/>
    <n v="2.85"/>
    <s v="commissioni - boll.cbill agenzia delle entrate - r cbill 180103101439049729"/>
    <s v="bpm"/>
    <m/>
    <m/>
    <s v="银行流水-BPM"/>
    <n v="-2.85"/>
    <s v="银行存款"/>
    <n v="-2.85"/>
  </r>
  <r>
    <s v="BPM"/>
    <x v="246"/>
    <s v="手续费用"/>
    <x v="4"/>
    <x v="14"/>
    <n v="-2.85"/>
    <n v="2.85"/>
    <m/>
    <s v="commissioni - boll.cbill agenzia delle entrate - r cbill 180103101439049729"/>
    <s v="bpm"/>
    <m/>
    <m/>
    <s v="银行流水-BPM"/>
    <m/>
    <s v="运营费用"/>
    <m/>
  </r>
  <r>
    <s v="BPM"/>
    <x v="246"/>
    <s v="罚款"/>
    <x v="5"/>
    <x v="15"/>
    <n v="-1528.47"/>
    <n v="1528.47"/>
    <m/>
    <s v="pag. utenze varie - boll.cbill agenzia delle entrate - r cbill 180103101439049729"/>
    <s v="agenzia delle entrate - riscossione"/>
    <s v="DDT RATEIZZAZIONE N.AR103-132040 10 RATA DEL 14-09-2024 "/>
    <m/>
    <s v="银行流水-BPM"/>
    <m/>
    <s v="营业外支出"/>
    <m/>
  </r>
  <r>
    <s v="BPM"/>
    <x v="246"/>
    <s v="罚款"/>
    <x v="2"/>
    <x v="8"/>
    <n v="-1528.47"/>
    <m/>
    <n v="1528.47"/>
    <s v="pag. utenze varie - boll.cbill agenzia delle entrate - r cbill 180103101439049729"/>
    <s v="agenzia delle entrate - riscossione"/>
    <s v="DDT RATEIZZAZIONE N.AR103-132040 10 RATA DEL 14-09-2024 "/>
    <m/>
    <s v="银行流水-BPM"/>
    <n v="-1528.47"/>
    <s v="银行存款"/>
    <n v="-1528.47"/>
  </r>
  <r>
    <s v="BPM"/>
    <x v="246"/>
    <s v="罚款"/>
    <x v="5"/>
    <x v="15"/>
    <n v="-1538.24"/>
    <n v="1538.24"/>
    <m/>
    <s v="pag. utenze varie - boll.cbill agenzia delle entrate - r cbill 180103101388270820"/>
    <s v="agenzia delle entrate - riscossione"/>
    <s v="DDT RATEIZZAZIONE N.AR103-130436 11 RATA DEL 09-09-2024 "/>
    <m/>
    <s v="银行流水-BPM"/>
    <m/>
    <s v="营业外支出"/>
    <m/>
  </r>
  <r>
    <s v="BPM"/>
    <x v="246"/>
    <s v="罚款"/>
    <x v="2"/>
    <x v="8"/>
    <n v="-1538.24"/>
    <m/>
    <n v="1538.24"/>
    <s v="pag. utenze varie - boll.cbill agenzia delle entrate - r cbill 180103101388270820"/>
    <s v="agenzia delle entrate - riscossione"/>
    <s v="DDT RATEIZZAZIONE N.AR103-130436 11 RATA DEL 09-09-2024 "/>
    <m/>
    <s v="银行流水-BPM"/>
    <n v="-1538.24"/>
    <s v="银行存款"/>
    <n v="-1538.24"/>
  </r>
  <r>
    <s v="BPM"/>
    <x v="246"/>
    <s v="手续费用"/>
    <x v="4"/>
    <x v="14"/>
    <n v="-1"/>
    <n v="1"/>
    <m/>
    <s v="commissioni - comm.sdd: 01725420093"/>
    <s v="bpm"/>
    <m/>
    <m/>
    <s v="银行流水-BPM"/>
    <m/>
    <s v="运营费用"/>
    <m/>
  </r>
  <r>
    <s v="BPM"/>
    <x v="246"/>
    <s v="手续费用"/>
    <x v="2"/>
    <x v="8"/>
    <n v="-1"/>
    <m/>
    <n v="1"/>
    <s v="commissioni - comm.sdd: 01725420093"/>
    <s v="bpm"/>
    <m/>
    <m/>
    <s v="银行流水-BPM"/>
    <n v="-1"/>
    <s v="银行存款"/>
    <n v="-1"/>
  </r>
  <r>
    <s v="BPM"/>
    <x v="246"/>
    <s v="网络话费"/>
    <x v="4"/>
    <x v="13"/>
    <n v="-270.74"/>
    <n v="270.74"/>
    <m/>
    <s v="addebito diretto sdd - sdd core: 01725420093 vodafone (ccbs)"/>
    <s v="vodafone italia spa"/>
    <s v=" AQ07472812 DEL 14-08-2024"/>
    <m/>
    <s v="银行流水-BPM"/>
    <m/>
    <s v="运营费用"/>
    <m/>
  </r>
  <r>
    <s v="BPM"/>
    <x v="246"/>
    <s v="网络话费"/>
    <x v="2"/>
    <x v="8"/>
    <n v="-270.74"/>
    <m/>
    <n v="270.74"/>
    <s v="addebito diretto sdd - sdd core: 01725420093 vodafone (ccbs)"/>
    <s v="vodafone italia spa"/>
    <s v=" AQ07472812 DEL 14-08-2024"/>
    <m/>
    <s v="银行流水-BPM"/>
    <n v="-270.74"/>
    <s v="银行存款"/>
    <n v="-270.74"/>
  </r>
  <r>
    <s v="BPM"/>
    <x v="246"/>
    <s v="刷卡入账"/>
    <x v="2"/>
    <x v="8"/>
    <n v="1429.72"/>
    <n v="1429.72"/>
    <m/>
    <s v="inc.pos carte credit - nexi (ex-car del 02/09/24 pdv 4956683/00003 one fashion                              im"/>
    <m/>
    <m/>
    <m/>
    <s v="银行流水-BPM"/>
    <n v="1429.72"/>
    <s v="银行存款"/>
    <n v="1429.72"/>
  </r>
  <r>
    <s v="BPM"/>
    <x v="246"/>
    <s v="刷卡入账"/>
    <x v="3"/>
    <x v="4"/>
    <n v="1429.72"/>
    <m/>
    <n v="1429.72"/>
    <s v="inc.pos carte credit - nexi (ex-car del 02/09/24 pdv 4956683/00003 one fashion                              im"/>
    <m/>
    <m/>
    <m/>
    <s v="银行流水-BPM"/>
    <m/>
    <s v="库存现金"/>
    <m/>
  </r>
  <r>
    <s v="BPM"/>
    <x v="246"/>
    <s v="刷卡入账"/>
    <x v="2"/>
    <x v="8"/>
    <n v="563.84"/>
    <n v="563.84"/>
    <m/>
    <s v="incas. tramite p.o.s - pagobancomat del 02/09/24 pdv 4956683/00003 one fashion                              im"/>
    <m/>
    <m/>
    <m/>
    <s v="银行流水-BPM"/>
    <n v="563.84"/>
    <s v="银行存款"/>
    <n v="563.84"/>
  </r>
  <r>
    <s v="BPM"/>
    <x v="246"/>
    <s v="刷卡入账"/>
    <x v="3"/>
    <x v="4"/>
    <n v="563.84"/>
    <m/>
    <n v="563.84"/>
    <s v="incas. tramite p.o.s - pagobancomat del 02/09/24 pdv 4956683/00003 one fashion                              im"/>
    <m/>
    <m/>
    <m/>
    <s v="银行流水-BPM"/>
    <m/>
    <s v="库存现金"/>
    <m/>
  </r>
  <r>
    <s v="BPM"/>
    <x v="246"/>
    <s v="手续费用"/>
    <x v="4"/>
    <x v="14"/>
    <n v="-1.1000000000000001"/>
    <n v="1.1000000000000001"/>
    <m/>
    <s v="comm.su bonifici - ns rif. mb0b45296279     spese e comm."/>
    <s v="bpm"/>
    <m/>
    <m/>
    <s v="银行流水-BPM"/>
    <m/>
    <s v="运营费用"/>
    <m/>
  </r>
  <r>
    <s v="BPM"/>
    <x v="246"/>
    <s v="手续费用"/>
    <x v="2"/>
    <x v="8"/>
    <n v="-1.1000000000000001"/>
    <m/>
    <n v="1.1000000000000001"/>
    <s v="comm.su bonifici - ns rif. mb0b45296279     spese e comm."/>
    <s v="bpm"/>
    <m/>
    <m/>
    <s v="银行流水-BPM"/>
    <n v="-1.1000000000000001"/>
    <s v="银行存款"/>
    <n v="-1.1000000000000001"/>
  </r>
  <r>
    <s v="BPM"/>
    <x v="246"/>
    <s v="手续费用"/>
    <x v="4"/>
    <x v="14"/>
    <n v="-2.85"/>
    <n v="2.85"/>
    <m/>
    <s v="commissioni - boll.cbill agenzia delle entrate - r cbill 180103101388270820"/>
    <s v="bpm"/>
    <m/>
    <m/>
    <s v="银行流水-BPM"/>
    <m/>
    <s v="运营费用"/>
    <m/>
  </r>
  <r>
    <s v="BPM"/>
    <x v="246"/>
    <s v="手续费用"/>
    <x v="2"/>
    <x v="8"/>
    <n v="-2.85"/>
    <m/>
    <n v="2.85"/>
    <s v="commissioni - boll.cbill agenzia delle entrate - r cbill 180103101388270820"/>
    <s v="bpm"/>
    <m/>
    <m/>
    <s v="银行流水-BPM"/>
    <n v="-2.85"/>
    <s v="银行存款"/>
    <n v="-2.85"/>
  </r>
  <r>
    <s v="BPM"/>
    <x v="246"/>
    <s v="手续费用"/>
    <x v="4"/>
    <x v="14"/>
    <n v="-1.1000000000000001"/>
    <n v="1.1000000000000001"/>
    <m/>
    <s v="comm.su bonifici - ns rif. mb0b45295740     spese e comm."/>
    <s v="bpm"/>
    <m/>
    <m/>
    <s v="银行流水-BPM"/>
    <m/>
    <s v="运营费用"/>
    <m/>
  </r>
  <r>
    <s v="BPM"/>
    <x v="246"/>
    <s v="手续费用"/>
    <x v="2"/>
    <x v="8"/>
    <n v="-1.1000000000000001"/>
    <m/>
    <n v="1.1000000000000001"/>
    <s v="comm.su bonifici - ns rif. mb0b45295740     spese e comm."/>
    <s v="bpm"/>
    <m/>
    <m/>
    <s v="银行流水-BPM"/>
    <n v="-1.1000000000000001"/>
    <s v="银行存款"/>
    <n v="-1.1000000000000001"/>
  </r>
  <r>
    <s v="BPM"/>
    <x v="246"/>
    <s v="手续费用"/>
    <x v="4"/>
    <x v="14"/>
    <n v="-1.1000000000000001"/>
    <n v="1.1000000000000001"/>
    <m/>
    <s v="comm.su bonifici - ns rif. mb0b45293490     spese e comm."/>
    <s v="bpm"/>
    <m/>
    <m/>
    <s v="银行流水-BPM"/>
    <m/>
    <s v="运营费用"/>
    <m/>
  </r>
  <r>
    <s v="BPM"/>
    <x v="246"/>
    <s v="手续费用"/>
    <x v="2"/>
    <x v="8"/>
    <n v="-1.1000000000000001"/>
    <m/>
    <n v="1.1000000000000001"/>
    <s v="comm.su bonifici - ns rif. mb0b45293490     spese e comm."/>
    <s v="bpm"/>
    <m/>
    <m/>
    <s v="银行流水-BPM"/>
    <n v="-1.1000000000000001"/>
    <s v="银行存款"/>
    <n v="-1.1000000000000001"/>
  </r>
  <r>
    <s v="BPM"/>
    <x v="246"/>
    <s v="手续费用"/>
    <x v="4"/>
    <x v="14"/>
    <n v="-1.1000000000000001"/>
    <n v="1.1000000000000001"/>
    <m/>
    <s v="comm.su bonifici - ns rif. mb0b45286447     spese e comm."/>
    <s v="bpm"/>
    <m/>
    <m/>
    <s v="银行流水-BPM"/>
    <m/>
    <s v="运营费用"/>
    <m/>
  </r>
  <r>
    <s v="BPM"/>
    <x v="246"/>
    <s v="手续费用"/>
    <x v="2"/>
    <x v="8"/>
    <n v="-1.1000000000000001"/>
    <m/>
    <n v="1.1000000000000001"/>
    <s v="comm.su bonifici - ns rif. mb0b45286447     spese e comm."/>
    <s v="bpm"/>
    <m/>
    <m/>
    <s v="银行流水-BPM"/>
    <n v="-1.1000000000000001"/>
    <s v="银行存款"/>
    <n v="-1.1000000000000001"/>
  </r>
  <r>
    <s v="BPM"/>
    <x v="246"/>
    <s v="手续费用"/>
    <x v="4"/>
    <x v="14"/>
    <n v="-1.1000000000000001"/>
    <n v="1.1000000000000001"/>
    <m/>
    <s v="comm.su bonifici - ns rif. mb0b45284574     spese e comm."/>
    <s v="bpm"/>
    <m/>
    <m/>
    <s v="银行流水-BPM"/>
    <m/>
    <s v="运营费用"/>
    <m/>
  </r>
  <r>
    <s v="BPM"/>
    <x v="246"/>
    <s v="手续费用"/>
    <x v="2"/>
    <x v="8"/>
    <n v="-1.1000000000000001"/>
    <m/>
    <n v="1.1000000000000001"/>
    <s v="comm.su bonifici - ns rif. mb0b45284574     spese e comm."/>
    <s v="bpm"/>
    <m/>
    <m/>
    <s v="银行流水-BPM"/>
    <n v="-1.1000000000000001"/>
    <s v="银行存款"/>
    <n v="-1.1000000000000001"/>
  </r>
  <r>
    <s v="BPM"/>
    <x v="246"/>
    <s v="手续费用"/>
    <x v="4"/>
    <x v="14"/>
    <n v="-1.1000000000000001"/>
    <n v="1.1000000000000001"/>
    <m/>
    <s v="comm.su bonifici - ns rif. mb0b45284305     spese e comm."/>
    <s v="bpm"/>
    <m/>
    <m/>
    <s v="银行流水-BPM"/>
    <m/>
    <s v="运营费用"/>
    <m/>
  </r>
  <r>
    <s v="BPM"/>
    <x v="246"/>
    <s v="手续费用"/>
    <x v="2"/>
    <x v="8"/>
    <n v="-1.1000000000000001"/>
    <m/>
    <n v="1.1000000000000001"/>
    <s v="comm.su bonifici - ns rif. mb0b45284305     spese e comm."/>
    <s v="bpm"/>
    <m/>
    <m/>
    <s v="银行流水-BPM"/>
    <n v="-1.1000000000000001"/>
    <s v="银行存款"/>
    <n v="-1.1000000000000001"/>
  </r>
  <r>
    <s v="BPM"/>
    <x v="247"/>
    <s v="刷卡入账"/>
    <x v="2"/>
    <x v="8"/>
    <n v="1174.3800000000001"/>
    <n v="1174.3800000000001"/>
    <m/>
    <s v="inc.pos carte credit - nexi (ex-car del 03/09/24 pdv 4956683/00003 one fashion                              im"/>
    <m/>
    <m/>
    <m/>
    <s v="银行流水-BPM"/>
    <n v="1174.3800000000001"/>
    <s v="银行存款"/>
    <n v="1174.3800000000001"/>
  </r>
  <r>
    <s v="BPM"/>
    <x v="247"/>
    <s v="刷卡入账"/>
    <x v="3"/>
    <x v="4"/>
    <n v="1174.3800000000001"/>
    <m/>
    <n v="1174.3800000000001"/>
    <s v="inc.pos carte credit - nexi (ex-car del 03/09/24 pdv 4956683/00003 one fashion                              im"/>
    <m/>
    <m/>
    <m/>
    <s v="银行流水-BPM"/>
    <m/>
    <s v="库存现金"/>
    <m/>
  </r>
  <r>
    <s v="BPM"/>
    <x v="247"/>
    <s v="刷卡入账"/>
    <x v="3"/>
    <x v="4"/>
    <n v="481.5"/>
    <m/>
    <n v="481.5"/>
    <s v="incas. tramite p.o.s - pagobancomat del 03/09/24 pdv 4956683/00003 one fashion                              im"/>
    <m/>
    <m/>
    <m/>
    <s v="银行流水-BPM"/>
    <m/>
    <s v="库存现金"/>
    <m/>
  </r>
  <r>
    <s v="BPM"/>
    <x v="247"/>
    <s v="刷卡入账"/>
    <x v="2"/>
    <x v="8"/>
    <n v="481.5"/>
    <n v="481.5"/>
    <m/>
    <s v="incas. tramite p.o.s - pagobancomat del 03/09/24 pdv 4956683/00003 one fashion                              im"/>
    <m/>
    <m/>
    <m/>
    <s v="银行流水-BPM"/>
    <n v="481.5"/>
    <s v="银行存款"/>
    <n v="481.5"/>
  </r>
  <r>
    <s v="BPM"/>
    <x v="247"/>
    <s v="刷卡入账"/>
    <x v="3"/>
    <x v="4"/>
    <n v="992.2"/>
    <m/>
    <n v="992.2"/>
    <s v="inc.pos carte credit - nexi (ex-car del 03/09/24 pdv 4956683/00002 one fashion                              im"/>
    <m/>
    <m/>
    <m/>
    <s v="银行流水-BPM"/>
    <m/>
    <s v="库存现金"/>
    <m/>
  </r>
  <r>
    <s v="BPM"/>
    <x v="247"/>
    <s v="刷卡入账"/>
    <x v="2"/>
    <x v="8"/>
    <n v="992.2"/>
    <n v="992.2"/>
    <m/>
    <s v="inc.pos carte credit - nexi (ex-car del 03/09/24 pdv 4956683/00002 one fashion                              im"/>
    <m/>
    <m/>
    <m/>
    <s v="银行流水-BPM"/>
    <n v="992.2"/>
    <s v="银行存款"/>
    <n v="992.2"/>
  </r>
  <r>
    <s v="BPM"/>
    <x v="247"/>
    <s v="刷卡入账"/>
    <x v="2"/>
    <x v="8"/>
    <n v="262.02"/>
    <n v="262.02"/>
    <m/>
    <s v="incas. tramite p.o.s - pagobancomat del 03/09/24 pdv 4956683/00002 one fashion                              im"/>
    <m/>
    <m/>
    <m/>
    <s v="银行流水-BPM"/>
    <n v="262.02"/>
    <s v="银行存款"/>
    <n v="262.02"/>
  </r>
  <r>
    <s v="BPM"/>
    <x v="247"/>
    <s v="刷卡入账"/>
    <x v="3"/>
    <x v="4"/>
    <n v="262.02"/>
    <m/>
    <n v="262.02"/>
    <s v="incas. tramite p.o.s - pagobancomat del 03/09/24 pdv 4956683/00002 one fashion                              im"/>
    <m/>
    <m/>
    <m/>
    <s v="银行流水-BPM"/>
    <m/>
    <s v="库存现金"/>
    <m/>
  </r>
  <r>
    <s v="BPER"/>
    <x v="247"/>
    <s v="手续费用"/>
    <x v="4"/>
    <x v="14"/>
    <n v="-15"/>
    <n v="15"/>
    <m/>
    <s v="commissioni h &amp; t srl comm:016899965 tc:98 min.bcm /gest=setefi"/>
    <s v="bper"/>
    <m/>
    <m/>
    <s v="银行流水-BPER"/>
    <m/>
    <s v="运营费用"/>
    <m/>
  </r>
  <r>
    <s v="BPER"/>
    <x v="247"/>
    <s v="手续费用"/>
    <x v="2"/>
    <x v="11"/>
    <n v="-15"/>
    <m/>
    <n v="15"/>
    <s v="commissioni h &amp; t srl comm:016899965 tc:98 min.bcm /gest=setefi"/>
    <s v="bper"/>
    <m/>
    <m/>
    <s v="银行流水-BPER"/>
    <n v="-15"/>
    <s v="银行存款"/>
    <n v="-15"/>
  </r>
  <r>
    <s v="BPER"/>
    <x v="247"/>
    <s v="手续费用"/>
    <x v="4"/>
    <x v="14"/>
    <n v="-15"/>
    <n v="15"/>
    <m/>
    <s v="commissioni h &amp; t srl comm:016899957 tc:98 min.bcm /gest=setefi"/>
    <s v="bper"/>
    <m/>
    <m/>
    <s v="银行流水-BPER"/>
    <m/>
    <s v="运营费用"/>
    <m/>
  </r>
  <r>
    <s v="BPER"/>
    <x v="247"/>
    <s v="手续费用"/>
    <x v="2"/>
    <x v="11"/>
    <n v="-15"/>
    <m/>
    <n v="15"/>
    <s v="commissioni h &amp; t srl comm:016899957 tc:98 min.bcm /gest=setefi"/>
    <s v="bper"/>
    <m/>
    <m/>
    <s v="银行流水-BPER"/>
    <n v="-15"/>
    <s v="银行存款"/>
    <n v="-15"/>
  </r>
  <r>
    <s v="MPS"/>
    <x v="247"/>
    <s v="转账出"/>
    <x v="2"/>
    <x v="12"/>
    <n v="-2000"/>
    <n v="2000"/>
    <m/>
    <s v="filiale disponente 443 id flusso cbi: 114191103 num. tot. pagamenti: 1 importo bonifici: 2.000,00 importo commissioni: 0,00 ord.orig: rif banca: 0340001041500001"/>
    <s v="3 pontedassio mpspos"/>
    <s v="GIROCONTO DA MPS A MPSPOS"/>
    <m/>
    <s v="银行流水-MPS"/>
    <n v="-2000"/>
    <s v="银行存款"/>
    <n v="-2000"/>
  </r>
  <r>
    <s v="MPS"/>
    <x v="247"/>
    <s v="转账出"/>
    <x v="2"/>
    <x v="10"/>
    <n v="-2000"/>
    <m/>
    <n v="2000"/>
    <s v="filiale disponente 443 id flusso cbi: 114191103 num. tot. pagamenti: 1 importo bonifici: 2.000,00 importo commissioni: 0,00 ord.orig: rif banca: 0340001041500001"/>
    <s v="3 pontedassio mpspos"/>
    <s v="GIROCONTO DA MPS A MPSPOS"/>
    <m/>
    <s v="银行流水-MPS"/>
    <n v="-2000"/>
    <s v="银行存款"/>
    <n v="-2000"/>
  </r>
  <r>
    <s v="BPM"/>
    <x v="248"/>
    <s v="手续费用"/>
    <x v="4"/>
    <x v="14"/>
    <n v="-1.1000000000000001"/>
    <n v="1.1000000000000001"/>
    <m/>
    <s v="comm.su bonifici - ns rif. mb0b46516383     spese e comm."/>
    <s v="bpm"/>
    <m/>
    <m/>
    <s v="银行流水-BPM"/>
    <m/>
    <s v="运营费用"/>
    <m/>
  </r>
  <r>
    <s v="BPM"/>
    <x v="248"/>
    <s v="手续费用"/>
    <x v="2"/>
    <x v="8"/>
    <n v="-1.1000000000000001"/>
    <m/>
    <n v="1.1000000000000001"/>
    <s v="comm.su bonifici - ns rif. mb0b46516383     spese e comm."/>
    <s v="bpm"/>
    <m/>
    <m/>
    <s v="银行流水-BPM"/>
    <n v="-1.1000000000000001"/>
    <s v="银行存款"/>
    <n v="-1.1000000000000001"/>
  </r>
  <r>
    <s v="BPM"/>
    <x v="248"/>
    <s v="手续费用"/>
    <x v="4"/>
    <x v="14"/>
    <n v="-1.1000000000000001"/>
    <n v="1.1000000000000001"/>
    <m/>
    <s v="comm.su bonifici - ns rif. mb0b46516084     spese e comm."/>
    <s v="bpm"/>
    <m/>
    <m/>
    <s v="银行流水-BPM"/>
    <m/>
    <s v="运营费用"/>
    <m/>
  </r>
  <r>
    <s v="BPM"/>
    <x v="248"/>
    <s v="手续费用"/>
    <x v="2"/>
    <x v="8"/>
    <n v="-1.1000000000000001"/>
    <m/>
    <n v="1.1000000000000001"/>
    <s v="comm.su bonifici - ns rif. mb0b46516084     spese e comm."/>
    <s v="bpm"/>
    <m/>
    <m/>
    <s v="银行流水-BPM"/>
    <n v="-1.1000000000000001"/>
    <s v="银行存款"/>
    <n v="-1.1000000000000001"/>
  </r>
  <r>
    <s v="BPM"/>
    <x v="248"/>
    <s v="手续费用"/>
    <x v="2"/>
    <x v="8"/>
    <n v="-1.1000000000000001"/>
    <m/>
    <n v="1.1000000000000001"/>
    <s v="comm.su bonifici - ns rif. mb0b46507192     spese e comm."/>
    <s v="bpm"/>
    <m/>
    <m/>
    <s v="银行流水-BPM"/>
    <n v="-1.1000000000000001"/>
    <s v="银行存款"/>
    <n v="-1.1000000000000001"/>
  </r>
  <r>
    <s v="BPM"/>
    <x v="248"/>
    <s v="手续费用"/>
    <x v="4"/>
    <x v="14"/>
    <n v="-1.1000000000000001"/>
    <n v="1.1000000000000001"/>
    <m/>
    <s v="comm.su bonifici - ns rif. mb0b46507192     spese e comm."/>
    <s v="bpm"/>
    <m/>
    <m/>
    <s v="银行流水-BPM"/>
    <m/>
    <s v="运营费用"/>
    <m/>
  </r>
  <r>
    <s v="BPM"/>
    <x v="248"/>
    <s v="手续费用"/>
    <x v="2"/>
    <x v="8"/>
    <n v="-1.1000000000000001"/>
    <m/>
    <n v="1.1000000000000001"/>
    <s v="comm.su bonifici - ns rif. mb0b46502038     spese e comm."/>
    <s v="bpm"/>
    <m/>
    <m/>
    <s v="银行流水-BPM"/>
    <n v="-1.1000000000000001"/>
    <s v="银行存款"/>
    <n v="-1.1000000000000001"/>
  </r>
  <r>
    <s v="BPM"/>
    <x v="248"/>
    <s v="手续费用"/>
    <x v="4"/>
    <x v="14"/>
    <n v="-1.1000000000000001"/>
    <n v="1.1000000000000001"/>
    <m/>
    <s v="comm.su bonifici - ns rif. mb0b46502038     spese e comm."/>
    <s v="bpm"/>
    <m/>
    <m/>
    <s v="银行流水-BPM"/>
    <m/>
    <s v="运营费用"/>
    <m/>
  </r>
  <r>
    <s v="BPM"/>
    <x v="248"/>
    <s v="手续费用"/>
    <x v="2"/>
    <x v="8"/>
    <n v="-1.1000000000000001"/>
    <m/>
    <n v="1.1000000000000001"/>
    <s v="comm.su bonifici - ns rif. mb0b46516302     spese e comm."/>
    <s v="bpm"/>
    <m/>
    <m/>
    <s v="银行流水-BPM"/>
    <n v="-1.1000000000000001"/>
    <s v="银行存款"/>
    <n v="-1.1000000000000001"/>
  </r>
  <r>
    <s v="BPM"/>
    <x v="248"/>
    <s v="手续费用"/>
    <x v="4"/>
    <x v="14"/>
    <n v="-1.1000000000000001"/>
    <n v="1.1000000000000001"/>
    <m/>
    <s v="comm.su bonifici - ns rif. mb0b46516302     spese e comm."/>
    <s v="bpm"/>
    <m/>
    <m/>
    <s v="银行流水-BPM"/>
    <m/>
    <s v="运营费用"/>
    <m/>
  </r>
  <r>
    <s v="BPM"/>
    <x v="248"/>
    <s v="刷卡入账"/>
    <x v="3"/>
    <x v="4"/>
    <n v="342.88"/>
    <m/>
    <n v="342.88"/>
    <s v="incas. tramite p.o.s - pagobancomat del 04/09/24 pdv 4956683/00002 one fashion                              im"/>
    <m/>
    <m/>
    <m/>
    <s v="银行流水-BPM"/>
    <m/>
    <s v="库存现金"/>
    <m/>
  </r>
  <r>
    <s v="BPM"/>
    <x v="248"/>
    <s v="刷卡入账"/>
    <x v="2"/>
    <x v="8"/>
    <n v="342.88"/>
    <n v="342.88"/>
    <m/>
    <s v="incas. tramite p.o.s - pagobancomat del 04/09/24 pdv 4956683/00002 one fashion                              im"/>
    <m/>
    <m/>
    <m/>
    <s v="银行流水-BPM"/>
    <n v="342.88"/>
    <s v="银行存款"/>
    <n v="342.88"/>
  </r>
  <r>
    <s v="BPM"/>
    <x v="248"/>
    <s v="刷卡入账"/>
    <x v="3"/>
    <x v="4"/>
    <n v="1599.6"/>
    <m/>
    <n v="1599.6"/>
    <s v="inc.pos carte credit - nexi (ex-car del 04/09/24 pdv 4956683/00003 one fashion                              im"/>
    <m/>
    <m/>
    <m/>
    <s v="银行流水-BPM"/>
    <m/>
    <s v="库存现金"/>
    <m/>
  </r>
  <r>
    <s v="BPM"/>
    <x v="248"/>
    <s v="刷卡入账"/>
    <x v="2"/>
    <x v="8"/>
    <n v="1599.6"/>
    <n v="1599.6"/>
    <m/>
    <s v="inc.pos carte credit - nexi (ex-car del 04/09/24 pdv 4956683/00003 one fashion                              im"/>
    <m/>
    <m/>
    <m/>
    <s v="银行流水-BPM"/>
    <n v="1599.6"/>
    <s v="银行存款"/>
    <n v="1599.6"/>
  </r>
  <r>
    <s v="BPM"/>
    <x v="248"/>
    <s v="刷卡入账"/>
    <x v="3"/>
    <x v="4"/>
    <n v="775.99"/>
    <m/>
    <n v="775.99"/>
    <s v="incas. tramite p.o.s - pagobancomat del 04/09/24 pdv 4956683/00003 one fashion                              im"/>
    <m/>
    <m/>
    <m/>
    <s v="银行流水-BPM"/>
    <m/>
    <s v="库存现金"/>
    <m/>
  </r>
  <r>
    <s v="BPM"/>
    <x v="248"/>
    <s v="刷卡入账"/>
    <x v="2"/>
    <x v="8"/>
    <n v="775.99"/>
    <n v="775.99"/>
    <m/>
    <s v="incas. tramite p.o.s - pagobancomat del 04/09/24 pdv 4956683/00003 one fashion                              im"/>
    <m/>
    <m/>
    <m/>
    <s v="银行流水-BPM"/>
    <n v="775.99"/>
    <s v="银行存款"/>
    <n v="775.99"/>
  </r>
  <r>
    <s v="BPM"/>
    <x v="248"/>
    <s v="刷卡入账"/>
    <x v="3"/>
    <x v="4"/>
    <n v="1398.97"/>
    <m/>
    <n v="1398.97"/>
    <s v="inc.pos carte credit - nexi (ex-car del 04/09/24 pdv 4956683/00002 one fashion                              im"/>
    <m/>
    <m/>
    <m/>
    <s v="银行流水-BPM"/>
    <m/>
    <s v="库存现金"/>
    <m/>
  </r>
  <r>
    <s v="BPM"/>
    <x v="248"/>
    <s v="刷卡入账"/>
    <x v="2"/>
    <x v="8"/>
    <n v="1398.97"/>
    <n v="1398.97"/>
    <m/>
    <s v="inc.pos carte credit - nexi (ex-car del 04/09/24 pdv 4956683/00002 one fashion                              im"/>
    <m/>
    <m/>
    <m/>
    <s v="银行流水-BPM"/>
    <n v="1398.97"/>
    <s v="银行存款"/>
    <n v="1398.97"/>
  </r>
  <r>
    <s v="BPM"/>
    <x v="248"/>
    <s v="百货货款"/>
    <x v="2"/>
    <x v="8"/>
    <n v="-1803.98"/>
    <m/>
    <n v="1803.98"/>
    <s v="vostra disposizione - vs.disp. rif. mb0b46502038/90179173  favore gcd italia srl                      - add.tot"/>
    <s v="gcd italia srl"/>
    <s v="FT F2024004715 DEL 18-06-2024 "/>
    <m/>
    <s v="银行流水-BPM"/>
    <n v="-1803.98"/>
    <s v="银行存款"/>
    <n v="-1803.98"/>
  </r>
  <r>
    <s v="BPM"/>
    <x v="248"/>
    <s v="百货货款"/>
    <x v="6"/>
    <x v="16"/>
    <n v="-1803.98"/>
    <n v="1803.98"/>
    <m/>
    <s v="vostra disposizione - vs.disp. rif. mb0b46502038/90179173  favore gcd italia srl                      - add.tot"/>
    <s v="gcd italia srl"/>
    <s v="FT F2024004715 DEL 18-06-2024 "/>
    <m/>
    <s v="银行流水-BPM"/>
    <m/>
    <s v="应付账款"/>
    <m/>
  </r>
  <r>
    <s v="BPM"/>
    <x v="248"/>
    <s v="服装货款"/>
    <x v="2"/>
    <x v="8"/>
    <n v="-933.91"/>
    <m/>
    <n v="933.91"/>
    <s v="vostra disposizione - vs.disp. rif. mb0b46516485/90210660  favore texman srl                          - add.tot"/>
    <s v="texman srl"/>
    <s v="FT 1/4252 DEL 02-07-2024 "/>
    <m/>
    <s v="银行流水-BPM"/>
    <n v="-933.91"/>
    <s v="银行存款"/>
    <n v="-933.91"/>
  </r>
  <r>
    <s v="BPM"/>
    <x v="248"/>
    <s v="服装货款"/>
    <x v="6"/>
    <x v="18"/>
    <n v="-933.91"/>
    <n v="933.91"/>
    <m/>
    <s v="vostra disposizione - vs.disp. rif. mb0b46516485/90210660  favore texman srl                          - add.tot"/>
    <s v="texman srl"/>
    <s v="FT 1/4252 DEL 02-07-2024 "/>
    <m/>
    <s v="银行流水-BPM"/>
    <m/>
    <s v="应付账款"/>
    <m/>
  </r>
  <r>
    <s v="BPM"/>
    <x v="248"/>
    <s v="百货货款"/>
    <x v="2"/>
    <x v="8"/>
    <n v="-1346.58"/>
    <m/>
    <n v="1346.58"/>
    <s v="vostra disposizione - vs.disp. rif. mb0b46516383/90210492  favore bib srl                             - add.tot"/>
    <s v="bib srl"/>
    <s v="FT 1808/24 DEL 28-05-2024 "/>
    <m/>
    <s v="银行流水-BPM"/>
    <n v="-1346.58"/>
    <s v="银行存款"/>
    <n v="-1346.58"/>
  </r>
  <r>
    <s v="BPM"/>
    <x v="248"/>
    <s v="百货货款"/>
    <x v="6"/>
    <x v="16"/>
    <n v="-1346.58"/>
    <n v="1346.58"/>
    <m/>
    <s v="vostra disposizione - vs.disp. rif. mb0b46516383/90210492  favore bib srl                             - add.tot"/>
    <s v="bib srl"/>
    <s v="FT 1808/24 DEL 28-05-2024 "/>
    <m/>
    <s v="银行流水-BPM"/>
    <m/>
    <s v="应付账款"/>
    <m/>
  </r>
  <r>
    <s v="BPM"/>
    <x v="248"/>
    <s v="百货货款"/>
    <x v="2"/>
    <x v="8"/>
    <n v="-2415.38"/>
    <m/>
    <n v="2415.38"/>
    <s v="vostra disposizione - vs.disp. rif. mb0b46507192/90190453  favore bib srl                             - add.tot"/>
    <s v="bib srl"/>
    <s v="FT 1805/24 DEL 28-05-2024 "/>
    <m/>
    <s v="银行流水-BPM"/>
    <n v="-2415.38"/>
    <s v="银行存款"/>
    <n v="-2415.38"/>
  </r>
  <r>
    <s v="BPM"/>
    <x v="248"/>
    <s v="百货货款"/>
    <x v="6"/>
    <x v="16"/>
    <n v="-2415.38"/>
    <n v="2415.38"/>
    <m/>
    <s v="vostra disposizione - vs.disp. rif. mb0b46507192/90190453  favore bib srl                             - add.tot"/>
    <s v="bib srl"/>
    <s v="FT 1805/24 DEL 28-05-2024 "/>
    <m/>
    <s v="银行流水-BPM"/>
    <m/>
    <s v="应付账款"/>
    <m/>
  </r>
  <r>
    <s v="BPM"/>
    <x v="248"/>
    <s v="百货货款"/>
    <x v="2"/>
    <x v="8"/>
    <n v="-1188.28"/>
    <m/>
    <n v="1188.28"/>
    <s v="vostra disposizione - vs.disp. rif. mb0b46516084/90209950  favore la briantina                        - add.tot"/>
    <s v="la briantina"/>
    <s v="FT 01/5548 DEL 09-05-2024 "/>
    <m/>
    <s v="银行流水-BPM"/>
    <n v="-1188.28"/>
    <s v="银行存款"/>
    <n v="-1188.28"/>
  </r>
  <r>
    <s v="BPM"/>
    <x v="248"/>
    <s v="百货货款"/>
    <x v="6"/>
    <x v="16"/>
    <n v="-1188.28"/>
    <n v="1188.28"/>
    <m/>
    <s v="vostra disposizione - vs.disp. rif. mb0b46516084/90209950  favore la briantina                        - add.tot"/>
    <s v="la briantina"/>
    <s v="FT 01/5548 DEL 09-05-2024 "/>
    <m/>
    <s v="银行流水-BPM"/>
    <m/>
    <s v="应付账款"/>
    <m/>
  </r>
  <r>
    <s v="BPM"/>
    <x v="248"/>
    <s v="服装货款"/>
    <x v="6"/>
    <x v="18"/>
    <n v="-655.87"/>
    <n v="655.87"/>
    <m/>
    <s v="vostra disposizione - vs.disp. rif. mb0b46516302/90210358  favore albert s srl                        - add.tot"/>
    <s v="albert s srl"/>
    <s v="FT 228 DEL 28-06-2024 "/>
    <m/>
    <s v="银行流水-BPM"/>
    <m/>
    <s v="应付账款"/>
    <m/>
  </r>
  <r>
    <s v="BPM"/>
    <x v="248"/>
    <s v="服装货款"/>
    <x v="2"/>
    <x v="8"/>
    <n v="-655.87"/>
    <m/>
    <n v="655.87"/>
    <s v="vostra disposizione - vs.disp. rif. mb0b46516302/90210358  favore albert s srl                        - add.tot"/>
    <s v="albert s srl"/>
    <s v="FT 228 DEL 28-06-2024 "/>
    <m/>
    <s v="银行流水-BPM"/>
    <n v="-655.87"/>
    <s v="银行存款"/>
    <n v="-655.87"/>
  </r>
  <r>
    <s v="BPM"/>
    <x v="248"/>
    <s v="手续费用"/>
    <x v="2"/>
    <x v="8"/>
    <n v="-1.1000000000000001"/>
    <m/>
    <n v="1.1000000000000001"/>
    <s v="comm.su bonifici - ns rif. mb0b46516485     spese e comm."/>
    <s v="bpm"/>
    <m/>
    <m/>
    <s v="银行流水-BPM"/>
    <n v="-1.1000000000000001"/>
    <s v="银行存款"/>
    <n v="-1.1000000000000001"/>
  </r>
  <r>
    <s v="BPM"/>
    <x v="248"/>
    <s v="手续费用"/>
    <x v="4"/>
    <x v="14"/>
    <n v="-1.1000000000000001"/>
    <n v="1.1000000000000001"/>
    <m/>
    <s v="comm.su bonifici - ns rif. mb0b46516485     spese e comm."/>
    <s v="bpm"/>
    <m/>
    <m/>
    <s v="银行流水-BPM"/>
    <m/>
    <s v="运营费用"/>
    <m/>
  </r>
  <r>
    <s v="BPM"/>
    <x v="249"/>
    <s v="手续费"/>
    <x v="4"/>
    <x v="14"/>
    <n v="-290.05"/>
    <n v="290.05"/>
    <m/>
    <s v="addebito diretto sdd - sdd core: aeu8z93401850008071774 nexi                          corso sempione,"/>
    <s v="nexi payments spa"/>
    <m/>
    <m/>
    <s v="银行流水-BPM"/>
    <m/>
    <s v="运营费用"/>
    <m/>
  </r>
  <r>
    <s v="BPM"/>
    <x v="249"/>
    <s v="手续费"/>
    <x v="2"/>
    <x v="8"/>
    <n v="-290.05"/>
    <m/>
    <n v="290.05"/>
    <s v="addebito diretto sdd - sdd core: aeu8z93401850008071774 nexi                          corso sempione,"/>
    <s v="nexi payments spa"/>
    <m/>
    <m/>
    <s v="银行流水-BPM"/>
    <n v="-290.05"/>
    <s v="银行存款"/>
    <n v="-290.05"/>
  </r>
  <r>
    <s v="BPM"/>
    <x v="249"/>
    <s v="手续费"/>
    <x v="2"/>
    <x v="8"/>
    <n v="-760.65"/>
    <m/>
    <n v="760.65"/>
    <s v="addebito diretto sdd - sdd core: aeu8z93401840008071766 nexi                          corso sempione,"/>
    <s v="nexi payments spa"/>
    <m/>
    <m/>
    <s v="银行流水-BPM"/>
    <n v="-760.65"/>
    <s v="银行存款"/>
    <n v="-760.65"/>
  </r>
  <r>
    <s v="BPM"/>
    <x v="249"/>
    <s v="手续费"/>
    <x v="4"/>
    <x v="14"/>
    <n v="-760.65"/>
    <n v="760.65"/>
    <m/>
    <s v="addebito diretto sdd - sdd core: aeu8z93401840008071766 nexi                          corso sempione,"/>
    <s v="nexi payments spa"/>
    <m/>
    <m/>
    <s v="银行流水-BPM"/>
    <m/>
    <s v="运营费用"/>
    <m/>
  </r>
  <r>
    <s v="BPM"/>
    <x v="249"/>
    <s v="手续费用"/>
    <x v="2"/>
    <x v="8"/>
    <n v="-1.1000000000000001"/>
    <m/>
    <n v="1.1000000000000001"/>
    <s v="comm.su bonifici - ns rif. mb0b47227410     spese e comm."/>
    <s v="bpm"/>
    <m/>
    <m/>
    <s v="银行流水-BPM"/>
    <n v="-1.1000000000000001"/>
    <s v="银行存款"/>
    <n v="-1.1000000000000001"/>
  </r>
  <r>
    <s v="BPM"/>
    <x v="249"/>
    <s v="手续费用"/>
    <x v="4"/>
    <x v="14"/>
    <n v="-1.1000000000000001"/>
    <n v="1.1000000000000001"/>
    <m/>
    <s v="comm.su bonifici - ns rif. mb0b47227410     spese e comm."/>
    <s v="bpm"/>
    <m/>
    <m/>
    <s v="银行流水-BPM"/>
    <m/>
    <s v="运营费用"/>
    <m/>
  </r>
  <r>
    <s v="BPM"/>
    <x v="249"/>
    <s v="刷卡入账"/>
    <x v="3"/>
    <x v="4"/>
    <n v="800.65"/>
    <m/>
    <n v="800.65"/>
    <s v="incas. tramite p.o.s - pagobancomat del 05/09/24 pdv 4956683/00003 one fashion                              im"/>
    <m/>
    <m/>
    <m/>
    <s v="银行流水-BPM"/>
    <m/>
    <s v="库存现金"/>
    <m/>
  </r>
  <r>
    <s v="BPM"/>
    <x v="249"/>
    <s v="刷卡入账"/>
    <x v="2"/>
    <x v="8"/>
    <n v="800.65"/>
    <n v="800.65"/>
    <m/>
    <s v="incas. tramite p.o.s - pagobancomat del 05/09/24 pdv 4956683/00003 one fashion                              im"/>
    <m/>
    <m/>
    <m/>
    <s v="银行流水-BPM"/>
    <n v="800.65"/>
    <s v="银行存款"/>
    <n v="800.65"/>
  </r>
  <r>
    <s v="BPM"/>
    <x v="249"/>
    <s v="刷卡入账"/>
    <x v="2"/>
    <x v="8"/>
    <n v="815.36"/>
    <n v="815.36"/>
    <m/>
    <s v="inc.pos carte credit - nexi (ex-car del 05/09/24 pdv 4956683/00002 one fashion                              im"/>
    <m/>
    <m/>
    <m/>
    <s v="银行流水-BPM"/>
    <n v="815.36"/>
    <s v="银行存款"/>
    <n v="815.36"/>
  </r>
  <r>
    <s v="BPM"/>
    <x v="249"/>
    <s v="刷卡入账"/>
    <x v="3"/>
    <x v="4"/>
    <n v="815.36"/>
    <m/>
    <n v="815.36"/>
    <s v="inc.pos carte credit - nexi (ex-car del 05/09/24 pdv 4956683/00002 one fashion                              im"/>
    <m/>
    <m/>
    <m/>
    <s v="银行流水-BPM"/>
    <m/>
    <s v="库存现金"/>
    <m/>
  </r>
  <r>
    <s v="BPM"/>
    <x v="249"/>
    <s v="刷卡入账"/>
    <x v="3"/>
    <x v="4"/>
    <n v="272.44"/>
    <m/>
    <n v="272.44"/>
    <s v="incas. tramite p.o.s - pagobancomat del 05/09/24 pdv 4956683/00002 one fashion                              im"/>
    <m/>
    <m/>
    <m/>
    <s v="银行流水-BPM"/>
    <m/>
    <s v="库存现金"/>
    <m/>
  </r>
  <r>
    <s v="BPM"/>
    <x v="249"/>
    <s v="刷卡入账"/>
    <x v="2"/>
    <x v="8"/>
    <n v="272.44"/>
    <n v="272.44"/>
    <m/>
    <s v="incas. tramite p.o.s - pagobancomat del 05/09/24 pdv 4956683/00002 one fashion                              im"/>
    <m/>
    <m/>
    <m/>
    <s v="银行流水-BPM"/>
    <n v="272.44"/>
    <s v="银行存款"/>
    <n v="272.44"/>
  </r>
  <r>
    <s v="BPM"/>
    <x v="249"/>
    <s v="刷卡入账"/>
    <x v="2"/>
    <x v="8"/>
    <n v="2283.4299999999998"/>
    <n v="2283.4299999999998"/>
    <m/>
    <s v="inc.pos carte credit - nexi (ex-car del 05/09/24 pdv 4956683/00003 one fashion                              im"/>
    <m/>
    <m/>
    <m/>
    <s v="银行流水-BPM"/>
    <n v="2283.4299999999998"/>
    <s v="银行存款"/>
    <n v="2283.4299999999998"/>
  </r>
  <r>
    <s v="BPM"/>
    <x v="249"/>
    <s v="刷卡入账"/>
    <x v="3"/>
    <x v="4"/>
    <n v="2283.4299999999998"/>
    <m/>
    <n v="2283.4299999999998"/>
    <s v="inc.pos carte credit - nexi (ex-car del 05/09/24 pdv 4956683/00003 one fashion                              im"/>
    <m/>
    <m/>
    <m/>
    <s v="银行流水-BPM"/>
    <m/>
    <s v="库存现金"/>
    <m/>
  </r>
  <r>
    <s v="BPM"/>
    <x v="249"/>
    <s v="百货货款"/>
    <x v="6"/>
    <x v="16"/>
    <n v="-8232.17"/>
    <n v="8232.17"/>
    <m/>
    <s v="vostra disposizione - vs.disp. rif. mb0b47227410/90233807  favore zambetti srl                        - add.tot"/>
    <s v="zambetti srl"/>
    <s v="FT 11156/2024 DEL 16-05-2024 FT 11270/2024 DEL 16-05-2024 FT 4599/2024 DEL 07-03-2024 "/>
    <m/>
    <s v="银行流水-BPM"/>
    <m/>
    <s v="应付账款"/>
    <m/>
  </r>
  <r>
    <s v="BPM"/>
    <x v="249"/>
    <s v="百货货款"/>
    <x v="2"/>
    <x v="8"/>
    <n v="-8232.17"/>
    <m/>
    <n v="8232.17"/>
    <s v="vostra disposizione - vs.disp. rif. mb0b47227410/90233807  favore zambetti srl                        - add.tot"/>
    <s v="zambetti srl"/>
    <s v="FT 11156/2024 DEL 16-05-2024 FT 11270/2024 DEL 16-05-2024 FT 4599/2024 DEL 07-03-2024 "/>
    <m/>
    <s v="银行流水-BPM"/>
    <n v="-8232.17"/>
    <s v="银行存款"/>
    <n v="-8232.17"/>
  </r>
  <r>
    <s v="BPM"/>
    <x v="250"/>
    <s v="百货货款"/>
    <x v="6"/>
    <x v="16"/>
    <n v="-4950.12"/>
    <n v="4950.12"/>
    <m/>
    <s v="vostra disposizione - vs.disp. rif. mb0b48124973/90531679  favore zambetti srl                        - add.tot"/>
    <s v="zambetti srl"/>
    <s v="FT 11155/2024 DEL 16-05-2024 FT 11269/2024 DEL 16-05-2024 FT 11420/2024 DEL 17-05-2024 "/>
    <m/>
    <s v="银行流水-BPM"/>
    <m/>
    <s v="应付账款"/>
    <m/>
  </r>
  <r>
    <s v="BPM"/>
    <x v="250"/>
    <s v="百货货款"/>
    <x v="2"/>
    <x v="8"/>
    <n v="-4950.12"/>
    <m/>
    <n v="4950.12"/>
    <s v="vostra disposizione - vs.disp. rif. mb0b48124973/90531679  favore zambetti srl                        - add.tot"/>
    <s v="zambetti srl"/>
    <s v="FT 11155/2024 DEL 16-05-2024 FT 11269/2024 DEL 16-05-2024 FT 11420/2024 DEL 17-05-2024 "/>
    <m/>
    <s v="银行流水-BPM"/>
    <n v="-4950.12"/>
    <s v="银行存款"/>
    <n v="-4950.12"/>
  </r>
  <r>
    <s v="BPM"/>
    <x v="250"/>
    <s v="电费"/>
    <x v="2"/>
    <x v="8"/>
    <n v="-5794.27"/>
    <m/>
    <n v="5794.27"/>
    <s v="vostra disposizione - vs.disp. rif. mb0b48123393/90527517  favore chinapower spa                      - add.tot"/>
    <s v="chinapower spa"/>
    <s v="DDT MC130082401 DEL 09-09-2024 "/>
    <m/>
    <s v="银行流水-BPM"/>
    <n v="-5794.27"/>
    <s v="银行存款"/>
    <n v="-5794.27"/>
  </r>
  <r>
    <s v="BPM"/>
    <x v="250"/>
    <s v="电费"/>
    <x v="4"/>
    <x v="13"/>
    <n v="-5794.27"/>
    <n v="5794.27"/>
    <m/>
    <s v="vostra disposizione - vs.disp. rif. mb0b48123393/90527517  favore chinapower spa                      - add.tot"/>
    <s v="chinapower spa"/>
    <s v="DDT MC130082401 DEL 09-09-2024 "/>
    <m/>
    <s v="银行流水-BPM"/>
    <m/>
    <s v="运营费用"/>
    <m/>
  </r>
  <r>
    <s v="BPM"/>
    <x v="250"/>
    <s v="百货货款"/>
    <x v="2"/>
    <x v="8"/>
    <n v="-717.79"/>
    <m/>
    <n v="717.79"/>
    <s v="vostra disposizione - vs.disp. rif. mb0b48122977/90526655  favore hoomei di lan huamei                - add.tot"/>
    <s v="hoomei di lan huamei"/>
    <s v="FT 263 DEL 02-05-2024 "/>
    <m/>
    <s v="银行流水-BPM"/>
    <n v="-717.79"/>
    <s v="银行存款"/>
    <n v="-717.79"/>
  </r>
  <r>
    <s v="BPM"/>
    <x v="250"/>
    <s v="百货货款"/>
    <x v="6"/>
    <x v="16"/>
    <n v="-717.79"/>
    <n v="717.79"/>
    <m/>
    <s v="vostra disposizione - vs.disp. rif. mb0b48122977/90526655  favore hoomei di lan huamei                - add.tot"/>
    <s v="hoomei di lan huamei"/>
    <s v="FT 263 DEL 02-05-2024 "/>
    <m/>
    <s v="银行流水-BPM"/>
    <m/>
    <s v="应付账款"/>
    <m/>
  </r>
  <r>
    <s v="BPM"/>
    <x v="250"/>
    <s v="百货货款"/>
    <x v="6"/>
    <x v="16"/>
    <n v="-612.29"/>
    <n v="612.29"/>
    <m/>
    <s v="vostra disposizione - vs.disp. rif. mb0b48115472/90510896  favore new vision milano srl               - add.tot"/>
    <s v="new vision milano srl"/>
    <s v="FT 1256 DEL 03-06-2024 "/>
    <m/>
    <s v="银行流水-BPM"/>
    <m/>
    <s v="应付账款"/>
    <m/>
  </r>
  <r>
    <s v="BPM"/>
    <x v="250"/>
    <s v="百货货款"/>
    <x v="2"/>
    <x v="8"/>
    <n v="-612.29"/>
    <m/>
    <n v="612.29"/>
    <s v="vostra disposizione - vs.disp. rif. mb0b48115472/90510896  favore new vision milano srl               - add.tot"/>
    <s v="new vision milano srl"/>
    <s v="FT 1256 DEL 03-06-2024 "/>
    <m/>
    <s v="银行流水-BPM"/>
    <n v="-612.29"/>
    <s v="银行存款"/>
    <n v="-612.29"/>
  </r>
  <r>
    <s v="BPM"/>
    <x v="250"/>
    <s v="刷卡入账"/>
    <x v="2"/>
    <x v="8"/>
    <n v="418.5"/>
    <n v="418.5"/>
    <m/>
    <s v="incas. tramite p.o.s - pagobancomat del 06/09/24 pdv 4956683/00002 one fashion                              im"/>
    <m/>
    <m/>
    <m/>
    <s v="银行流水-BPM"/>
    <n v="418.5"/>
    <s v="银行存款"/>
    <n v="418.5"/>
  </r>
  <r>
    <s v="BPM"/>
    <x v="250"/>
    <s v="刷卡入账"/>
    <x v="3"/>
    <x v="4"/>
    <n v="418.5"/>
    <m/>
    <n v="418.5"/>
    <s v="incas. tramite p.o.s - pagobancomat del 06/09/24 pdv 4956683/00002 one fashion                              im"/>
    <m/>
    <m/>
    <m/>
    <s v="银行流水-BPM"/>
    <m/>
    <s v="库存现金"/>
    <m/>
  </r>
  <r>
    <s v="BPM"/>
    <x v="250"/>
    <s v="刷卡入账"/>
    <x v="2"/>
    <x v="8"/>
    <n v="1266.1300000000001"/>
    <n v="1266.1300000000001"/>
    <m/>
    <s v="incas. tramite p.o.s - pagobancomat del 08/09/24 pdv 4956683/00003 one fashion                              im"/>
    <m/>
    <m/>
    <m/>
    <s v="银行流水-BPM"/>
    <n v="1266.1300000000001"/>
    <s v="银行存款"/>
    <n v="1266.1300000000001"/>
  </r>
  <r>
    <s v="BPM"/>
    <x v="250"/>
    <s v="刷卡入账"/>
    <x v="3"/>
    <x v="4"/>
    <n v="1266.1300000000001"/>
    <m/>
    <n v="1266.1300000000001"/>
    <s v="incas. tramite p.o.s - pagobancomat del 08/09/24 pdv 4956683/00003 one fashion                              im"/>
    <m/>
    <m/>
    <m/>
    <s v="银行流水-BPM"/>
    <m/>
    <s v="库存现金"/>
    <m/>
  </r>
  <r>
    <s v="BPM"/>
    <x v="250"/>
    <s v="刷卡入账"/>
    <x v="3"/>
    <x v="4"/>
    <n v="2679.49"/>
    <m/>
    <n v="2679.49"/>
    <s v="inc.pos carte credit - nexi (ex-car del 07/09/24 pdv 4956683/00003 one fashion                              im"/>
    <m/>
    <m/>
    <m/>
    <s v="银行流水-BPM"/>
    <m/>
    <s v="库存现金"/>
    <m/>
  </r>
  <r>
    <s v="BPM"/>
    <x v="250"/>
    <s v="刷卡入账"/>
    <x v="2"/>
    <x v="8"/>
    <n v="2679.49"/>
    <n v="2679.49"/>
    <m/>
    <s v="inc.pos carte credit - nexi (ex-car del 07/09/24 pdv 4956683/00003 one fashion                              im"/>
    <m/>
    <m/>
    <m/>
    <s v="银行流水-BPM"/>
    <n v="2679.49"/>
    <s v="银行存款"/>
    <n v="2679.49"/>
  </r>
  <r>
    <s v="BPM"/>
    <x v="250"/>
    <s v="刷卡入账"/>
    <x v="2"/>
    <x v="8"/>
    <n v="1347.59"/>
    <n v="1347.59"/>
    <m/>
    <s v="incas. tramite p.o.s - pagobancomat del 07/09/24 pdv 4956683/00003 one fashion                              im"/>
    <m/>
    <m/>
    <m/>
    <s v="银行流水-BPM"/>
    <n v="1347.59"/>
    <s v="银行存款"/>
    <n v="1347.59"/>
  </r>
  <r>
    <s v="BPM"/>
    <x v="250"/>
    <s v="刷卡入账"/>
    <x v="3"/>
    <x v="4"/>
    <n v="1347.59"/>
    <m/>
    <n v="1347.59"/>
    <s v="incas. tramite p.o.s - pagobancomat del 07/09/24 pdv 4956683/00003 one fashion                              im"/>
    <m/>
    <m/>
    <m/>
    <s v="银行流水-BPM"/>
    <m/>
    <s v="库存现金"/>
    <m/>
  </r>
  <r>
    <s v="BPM"/>
    <x v="250"/>
    <s v="刷卡入账"/>
    <x v="2"/>
    <x v="8"/>
    <n v="2120.9"/>
    <n v="2120.9"/>
    <m/>
    <s v="inc.pos carte credit - nexi (ex-car del 06/09/24 pdv 4956683/00003 one fashion                              im"/>
    <m/>
    <m/>
    <m/>
    <s v="银行流水-BPM"/>
    <n v="2120.9"/>
    <s v="银行存款"/>
    <n v="2120.9"/>
  </r>
  <r>
    <s v="BPM"/>
    <x v="250"/>
    <s v="刷卡入账"/>
    <x v="3"/>
    <x v="4"/>
    <n v="2120.9"/>
    <m/>
    <n v="2120.9"/>
    <s v="inc.pos carte credit - nexi (ex-car del 06/09/24 pdv 4956683/00003 one fashion                              im"/>
    <m/>
    <m/>
    <m/>
    <s v="银行流水-BPM"/>
    <m/>
    <s v="库存现金"/>
    <m/>
  </r>
  <r>
    <s v="BPM"/>
    <x v="250"/>
    <s v="刷卡入账"/>
    <x v="2"/>
    <x v="8"/>
    <n v="723.52"/>
    <n v="723.52"/>
    <m/>
    <s v="incas. tramite p.o.s - pagobancomat del 06/09/24 pdv 4956683/00003 one fashion                              im"/>
    <m/>
    <m/>
    <m/>
    <s v="银行流水-BPM"/>
    <n v="723.52"/>
    <s v="银行存款"/>
    <n v="723.52"/>
  </r>
  <r>
    <s v="BPM"/>
    <x v="250"/>
    <s v="刷卡入账"/>
    <x v="3"/>
    <x v="4"/>
    <n v="723.52"/>
    <m/>
    <n v="723.52"/>
    <s v="incas. tramite p.o.s - pagobancomat del 06/09/24 pdv 4956683/00003 one fashion                              im"/>
    <m/>
    <m/>
    <m/>
    <s v="银行流水-BPM"/>
    <m/>
    <s v="库存现金"/>
    <m/>
  </r>
  <r>
    <s v="BPM"/>
    <x v="250"/>
    <s v="刷卡入账"/>
    <x v="2"/>
    <x v="8"/>
    <n v="512.17999999999995"/>
    <n v="512.17999999999995"/>
    <m/>
    <s v="inc.pos carte credit - nexi (ex-car del 08/09/24 pdv 4956683/00002 one fashion                              im"/>
    <m/>
    <m/>
    <m/>
    <s v="银行流水-BPM"/>
    <n v="512.17999999999995"/>
    <s v="银行存款"/>
    <n v="512.17999999999995"/>
  </r>
  <r>
    <s v="BPM"/>
    <x v="250"/>
    <s v="刷卡入账"/>
    <x v="3"/>
    <x v="4"/>
    <n v="512.17999999999995"/>
    <m/>
    <n v="512.17999999999995"/>
    <s v="inc.pos carte credit - nexi (ex-car del 08/09/24 pdv 4956683/00002 one fashion                              im"/>
    <m/>
    <m/>
    <m/>
    <s v="银行流水-BPM"/>
    <m/>
    <s v="库存现金"/>
    <m/>
  </r>
  <r>
    <s v="BPM"/>
    <x v="250"/>
    <s v="刷卡入账"/>
    <x v="2"/>
    <x v="8"/>
    <n v="242.71"/>
    <n v="242.71"/>
    <m/>
    <s v="incas. tramite p.o.s - pagobancomat del 08/09/24 pdv 4956683/00002 one fashion                              im"/>
    <m/>
    <m/>
    <m/>
    <s v="银行流水-BPM"/>
    <n v="242.71"/>
    <s v="银行存款"/>
    <n v="242.71"/>
  </r>
  <r>
    <s v="BPM"/>
    <x v="250"/>
    <s v="刷卡入账"/>
    <x v="3"/>
    <x v="4"/>
    <n v="242.71"/>
    <m/>
    <n v="242.71"/>
    <s v="incas. tramite p.o.s - pagobancomat del 08/09/24 pdv 4956683/00002 one fashion                              im"/>
    <m/>
    <m/>
    <m/>
    <s v="银行流水-BPM"/>
    <m/>
    <s v="库存现金"/>
    <m/>
  </r>
  <r>
    <s v="BPM"/>
    <x v="250"/>
    <s v="刷卡入账"/>
    <x v="3"/>
    <x v="4"/>
    <n v="838.62"/>
    <m/>
    <n v="838.62"/>
    <s v="inc.pos carte credit - nexi (ex-car del 07/09/24 pdv 4956683/00002 one fashion                              im"/>
    <m/>
    <m/>
    <m/>
    <s v="银行流水-BPM"/>
    <m/>
    <s v="库存现金"/>
    <m/>
  </r>
  <r>
    <s v="BPM"/>
    <x v="250"/>
    <s v="刷卡入账"/>
    <x v="2"/>
    <x v="8"/>
    <n v="838.62"/>
    <n v="838.62"/>
    <m/>
    <s v="inc.pos carte credit - nexi (ex-car del 07/09/24 pdv 4956683/00002 one fashion                              im"/>
    <m/>
    <m/>
    <m/>
    <s v="银行流水-BPM"/>
    <n v="838.62"/>
    <s v="银行存款"/>
    <n v="838.62"/>
  </r>
  <r>
    <s v="BPM"/>
    <x v="250"/>
    <s v="刷卡入账"/>
    <x v="2"/>
    <x v="8"/>
    <n v="310.76"/>
    <n v="310.76"/>
    <m/>
    <s v="incas. tramite p.o.s - pagobancomat del 07/09/24 pdv 4956683/00002 one fashion                              im"/>
    <m/>
    <m/>
    <m/>
    <s v="银行流水-BPM"/>
    <n v="310.76"/>
    <s v="银行存款"/>
    <n v="310.76"/>
  </r>
  <r>
    <s v="BPM"/>
    <x v="250"/>
    <s v="刷卡入账"/>
    <x v="3"/>
    <x v="4"/>
    <n v="310.76"/>
    <m/>
    <n v="310.76"/>
    <s v="incas. tramite p.o.s - pagobancomat del 07/09/24 pdv 4956683/00002 one fashion                              im"/>
    <m/>
    <m/>
    <m/>
    <s v="银行流水-BPM"/>
    <m/>
    <s v="库存现金"/>
    <m/>
  </r>
  <r>
    <s v="BPM"/>
    <x v="250"/>
    <s v="刷卡入账"/>
    <x v="3"/>
    <x v="4"/>
    <n v="1863.98"/>
    <m/>
    <n v="1863.98"/>
    <s v="inc.pos carte credit - nexi (ex-car del 08/09/24 pdv 4956683/00003 one fashion                              im"/>
    <m/>
    <m/>
    <m/>
    <s v="银行流水-BPM"/>
    <m/>
    <s v="库存现金"/>
    <m/>
  </r>
  <r>
    <s v="BPM"/>
    <x v="250"/>
    <s v="刷卡入账"/>
    <x v="2"/>
    <x v="8"/>
    <n v="1863.98"/>
    <n v="1863.98"/>
    <m/>
    <s v="inc.pos carte credit - nexi (ex-car del 08/09/24 pdv 4956683/00003 one fashion                              im"/>
    <m/>
    <m/>
    <m/>
    <s v="银行流水-BPM"/>
    <n v="1863.98"/>
    <s v="银行存款"/>
    <n v="1863.98"/>
  </r>
  <r>
    <s v="BPM"/>
    <x v="250"/>
    <s v="刷卡入账"/>
    <x v="3"/>
    <x v="4"/>
    <n v="747.48"/>
    <m/>
    <n v="747.48"/>
    <s v="inc.pos carte credit - nexi (ex-car del 06/09/24 pdv 4956683/00002 one fashion                              im"/>
    <m/>
    <m/>
    <m/>
    <s v="银行流水-BPM"/>
    <m/>
    <s v="库存现金"/>
    <m/>
  </r>
  <r>
    <s v="BPM"/>
    <x v="250"/>
    <s v="刷卡入账"/>
    <x v="2"/>
    <x v="8"/>
    <n v="747.48"/>
    <n v="747.48"/>
    <m/>
    <s v="inc.pos carte credit - nexi (ex-car del 06/09/24 pdv 4956683/00002 one fashion                              im"/>
    <m/>
    <m/>
    <m/>
    <s v="银行流水-BPM"/>
    <n v="747.48"/>
    <s v="银行存款"/>
    <n v="747.48"/>
  </r>
  <r>
    <s v="BPM"/>
    <x v="250"/>
    <s v="手续费用"/>
    <x v="4"/>
    <x v="14"/>
    <n v="-1.1000000000000001"/>
    <n v="1.1000000000000001"/>
    <m/>
    <s v="comm.su bonifici - ns rif. mb0b48122977     spese e comm."/>
    <s v="bpm"/>
    <m/>
    <m/>
    <s v="银行流水-BPM"/>
    <m/>
    <s v="运营费用"/>
    <m/>
  </r>
  <r>
    <s v="BPM"/>
    <x v="250"/>
    <s v="手续费用"/>
    <x v="2"/>
    <x v="8"/>
    <n v="-1.1000000000000001"/>
    <m/>
    <n v="1.1000000000000001"/>
    <s v="comm.su bonifici - ns rif. mb0b48122977     spese e comm."/>
    <s v="bpm"/>
    <m/>
    <m/>
    <s v="银行流水-BPM"/>
    <n v="-1.1000000000000001"/>
    <s v="银行存款"/>
    <n v="-1.1000000000000001"/>
  </r>
  <r>
    <s v="BPM"/>
    <x v="250"/>
    <s v="手续费用"/>
    <x v="2"/>
    <x v="8"/>
    <n v="-1.1000000000000001"/>
    <m/>
    <n v="1.1000000000000001"/>
    <s v="comm.su bonifici - ns rif. mb0b48124973     spese e comm."/>
    <s v="bpm"/>
    <m/>
    <m/>
    <s v="银行流水-BPM"/>
    <n v="-1.1000000000000001"/>
    <s v="银行存款"/>
    <n v="-1.1000000000000001"/>
  </r>
  <r>
    <s v="BPM"/>
    <x v="250"/>
    <s v="手续费用"/>
    <x v="4"/>
    <x v="14"/>
    <n v="-1.1000000000000001"/>
    <n v="1.1000000000000001"/>
    <m/>
    <s v="comm.su bonifici - ns rif. mb0b48124973     spese e comm."/>
    <s v="bpm"/>
    <m/>
    <m/>
    <s v="银行流水-BPM"/>
    <m/>
    <s v="运营费用"/>
    <m/>
  </r>
  <r>
    <s v="BPM"/>
    <x v="250"/>
    <s v="手续费用"/>
    <x v="2"/>
    <x v="8"/>
    <n v="-1.1000000000000001"/>
    <m/>
    <n v="1.1000000000000001"/>
    <s v="comm.su bonifici - ns rif. mb0b48123393     spese e comm."/>
    <s v="bpm"/>
    <m/>
    <m/>
    <s v="银行流水-BPM"/>
    <n v="-1.1000000000000001"/>
    <s v="银行存款"/>
    <n v="-1.1000000000000001"/>
  </r>
  <r>
    <s v="BPM"/>
    <x v="250"/>
    <s v="手续费用"/>
    <x v="4"/>
    <x v="14"/>
    <n v="-1.1000000000000001"/>
    <n v="1.1000000000000001"/>
    <m/>
    <s v="comm.su bonifici - ns rif. mb0b48123393     spese e comm."/>
    <s v="bpm"/>
    <m/>
    <m/>
    <s v="银行流水-BPM"/>
    <m/>
    <s v="运营费用"/>
    <m/>
  </r>
  <r>
    <s v="BPM"/>
    <x v="250"/>
    <s v="手续费用"/>
    <x v="2"/>
    <x v="8"/>
    <n v="-1.1000000000000001"/>
    <m/>
    <n v="1.1000000000000001"/>
    <s v="comm.su bonifici - ns rif. mb0b48115472     spese e comm."/>
    <s v="bpm"/>
    <m/>
    <m/>
    <s v="银行流水-BPM"/>
    <n v="-1.1000000000000001"/>
    <s v="银行存款"/>
    <n v="-1.1000000000000001"/>
  </r>
  <r>
    <s v="BPM"/>
    <x v="250"/>
    <s v="手续费用"/>
    <x v="4"/>
    <x v="14"/>
    <n v="-1.1000000000000001"/>
    <n v="1.1000000000000001"/>
    <m/>
    <s v="comm.su bonifici - ns rif. mb0b48115472     spese e comm."/>
    <s v="bpm"/>
    <m/>
    <m/>
    <s v="银行流水-BPM"/>
    <m/>
    <s v="运营费用"/>
    <m/>
  </r>
  <r>
    <s v="MPS"/>
    <x v="251"/>
    <s v="税收"/>
    <x v="2"/>
    <x v="10"/>
    <n v="-16.86"/>
    <m/>
    <n v="16.86"/>
    <s v="deleghe mod.i24 codice atto 12684716835.18 rif banca: 5370001015200003"/>
    <s v="agenzia entrate"/>
    <s v="IRPEF TRATTENUTA 06/2023"/>
    <m/>
    <s v="银行流水-MPS"/>
    <n v="-16.86"/>
    <s v="银行存款"/>
    <n v="-16.86"/>
  </r>
  <r>
    <s v="MPS"/>
    <x v="251"/>
    <s v="税收"/>
    <x v="11"/>
    <x v="38"/>
    <n v="-16.86"/>
    <n v="16.86"/>
    <m/>
    <s v="deleghe mod.i24 codice atto 12684716835.18 rif banca: 5370001015200003"/>
    <s v="agenzia entrate"/>
    <s v="IRPEF TRATTENUTA 06/2023"/>
    <m/>
    <s v="银行流水-MPS"/>
    <m/>
    <s v="营业税金及附加"/>
    <m/>
  </r>
  <r>
    <s v="MPS"/>
    <x v="251"/>
    <s v="工资税"/>
    <x v="2"/>
    <x v="10"/>
    <n v="-2729.18"/>
    <m/>
    <n v="2729.18"/>
    <s v="deleghe mod.i24 codice atto 12684716736.34 rif banca: 5370001012800002"/>
    <s v="agenzia entrate"/>
    <s v=" 06/2023/2024"/>
    <m/>
    <s v="银行流水-MPS"/>
    <n v="-2729.18"/>
    <s v="银行存款"/>
    <n v="-2729.18"/>
  </r>
  <r>
    <s v="MPS"/>
    <x v="251"/>
    <s v="工资税"/>
    <x v="4"/>
    <x v="20"/>
    <n v="-2729.18"/>
    <n v="2729.18"/>
    <m/>
    <s v="deleghe mod.i24 codice atto 12684716736.34 rif banca: 5370001012800002"/>
    <s v="agenzia entrate"/>
    <s v=" 06/2023/2024"/>
    <m/>
    <s v="银行流水-MPS"/>
    <m/>
    <s v="运营费用"/>
    <m/>
  </r>
  <r>
    <s v="BPM"/>
    <x v="251"/>
    <s v="刷卡入账"/>
    <x v="2"/>
    <x v="8"/>
    <n v="1040.49"/>
    <n v="1040.49"/>
    <m/>
    <s v="inc.pos carte credit - nexi (ex-car del 09/09/24 pdv 4956683/00002 one fashion                              im"/>
    <m/>
    <m/>
    <m/>
    <s v="银行流水-BPM"/>
    <n v="1040.49"/>
    <s v="银行存款"/>
    <n v="1040.49"/>
  </r>
  <r>
    <s v="BPM"/>
    <x v="251"/>
    <s v="刷卡入账"/>
    <x v="3"/>
    <x v="4"/>
    <n v="1040.49"/>
    <m/>
    <n v="1040.49"/>
    <s v="inc.pos carte credit - nexi (ex-car del 09/09/24 pdv 4956683/00002 one fashion                              im"/>
    <m/>
    <m/>
    <m/>
    <s v="银行流水-BPM"/>
    <m/>
    <s v="库存现金"/>
    <m/>
  </r>
  <r>
    <s v="BPM"/>
    <x v="251"/>
    <s v="刷卡入账"/>
    <x v="2"/>
    <x v="8"/>
    <n v="200.89"/>
    <n v="200.89"/>
    <m/>
    <s v="incas. tramite p.o.s - pagobancomat del 09/09/24 pdv 4956683/00002 one fashion                              im"/>
    <m/>
    <m/>
    <m/>
    <s v="银行流水-BPM"/>
    <n v="200.89"/>
    <s v="银行存款"/>
    <n v="200.89"/>
  </r>
  <r>
    <s v="BPM"/>
    <x v="251"/>
    <s v="刷卡入账"/>
    <x v="3"/>
    <x v="4"/>
    <n v="200.89"/>
    <m/>
    <n v="200.89"/>
    <s v="incas. tramite p.o.s - pagobancomat del 09/09/24 pdv 4956683/00002 one fashion                              im"/>
    <m/>
    <m/>
    <m/>
    <s v="银行流水-BPM"/>
    <m/>
    <s v="库存现金"/>
    <m/>
  </r>
  <r>
    <s v="BPM"/>
    <x v="251"/>
    <s v="刷卡入账"/>
    <x v="2"/>
    <x v="8"/>
    <n v="1125.04"/>
    <n v="1125.04"/>
    <m/>
    <s v="inc.pos carte credit - nexi (ex-car del 09/09/24 pdv 4956683/00003 one fashion                              im"/>
    <m/>
    <m/>
    <m/>
    <s v="银行流水-BPM"/>
    <n v="1125.04"/>
    <s v="银行存款"/>
    <n v="1125.04"/>
  </r>
  <r>
    <s v="BPM"/>
    <x v="251"/>
    <s v="刷卡入账"/>
    <x v="3"/>
    <x v="4"/>
    <n v="1125.04"/>
    <m/>
    <n v="1125.04"/>
    <s v="inc.pos carte credit - nexi (ex-car del 09/09/24 pdv 4956683/00003 one fashion                              im"/>
    <m/>
    <m/>
    <m/>
    <s v="银行流水-BPM"/>
    <m/>
    <s v="库存现金"/>
    <m/>
  </r>
  <r>
    <s v="BPM"/>
    <x v="251"/>
    <s v="刷卡入账"/>
    <x v="2"/>
    <x v="8"/>
    <n v="781.2"/>
    <n v="781.2"/>
    <m/>
    <s v="incas. tramite p.o.s - pagobancomat del 09/09/24 pdv 4956683/00003 one fashion                              im"/>
    <m/>
    <m/>
    <m/>
    <s v="银行流水-BPM"/>
    <n v="781.2"/>
    <s v="银行存款"/>
    <n v="781.2"/>
  </r>
  <r>
    <s v="BPM"/>
    <x v="251"/>
    <s v="刷卡入账"/>
    <x v="3"/>
    <x v="4"/>
    <n v="781.2"/>
    <m/>
    <n v="781.2"/>
    <s v="incas. tramite p.o.s - pagobancomat del 09/09/24 pdv 4956683/00003 one fashion                              im"/>
    <m/>
    <m/>
    <m/>
    <s v="银行流水-BPM"/>
    <m/>
    <s v="库存现金"/>
    <m/>
  </r>
  <r>
    <s v="BPER"/>
    <x v="251"/>
    <s v="手续费用"/>
    <x v="4"/>
    <x v="14"/>
    <n v="-8.33"/>
    <n v="8.33"/>
    <m/>
    <s v="imposta di bollo bolli di agosto"/>
    <s v="bper"/>
    <m/>
    <m/>
    <s v="银行流水-BPER"/>
    <m/>
    <s v="运营费用"/>
    <m/>
  </r>
  <r>
    <s v="BPER"/>
    <x v="251"/>
    <s v="手续费用"/>
    <x v="2"/>
    <x v="11"/>
    <n v="-8.33"/>
    <m/>
    <n v="8.33"/>
    <s v="imposta di bollo bolli di agosto"/>
    <s v="bper"/>
    <m/>
    <m/>
    <s v="银行流水-BPER"/>
    <n v="-8.33"/>
    <s v="银行存款"/>
    <n v="-8.33"/>
  </r>
  <r>
    <s v="BPM"/>
    <x v="252"/>
    <s v="刷卡入账"/>
    <x v="2"/>
    <x v="8"/>
    <n v="1509.05"/>
    <n v="1509.05"/>
    <m/>
    <s v="inc.pos carte credit - nexi (ex-car del 10/09/24 pdv 4956683/00003 one fashion                              im"/>
    <m/>
    <m/>
    <m/>
    <s v="银行流水-BPM"/>
    <n v="1509.05"/>
    <s v="银行存款"/>
    <n v="1509.05"/>
  </r>
  <r>
    <s v="BPM"/>
    <x v="252"/>
    <s v="刷卡入账"/>
    <x v="3"/>
    <x v="4"/>
    <n v="1509.05"/>
    <m/>
    <n v="1509.05"/>
    <s v="inc.pos carte credit - nexi (ex-car del 10/09/24 pdv 4956683/00003 one fashion                              im"/>
    <m/>
    <m/>
    <m/>
    <s v="银行流水-BPM"/>
    <m/>
    <s v="库存现金"/>
    <m/>
  </r>
  <r>
    <s v="BPM"/>
    <x v="252"/>
    <s v="刷卡入账"/>
    <x v="2"/>
    <x v="8"/>
    <n v="633.85"/>
    <n v="633.85"/>
    <m/>
    <s v="incas. tramite p.o.s - pagobancomat del 10/09/24 pdv 4956683/00003 one fashion                              im"/>
    <m/>
    <m/>
    <m/>
    <s v="银行流水-BPM"/>
    <n v="633.85"/>
    <s v="银行存款"/>
    <n v="633.85"/>
  </r>
  <r>
    <s v="BPM"/>
    <x v="252"/>
    <s v="刷卡入账"/>
    <x v="3"/>
    <x v="4"/>
    <n v="633.85"/>
    <m/>
    <n v="633.85"/>
    <s v="incas. tramite p.o.s - pagobancomat del 10/09/24 pdv 4956683/00003 one fashion                              im"/>
    <m/>
    <m/>
    <m/>
    <s v="银行流水-BPM"/>
    <m/>
    <s v="库存现金"/>
    <m/>
  </r>
  <r>
    <s v="BPM"/>
    <x v="252"/>
    <s v="刷卡入账"/>
    <x v="3"/>
    <x v="4"/>
    <n v="709.48"/>
    <m/>
    <n v="709.48"/>
    <s v="inc.pos carte credit - nexi (ex-car del 10/09/24 pdv 4956683/00002 one fashion                              im"/>
    <m/>
    <m/>
    <m/>
    <s v="银行流水-BPM"/>
    <m/>
    <s v="库存现金"/>
    <m/>
  </r>
  <r>
    <s v="BPM"/>
    <x v="252"/>
    <s v="刷卡入账"/>
    <x v="2"/>
    <x v="8"/>
    <n v="709.48"/>
    <n v="709.48"/>
    <m/>
    <s v="inc.pos carte credit - nexi (ex-car del 10/09/24 pdv 4956683/00002 one fashion                              im"/>
    <m/>
    <m/>
    <m/>
    <s v="银行流水-BPM"/>
    <n v="709.48"/>
    <s v="银行存款"/>
    <n v="709.48"/>
  </r>
  <r>
    <s v="BPM"/>
    <x v="252"/>
    <s v="刷卡入账"/>
    <x v="3"/>
    <x v="4"/>
    <n v="425.45"/>
    <m/>
    <n v="425.45"/>
    <s v="incas. tramite p.o.s - pagobancomat del 10/09/24 pdv 4956683/00002 one fashion                              im"/>
    <m/>
    <m/>
    <m/>
    <s v="银行流水-BPM"/>
    <m/>
    <s v="库存现金"/>
    <m/>
  </r>
  <r>
    <s v="BPM"/>
    <x v="252"/>
    <s v="刷卡入账"/>
    <x v="2"/>
    <x v="8"/>
    <n v="425.45"/>
    <n v="425.45"/>
    <m/>
    <s v="incas. tramite p.o.s - pagobancomat del 10/09/24 pdv 4956683/00002 one fashion                              im"/>
    <m/>
    <m/>
    <m/>
    <s v="银行流水-BPM"/>
    <n v="425.45"/>
    <s v="银行存款"/>
    <n v="425.45"/>
  </r>
  <r>
    <s v="MPS"/>
    <x v="252"/>
    <s v="存钱"/>
    <x v="2"/>
    <x v="10"/>
    <n v="18125"/>
    <n v="18125"/>
    <m/>
    <s v="versamento da atm 01030-1338-11.09.2024-14.51.00n. carta 13373886- in cassa pon 30-10-09-2024 xj rif banca: 2410001001700024"/>
    <m/>
    <m/>
    <m/>
    <s v="银行流水-MPS"/>
    <n v="18125"/>
    <s v="银行存款"/>
    <n v="18125"/>
  </r>
  <r>
    <s v="MPS"/>
    <x v="252"/>
    <s v="存钱"/>
    <x v="3"/>
    <x v="2"/>
    <n v="18125"/>
    <m/>
    <n v="18125"/>
    <s v="versamento da atm 01030-1338-11.09.2024-14.51.00n. carta 13373886- in cassa pon 30-10-09-2024 xj rif banca: 2410001001700024"/>
    <m/>
    <m/>
    <m/>
    <s v="银行流水-MPS"/>
    <m/>
    <s v="库存现金"/>
    <m/>
  </r>
  <r>
    <s v="MPS"/>
    <x v="252"/>
    <s v="存钱"/>
    <x v="3"/>
    <x v="2"/>
    <n v="6755"/>
    <m/>
    <n v="6755"/>
    <s v="versamento da atm 01030-1338-11.09.2024-15.02.00n. carta 13373886- in cassa pon 30-10-09-2024 yj rif banca: 2410001000800025"/>
    <m/>
    <m/>
    <m/>
    <s v="银行流水-MPS"/>
    <m/>
    <s v="库存现金"/>
    <m/>
  </r>
  <r>
    <s v="MPS"/>
    <x v="252"/>
    <s v="存钱"/>
    <x v="2"/>
    <x v="10"/>
    <n v="6755"/>
    <n v="6755"/>
    <m/>
    <s v="versamento da atm 01030-1338-11.09.2024-15.02.00n. carta 13373886- in cassa pon 30-10-09-2024 yj rif banca: 2410001000800025"/>
    <m/>
    <m/>
    <m/>
    <s v="银行流水-MPS"/>
    <n v="6755"/>
    <s v="银行存款"/>
    <n v="6755"/>
  </r>
  <r>
    <s v="BPM"/>
    <x v="253"/>
    <s v="刷卡入账"/>
    <x v="3"/>
    <x v="4"/>
    <n v="2922.01"/>
    <m/>
    <n v="2922.01"/>
    <s v="inc.pos carte credit - nexi (ex-car del 11/09/24 pdv 4956683/00003 one fashion                              im"/>
    <m/>
    <m/>
    <m/>
    <s v="银行流水-BPM"/>
    <m/>
    <s v="库存现金"/>
    <m/>
  </r>
  <r>
    <s v="BPM"/>
    <x v="253"/>
    <s v="刷卡入账"/>
    <x v="2"/>
    <x v="8"/>
    <n v="2922.01"/>
    <n v="2922.01"/>
    <m/>
    <s v="inc.pos carte credit - nexi (ex-car del 11/09/24 pdv 4956683/00003 one fashion                              im"/>
    <m/>
    <m/>
    <m/>
    <s v="银行流水-BPM"/>
    <n v="2922.01"/>
    <s v="银行存款"/>
    <n v="2922.01"/>
  </r>
  <r>
    <s v="BPM"/>
    <x v="253"/>
    <s v="刷卡入账"/>
    <x v="3"/>
    <x v="4"/>
    <n v="760.8"/>
    <m/>
    <n v="760.8"/>
    <s v="incas. tramite p.o.s - pagobancomat del 11/09/24 pdv 4956683/00003 one fashion                              im"/>
    <m/>
    <m/>
    <m/>
    <s v="银行流水-BPM"/>
    <m/>
    <s v="库存现金"/>
    <m/>
  </r>
  <r>
    <s v="BPM"/>
    <x v="253"/>
    <s v="刷卡入账"/>
    <x v="2"/>
    <x v="8"/>
    <n v="760.8"/>
    <n v="760.8"/>
    <m/>
    <s v="incas. tramite p.o.s - pagobancomat del 11/09/24 pdv 4956683/00003 one fashion                              im"/>
    <m/>
    <m/>
    <m/>
    <s v="银行流水-BPM"/>
    <n v="760.8"/>
    <s v="银行存款"/>
    <n v="760.8"/>
  </r>
  <r>
    <s v="BPM"/>
    <x v="253"/>
    <s v="刷卡入账"/>
    <x v="3"/>
    <x v="4"/>
    <n v="760.42"/>
    <m/>
    <n v="760.42"/>
    <s v="inc.pos carte credit - nexi (ex-car del 11/09/24 pdv 4956683/00002 one fashion                              im"/>
    <m/>
    <m/>
    <m/>
    <s v="银行流水-BPM"/>
    <m/>
    <s v="库存现金"/>
    <m/>
  </r>
  <r>
    <s v="BPM"/>
    <x v="253"/>
    <s v="刷卡入账"/>
    <x v="2"/>
    <x v="8"/>
    <n v="760.42"/>
    <n v="760.42"/>
    <m/>
    <s v="inc.pos carte credit - nexi (ex-car del 11/09/24 pdv 4956683/00002 one fashion                              im"/>
    <m/>
    <m/>
    <m/>
    <s v="银行流水-BPM"/>
    <n v="760.42"/>
    <s v="银行存款"/>
    <n v="760.42"/>
  </r>
  <r>
    <s v="BPM"/>
    <x v="253"/>
    <s v="刷卡入账"/>
    <x v="3"/>
    <x v="4"/>
    <n v="207.91"/>
    <m/>
    <n v="207.91"/>
    <s v="incas. tramite p.o.s - pagobancomat del 11/09/24 pdv 4956683/00002 one fashion                              im"/>
    <m/>
    <m/>
    <m/>
    <s v="银行流水-BPM"/>
    <m/>
    <s v="库存现金"/>
    <m/>
  </r>
  <r>
    <s v="BPM"/>
    <x v="253"/>
    <s v="刷卡入账"/>
    <x v="2"/>
    <x v="8"/>
    <n v="207.91"/>
    <n v="207.91"/>
    <m/>
    <s v="incas. tramite p.o.s - pagobancomat del 11/09/24 pdv 4956683/00002 one fashion                              im"/>
    <m/>
    <m/>
    <m/>
    <s v="银行流水-BPM"/>
    <n v="207.91"/>
    <s v="银行存款"/>
    <n v="207.91"/>
  </r>
  <r>
    <s v="BPM"/>
    <x v="254"/>
    <s v="刷卡入账"/>
    <x v="3"/>
    <x v="4"/>
    <n v="2441.21"/>
    <m/>
    <n v="2441.21"/>
    <s v="inc.pos carte credit - nexi (ex-car del 12/09/24 pdv 4956683/00003 one fashion                              im"/>
    <m/>
    <m/>
    <m/>
    <s v="银行流水-BPM"/>
    <m/>
    <s v="库存现金"/>
    <m/>
  </r>
  <r>
    <s v="BPM"/>
    <x v="254"/>
    <s v="刷卡入账"/>
    <x v="2"/>
    <x v="8"/>
    <n v="2441.21"/>
    <n v="2441.21"/>
    <m/>
    <s v="inc.pos carte credit - nexi (ex-car del 12/09/24 pdv 4956683/00003 one fashion                              im"/>
    <m/>
    <m/>
    <m/>
    <s v="银行流水-BPM"/>
    <n v="2441.21"/>
    <s v="银行存款"/>
    <n v="2441.21"/>
  </r>
  <r>
    <s v="BPM"/>
    <x v="254"/>
    <s v="刷卡入账"/>
    <x v="2"/>
    <x v="8"/>
    <n v="949.19"/>
    <n v="949.19"/>
    <m/>
    <s v="incas. tramite p.o.s - pagobancomat del 12/09/24 pdv 4956683/00003 one fashion                              im"/>
    <m/>
    <m/>
    <m/>
    <s v="银行流水-BPM"/>
    <n v="949.19"/>
    <s v="银行存款"/>
    <n v="949.19"/>
  </r>
  <r>
    <s v="BPM"/>
    <x v="254"/>
    <s v="刷卡入账"/>
    <x v="3"/>
    <x v="4"/>
    <n v="949.19"/>
    <m/>
    <n v="949.19"/>
    <s v="incas. tramite p.o.s - pagobancomat del 12/09/24 pdv 4956683/00003 one fashion                              im"/>
    <m/>
    <m/>
    <m/>
    <s v="银行流水-BPM"/>
    <m/>
    <s v="库存现金"/>
    <m/>
  </r>
  <r>
    <s v="BPM"/>
    <x v="254"/>
    <s v="刷卡入账"/>
    <x v="2"/>
    <x v="8"/>
    <n v="863.4"/>
    <n v="863.4"/>
    <m/>
    <s v="inc.pos carte credit - nexi (ex-car del 12/09/24 pdv 4956683/00002 one fashion                              im"/>
    <m/>
    <m/>
    <m/>
    <s v="银行流水-BPM"/>
    <n v="863.4"/>
    <s v="银行存款"/>
    <n v="863.4"/>
  </r>
  <r>
    <s v="BPM"/>
    <x v="254"/>
    <s v="刷卡入账"/>
    <x v="3"/>
    <x v="4"/>
    <n v="863.4"/>
    <m/>
    <n v="863.4"/>
    <s v="inc.pos carte credit - nexi (ex-car del 12/09/24 pdv 4956683/00002 one fashion                              im"/>
    <m/>
    <m/>
    <m/>
    <s v="银行流水-BPM"/>
    <m/>
    <s v="库存现金"/>
    <m/>
  </r>
  <r>
    <s v="BPM"/>
    <x v="254"/>
    <s v="刷卡入账"/>
    <x v="2"/>
    <x v="8"/>
    <n v="447.49"/>
    <n v="447.49"/>
    <m/>
    <s v="incas. tramite p.o.s - pagobancomat del 12/09/24 pdv 4956683/00002 one fashion                              im"/>
    <m/>
    <m/>
    <m/>
    <s v="银行流水-BPM"/>
    <n v="447.49"/>
    <s v="银行存款"/>
    <n v="447.49"/>
  </r>
  <r>
    <s v="BPM"/>
    <x v="254"/>
    <s v="刷卡入账"/>
    <x v="3"/>
    <x v="4"/>
    <n v="447.49"/>
    <m/>
    <n v="447.49"/>
    <s v="incas. tramite p.o.s - pagobancomat del 12/09/24 pdv 4956683/00002 one fashion                              im"/>
    <m/>
    <m/>
    <m/>
    <s v="银行流水-BPM"/>
    <m/>
    <s v="库存现金"/>
    <m/>
  </r>
  <r>
    <s v="MPS"/>
    <x v="254"/>
    <s v="存钱"/>
    <x v="2"/>
    <x v="10"/>
    <n v="7770"/>
    <n v="7770"/>
    <m/>
    <s v="versamento da atm 01030-1338-13.09.2024-10.49.00n. carta 13373886- in cassa xxv 30-10-09-24 xj rif banca: 2410001002900024"/>
    <m/>
    <m/>
    <m/>
    <s v="银行流水-MPS"/>
    <n v="7770"/>
    <s v="银行存款"/>
    <n v="7770"/>
  </r>
  <r>
    <s v="MPS"/>
    <x v="254"/>
    <s v="存钱"/>
    <x v="3"/>
    <x v="2"/>
    <n v="7770"/>
    <m/>
    <n v="7770"/>
    <s v="versamento da atm 01030-1338-13.09.2024-10.49.00n. carta 13373886- in cassa xxv 30-10-09-24 xj rif banca: 2410001002900024"/>
    <m/>
    <m/>
    <m/>
    <s v="银行流水-MPS"/>
    <m/>
    <s v="库存现金"/>
    <m/>
  </r>
  <r>
    <s v="MPS"/>
    <x v="254"/>
    <s v="存钱"/>
    <x v="2"/>
    <x v="10"/>
    <n v="6525"/>
    <n v="6525"/>
    <m/>
    <s v="versamento da atm 01030-1338-13.09.2024-10.43.00n. carta 13373886- in cassa xxv 30-10-09 -24 yj rif banca: 2410001002900022"/>
    <m/>
    <m/>
    <m/>
    <s v="银行流水-MPS"/>
    <n v="6525"/>
    <s v="银行存款"/>
    <n v="6525"/>
  </r>
  <r>
    <s v="MPS"/>
    <x v="254"/>
    <s v="存钱"/>
    <x v="3"/>
    <x v="2"/>
    <n v="6525"/>
    <m/>
    <n v="6525"/>
    <s v="versamento da atm 01030-1338-13.09.2024-10.43.00n. carta 13373886- in cassa xxv 30-10-09 -24 yj rif banca: 2410001002900022"/>
    <m/>
    <m/>
    <m/>
    <s v="银行流水-MPS"/>
    <m/>
    <s v="库存现金"/>
    <m/>
  </r>
  <r>
    <s v="MPS"/>
    <x v="255"/>
    <s v="工资"/>
    <x v="2"/>
    <x v="10"/>
    <n v="-8489"/>
    <m/>
    <n v="8489"/>
    <s v="filiale disponente 443 id flusso cbi: 114623208 num. tot. pagamenti: 8 importo bonifici: 8.475,00 importo commissioni: 14,00 ord.orig: rif banca: 0390001026200022"/>
    <s v="8月工资"/>
    <s v=" CHENG SHENGEN 1389.00 AGOSTO 2024 _x000a_ CHENG XIAOLE 1659.00 AGOSTO 2024 _x000a_ HUSSAIN ASAD 842.00 AGOSTO 2024 _x000a_ WANG XUEWEI 1315.00 AGOSTO 2024 _x000a_ ZHOU XIAOYING 627.00 AGOSTO 2024 _x000a_ZHU XIUXIANG 1158.00  AGOSTO 2024 _x000a_ALI USMAN 962.00  AGOSTO 2024 _x000a_NAWAZ SHAN 523.00   AGOSTO 2024 "/>
    <m/>
    <s v="银行流水-MPS"/>
    <n v="-8489"/>
    <s v="银行存款"/>
    <n v="-8489"/>
  </r>
  <r>
    <s v="MPS"/>
    <x v="255"/>
    <s v="工资"/>
    <x v="4"/>
    <x v="19"/>
    <n v="-8489"/>
    <n v="8489"/>
    <m/>
    <s v="filiale disponente 443 id flusso cbi: 114623208 num. tot. pagamenti: 8 importo bonifici: 8.475,00 importo commissioni: 14,00 ord.orig: rif banca: 0390001026200022"/>
    <s v="8月工资"/>
    <s v=" CHENG SHENGEN 1389.00 AGOSTO 2024 _x000a_ CHENG XIAOLE 1659.00 AGOSTO 2024 _x000a_ HUSSAIN ASAD 842.00 AGOSTO 2024 _x000a_ WANG XUEWEI 1315.00 AGOSTO 2024 _x000a_ ZHOU XIAOYING 627.00 AGOSTO 2024 _x000a_ZHU XIUXIANG 1158.00  AGOSTO 2024 _x000a_ALI USMAN 962.00  AGOSTO 2024 _x000a_NAWAZ SHAN 523.00   AGOSTO 2024 "/>
    <m/>
    <s v="银行流水-MPS"/>
    <m/>
    <s v="运营费用"/>
    <m/>
  </r>
  <r>
    <s v="MPS"/>
    <x v="255"/>
    <s v="税收"/>
    <x v="2"/>
    <x v="10"/>
    <n v="-16.86"/>
    <m/>
    <n v="16.86"/>
    <s v="deleghe mod.i24 codice atto 12758267335.24 rif banca: 5370001012100025"/>
    <s v="银行费用"/>
    <m/>
    <m/>
    <s v="银行流水-MPS"/>
    <n v="-16.86"/>
    <s v="银行存款"/>
    <n v="-16.86"/>
  </r>
  <r>
    <s v="MPS"/>
    <x v="255"/>
    <s v="税收"/>
    <x v="11"/>
    <x v="38"/>
    <n v="-16.86"/>
    <n v="16.86"/>
    <m/>
    <s v="deleghe mod.i24 codice atto 12758267335.24 rif banca: 5370001012100025"/>
    <s v="银行费用"/>
    <m/>
    <m/>
    <s v="银行流水-MPS"/>
    <m/>
    <s v="营业税金及附加"/>
    <m/>
  </r>
  <r>
    <s v="BPM"/>
    <x v="255"/>
    <s v="手续费用"/>
    <x v="2"/>
    <x v="8"/>
    <n v="-1.1000000000000001"/>
    <m/>
    <n v="1.1000000000000001"/>
    <s v="comm.su bonifici - ns rif. mb0b52761515     spese e comm."/>
    <s v="bpm"/>
    <m/>
    <m/>
    <s v="银行流水-BPM"/>
    <n v="-1.1000000000000001"/>
    <s v="银行存款"/>
    <n v="-1.1000000000000001"/>
  </r>
  <r>
    <s v="BPM"/>
    <x v="255"/>
    <s v="手续费用"/>
    <x v="4"/>
    <x v="14"/>
    <n v="-1.1000000000000001"/>
    <n v="1.1000000000000001"/>
    <m/>
    <s v="comm.su bonifici - ns rif. mb0b52761515     spese e comm."/>
    <s v="bpm"/>
    <m/>
    <m/>
    <s v="银行流水-BPM"/>
    <m/>
    <s v="运营费用"/>
    <m/>
  </r>
  <r>
    <s v="MPS"/>
    <x v="255"/>
    <s v="税收"/>
    <x v="11"/>
    <x v="38"/>
    <n v="-29.95"/>
    <n v="29.95"/>
    <m/>
    <s v="deleghe mod.i24 codice atto 12797957839.51 rif banca: 5370001013600031"/>
    <s v="agenzia entrate"/>
    <s v=" INAIL"/>
    <m/>
    <s v="银行流水-MPS"/>
    <m/>
    <s v="营业税金及附加"/>
    <m/>
  </r>
  <r>
    <s v="MPS"/>
    <x v="255"/>
    <s v="税收"/>
    <x v="2"/>
    <x v="10"/>
    <n v="-29.95"/>
    <m/>
    <n v="29.95"/>
    <s v="deleghe mod.i24 codice atto 12797957839.51 rif banca: 5370001013600031"/>
    <s v="agenzia entrate"/>
    <s v=" INAIL"/>
    <m/>
    <s v="银行流水-MPS"/>
    <n v="-29.95"/>
    <s v="银行存款"/>
    <n v="-29.95"/>
  </r>
  <r>
    <s v="BPM"/>
    <x v="255"/>
    <s v="刷卡入账"/>
    <x v="2"/>
    <x v="8"/>
    <n v="1135.21"/>
    <n v="1135.21"/>
    <m/>
    <s v="inc.pos carte credit - nexi (ex-car del 13/09/24 pdv 4956683/00002 one fashion                              im"/>
    <m/>
    <m/>
    <m/>
    <s v="银行流水-BPM"/>
    <n v="1135.21"/>
    <s v="银行存款"/>
    <n v="1135.21"/>
  </r>
  <r>
    <s v="BPM"/>
    <x v="255"/>
    <s v="刷卡入账"/>
    <x v="3"/>
    <x v="4"/>
    <n v="1135.21"/>
    <m/>
    <n v="1135.21"/>
    <s v="inc.pos carte credit - nexi (ex-car del 13/09/24 pdv 4956683/00002 one fashion                              im"/>
    <m/>
    <m/>
    <m/>
    <s v="银行流水-BPM"/>
    <m/>
    <s v="库存现金"/>
    <m/>
  </r>
  <r>
    <s v="BPM"/>
    <x v="255"/>
    <s v="刷卡入账"/>
    <x v="2"/>
    <x v="8"/>
    <n v="1824.44"/>
    <n v="1824.44"/>
    <m/>
    <s v="incas. tramite p.o.s - pagobancomat del 15/09/24 pdv 4956683/00003 one fashion                              im"/>
    <m/>
    <m/>
    <m/>
    <s v="银行流水-BPM"/>
    <n v="1824.44"/>
    <s v="银行存款"/>
    <n v="1824.44"/>
  </r>
  <r>
    <s v="BPM"/>
    <x v="255"/>
    <s v="刷卡入账"/>
    <x v="3"/>
    <x v="4"/>
    <n v="1824.44"/>
    <m/>
    <n v="1824.44"/>
    <s v="incas. tramite p.o.s - pagobancomat del 15/09/24 pdv 4956683/00003 one fashion                              im"/>
    <m/>
    <m/>
    <m/>
    <s v="银行流水-BPM"/>
    <m/>
    <s v="库存现金"/>
    <m/>
  </r>
  <r>
    <s v="BPM"/>
    <x v="255"/>
    <s v="刷卡入账"/>
    <x v="3"/>
    <x v="4"/>
    <n v="272.98"/>
    <m/>
    <n v="272.98"/>
    <s v="incas. tramite p.o.s - pagobancomat del 13/09/24 pdv 4956683/00002 one fashion                              im"/>
    <m/>
    <m/>
    <m/>
    <s v="银行流水-BPM"/>
    <m/>
    <s v="库存现金"/>
    <m/>
  </r>
  <r>
    <s v="BPM"/>
    <x v="255"/>
    <s v="刷卡入账"/>
    <x v="2"/>
    <x v="8"/>
    <n v="272.98"/>
    <n v="272.98"/>
    <m/>
    <s v="incas. tramite p.o.s - pagobancomat del 13/09/24 pdv 4956683/00002 one fashion                              im"/>
    <m/>
    <m/>
    <m/>
    <s v="银行流水-BPM"/>
    <n v="272.98"/>
    <s v="银行存款"/>
    <n v="272.98"/>
  </r>
  <r>
    <s v="BPM"/>
    <x v="255"/>
    <s v="刷卡入账"/>
    <x v="2"/>
    <x v="8"/>
    <n v="3172.38"/>
    <n v="3172.38"/>
    <m/>
    <s v="inc.pos carte credit - nexi (ex-car del 14/09/24 pdv 4956683/00003 one fashion                              im"/>
    <m/>
    <m/>
    <m/>
    <s v="银行流水-BPM"/>
    <n v="3172.38"/>
    <s v="银行存款"/>
    <n v="3172.38"/>
  </r>
  <r>
    <s v="BPM"/>
    <x v="255"/>
    <s v="刷卡入账"/>
    <x v="3"/>
    <x v="4"/>
    <n v="3172.38"/>
    <m/>
    <n v="3172.38"/>
    <s v="inc.pos carte credit - nexi (ex-car del 14/09/24 pdv 4956683/00003 one fashion                              im"/>
    <m/>
    <m/>
    <m/>
    <s v="银行流水-BPM"/>
    <m/>
    <s v="库存现金"/>
    <m/>
  </r>
  <r>
    <s v="BPM"/>
    <x v="255"/>
    <s v="刷卡入账"/>
    <x v="3"/>
    <x v="4"/>
    <n v="1771.71"/>
    <m/>
    <n v="1771.71"/>
    <s v="incas. tramite p.o.s - pagobancomat del 14/09/24 pdv 4956683/00003 one fashion                              im"/>
    <m/>
    <m/>
    <m/>
    <s v="银行流水-BPM"/>
    <m/>
    <s v="库存现金"/>
    <m/>
  </r>
  <r>
    <s v="BPM"/>
    <x v="255"/>
    <s v="刷卡入账"/>
    <x v="2"/>
    <x v="8"/>
    <n v="1771.71"/>
    <n v="1771.71"/>
    <m/>
    <s v="incas. tramite p.o.s - pagobancomat del 14/09/24 pdv 4956683/00003 one fashion                              im"/>
    <m/>
    <m/>
    <m/>
    <s v="银行流水-BPM"/>
    <n v="1771.71"/>
    <s v="银行存款"/>
    <n v="1771.71"/>
  </r>
  <r>
    <s v="BPM"/>
    <x v="255"/>
    <s v="刷卡入账"/>
    <x v="3"/>
    <x v="4"/>
    <n v="2988.3"/>
    <m/>
    <n v="2988.3"/>
    <s v="inc.pos carte credit - nexi (ex-car del 13/09/24 pdv 4956683/00003 one fashion                              im"/>
    <m/>
    <m/>
    <m/>
    <s v="银行流水-BPM"/>
    <m/>
    <s v="库存现金"/>
    <m/>
  </r>
  <r>
    <s v="BPM"/>
    <x v="255"/>
    <s v="刷卡入账"/>
    <x v="2"/>
    <x v="8"/>
    <n v="2988.3"/>
    <n v="2988.3"/>
    <m/>
    <s v="inc.pos carte credit - nexi (ex-car del 13/09/24 pdv 4956683/00003 one fashion                              im"/>
    <m/>
    <m/>
    <m/>
    <s v="银行流水-BPM"/>
    <n v="2988.3"/>
    <s v="银行存款"/>
    <n v="2988.3"/>
  </r>
  <r>
    <s v="BPM"/>
    <x v="255"/>
    <s v="刷卡入账"/>
    <x v="3"/>
    <x v="4"/>
    <n v="1151.72"/>
    <m/>
    <n v="1151.72"/>
    <s v="incas. tramite p.o.s - pagobancomat del 13/09/24 pdv 4956683/00003 one fashion                              im"/>
    <m/>
    <m/>
    <m/>
    <s v="银行流水-BPM"/>
    <m/>
    <s v="库存现金"/>
    <m/>
  </r>
  <r>
    <s v="BPM"/>
    <x v="255"/>
    <s v="刷卡入账"/>
    <x v="2"/>
    <x v="8"/>
    <n v="1151.72"/>
    <n v="1151.72"/>
    <m/>
    <s v="incas. tramite p.o.s - pagobancomat del 13/09/24 pdv 4956683/00003 one fashion                              im"/>
    <m/>
    <m/>
    <m/>
    <s v="银行流水-BPM"/>
    <n v="1151.72"/>
    <s v="银行存款"/>
    <n v="1151.72"/>
  </r>
  <r>
    <s v="BPM"/>
    <x v="255"/>
    <s v="百货货款"/>
    <x v="6"/>
    <x v="16"/>
    <n v="-497.05"/>
    <n v="497.05"/>
    <m/>
    <s v="vostra disposizione - vs.disp. rif. mb0b52761750/90600821  favore zippo italia srl                    - add.tot"/>
    <s v="zippo italia srl"/>
    <s v="FT 1/4339 DEL 07-05-2024 "/>
    <m/>
    <s v="银行流水-BPM"/>
    <m/>
    <s v="应付账款"/>
    <m/>
  </r>
  <r>
    <s v="BPM"/>
    <x v="255"/>
    <s v="百货货款"/>
    <x v="2"/>
    <x v="8"/>
    <n v="-497.05"/>
    <m/>
    <n v="497.05"/>
    <s v="vostra disposizione - vs.disp. rif. mb0b52761750/90600821  favore zippo italia srl                    - add.tot"/>
    <s v="zippo italia srl"/>
    <s v="FT 1/4339 DEL 07-05-2024 "/>
    <m/>
    <s v="银行流水-BPM"/>
    <n v="-497.05"/>
    <s v="银行存款"/>
    <n v="-497.05"/>
  </r>
  <r>
    <s v="BPM"/>
    <x v="255"/>
    <s v="百货货款"/>
    <x v="6"/>
    <x v="16"/>
    <n v="-1951.64"/>
    <n v="1951.64"/>
    <m/>
    <s v="vostra disposizione - vs.disp. rif. mb0b52761596/90600576  favore bp5 italia srl                      - add.tot"/>
    <s v="bp5 italia srl"/>
    <s v="FT 120240000000890 DEL 13-06-2024 "/>
    <m/>
    <s v="银行流水-BPM"/>
    <m/>
    <s v="应付账款"/>
    <m/>
  </r>
  <r>
    <s v="BPM"/>
    <x v="255"/>
    <s v="百货货款"/>
    <x v="2"/>
    <x v="8"/>
    <n v="-1951.64"/>
    <m/>
    <n v="1951.64"/>
    <s v="vostra disposizione - vs.disp. rif. mb0b52761596/90600576  favore bp5 italia srl                      - add.tot"/>
    <s v="bp5 italia srl"/>
    <s v="FT 120240000000890 DEL 13-06-2024 "/>
    <m/>
    <s v="银行流水-BPM"/>
    <n v="-1951.64"/>
    <s v="银行存款"/>
    <n v="-1951.64"/>
  </r>
  <r>
    <s v="BPM"/>
    <x v="255"/>
    <s v="百货货款"/>
    <x v="6"/>
    <x v="16"/>
    <n v="-2100.14"/>
    <n v="2100.14"/>
    <m/>
    <s v="vostra disposizione - vs.disp. rif. mb0b52761515/90600440  favore gottardo spa                        - add.tot"/>
    <s v="gottardo spa"/>
    <s v="FT 7017017205 DEL 28-08-2024 FT 7000024891 DEL 28-08-2024 "/>
    <m/>
    <s v="银行流水-BPM"/>
    <m/>
    <s v="应付账款"/>
    <m/>
  </r>
  <r>
    <s v="BPM"/>
    <x v="255"/>
    <s v="百货货款"/>
    <x v="2"/>
    <x v="8"/>
    <n v="-2100.14"/>
    <m/>
    <n v="2100.14"/>
    <s v="vostra disposizione - vs.disp. rif. mb0b52761515/90600440  favore gottardo spa                        - add.tot"/>
    <s v="gottardo spa"/>
    <s v="FT 7017017205 DEL 28-08-2024 FT 7000024891 DEL 28-08-2024 "/>
    <m/>
    <s v="银行流水-BPM"/>
    <n v="-2100.14"/>
    <s v="银行存款"/>
    <n v="-2100.14"/>
  </r>
  <r>
    <s v="BPM"/>
    <x v="255"/>
    <s v="百货货款"/>
    <x v="6"/>
    <x v="16"/>
    <n v="-2797.69"/>
    <n v="2797.69"/>
    <m/>
    <s v="vostra disposizione - vs.disp. rif. mb0b52761239/90599986  favore bp5 italia srl                      - add.tot"/>
    <s v="bp5 italia srl"/>
    <s v="FT 120240000000892 DEL 13-06-2024 "/>
    <m/>
    <s v="银行流水-BPM"/>
    <m/>
    <s v="应付账款"/>
    <m/>
  </r>
  <r>
    <s v="BPM"/>
    <x v="255"/>
    <s v="百货货款"/>
    <x v="2"/>
    <x v="8"/>
    <n v="-2797.69"/>
    <m/>
    <n v="2797.69"/>
    <s v="vostra disposizione - vs.disp. rif. mb0b52761239/90599986  favore bp5 italia srl                      - add.tot"/>
    <s v="bp5 italia srl"/>
    <s v="FT 120240000000892 DEL 13-06-2024 "/>
    <m/>
    <s v="银行流水-BPM"/>
    <n v="-2797.69"/>
    <s v="银行存款"/>
    <n v="-2797.69"/>
  </r>
  <r>
    <s v="BPM"/>
    <x v="255"/>
    <s v="百货货款"/>
    <x v="6"/>
    <x v="16"/>
    <n v="-4959.1400000000003"/>
    <n v="4959.1400000000003"/>
    <m/>
    <s v="vostra disposizione - vs.disp. rif. mb0b52761130/90599820  favore gottardo spa                        - add.tot"/>
    <s v="gottardo spa"/>
    <s v="FT 7017017201 DEL 28-08-2024 FT 7000024887 DEL 28-08-2024 "/>
    <m/>
    <s v="银行流水-BPM"/>
    <m/>
    <s v="应付账款"/>
    <m/>
  </r>
  <r>
    <s v="BPM"/>
    <x v="255"/>
    <s v="百货货款"/>
    <x v="2"/>
    <x v="8"/>
    <n v="-4959.1400000000003"/>
    <m/>
    <n v="4959.1400000000003"/>
    <s v="vostra disposizione - vs.disp. rif. mb0b52761130/90599820  favore gottardo spa                        - add.tot"/>
    <s v="gottardo spa"/>
    <s v="FT 7017017201 DEL 28-08-2024 FT 7000024887 DEL 28-08-2024 "/>
    <m/>
    <s v="银行流水-BPM"/>
    <n v="-4959.1400000000003"/>
    <s v="银行存款"/>
    <n v="-4959.1400000000003"/>
  </r>
  <r>
    <s v="BPM"/>
    <x v="255"/>
    <s v="刷卡入账"/>
    <x v="3"/>
    <x v="4"/>
    <n v="1283.5999999999999"/>
    <m/>
    <n v="1283.5999999999999"/>
    <s v="inc.pos carte credit - nexi (ex-car del 15/09/24 pdv 4956683/00002 one fashion                              im"/>
    <m/>
    <m/>
    <m/>
    <s v="银行流水-BPM"/>
    <m/>
    <s v="库存现金"/>
    <m/>
  </r>
  <r>
    <s v="BPM"/>
    <x v="255"/>
    <s v="刷卡入账"/>
    <x v="2"/>
    <x v="8"/>
    <n v="1283.5999999999999"/>
    <n v="1283.5999999999999"/>
    <m/>
    <s v="inc.pos carte credit - nexi (ex-car del 15/09/24 pdv 4956683/00002 one fashion                              im"/>
    <m/>
    <m/>
    <m/>
    <s v="银行流水-BPM"/>
    <n v="1283.5999999999999"/>
    <s v="银行存款"/>
    <n v="1283.5999999999999"/>
  </r>
  <r>
    <s v="BPM"/>
    <x v="255"/>
    <s v="刷卡入账"/>
    <x v="2"/>
    <x v="8"/>
    <n v="434.05"/>
    <n v="434.05"/>
    <m/>
    <s v="incas. tramite p.o.s - pagobancomat del 15/09/24 pdv 4956683/00002 one fashion                              im"/>
    <m/>
    <m/>
    <m/>
    <s v="银行流水-BPM"/>
    <n v="434.05"/>
    <s v="银行存款"/>
    <n v="434.05"/>
  </r>
  <r>
    <s v="BPM"/>
    <x v="255"/>
    <s v="刷卡入账"/>
    <x v="3"/>
    <x v="4"/>
    <n v="434.05"/>
    <m/>
    <n v="434.05"/>
    <s v="incas. tramite p.o.s - pagobancomat del 15/09/24 pdv 4956683/00002 one fashion                              im"/>
    <m/>
    <m/>
    <m/>
    <s v="银行流水-BPM"/>
    <m/>
    <s v="库存现金"/>
    <m/>
  </r>
  <r>
    <s v="BPM"/>
    <x v="255"/>
    <s v="刷卡入账"/>
    <x v="2"/>
    <x v="8"/>
    <n v="1109.1199999999999"/>
    <n v="1109.1199999999999"/>
    <m/>
    <s v="inc.pos carte credit - nexi (ex-car del 14/09/24 pdv 4956683/00002 one fashion                              im"/>
    <m/>
    <m/>
    <m/>
    <s v="银行流水-BPM"/>
    <n v="1109.1199999999999"/>
    <s v="银行存款"/>
    <n v="1109.1199999999999"/>
  </r>
  <r>
    <s v="BPM"/>
    <x v="255"/>
    <s v="刷卡入账"/>
    <x v="3"/>
    <x v="4"/>
    <n v="1109.1199999999999"/>
    <m/>
    <n v="1109.1199999999999"/>
    <s v="inc.pos carte credit - nexi (ex-car del 14/09/24 pdv 4956683/00002 one fashion                              im"/>
    <m/>
    <m/>
    <m/>
    <s v="银行流水-BPM"/>
    <m/>
    <s v="库存现金"/>
    <m/>
  </r>
  <r>
    <s v="BPM"/>
    <x v="255"/>
    <s v="刷卡入账"/>
    <x v="2"/>
    <x v="8"/>
    <n v="465.73"/>
    <n v="465.73"/>
    <m/>
    <s v="incas. tramite p.o.s - pagobancomat del 14/09/24 pdv 4956683/00002 one fashion                              im"/>
    <m/>
    <m/>
    <m/>
    <s v="银行流水-BPM"/>
    <n v="465.73"/>
    <s v="银行存款"/>
    <n v="465.73"/>
  </r>
  <r>
    <s v="BPM"/>
    <x v="255"/>
    <s v="刷卡入账"/>
    <x v="3"/>
    <x v="4"/>
    <n v="465.73"/>
    <m/>
    <n v="465.73"/>
    <s v="incas. tramite p.o.s - pagobancomat del 14/09/24 pdv 4956683/00002 one fashion                              im"/>
    <m/>
    <m/>
    <m/>
    <s v="银行流水-BPM"/>
    <m/>
    <s v="库存现金"/>
    <m/>
  </r>
  <r>
    <s v="BPM"/>
    <x v="255"/>
    <s v="刷卡入账"/>
    <x v="2"/>
    <x v="8"/>
    <n v="4725.91"/>
    <n v="4725.91"/>
    <m/>
    <s v="inc.pos carte credit - nexi (ex-car del 15/09/24 pdv 4956683/00003 one fashion                              im"/>
    <m/>
    <m/>
    <m/>
    <s v="银行流水-BPM"/>
    <n v="4725.91"/>
    <s v="银行存款"/>
    <n v="4725.91"/>
  </r>
  <r>
    <s v="BPM"/>
    <x v="255"/>
    <s v="刷卡入账"/>
    <x v="3"/>
    <x v="4"/>
    <n v="4725.91"/>
    <m/>
    <n v="4725.91"/>
    <s v="inc.pos carte credit - nexi (ex-car del 15/09/24 pdv 4956683/00003 one fashion                              im"/>
    <m/>
    <m/>
    <m/>
    <s v="银行流水-BPM"/>
    <m/>
    <s v="库存现金"/>
    <m/>
  </r>
  <r>
    <s v="BPM"/>
    <x v="255"/>
    <s v="手续费用"/>
    <x v="2"/>
    <x v="8"/>
    <n v="-1.1000000000000001"/>
    <m/>
    <n v="1.1000000000000001"/>
    <s v="comm.su bonifici - ns rif. mb0b52761239     spese e comm."/>
    <s v="bpm"/>
    <m/>
    <m/>
    <s v="银行流水-BPM"/>
    <n v="-1.1000000000000001"/>
    <s v="银行存款"/>
    <n v="-1.1000000000000001"/>
  </r>
  <r>
    <s v="BPM"/>
    <x v="255"/>
    <s v="手续费用"/>
    <x v="4"/>
    <x v="14"/>
    <n v="-1.1000000000000001"/>
    <n v="1.1000000000000001"/>
    <m/>
    <s v="comm.su bonifici - ns rif. mb0b52761239     spese e comm."/>
    <s v="bpm"/>
    <m/>
    <m/>
    <s v="银行流水-BPM"/>
    <m/>
    <s v="运营费用"/>
    <m/>
  </r>
  <r>
    <s v="BPM"/>
    <x v="255"/>
    <s v="手续费用"/>
    <x v="4"/>
    <x v="14"/>
    <n v="-1.1000000000000001"/>
    <n v="1.1000000000000001"/>
    <m/>
    <s v="comm.su bonifici - ns rif. mb0b52761130     spese e comm."/>
    <s v="bpm"/>
    <m/>
    <m/>
    <s v="银行流水-BPM"/>
    <m/>
    <s v="运营费用"/>
    <m/>
  </r>
  <r>
    <s v="BPM"/>
    <x v="255"/>
    <s v="手续费用"/>
    <x v="2"/>
    <x v="8"/>
    <n v="-1.1000000000000001"/>
    <m/>
    <n v="1.1000000000000001"/>
    <s v="comm.su bonifici - ns rif. mb0b52761130     spese e comm."/>
    <s v="bpm"/>
    <m/>
    <m/>
    <s v="银行流水-BPM"/>
    <n v="-1.1000000000000001"/>
    <s v="银行存款"/>
    <n v="-1.1000000000000001"/>
  </r>
  <r>
    <s v="BPM"/>
    <x v="255"/>
    <s v="手续费用"/>
    <x v="4"/>
    <x v="14"/>
    <n v="-1.1000000000000001"/>
    <n v="1.1000000000000001"/>
    <m/>
    <s v="comm.su bonifici - ns rif. mb0b52761750     spese e comm."/>
    <s v="bpm"/>
    <m/>
    <m/>
    <s v="银行流水-BPM"/>
    <m/>
    <s v="运营费用"/>
    <m/>
  </r>
  <r>
    <s v="BPM"/>
    <x v="255"/>
    <s v="手续费用"/>
    <x v="2"/>
    <x v="8"/>
    <n v="-1.1000000000000001"/>
    <m/>
    <n v="1.1000000000000001"/>
    <s v="comm.su bonifici - ns rif. mb0b52761750     spese e comm."/>
    <s v="bpm"/>
    <m/>
    <m/>
    <s v="银行流水-BPM"/>
    <n v="-1.1000000000000001"/>
    <s v="银行存款"/>
    <n v="-1.1000000000000001"/>
  </r>
  <r>
    <s v="BPM"/>
    <x v="255"/>
    <s v="手续费用"/>
    <x v="4"/>
    <x v="14"/>
    <n v="-1.1000000000000001"/>
    <n v="1.1000000000000001"/>
    <m/>
    <s v="comm.su bonifici - ns rif. mb0b52761596     spese e comm."/>
    <s v="bpm"/>
    <m/>
    <m/>
    <s v="银行流水-BPM"/>
    <m/>
    <s v="运营费用"/>
    <m/>
  </r>
  <r>
    <s v="BPM"/>
    <x v="255"/>
    <s v="手续费用"/>
    <x v="2"/>
    <x v="8"/>
    <n v="-1.1000000000000001"/>
    <m/>
    <n v="1.1000000000000001"/>
    <s v="comm.su bonifici - ns rif. mb0b52761596     spese e comm."/>
    <s v="bpm"/>
    <m/>
    <m/>
    <s v="银行流水-BPM"/>
    <n v="-1.1000000000000001"/>
    <s v="银行存款"/>
    <n v="-1.1000000000000001"/>
  </r>
  <r>
    <s v="MPS"/>
    <x v="255"/>
    <s v="工资税"/>
    <x v="2"/>
    <x v="10"/>
    <n v="-3559.56"/>
    <m/>
    <n v="3559.56"/>
    <s v="deleghe mod.i24 codice atto 12758267236.22 rif banca: 5370001012700028"/>
    <s v="agenzia entrate"/>
    <s v="08/2023/2024"/>
    <m/>
    <s v="银行流水-MPS"/>
    <n v="-3559.56"/>
    <s v="银行存款"/>
    <n v="-3559.56"/>
  </r>
  <r>
    <s v="MPS"/>
    <x v="255"/>
    <s v="工资税"/>
    <x v="4"/>
    <x v="20"/>
    <n v="-3559.56"/>
    <n v="3559.56"/>
    <m/>
    <s v="deleghe mod.i24 codice atto 12758267236.22 rif banca: 5370001012700028"/>
    <s v="agenzia entrate"/>
    <s v="08/2023/2024"/>
    <m/>
    <s v="银行流水-MPS"/>
    <m/>
    <s v="运营费用"/>
    <m/>
  </r>
  <r>
    <s v="MPS"/>
    <x v="255"/>
    <s v="转账出"/>
    <x v="2"/>
    <x v="10"/>
    <n v="-5000"/>
    <m/>
    <n v="5000"/>
    <s v="filiale disponente 443 id flusso cbi: 114623118 num. tot. pagamenti: 1 importo bonifici: 5.000,00 importo commissioni: 0,00 ord.orig: rif banca: 0340001025100002"/>
    <s v="3 pontedassio mps"/>
    <s v="GIROCONTO DA MPSPOS A MPS"/>
    <m/>
    <s v="银行流水-MPS"/>
    <n v="-5000"/>
    <s v="银行存款"/>
    <n v="-5000"/>
  </r>
  <r>
    <s v="MPS"/>
    <x v="255"/>
    <s v="转账出"/>
    <x v="2"/>
    <x v="12"/>
    <n v="-5000"/>
    <n v="5000"/>
    <m/>
    <s v="filiale disponente 443 id flusso cbi: 114623118 num. tot. pagamenti: 1 importo bonifici: 5.000,00 importo commissioni: 0,00 ord.orig: rif banca: 0340001025100002"/>
    <s v="3 pontedassio mps"/>
    <s v="GIROCONTO DA MPSPOS A MPS"/>
    <m/>
    <s v="银行流水-MPS"/>
    <n v="-5000"/>
    <s v="银行存款"/>
    <n v="-5000"/>
  </r>
  <r>
    <s v="MPS"/>
    <x v="255"/>
    <s v="总仓-私人费用"/>
    <x v="7"/>
    <x v="7"/>
    <n v="-870.77"/>
    <n v="870.77"/>
    <m/>
    <s v="addebito sdd n. 525254449 a favore banca privata leasing s.p.a. codice mandato 01047971va152544 importo 869,77 commissioni 1,00 spese 0,00 rid 21185622 ctr 152544 rata 55 h e t s.r.l. rif banca: 4670001015600033"/>
    <s v="privata leasing 奔驰290"/>
    <s v="杨金专汽车贷款 VA152544 Rata 55"/>
    <m/>
    <s v="银行流水-MPS"/>
    <m/>
    <s v="其他应收款"/>
    <m/>
  </r>
  <r>
    <s v="MPS"/>
    <x v="255"/>
    <s v="总仓-私人费用"/>
    <x v="2"/>
    <x v="10"/>
    <n v="-870.77"/>
    <m/>
    <n v="870.77"/>
    <s v="addebito sdd n. 525254449 a favore banca privata leasing s.p.a. codice mandato 01047971va152544 importo 869,77 commissioni 1,00 spese 0,00 rid 21185622 ctr 152544 rata 55 h e t s.r.l. rif banca: 4670001015600033"/>
    <s v="privata leasing 奔驰290"/>
    <s v="杨金专汽车贷款 VA152544 Rata 55"/>
    <m/>
    <s v="银行流水-MPS"/>
    <n v="-870.77"/>
    <s v="银行存款"/>
    <n v="-870.77"/>
  </r>
  <r>
    <s v="BPM"/>
    <x v="256"/>
    <s v="刷卡入账"/>
    <x v="2"/>
    <x v="8"/>
    <n v="969.09"/>
    <n v="969.09"/>
    <m/>
    <s v="incas. tramite p.o.s - pagobancomat del 16/09/24 pdv 4956683/00003 one fashion                              im"/>
    <m/>
    <m/>
    <m/>
    <s v="银行流水-BPM"/>
    <n v="969.09"/>
    <s v="银行存款"/>
    <n v="969.09"/>
  </r>
  <r>
    <s v="BPM"/>
    <x v="256"/>
    <s v="刷卡入账"/>
    <x v="3"/>
    <x v="4"/>
    <n v="969.09"/>
    <m/>
    <n v="969.09"/>
    <s v="incas. tramite p.o.s - pagobancomat del 16/09/24 pdv 4956683/00003 one fashion                              im"/>
    <m/>
    <m/>
    <m/>
    <s v="银行流水-BPM"/>
    <m/>
    <s v="库存现金"/>
    <m/>
  </r>
  <r>
    <s v="BPM"/>
    <x v="256"/>
    <s v="刷卡入账"/>
    <x v="2"/>
    <x v="8"/>
    <n v="961.32"/>
    <n v="961.32"/>
    <m/>
    <s v="inc.pos carte credit - nexi (ex-car del 16/09/24 pdv 4956683/00002 one fashion                              im"/>
    <m/>
    <m/>
    <m/>
    <s v="银行流水-BPM"/>
    <n v="961.32"/>
    <s v="银行存款"/>
    <n v="961.32"/>
  </r>
  <r>
    <s v="BPM"/>
    <x v="256"/>
    <s v="刷卡入账"/>
    <x v="3"/>
    <x v="4"/>
    <n v="961.32"/>
    <m/>
    <n v="961.32"/>
    <s v="inc.pos carte credit - nexi (ex-car del 16/09/24 pdv 4956683/00002 one fashion                              im"/>
    <m/>
    <m/>
    <m/>
    <s v="银行流水-BPM"/>
    <m/>
    <s v="库存现金"/>
    <m/>
  </r>
  <r>
    <s v="BPM"/>
    <x v="256"/>
    <s v="刷卡入账"/>
    <x v="3"/>
    <x v="4"/>
    <n v="592.97"/>
    <m/>
    <n v="592.97"/>
    <s v="incas. tramite p.o.s - pagobancomat del 16/09/24 pdv 4956683/00002 one fashion                              im"/>
    <m/>
    <m/>
    <m/>
    <s v="银行流水-BPM"/>
    <m/>
    <s v="库存现金"/>
    <m/>
  </r>
  <r>
    <s v="BPM"/>
    <x v="256"/>
    <s v="刷卡入账"/>
    <x v="2"/>
    <x v="8"/>
    <n v="592.97"/>
    <n v="592.97"/>
    <m/>
    <s v="incas. tramite p.o.s - pagobancomat del 16/09/24 pdv 4956683/00002 one fashion                              im"/>
    <m/>
    <m/>
    <m/>
    <s v="银行流水-BPM"/>
    <n v="592.97"/>
    <s v="银行存款"/>
    <n v="592.97"/>
  </r>
  <r>
    <s v="BPM"/>
    <x v="256"/>
    <s v="刷卡入账"/>
    <x v="2"/>
    <x v="8"/>
    <n v="2308.1"/>
    <n v="2308.1"/>
    <m/>
    <s v="inc.pos carte credit - nexi (ex-car del 16/09/24 pdv 4956683/00003 one fashion                              im"/>
    <m/>
    <m/>
    <m/>
    <s v="银行流水-BPM"/>
    <n v="2308.1"/>
    <s v="银行存款"/>
    <n v="2308.1"/>
  </r>
  <r>
    <s v="BPM"/>
    <x v="256"/>
    <s v="刷卡入账"/>
    <x v="3"/>
    <x v="4"/>
    <n v="2308.1"/>
    <m/>
    <n v="2308.1"/>
    <s v="inc.pos carte credit - nexi (ex-car del 16/09/24 pdv 4956683/00003 one fashion                              im"/>
    <m/>
    <m/>
    <m/>
    <s v="银行流水-BPM"/>
    <m/>
    <s v="库存现金"/>
    <m/>
  </r>
  <r>
    <s v="BPER"/>
    <x v="256"/>
    <s v="手续费用"/>
    <x v="4"/>
    <x v="14"/>
    <n v="-54.9"/>
    <n v="54.9"/>
    <m/>
    <s v="spese fattura np01315097 03/09/24 pv 016899965 /gest=setefi"/>
    <s v="bper"/>
    <m/>
    <m/>
    <s v="银行流水-BPER"/>
    <m/>
    <s v="运营费用"/>
    <m/>
  </r>
  <r>
    <s v="BPER"/>
    <x v="256"/>
    <s v="手续费用"/>
    <x v="2"/>
    <x v="11"/>
    <n v="-54.9"/>
    <m/>
    <n v="54.9"/>
    <s v="spese fattura np01315097 03/09/24 pv 016899965 /gest=setefi"/>
    <s v="bper"/>
    <m/>
    <m/>
    <s v="银行流水-BPER"/>
    <n v="-54.9"/>
    <s v="银行存款"/>
    <n v="-54.9"/>
  </r>
  <r>
    <s v="BPER"/>
    <x v="256"/>
    <s v="手续费用"/>
    <x v="4"/>
    <x v="14"/>
    <n v="-54.9"/>
    <n v="54.9"/>
    <m/>
    <s v="spese fattura np01315096 03/09/24 pv 016899957 /gest=setefi"/>
    <s v="bper"/>
    <m/>
    <m/>
    <s v="银行流水-BPER"/>
    <m/>
    <s v="运营费用"/>
    <m/>
  </r>
  <r>
    <s v="BPER"/>
    <x v="256"/>
    <s v="手续费用"/>
    <x v="2"/>
    <x v="11"/>
    <n v="-54.9"/>
    <m/>
    <n v="54.9"/>
    <s v="spese fattura np01315096 03/09/24 pv 016899957 /gest=setefi"/>
    <s v="bper"/>
    <m/>
    <m/>
    <s v="银行流水-BPER"/>
    <n v="-54.9"/>
    <s v="银行存款"/>
    <n v="-54.9"/>
  </r>
  <r>
    <s v="BPM"/>
    <x v="257"/>
    <s v="刷卡入账"/>
    <x v="2"/>
    <x v="8"/>
    <n v="290.27"/>
    <n v="290.27"/>
    <m/>
    <s v="incas. tramite p.o.s - pagobancomat del 17/09/24 pdv 4956683/00002 one fashion                              im"/>
    <m/>
    <m/>
    <m/>
    <s v="银行流水-BPM"/>
    <n v="290.27"/>
    <s v="银行存款"/>
    <n v="290.27"/>
  </r>
  <r>
    <s v="BPM"/>
    <x v="257"/>
    <s v="刷卡入账"/>
    <x v="3"/>
    <x v="4"/>
    <n v="290.27"/>
    <m/>
    <n v="290.27"/>
    <s v="incas. tramite p.o.s - pagobancomat del 17/09/24 pdv 4956683/00002 one fashion                              im"/>
    <m/>
    <m/>
    <m/>
    <s v="银行流水-BPM"/>
    <m/>
    <s v="库存现金"/>
    <m/>
  </r>
  <r>
    <s v="BPM"/>
    <x v="257"/>
    <s v="刷卡入账"/>
    <x v="2"/>
    <x v="8"/>
    <n v="4707.03"/>
    <n v="4707.03"/>
    <m/>
    <s v="inc.pos carte credit - nexi (ex-car del 17/09/24 pdv 4956683/00003 one fashion                              im"/>
    <m/>
    <m/>
    <m/>
    <s v="银行流水-BPM"/>
    <n v="4707.03"/>
    <s v="银行存款"/>
    <n v="4707.03"/>
  </r>
  <r>
    <s v="BPM"/>
    <x v="257"/>
    <s v="刷卡入账"/>
    <x v="3"/>
    <x v="4"/>
    <n v="4707.03"/>
    <m/>
    <n v="4707.03"/>
    <s v="inc.pos carte credit - nexi (ex-car del 17/09/24 pdv 4956683/00003 one fashion                              im"/>
    <m/>
    <m/>
    <m/>
    <s v="银行流水-BPM"/>
    <m/>
    <s v="库存现金"/>
    <m/>
  </r>
  <r>
    <s v="BPM"/>
    <x v="257"/>
    <s v="刷卡入账"/>
    <x v="2"/>
    <x v="8"/>
    <n v="1605.2"/>
    <n v="1605.2"/>
    <m/>
    <s v="incas. tramite p.o.s - pagobancomat del 17/09/24 pdv 4956683/00003 one fashion                              im"/>
    <m/>
    <m/>
    <m/>
    <s v="银行流水-BPM"/>
    <n v="1605.2"/>
    <s v="银行存款"/>
    <n v="1605.2"/>
  </r>
  <r>
    <s v="BPM"/>
    <x v="257"/>
    <s v="刷卡入账"/>
    <x v="3"/>
    <x v="4"/>
    <n v="1605.2"/>
    <m/>
    <n v="1605.2"/>
    <s v="incas. tramite p.o.s - pagobancomat del 17/09/24 pdv 4956683/00003 one fashion                              im"/>
    <m/>
    <m/>
    <m/>
    <s v="银行流水-BPM"/>
    <m/>
    <s v="库存现金"/>
    <m/>
  </r>
  <r>
    <s v="BPM"/>
    <x v="257"/>
    <s v="刷卡入账"/>
    <x v="3"/>
    <x v="4"/>
    <n v="930.16"/>
    <m/>
    <n v="930.16"/>
    <s v="inc.pos carte credit - nexi (ex-car del 17/09/24 pdv 4956683/00002 one fashion                              im"/>
    <m/>
    <m/>
    <m/>
    <s v="银行流水-BPM"/>
    <m/>
    <s v="库存现金"/>
    <m/>
  </r>
  <r>
    <s v="BPM"/>
    <x v="257"/>
    <s v="刷卡入账"/>
    <x v="2"/>
    <x v="8"/>
    <n v="930.16"/>
    <n v="930.16"/>
    <m/>
    <s v="inc.pos carte credit - nexi (ex-car del 17/09/24 pdv 4956683/00002 one fashion                              im"/>
    <m/>
    <m/>
    <m/>
    <s v="银行流水-BPM"/>
    <n v="930.16"/>
    <s v="银行存款"/>
    <n v="930.16"/>
  </r>
  <r>
    <s v="BPM"/>
    <x v="258"/>
    <s v="工资"/>
    <x v="2"/>
    <x v="8"/>
    <n v="-1008"/>
    <m/>
    <n v="1008"/>
    <s v="vs disp bon urg/ista - vs.disp. rif. mbvt43173870/00262095  favore verna francesca                    notprovide"/>
    <s v="8月工资"/>
    <s v=" verna francesca  1008 EURO"/>
    <m/>
    <s v="银行流水-BPM"/>
    <n v="-1008"/>
    <s v="银行存款"/>
    <n v="-1008"/>
  </r>
  <r>
    <s v="BPM"/>
    <x v="258"/>
    <s v="工资"/>
    <x v="4"/>
    <x v="19"/>
    <n v="-1008"/>
    <n v="1008"/>
    <m/>
    <s v="vs disp bon urg/ista - vs.disp. rif. mbvt43173870/00262095  favore verna francesca                    notprovide"/>
    <s v="8月工资"/>
    <s v=" verna francesca  1008 EURO"/>
    <m/>
    <s v="银行流水-BPM"/>
    <m/>
    <s v="运营费用"/>
    <m/>
  </r>
  <r>
    <s v="BPM"/>
    <x v="258"/>
    <s v="刷卡入账"/>
    <x v="2"/>
    <x v="8"/>
    <n v="245.23"/>
    <n v="245.23"/>
    <m/>
    <s v="incas. tramite p.o.s - pagobancomat del 18/09/24 pdv 4956683/00002 one fashion                              im"/>
    <m/>
    <m/>
    <m/>
    <s v="银行流水-BPM"/>
    <n v="245.23"/>
    <s v="银行存款"/>
    <n v="245.23"/>
  </r>
  <r>
    <s v="BPM"/>
    <x v="258"/>
    <s v="刷卡入账"/>
    <x v="3"/>
    <x v="4"/>
    <n v="245.23"/>
    <m/>
    <n v="245.23"/>
    <s v="incas. tramite p.o.s - pagobancomat del 18/09/24 pdv 4956683/00002 one fashion                              im"/>
    <m/>
    <m/>
    <m/>
    <s v="银行流水-BPM"/>
    <m/>
    <s v="库存现金"/>
    <m/>
  </r>
  <r>
    <s v="BPM"/>
    <x v="258"/>
    <s v="刷卡入账"/>
    <x v="2"/>
    <x v="8"/>
    <n v="5085.25"/>
    <n v="5085.25"/>
    <m/>
    <s v="inc.pos carte credit - nexi (ex-car del 18/09/24 pdv 4956683/00003 one fashion                              im"/>
    <m/>
    <m/>
    <m/>
    <s v="银行流水-BPM"/>
    <n v="5085.25"/>
    <s v="银行存款"/>
    <n v="5085.25"/>
  </r>
  <r>
    <s v="BPM"/>
    <x v="258"/>
    <s v="刷卡入账"/>
    <x v="3"/>
    <x v="4"/>
    <n v="5085.25"/>
    <m/>
    <n v="5085.25"/>
    <s v="inc.pos carte credit - nexi (ex-car del 18/09/24 pdv 4956683/00003 one fashion                              im"/>
    <m/>
    <m/>
    <m/>
    <s v="银行流水-BPM"/>
    <m/>
    <s v="库存现金"/>
    <m/>
  </r>
  <r>
    <s v="BPM"/>
    <x v="258"/>
    <s v="刷卡入账"/>
    <x v="2"/>
    <x v="8"/>
    <n v="1584.31"/>
    <n v="1584.31"/>
    <m/>
    <s v="incas. tramite p.o.s - pagobancomat del 18/09/24 pdv 4956683/00003 one fashion                              im"/>
    <m/>
    <m/>
    <m/>
    <s v="银行流水-BPM"/>
    <n v="1584.31"/>
    <s v="银行存款"/>
    <n v="1584.31"/>
  </r>
  <r>
    <s v="BPM"/>
    <x v="258"/>
    <s v="刷卡入账"/>
    <x v="3"/>
    <x v="4"/>
    <n v="1584.31"/>
    <m/>
    <n v="1584.31"/>
    <s v="incas. tramite p.o.s - pagobancomat del 18/09/24 pdv 4956683/00003 one fashion                              im"/>
    <m/>
    <m/>
    <m/>
    <s v="银行流水-BPM"/>
    <m/>
    <s v="库存现金"/>
    <m/>
  </r>
  <r>
    <s v="BPM"/>
    <x v="258"/>
    <s v="刷卡入账"/>
    <x v="3"/>
    <x v="4"/>
    <n v="715.87"/>
    <m/>
    <n v="715.87"/>
    <s v="inc.pos carte credit - nexi (ex-car del 18/09/24 pdv 4956683/00002 one fashion                              im"/>
    <m/>
    <m/>
    <m/>
    <s v="银行流水-BPM"/>
    <m/>
    <s v="库存现金"/>
    <m/>
  </r>
  <r>
    <s v="BPM"/>
    <x v="258"/>
    <s v="刷卡入账"/>
    <x v="2"/>
    <x v="8"/>
    <n v="715.87"/>
    <n v="715.87"/>
    <m/>
    <s v="inc.pos carte credit - nexi (ex-car del 18/09/24 pdv 4956683/00002 one fashion                              im"/>
    <m/>
    <m/>
    <m/>
    <s v="银行流水-BPM"/>
    <n v="715.87"/>
    <s v="银行存款"/>
    <n v="715.87"/>
  </r>
  <r>
    <s v="BPM"/>
    <x v="258"/>
    <s v="手续费用"/>
    <x v="4"/>
    <x v="14"/>
    <n v="-0.5"/>
    <n v="0.5"/>
    <m/>
    <s v="comm.su bonifici - rif.mbvt43173870    perc. agg. bonif.urg/ist"/>
    <s v="bpm"/>
    <m/>
    <m/>
    <s v="银行流水-BPM"/>
    <m/>
    <s v="运营费用"/>
    <m/>
  </r>
  <r>
    <s v="BPM"/>
    <x v="258"/>
    <s v="手续费用"/>
    <x v="2"/>
    <x v="8"/>
    <n v="-0.5"/>
    <m/>
    <n v="0.5"/>
    <s v="comm.su bonifici - rif.mbvt43173870    perc. agg. bonif.urg/ist"/>
    <s v="bpm"/>
    <m/>
    <m/>
    <s v="银行流水-BPM"/>
    <n v="-0.5"/>
    <s v="银行存款"/>
    <n v="-0.5"/>
  </r>
  <r>
    <s v="BPM"/>
    <x v="258"/>
    <s v="手续费用"/>
    <x v="4"/>
    <x v="14"/>
    <n v="-5"/>
    <n v="5"/>
    <m/>
    <s v="comm.su bonifici - rif.mbvt43173870    comm.fissa bonif.urg/ist"/>
    <s v="bpm"/>
    <m/>
    <m/>
    <s v="银行流水-BPM"/>
    <m/>
    <s v="运营费用"/>
    <m/>
  </r>
  <r>
    <s v="BPM"/>
    <x v="258"/>
    <s v="手续费用"/>
    <x v="2"/>
    <x v="8"/>
    <n v="-5"/>
    <m/>
    <n v="5"/>
    <s v="comm.su bonifici - rif.mbvt43173870    comm.fissa bonif.urg/ist"/>
    <s v="bpm"/>
    <m/>
    <m/>
    <s v="银行流水-BPM"/>
    <n v="-5"/>
    <s v="银行存款"/>
    <n v="-5"/>
  </r>
  <r>
    <s v="BPM"/>
    <x v="259"/>
    <s v="刷卡入账"/>
    <x v="2"/>
    <x v="8"/>
    <n v="1182.6099999999999"/>
    <n v="1182.6099999999999"/>
    <m/>
    <s v="incas. tramite p.o.s - pagobancomat del 19/09/24 pdv 4956683/00003 one fashion                              im"/>
    <m/>
    <m/>
    <m/>
    <s v="银行流水-BPM"/>
    <n v="1182.6099999999999"/>
    <s v="银行存款"/>
    <n v="1182.6099999999999"/>
  </r>
  <r>
    <s v="BPM"/>
    <x v="259"/>
    <s v="刷卡入账"/>
    <x v="3"/>
    <x v="4"/>
    <n v="1182.6099999999999"/>
    <m/>
    <n v="1182.6099999999999"/>
    <s v="incas. tramite p.o.s - pagobancomat del 19/09/24 pdv 4956683/00003 one fashion                              im"/>
    <m/>
    <m/>
    <m/>
    <s v="银行流水-BPM"/>
    <m/>
    <s v="库存现金"/>
    <m/>
  </r>
  <r>
    <s v="BPM"/>
    <x v="259"/>
    <s v="刷卡入账"/>
    <x v="3"/>
    <x v="4"/>
    <n v="1008.19"/>
    <m/>
    <n v="1008.19"/>
    <s v="inc.pos carte credit - nexi (ex-car del 19/09/24 pdv 4956683/00002 one fashion                              im"/>
    <m/>
    <m/>
    <m/>
    <s v="银行流水-BPM"/>
    <m/>
    <s v="库存现金"/>
    <m/>
  </r>
  <r>
    <s v="BPM"/>
    <x v="259"/>
    <s v="刷卡入账"/>
    <x v="2"/>
    <x v="8"/>
    <n v="1008.19"/>
    <n v="1008.19"/>
    <m/>
    <s v="inc.pos carte credit - nexi (ex-car del 19/09/24 pdv 4956683/00002 one fashion                              im"/>
    <m/>
    <m/>
    <m/>
    <s v="银行流水-BPM"/>
    <n v="1008.19"/>
    <s v="银行存款"/>
    <n v="1008.19"/>
  </r>
  <r>
    <s v="BPM"/>
    <x v="259"/>
    <s v="刷卡入账"/>
    <x v="2"/>
    <x v="8"/>
    <n v="226.52"/>
    <n v="226.52"/>
    <m/>
    <s v="incas. tramite p.o.s - pagobancomat del 19/09/24 pdv 4956683/00002 one fashion                              im"/>
    <m/>
    <m/>
    <m/>
    <s v="银行流水-BPM"/>
    <n v="226.52"/>
    <s v="银行存款"/>
    <n v="226.52"/>
  </r>
  <r>
    <s v="BPM"/>
    <x v="259"/>
    <s v="刷卡入账"/>
    <x v="3"/>
    <x v="4"/>
    <n v="226.52"/>
    <m/>
    <n v="226.52"/>
    <s v="incas. tramite p.o.s - pagobancomat del 19/09/24 pdv 4956683/00002 one fashion                              im"/>
    <m/>
    <m/>
    <m/>
    <s v="银行流水-BPM"/>
    <m/>
    <s v="库存现金"/>
    <m/>
  </r>
  <r>
    <s v="BPM"/>
    <x v="259"/>
    <s v="刷卡入账"/>
    <x v="3"/>
    <x v="4"/>
    <n v="1863.34"/>
    <m/>
    <n v="1863.34"/>
    <s v="inc.pos carte credit - nexi (ex-car del 19/09/24 pdv 4956683/00003 one fashion                              im"/>
    <m/>
    <m/>
    <m/>
    <s v="银行流水-BPM"/>
    <m/>
    <s v="库存现金"/>
    <m/>
  </r>
  <r>
    <s v="BPM"/>
    <x v="259"/>
    <s v="刷卡入账"/>
    <x v="2"/>
    <x v="8"/>
    <n v="1863.34"/>
    <n v="1863.34"/>
    <m/>
    <s v="inc.pos carte credit - nexi (ex-car del 19/09/24 pdv 4956683/00003 one fashion                              im"/>
    <m/>
    <m/>
    <m/>
    <s v="银行流水-BPM"/>
    <n v="1863.34"/>
    <s v="银行存款"/>
    <n v="1863.34"/>
  </r>
  <r>
    <s v="BPM"/>
    <x v="260"/>
    <s v="刷卡入账"/>
    <x v="3"/>
    <x v="4"/>
    <n v="1031.1199999999999"/>
    <m/>
    <n v="1031.1199999999999"/>
    <s v="incas. tramite p.o.s - pagobancomat del 21/09/24 pdv 4956683/00003 one fashion                              im"/>
    <m/>
    <m/>
    <m/>
    <s v="银行流水-BPM"/>
    <m/>
    <s v="库存现金"/>
    <m/>
  </r>
  <r>
    <s v="BPM"/>
    <x v="260"/>
    <s v="刷卡入账"/>
    <x v="2"/>
    <x v="8"/>
    <n v="1031.1199999999999"/>
    <n v="1031.1199999999999"/>
    <m/>
    <s v="incas. tramite p.o.s - pagobancomat del 21/09/24 pdv 4956683/00003 one fashion                              im"/>
    <m/>
    <m/>
    <m/>
    <s v="银行流水-BPM"/>
    <n v="1031.1199999999999"/>
    <s v="银行存款"/>
    <n v="1031.1199999999999"/>
  </r>
  <r>
    <s v="BPM"/>
    <x v="260"/>
    <s v="刷卡入账"/>
    <x v="3"/>
    <x v="4"/>
    <n v="1784.07"/>
    <m/>
    <n v="1784.07"/>
    <s v="inc.pos carte credit - nexi (ex-car del 20/09/24 pdv 4956683/00003 one fashion                              im"/>
    <m/>
    <m/>
    <m/>
    <s v="银行流水-BPM"/>
    <m/>
    <s v="库存现金"/>
    <m/>
  </r>
  <r>
    <s v="BPM"/>
    <x v="260"/>
    <s v="刷卡入账"/>
    <x v="2"/>
    <x v="8"/>
    <n v="1784.07"/>
    <n v="1784.07"/>
    <m/>
    <s v="inc.pos carte credit - nexi (ex-car del 20/09/24 pdv 4956683/00003 one fashion                              im"/>
    <m/>
    <m/>
    <m/>
    <s v="银行流水-BPM"/>
    <n v="1784.07"/>
    <s v="银行存款"/>
    <n v="1784.07"/>
  </r>
  <r>
    <s v="BPM"/>
    <x v="260"/>
    <s v="刷卡入账"/>
    <x v="3"/>
    <x v="4"/>
    <n v="833.02"/>
    <m/>
    <n v="833.02"/>
    <s v="incas. tramite p.o.s - pagobancomat del 20/09/24 pdv 4956683/00003 one fashion                              im"/>
    <m/>
    <m/>
    <m/>
    <s v="银行流水-BPM"/>
    <m/>
    <s v="库存现金"/>
    <m/>
  </r>
  <r>
    <s v="BPM"/>
    <x v="260"/>
    <s v="刷卡入账"/>
    <x v="2"/>
    <x v="8"/>
    <n v="833.02"/>
    <n v="833.02"/>
    <m/>
    <s v="incas. tramite p.o.s - pagobancomat del 20/09/24 pdv 4956683/00003 one fashion                              im"/>
    <m/>
    <m/>
    <m/>
    <s v="银行流水-BPM"/>
    <n v="833.02"/>
    <s v="银行存款"/>
    <n v="833.02"/>
  </r>
  <r>
    <s v="BPM"/>
    <x v="260"/>
    <s v="刷卡入账"/>
    <x v="3"/>
    <x v="4"/>
    <n v="819.07"/>
    <m/>
    <n v="819.07"/>
    <s v="inc.pos carte credit - nexi (ex-car del 22/09/24 pdv 4956683/00002 one fashion                              im"/>
    <m/>
    <m/>
    <m/>
    <s v="银行流水-BPM"/>
    <m/>
    <s v="库存现金"/>
    <m/>
  </r>
  <r>
    <s v="BPM"/>
    <x v="260"/>
    <s v="刷卡入账"/>
    <x v="2"/>
    <x v="8"/>
    <n v="819.07"/>
    <n v="819.07"/>
    <m/>
    <s v="inc.pos carte credit - nexi (ex-car del 22/09/24 pdv 4956683/00002 one fashion                              im"/>
    <m/>
    <m/>
    <m/>
    <s v="银行流水-BPM"/>
    <n v="819.07"/>
    <s v="银行存款"/>
    <n v="819.07"/>
  </r>
  <r>
    <s v="BPM"/>
    <x v="260"/>
    <s v="刷卡入账"/>
    <x v="3"/>
    <x v="4"/>
    <n v="330.7"/>
    <m/>
    <n v="330.7"/>
    <s v="incas. tramite p.o.s - pagobancomat del 22/09/24 pdv 4956683/00002 one fashion                              im"/>
    <m/>
    <m/>
    <m/>
    <s v="银行流水-BPM"/>
    <m/>
    <s v="库存现金"/>
    <m/>
  </r>
  <r>
    <s v="BPM"/>
    <x v="260"/>
    <s v="刷卡入账"/>
    <x v="2"/>
    <x v="8"/>
    <n v="330.7"/>
    <n v="330.7"/>
    <m/>
    <s v="incas. tramite p.o.s - pagobancomat del 22/09/24 pdv 4956683/00002 one fashion                              im"/>
    <m/>
    <m/>
    <m/>
    <s v="银行流水-BPM"/>
    <n v="330.7"/>
    <s v="银行存款"/>
    <n v="330.7"/>
  </r>
  <r>
    <s v="BPM"/>
    <x v="260"/>
    <s v="手续费用"/>
    <x v="4"/>
    <x v="14"/>
    <n v="-1"/>
    <n v="1"/>
    <m/>
    <s v="commissioni - comm.sdd: itle000001072249m001"/>
    <s v="bpm"/>
    <m/>
    <m/>
    <s v="银行流水-BPM"/>
    <m/>
    <s v="运营费用"/>
    <m/>
  </r>
  <r>
    <s v="BPM"/>
    <x v="260"/>
    <s v="手续费用"/>
    <x v="2"/>
    <x v="8"/>
    <n v="-1"/>
    <m/>
    <n v="1"/>
    <s v="commissioni - comm.sdd: itle000001072249m001"/>
    <s v="bpm"/>
    <m/>
    <m/>
    <s v="银行流水-BPM"/>
    <n v="-1"/>
    <s v="银行存款"/>
    <n v="-1"/>
  </r>
  <r>
    <s v="BPM"/>
    <x v="260"/>
    <s v="刷卡入账"/>
    <x v="2"/>
    <x v="8"/>
    <n v="863.03"/>
    <n v="863.03"/>
    <m/>
    <s v="inc.pos carte credit - nexi (ex-car del 21/09/24 pdv 4956683/00002 one fashion                              im"/>
    <m/>
    <m/>
    <m/>
    <s v="银行流水-BPM"/>
    <n v="863.03"/>
    <s v="银行存款"/>
    <n v="863.03"/>
  </r>
  <r>
    <s v="BPM"/>
    <x v="260"/>
    <s v="刷卡入账"/>
    <x v="3"/>
    <x v="4"/>
    <n v="863.03"/>
    <m/>
    <n v="863.03"/>
    <s v="inc.pos carte credit - nexi (ex-car del 21/09/24 pdv 4956683/00002 one fashion                              im"/>
    <m/>
    <m/>
    <m/>
    <s v="银行流水-BPM"/>
    <m/>
    <s v="库存现金"/>
    <m/>
  </r>
  <r>
    <s v="BPM"/>
    <x v="260"/>
    <s v="刷卡入账"/>
    <x v="3"/>
    <x v="4"/>
    <n v="278.77999999999997"/>
    <m/>
    <n v="278.77999999999997"/>
    <s v="incas. tramite p.o.s - pagobancomat del 21/09/24 pdv 4956683/00002 one fashion                              im"/>
    <m/>
    <m/>
    <m/>
    <s v="银行流水-BPM"/>
    <m/>
    <s v="库存现金"/>
    <m/>
  </r>
  <r>
    <s v="BPM"/>
    <x v="260"/>
    <s v="刷卡入账"/>
    <x v="2"/>
    <x v="8"/>
    <n v="278.77999999999997"/>
    <n v="278.77999999999997"/>
    <m/>
    <s v="incas. tramite p.o.s - pagobancomat del 21/09/24 pdv 4956683/00002 one fashion                              im"/>
    <m/>
    <m/>
    <m/>
    <s v="银行流水-BPM"/>
    <n v="278.77999999999997"/>
    <s v="银行存款"/>
    <n v="278.77999999999997"/>
  </r>
  <r>
    <s v="BPM"/>
    <x v="260"/>
    <s v="刷卡入账"/>
    <x v="2"/>
    <x v="8"/>
    <n v="534.57000000000005"/>
    <n v="534.57000000000005"/>
    <m/>
    <s v="inc.pos carte credit - nexi (ex-car del 20/09/24 pdv 4956683/00002 one fashion                              im"/>
    <m/>
    <m/>
    <m/>
    <s v="银行流水-BPM"/>
    <n v="534.57000000000005"/>
    <s v="银行存款"/>
    <n v="534.57000000000005"/>
  </r>
  <r>
    <s v="BPM"/>
    <x v="260"/>
    <s v="刷卡入账"/>
    <x v="3"/>
    <x v="4"/>
    <n v="534.57000000000005"/>
    <m/>
    <n v="534.57000000000005"/>
    <s v="inc.pos carte credit - nexi (ex-car del 20/09/24 pdv 4956683/00002 one fashion                              im"/>
    <m/>
    <m/>
    <m/>
    <s v="银行流水-BPM"/>
    <m/>
    <s v="库存现金"/>
    <m/>
  </r>
  <r>
    <s v="BPM"/>
    <x v="260"/>
    <s v="刷卡入账"/>
    <x v="3"/>
    <x v="4"/>
    <n v="3850.12"/>
    <m/>
    <n v="3850.12"/>
    <s v="inc.pos carte credit - nexi (ex-car del 22/09/24 pdv 4956683/00003 one fashion                              im"/>
    <m/>
    <m/>
    <m/>
    <s v="银行流水-BPM"/>
    <m/>
    <s v="库存现金"/>
    <m/>
  </r>
  <r>
    <s v="BPM"/>
    <x v="260"/>
    <s v="刷卡入账"/>
    <x v="2"/>
    <x v="8"/>
    <n v="3850.12"/>
    <n v="3850.12"/>
    <m/>
    <s v="inc.pos carte credit - nexi (ex-car del 22/09/24 pdv 4956683/00003 one fashion                              im"/>
    <m/>
    <m/>
    <m/>
    <s v="银行流水-BPM"/>
    <n v="3850.12"/>
    <s v="银行存款"/>
    <n v="3850.12"/>
  </r>
  <r>
    <s v="BPM"/>
    <x v="260"/>
    <s v="刷卡入账"/>
    <x v="3"/>
    <x v="4"/>
    <n v="1044.7"/>
    <m/>
    <n v="1044.7"/>
    <s v="incas. tramite p.o.s - pagobancomat del 22/09/24 pdv 4956683/00003 one fashion                              im"/>
    <m/>
    <m/>
    <m/>
    <s v="银行流水-BPM"/>
    <m/>
    <s v="库存现金"/>
    <m/>
  </r>
  <r>
    <s v="BPM"/>
    <x v="260"/>
    <s v="刷卡入账"/>
    <x v="2"/>
    <x v="8"/>
    <n v="1044.7"/>
    <n v="1044.7"/>
    <m/>
    <s v="incas. tramite p.o.s - pagobancomat del 22/09/24 pdv 4956683/00003 one fashion                              im"/>
    <m/>
    <m/>
    <m/>
    <s v="银行流水-BPM"/>
    <n v="1044.7"/>
    <s v="银行存款"/>
    <n v="1044.7"/>
  </r>
  <r>
    <s v="BPM"/>
    <x v="260"/>
    <s v="刷卡入账"/>
    <x v="2"/>
    <x v="8"/>
    <n v="416.93"/>
    <n v="416.93"/>
    <m/>
    <s v="incas. tramite p.o.s - pagobancomat del 20/09/24 pdv 4956683/00002 one fashion                              im"/>
    <m/>
    <m/>
    <m/>
    <s v="银行流水-BPM"/>
    <n v="416.93"/>
    <s v="银行存款"/>
    <n v="416.93"/>
  </r>
  <r>
    <s v="BPM"/>
    <x v="260"/>
    <s v="刷卡入账"/>
    <x v="3"/>
    <x v="4"/>
    <n v="416.93"/>
    <m/>
    <n v="416.93"/>
    <s v="incas. tramite p.o.s - pagobancomat del 20/09/24 pdv 4956683/00002 one fashion                              im"/>
    <m/>
    <m/>
    <m/>
    <s v="银行流水-BPM"/>
    <m/>
    <s v="库存现金"/>
    <m/>
  </r>
  <r>
    <s v="BPM"/>
    <x v="260"/>
    <s v="刷卡入账"/>
    <x v="2"/>
    <x v="8"/>
    <n v="3356.29"/>
    <n v="3356.29"/>
    <m/>
    <s v="inc.pos carte credit - nexi (ex-car del 21/09/24 pdv 4956683/00003 one fashion                              im"/>
    <m/>
    <m/>
    <m/>
    <s v="银行流水-BPM"/>
    <n v="3356.29"/>
    <s v="银行存款"/>
    <n v="3356.29"/>
  </r>
  <r>
    <s v="BPM"/>
    <x v="260"/>
    <s v="刷卡入账"/>
    <x v="3"/>
    <x v="4"/>
    <n v="3356.29"/>
    <m/>
    <n v="3356.29"/>
    <s v="inc.pos carte credit - nexi (ex-car del 21/09/24 pdv 4956683/00003 one fashion                              im"/>
    <m/>
    <m/>
    <m/>
    <s v="银行流水-BPM"/>
    <m/>
    <s v="库存现金"/>
    <m/>
  </r>
  <r>
    <s v="BPM"/>
    <x v="260"/>
    <s v="总仓-私人费用"/>
    <x v="7"/>
    <x v="7"/>
    <n v="-1333.16"/>
    <n v="1333.16"/>
    <m/>
    <s v="addebito diretto sdd - sdd core: itle000001072249m001 vw financial serv. spa"/>
    <s v="volkswagen financial services s.p.a."/>
    <s v="潘颂炮奥迪汽车贷款 202422392963 DEL 08-08-2024 "/>
    <m/>
    <s v="银行流水-BPM"/>
    <m/>
    <s v="其他应收款"/>
    <m/>
  </r>
  <r>
    <s v="BPM"/>
    <x v="260"/>
    <s v="总仓-私人费用"/>
    <x v="2"/>
    <x v="8"/>
    <n v="-1333.16"/>
    <m/>
    <n v="1333.16"/>
    <s v="addebito diretto sdd - sdd core: itle000001072249m001 vw financial serv. spa"/>
    <s v="volkswagen financial services s.p.a."/>
    <s v="潘颂炮奥迪汽车贷款 202422392963 DEL 08-08-2024 "/>
    <m/>
    <s v="银行流水-BPM"/>
    <n v="-1333.16"/>
    <s v="银行存款"/>
    <n v="-1333.16"/>
  </r>
  <r>
    <s v="BPM"/>
    <x v="261"/>
    <s v="手续费用"/>
    <x v="2"/>
    <x v="8"/>
    <n v="-1.1000000000000001"/>
    <m/>
    <n v="1.1000000000000001"/>
    <s v="comm.su bonifici - ns rif. mb0b56479133     spese e comm."/>
    <s v="bpm"/>
    <m/>
    <m/>
    <s v="银行流水-BPM"/>
    <n v="-1.1000000000000001"/>
    <s v="银行存款"/>
    <n v="-1.1000000000000001"/>
  </r>
  <r>
    <s v="BPM"/>
    <x v="261"/>
    <s v="手续费用"/>
    <x v="4"/>
    <x v="14"/>
    <n v="-1.1000000000000001"/>
    <n v="1.1000000000000001"/>
    <m/>
    <s v="comm.su bonifici - ns rif. mb0b56479133     spese e comm."/>
    <s v="bpm"/>
    <m/>
    <m/>
    <s v="银行流水-BPM"/>
    <m/>
    <s v="运营费用"/>
    <m/>
  </r>
  <r>
    <s v="BPM"/>
    <x v="261"/>
    <s v="手续费用"/>
    <x v="4"/>
    <x v="14"/>
    <n v="-1.1000000000000001"/>
    <n v="1.1000000000000001"/>
    <m/>
    <s v="comm.su bonifici - ns rif. mb0b56478877     spese e comm."/>
    <s v="bpm"/>
    <m/>
    <m/>
    <s v="银行流水-BPM"/>
    <m/>
    <s v="运营费用"/>
    <m/>
  </r>
  <r>
    <s v="BPM"/>
    <x v="261"/>
    <s v="手续费用"/>
    <x v="2"/>
    <x v="8"/>
    <n v="-1.1000000000000001"/>
    <m/>
    <n v="1.1000000000000001"/>
    <s v="comm.su bonifici - ns rif. mb0b56478877     spese e comm."/>
    <s v="bpm"/>
    <m/>
    <m/>
    <s v="银行流水-BPM"/>
    <n v="-1.1000000000000001"/>
    <s v="银行存款"/>
    <n v="-1.1000000000000001"/>
  </r>
  <r>
    <s v="BPM"/>
    <x v="261"/>
    <s v="手续费用"/>
    <x v="4"/>
    <x v="14"/>
    <n v="-1.1000000000000001"/>
    <n v="1.1000000000000001"/>
    <m/>
    <s v="comm.su bonifici - ns rif. mb0b56478568     spese e comm."/>
    <s v="bpm"/>
    <m/>
    <m/>
    <s v="银行流水-BPM"/>
    <m/>
    <s v="运营费用"/>
    <m/>
  </r>
  <r>
    <s v="BPM"/>
    <x v="261"/>
    <s v="手续费用"/>
    <x v="2"/>
    <x v="8"/>
    <n v="-1.1000000000000001"/>
    <m/>
    <n v="1.1000000000000001"/>
    <s v="comm.su bonifici - ns rif. mb0b56478568     spese e comm."/>
    <s v="bpm"/>
    <m/>
    <m/>
    <s v="银行流水-BPM"/>
    <n v="-1.1000000000000001"/>
    <s v="银行存款"/>
    <n v="-1.1000000000000001"/>
  </r>
  <r>
    <s v="BPM"/>
    <x v="261"/>
    <s v="米兰汇款"/>
    <x v="3"/>
    <x v="5"/>
    <n v="-21950.85"/>
    <n v="21950.85"/>
    <m/>
    <s v="vostra disposizione - vs.disp. rif. mb0b56478568/90445672  favore primula srls                        - add.tot"/>
    <s v="primula srls"/>
    <s v="FT35 DEL 09-08-2023."/>
    <m/>
    <s v="银行流水-BPM"/>
    <m/>
    <s v="库存现金"/>
    <m/>
  </r>
  <r>
    <s v="BPM"/>
    <x v="261"/>
    <s v="米兰汇款"/>
    <x v="2"/>
    <x v="8"/>
    <n v="-21950.85"/>
    <m/>
    <n v="21950.85"/>
    <s v="vostra disposizione - vs.disp. rif. mb0b56478568/90445672  favore primula srls                        - add.tot"/>
    <s v="primula srls"/>
    <s v="FT35 DEL 09-08-2023."/>
    <m/>
    <s v="银行流水-BPM"/>
    <n v="-21950.85"/>
    <s v="银行存款"/>
    <n v="-21950.85"/>
  </r>
  <r>
    <s v="BPM"/>
    <x v="261"/>
    <s v="米兰汇款"/>
    <x v="3"/>
    <x v="5"/>
    <n v="-21935.599999999999"/>
    <n v="21935.599999999999"/>
    <m/>
    <s v="vostra disposizione - vs.disp. rif. mb0b56479133/90446581  favore topazaio di chen sisi               - add.tot"/>
    <s v="chen sisi"/>
    <s v="FT.2/FE DEL 01/09/2023"/>
    <m/>
    <s v="银行流水-BPM"/>
    <m/>
    <s v="库存现金"/>
    <m/>
  </r>
  <r>
    <s v="BPM"/>
    <x v="261"/>
    <s v="米兰汇款"/>
    <x v="2"/>
    <x v="8"/>
    <n v="-21935.599999999999"/>
    <m/>
    <n v="21935.599999999999"/>
    <s v="vostra disposizione - vs.disp. rif. mb0b56479133/90446581  favore topazaio di chen sisi               - add.tot"/>
    <s v="chen sisi"/>
    <s v="FT.2/FE DEL 01/09/2023"/>
    <m/>
    <s v="银行流水-BPM"/>
    <n v="-21935.599999999999"/>
    <s v="银行存款"/>
    <n v="-21935.599999999999"/>
  </r>
  <r>
    <s v="BPM"/>
    <x v="261"/>
    <s v="米兰汇款"/>
    <x v="3"/>
    <x v="5"/>
    <n v="-21881.31"/>
    <n v="21881.31"/>
    <m/>
    <s v="vostra disposizione - vs.disp. rif. mb0b56478877/90446188  favore topazaio di chen sisi               - add.tot"/>
    <s v="chen sisi"/>
    <s v="FT16/FE DEL 11-09-2023."/>
    <m/>
    <s v="银行流水-BPM"/>
    <m/>
    <s v="库存现金"/>
    <m/>
  </r>
  <r>
    <s v="BPM"/>
    <x v="261"/>
    <s v="米兰汇款"/>
    <x v="2"/>
    <x v="8"/>
    <n v="-21881.31"/>
    <m/>
    <n v="21881.31"/>
    <s v="vostra disposizione - vs.disp. rif. mb0b56478877/90446188  favore topazaio di chen sisi               - add.tot"/>
    <s v="chen sisi"/>
    <s v="FT16/FE DEL 11-09-2023."/>
    <m/>
    <s v="银行流水-BPM"/>
    <n v="-21881.31"/>
    <s v="银行存款"/>
    <n v="-21881.31"/>
  </r>
  <r>
    <s v="BPM"/>
    <x v="261"/>
    <s v="手续费用"/>
    <x v="2"/>
    <x v="8"/>
    <n v="-1.1000000000000001"/>
    <m/>
    <n v="1.1000000000000001"/>
    <s v="comm.su bonifici - ns rif. mb0b56462964     spese e comm."/>
    <s v="bpm"/>
    <m/>
    <m/>
    <s v="银行流水-BPM"/>
    <n v="-1.1000000000000001"/>
    <s v="银行存款"/>
    <n v="-1.1000000000000001"/>
  </r>
  <r>
    <s v="BPM"/>
    <x v="261"/>
    <s v="手续费用"/>
    <x v="4"/>
    <x v="14"/>
    <n v="-1.1000000000000001"/>
    <n v="1.1000000000000001"/>
    <m/>
    <s v="comm.su bonifici - ns rif. mb0b56462964     spese e comm."/>
    <s v="bpm"/>
    <m/>
    <m/>
    <s v="银行流水-BPM"/>
    <m/>
    <s v="运营费用"/>
    <m/>
  </r>
  <r>
    <s v="BPM"/>
    <x v="261"/>
    <s v="米兰汇款"/>
    <x v="3"/>
    <x v="5"/>
    <n v="-21950.85"/>
    <n v="21950.85"/>
    <m/>
    <s v="vostra disposizione - vs.disp. rif. mb0b56462964/90418335  favore primula srls                        - add.tot"/>
    <s v="primula srls"/>
    <s v="FT46 DEL 16-08-2023"/>
    <m/>
    <s v="银行流水-BPM"/>
    <m/>
    <s v="库存现金"/>
    <m/>
  </r>
  <r>
    <s v="BPM"/>
    <x v="261"/>
    <s v="米兰汇款"/>
    <x v="2"/>
    <x v="8"/>
    <n v="-21950.85"/>
    <m/>
    <n v="21950.85"/>
    <s v="vostra disposizione - vs.disp. rif. mb0b56462964/90418335  favore primula srls                        - add.tot"/>
    <s v="primula srls"/>
    <s v="FT46 DEL 16-08-2023"/>
    <m/>
    <s v="银行流水-BPM"/>
    <n v="-21950.85"/>
    <s v="银行存款"/>
    <n v="-21950.85"/>
  </r>
  <r>
    <s v="BPM"/>
    <x v="261"/>
    <s v="刷卡入账"/>
    <x v="3"/>
    <x v="4"/>
    <n v="2593.79"/>
    <m/>
    <n v="2593.79"/>
    <s v="inc.pos carte credit - nexi (ex-car del 23/09/24 pdv 4956683/00003 one fashion                              im"/>
    <m/>
    <m/>
    <m/>
    <s v="银行流水-BPM"/>
    <m/>
    <s v="库存现金"/>
    <m/>
  </r>
  <r>
    <s v="BPM"/>
    <x v="261"/>
    <s v="刷卡入账"/>
    <x v="2"/>
    <x v="8"/>
    <n v="2593.79"/>
    <n v="2593.79"/>
    <m/>
    <s v="inc.pos carte credit - nexi (ex-car del 23/09/24 pdv 4956683/00003 one fashion                              im"/>
    <m/>
    <m/>
    <m/>
    <s v="银行流水-BPM"/>
    <n v="2593.79"/>
    <s v="银行存款"/>
    <n v="2593.79"/>
  </r>
  <r>
    <s v="BPM"/>
    <x v="261"/>
    <s v="刷卡入账"/>
    <x v="2"/>
    <x v="8"/>
    <n v="776.18"/>
    <n v="776.18"/>
    <m/>
    <s v="incas. tramite p.o.s - pagobancomat del 23/09/24 pdv 4956683/00003 one fashion                              im"/>
    <m/>
    <m/>
    <m/>
    <s v="银行流水-BPM"/>
    <n v="776.18"/>
    <s v="银行存款"/>
    <n v="776.18"/>
  </r>
  <r>
    <s v="BPM"/>
    <x v="261"/>
    <s v="刷卡入账"/>
    <x v="3"/>
    <x v="4"/>
    <n v="776.18"/>
    <m/>
    <n v="776.18"/>
    <s v="incas. tramite p.o.s - pagobancomat del 23/09/24 pdv 4956683/00003 one fashion                              im"/>
    <m/>
    <m/>
    <m/>
    <s v="银行流水-BPM"/>
    <m/>
    <s v="库存现金"/>
    <m/>
  </r>
  <r>
    <s v="BPM"/>
    <x v="261"/>
    <s v="刷卡入账"/>
    <x v="2"/>
    <x v="8"/>
    <n v="1220.8800000000001"/>
    <n v="1220.8800000000001"/>
    <m/>
    <s v="inc.pos carte credit - nexi (ex-car del 23/09/24 pdv 4956683/00002 one fashion                              im"/>
    <m/>
    <m/>
    <m/>
    <s v="银行流水-BPM"/>
    <n v="1220.8800000000001"/>
    <s v="银行存款"/>
    <n v="1220.8800000000001"/>
  </r>
  <r>
    <s v="BPM"/>
    <x v="261"/>
    <s v="刷卡入账"/>
    <x v="3"/>
    <x v="4"/>
    <n v="1220.8800000000001"/>
    <m/>
    <n v="1220.8800000000001"/>
    <s v="inc.pos carte credit - nexi (ex-car del 23/09/24 pdv 4956683/00002 one fashion                              im"/>
    <m/>
    <m/>
    <m/>
    <s v="银行流水-BPM"/>
    <m/>
    <s v="库存现金"/>
    <m/>
  </r>
  <r>
    <s v="BPM"/>
    <x v="261"/>
    <s v="刷卡入账"/>
    <x v="3"/>
    <x v="4"/>
    <n v="272.35000000000002"/>
    <m/>
    <n v="272.35000000000002"/>
    <s v="incas. tramite p.o.s - pagobancomat del 23/09/24 pdv 4956683/00002 one fashion                              im"/>
    <m/>
    <m/>
    <m/>
    <s v="银行流水-BPM"/>
    <m/>
    <s v="库存现金"/>
    <m/>
  </r>
  <r>
    <s v="BPM"/>
    <x v="261"/>
    <s v="刷卡入账"/>
    <x v="2"/>
    <x v="8"/>
    <n v="272.35000000000002"/>
    <n v="272.35000000000002"/>
    <m/>
    <s v="incas. tramite p.o.s - pagobancomat del 23/09/24 pdv 4956683/00002 one fashion                              im"/>
    <m/>
    <m/>
    <m/>
    <s v="银行流水-BPM"/>
    <n v="272.35000000000002"/>
    <s v="银行存款"/>
    <n v="272.35000000000002"/>
  </r>
  <r>
    <s v="MPS"/>
    <x v="261"/>
    <s v="工资"/>
    <x v="2"/>
    <x v="10"/>
    <n v="-30001.75"/>
    <m/>
    <n v="30001.75"/>
    <s v="filiale disponente 443 id flusso cbi: 114834991 num. tot. pagamenti: 1 importo bonifici: 30.000,00 importo commissioni: 1,75 ord.orig: rif banca: 0390001000400023"/>
    <s v="yang jinzhuan"/>
    <s v="YANG JINZHUAN工资"/>
    <m/>
    <s v="银行流水-MPS"/>
    <n v="-30001.75"/>
    <s v="银行存款"/>
    <n v="-30001.75"/>
  </r>
  <r>
    <s v="MPS"/>
    <x v="261"/>
    <s v="工资"/>
    <x v="4"/>
    <x v="19"/>
    <n v="-30001.75"/>
    <n v="30001.75"/>
    <m/>
    <s v="filiale disponente 443 id flusso cbi: 114834991 num. tot. pagamenti: 1 importo bonifici: 30.000,00 importo commissioni: 1,75 ord.orig: rif banca: 0390001000400023"/>
    <s v="yang jinzhuan"/>
    <s v="YANG JINZHUAN工资"/>
    <m/>
    <s v="银行流水-MPS"/>
    <m/>
    <s v="运营费用"/>
    <m/>
  </r>
  <r>
    <s v="BPM"/>
    <x v="262"/>
    <s v="刷卡入账"/>
    <x v="3"/>
    <x v="4"/>
    <n v="1050.94"/>
    <m/>
    <n v="1050.94"/>
    <s v="inc.pos carte credit - nexi (ex-car del 24/09/24 pdv 4956683/00002 one fashion                              im"/>
    <m/>
    <m/>
    <m/>
    <s v="银行流水-BPM"/>
    <m/>
    <s v="库存现金"/>
    <m/>
  </r>
  <r>
    <s v="BPM"/>
    <x v="262"/>
    <s v="刷卡入账"/>
    <x v="2"/>
    <x v="8"/>
    <n v="1050.94"/>
    <n v="1050.94"/>
    <m/>
    <s v="inc.pos carte credit - nexi (ex-car del 24/09/24 pdv 4956683/00002 one fashion                              im"/>
    <m/>
    <m/>
    <m/>
    <s v="银行流水-BPM"/>
    <n v="1050.94"/>
    <s v="银行存款"/>
    <n v="1050.94"/>
  </r>
  <r>
    <s v="BPM"/>
    <x v="262"/>
    <s v="刷卡入账"/>
    <x v="3"/>
    <x v="4"/>
    <n v="186.28"/>
    <m/>
    <n v="186.28"/>
    <s v="incas. tramite p.o.s - pagobancomat del 24/09/24 pdv 4956683/00002 one fashion                              im"/>
    <m/>
    <m/>
    <m/>
    <s v="银行流水-BPM"/>
    <m/>
    <s v="库存现金"/>
    <m/>
  </r>
  <r>
    <s v="BPM"/>
    <x v="262"/>
    <s v="刷卡入账"/>
    <x v="2"/>
    <x v="8"/>
    <n v="186.28"/>
    <n v="186.28"/>
    <m/>
    <s v="incas. tramite p.o.s - pagobancomat del 24/09/24 pdv 4956683/00002 one fashion                              im"/>
    <m/>
    <m/>
    <m/>
    <s v="银行流水-BPM"/>
    <n v="186.28"/>
    <s v="银行存款"/>
    <n v="186.28"/>
  </r>
  <r>
    <s v="BPM"/>
    <x v="262"/>
    <s v="刷卡入账"/>
    <x v="3"/>
    <x v="4"/>
    <n v="2573.87"/>
    <m/>
    <n v="2573.87"/>
    <s v="inc.pos carte credit - nexi (ex-car del 24/09/24 pdv 4956683/00003 one fashion                              im"/>
    <m/>
    <m/>
    <m/>
    <s v="银行流水-BPM"/>
    <m/>
    <s v="库存现金"/>
    <m/>
  </r>
  <r>
    <s v="BPM"/>
    <x v="262"/>
    <s v="刷卡入账"/>
    <x v="2"/>
    <x v="8"/>
    <n v="2573.87"/>
    <n v="2573.87"/>
    <m/>
    <s v="inc.pos carte credit - nexi (ex-car del 24/09/24 pdv 4956683/00003 one fashion                              im"/>
    <m/>
    <m/>
    <m/>
    <s v="银行流水-BPM"/>
    <n v="2573.87"/>
    <s v="银行存款"/>
    <n v="2573.87"/>
  </r>
  <r>
    <s v="BPM"/>
    <x v="262"/>
    <s v="刷卡入账"/>
    <x v="2"/>
    <x v="8"/>
    <n v="725.81"/>
    <n v="725.81"/>
    <m/>
    <s v="incas. tramite p.o.s - pagobancomat del 24/09/24 pdv 4956683/00003 one fashion                              im"/>
    <m/>
    <m/>
    <m/>
    <s v="银行流水-BPM"/>
    <n v="725.81"/>
    <s v="银行存款"/>
    <n v="725.81"/>
  </r>
  <r>
    <s v="BPM"/>
    <x v="262"/>
    <s v="刷卡入账"/>
    <x v="3"/>
    <x v="4"/>
    <n v="725.81"/>
    <m/>
    <n v="725.81"/>
    <s v="incas. tramite p.o.s - pagobancomat del 24/09/24 pdv 4956683/00003 one fashion                              im"/>
    <m/>
    <m/>
    <m/>
    <s v="银行流水-BPM"/>
    <m/>
    <s v="库存现金"/>
    <m/>
  </r>
  <r>
    <s v="BPM"/>
    <x v="263"/>
    <s v="百货货款"/>
    <x v="6"/>
    <x v="16"/>
    <n v="-1705.28"/>
    <n v="1705.28"/>
    <m/>
    <s v="vostra disposizione - vs.disp. rif. mb0b57288334/90187483  favore nestle purina commerciale srl       - add.tot"/>
    <s v="nestle purina commerciale srl"/>
    <s v="FT 1324903055 DEL 22-07-2024 FT 1324903369 DEL 23-07-2024 "/>
    <m/>
    <s v="银行流水-BPM"/>
    <m/>
    <s v="应付账款"/>
    <m/>
  </r>
  <r>
    <s v="BPM"/>
    <x v="263"/>
    <s v="百货货款"/>
    <x v="2"/>
    <x v="8"/>
    <n v="-1705.28"/>
    <m/>
    <n v="1705.28"/>
    <s v="vostra disposizione - vs.disp. rif. mb0b57288334/90187483  favore nestle purina commerciale srl       - add.tot"/>
    <s v="nestle purina commerciale srl"/>
    <s v="FT 1324903055 DEL 22-07-2024 FT 1324903369 DEL 23-07-2024 "/>
    <m/>
    <s v="银行流水-BPM"/>
    <n v="-1705.28"/>
    <s v="银行存款"/>
    <n v="-1705.28"/>
  </r>
  <r>
    <s v="BPM"/>
    <x v="263"/>
    <s v="百货货款"/>
    <x v="6"/>
    <x v="16"/>
    <n v="-702.34"/>
    <n v="702.34"/>
    <m/>
    <s v="vostra disposizione - vs.disp. rif. mb0b57287820/90186633  favore turco silvestro                     - add.tot"/>
    <s v="turco silvestro"/>
    <s v="FT 825/00 DEL 10-06-2024 "/>
    <m/>
    <s v="银行流水-BPM"/>
    <m/>
    <s v="应付账款"/>
    <m/>
  </r>
  <r>
    <s v="BPM"/>
    <x v="263"/>
    <s v="百货货款"/>
    <x v="2"/>
    <x v="8"/>
    <n v="-702.34"/>
    <m/>
    <n v="702.34"/>
    <s v="vostra disposizione - vs.disp. rif. mb0b57287820/90186633  favore turco silvestro                     - add.tot"/>
    <s v="turco silvestro"/>
    <s v="FT 825/00 DEL 10-06-2024 "/>
    <m/>
    <s v="银行流水-BPM"/>
    <n v="-702.34"/>
    <s v="银行存款"/>
    <n v="-702.34"/>
  </r>
  <r>
    <s v="BPM"/>
    <x v="263"/>
    <s v="刷卡入账"/>
    <x v="2"/>
    <x v="8"/>
    <n v="2404.38"/>
    <n v="2404.38"/>
    <m/>
    <s v="inc.pos carte credit - nexi (ex-car del 25/09/24 pdv 4956683/00003 one fashion                              im"/>
    <m/>
    <m/>
    <m/>
    <s v="银行流水-BPM"/>
    <n v="2404.38"/>
    <s v="银行存款"/>
    <n v="2404.38"/>
  </r>
  <r>
    <s v="BPM"/>
    <x v="263"/>
    <s v="刷卡入账"/>
    <x v="3"/>
    <x v="4"/>
    <n v="2404.38"/>
    <m/>
    <n v="2404.38"/>
    <s v="inc.pos carte credit - nexi (ex-car del 25/09/24 pdv 4956683/00003 one fashion                              im"/>
    <m/>
    <m/>
    <m/>
    <s v="银行流水-BPM"/>
    <m/>
    <s v="库存现金"/>
    <m/>
  </r>
  <r>
    <s v="BPM"/>
    <x v="263"/>
    <s v="刷卡入账"/>
    <x v="2"/>
    <x v="8"/>
    <n v="1259.5"/>
    <n v="1259.5"/>
    <m/>
    <s v="incas. tramite p.o.s - pagobancomat del 25/09/24 pdv 4956683/00003 one fashion                              im"/>
    <m/>
    <m/>
    <m/>
    <s v="银行流水-BPM"/>
    <n v="1259.5"/>
    <s v="银行存款"/>
    <n v="1259.5"/>
  </r>
  <r>
    <s v="BPM"/>
    <x v="263"/>
    <s v="刷卡入账"/>
    <x v="3"/>
    <x v="4"/>
    <n v="1259.5"/>
    <m/>
    <n v="1259.5"/>
    <s v="incas. tramite p.o.s - pagobancomat del 25/09/24 pdv 4956683/00003 one fashion                              im"/>
    <m/>
    <m/>
    <m/>
    <s v="银行流水-BPM"/>
    <m/>
    <s v="库存现金"/>
    <m/>
  </r>
  <r>
    <s v="BPM"/>
    <x v="263"/>
    <s v="刷卡入账"/>
    <x v="2"/>
    <x v="8"/>
    <n v="451.89"/>
    <n v="451.89"/>
    <m/>
    <s v="inc.pos carte credit - nexi (ex-car del 25/09/24 pdv 4956683/00002 one fashion                              im"/>
    <m/>
    <m/>
    <m/>
    <s v="银行流水-BPM"/>
    <n v="451.89"/>
    <s v="银行存款"/>
    <n v="451.89"/>
  </r>
  <r>
    <s v="BPM"/>
    <x v="263"/>
    <s v="刷卡入账"/>
    <x v="3"/>
    <x v="4"/>
    <n v="451.89"/>
    <m/>
    <n v="451.89"/>
    <s v="inc.pos carte credit - nexi (ex-car del 25/09/24 pdv 4956683/00002 one fashion                              im"/>
    <m/>
    <m/>
    <m/>
    <s v="银行流水-BPM"/>
    <m/>
    <s v="库存现金"/>
    <m/>
  </r>
  <r>
    <s v="BPM"/>
    <x v="263"/>
    <s v="刷卡入账"/>
    <x v="3"/>
    <x v="4"/>
    <n v="447.98"/>
    <m/>
    <n v="447.98"/>
    <s v="incas. tramite p.o.s - pagobancomat del 25/09/24 pdv 4956683/00002 one fashion                              im"/>
    <m/>
    <m/>
    <m/>
    <s v="银行流水-BPM"/>
    <m/>
    <s v="库存现金"/>
    <m/>
  </r>
  <r>
    <s v="BPM"/>
    <x v="263"/>
    <s v="刷卡入账"/>
    <x v="2"/>
    <x v="8"/>
    <n v="447.98"/>
    <n v="447.98"/>
    <m/>
    <s v="incas. tramite p.o.s - pagobancomat del 25/09/24 pdv 4956683/00002 one fashion                              im"/>
    <m/>
    <m/>
    <m/>
    <s v="银行流水-BPM"/>
    <n v="447.98"/>
    <s v="银行存款"/>
    <n v="447.98"/>
  </r>
  <r>
    <s v="BPM"/>
    <x v="263"/>
    <s v="百货货款"/>
    <x v="6"/>
    <x v="16"/>
    <n v="-1072.6600000000001"/>
    <n v="1072.6600000000001"/>
    <m/>
    <s v="vostra disposizione - vs.disp. rif. mb0b57288340/90187492  favore star tech srl                       - add.tot"/>
    <s v="star tech srl"/>
    <s v="FT 2411 DEL 14-06-2024 "/>
    <m/>
    <s v="银行流水-BPM"/>
    <m/>
    <s v="应付账款"/>
    <m/>
  </r>
  <r>
    <s v="BPM"/>
    <x v="263"/>
    <s v="百货货款"/>
    <x v="2"/>
    <x v="8"/>
    <n v="-1072.6600000000001"/>
    <m/>
    <n v="1072.6600000000001"/>
    <s v="vostra disposizione - vs.disp. rif. mb0b57288340/90187492  favore star tech srl                       - add.tot"/>
    <s v="star tech srl"/>
    <s v="FT 2411 DEL 14-06-2024 "/>
    <m/>
    <s v="银行流水-BPM"/>
    <n v="-1072.6600000000001"/>
    <s v="银行存款"/>
    <n v="-1072.6600000000001"/>
  </r>
  <r>
    <s v="BPM"/>
    <x v="263"/>
    <s v="百货货款"/>
    <x v="6"/>
    <x v="16"/>
    <n v="-2089.4899999999998"/>
    <n v="2089.4899999999998"/>
    <m/>
    <s v="vostra disposizione - vs.disp. rif. mb0b57288425/90187630  favore star tech srl                       - add.tot"/>
    <s v="star tech srl"/>
    <s v="FT 2412 DEL 14-06-2024 "/>
    <m/>
    <s v="银行流水-BPM"/>
    <m/>
    <s v="应付账款"/>
    <m/>
  </r>
  <r>
    <s v="BPM"/>
    <x v="263"/>
    <s v="百货货款"/>
    <x v="2"/>
    <x v="8"/>
    <n v="-2089.4899999999998"/>
    <m/>
    <n v="2089.4899999999998"/>
    <s v="vostra disposizione - vs.disp. rif. mb0b57288425/90187630  favore star tech srl                       - add.tot"/>
    <s v="star tech srl"/>
    <s v="FT 2412 DEL 14-06-2024 "/>
    <m/>
    <s v="银行流水-BPM"/>
    <n v="-2089.4899999999998"/>
    <s v="银行存款"/>
    <n v="-2089.4899999999998"/>
  </r>
  <r>
    <s v="BPM"/>
    <x v="263"/>
    <s v="手续费用"/>
    <x v="4"/>
    <x v="14"/>
    <n v="-1.1000000000000001"/>
    <n v="1.1000000000000001"/>
    <m/>
    <s v="comm.su bonifici - ns rif. mb0b57288425     spese e comm."/>
    <s v="bpm"/>
    <m/>
    <m/>
    <s v="银行流水-BPM"/>
    <m/>
    <s v="运营费用"/>
    <m/>
  </r>
  <r>
    <s v="BPM"/>
    <x v="263"/>
    <s v="手续费用"/>
    <x v="2"/>
    <x v="8"/>
    <n v="-1.1000000000000001"/>
    <m/>
    <n v="1.1000000000000001"/>
    <s v="comm.su bonifici - ns rif. mb0b57288425     spese e comm."/>
    <s v="bpm"/>
    <m/>
    <m/>
    <s v="银行流水-BPM"/>
    <n v="-1.1000000000000001"/>
    <s v="银行存款"/>
    <n v="-1.1000000000000001"/>
  </r>
  <r>
    <s v="BPM"/>
    <x v="263"/>
    <s v="手续费用"/>
    <x v="4"/>
    <x v="14"/>
    <n v="-1.1000000000000001"/>
    <n v="1.1000000000000001"/>
    <m/>
    <s v="comm.su bonifici - ns rif. mb0b57288340     spese e comm."/>
    <s v="bpm"/>
    <m/>
    <m/>
    <s v="银行流水-BPM"/>
    <m/>
    <s v="运营费用"/>
    <m/>
  </r>
  <r>
    <s v="BPM"/>
    <x v="263"/>
    <s v="手续费用"/>
    <x v="2"/>
    <x v="8"/>
    <n v="-1.1000000000000001"/>
    <m/>
    <n v="1.1000000000000001"/>
    <s v="comm.su bonifici - ns rif. mb0b57288340     spese e comm."/>
    <s v="bpm"/>
    <m/>
    <m/>
    <s v="银行流水-BPM"/>
    <n v="-1.1000000000000001"/>
    <s v="银行存款"/>
    <n v="-1.1000000000000001"/>
  </r>
  <r>
    <s v="BPM"/>
    <x v="263"/>
    <s v="手续费用"/>
    <x v="4"/>
    <x v="14"/>
    <n v="-1.1000000000000001"/>
    <n v="1.1000000000000001"/>
    <m/>
    <s v="comm.su bonifici - ns rif. mb0b57288334     spese e comm."/>
    <s v="bpm"/>
    <m/>
    <m/>
    <s v="银行流水-BPM"/>
    <m/>
    <s v="运营费用"/>
    <m/>
  </r>
  <r>
    <s v="BPM"/>
    <x v="263"/>
    <s v="手续费用"/>
    <x v="2"/>
    <x v="8"/>
    <n v="-1.1000000000000001"/>
    <m/>
    <n v="1.1000000000000001"/>
    <s v="comm.su bonifici - ns rif. mb0b57288334     spese e comm."/>
    <s v="bpm"/>
    <m/>
    <m/>
    <s v="银行流水-BPM"/>
    <n v="-1.1000000000000001"/>
    <s v="银行存款"/>
    <n v="-1.1000000000000001"/>
  </r>
  <r>
    <s v="BPM"/>
    <x v="263"/>
    <s v="手续费用"/>
    <x v="4"/>
    <x v="14"/>
    <n v="-1.1000000000000001"/>
    <n v="1.1000000000000001"/>
    <m/>
    <s v="comm.su bonifici - ns rif. mb0b57287820     spese e comm."/>
    <s v="bpm"/>
    <m/>
    <m/>
    <s v="银行流水-BPM"/>
    <m/>
    <s v="运营费用"/>
    <m/>
  </r>
  <r>
    <s v="BPM"/>
    <x v="263"/>
    <s v="手续费用"/>
    <x v="2"/>
    <x v="8"/>
    <n v="-1.1000000000000001"/>
    <m/>
    <n v="1.1000000000000001"/>
    <s v="comm.su bonifici - ns rif. mb0b57287820     spese e comm."/>
    <s v="bpm"/>
    <m/>
    <m/>
    <s v="银行流水-BPM"/>
    <n v="-1.1000000000000001"/>
    <s v="银行存款"/>
    <n v="-1.1000000000000001"/>
  </r>
  <r>
    <s v="BPM"/>
    <x v="263"/>
    <s v="保险"/>
    <x v="4"/>
    <x v="22"/>
    <n v="-74.61"/>
    <n v="74.61"/>
    <m/>
    <s v="premi assicurativi - premio mensile polizza tcura numero 100002932 239"/>
    <s v="bpm"/>
    <m/>
    <m/>
    <s v="银行流水-BPM"/>
    <m/>
    <s v="运营费用"/>
    <m/>
  </r>
  <r>
    <s v="BPM"/>
    <x v="263"/>
    <s v="保险"/>
    <x v="2"/>
    <x v="8"/>
    <n v="-74.61"/>
    <m/>
    <n v="74.61"/>
    <s v="premi assicurativi - premio mensile polizza tcura numero 100002932 239"/>
    <s v="bpm"/>
    <m/>
    <m/>
    <s v="银行流水-BPM"/>
    <n v="-74.61"/>
    <s v="银行存款"/>
    <n v="-74.61"/>
  </r>
  <r>
    <s v="BPM"/>
    <x v="264"/>
    <s v="手续费用"/>
    <x v="4"/>
    <x v="14"/>
    <n v="-1.1000000000000001"/>
    <n v="1.1000000000000001"/>
    <m/>
    <s v="comm.su bonifici - ns rif. mb0b58210398     spese e comm."/>
    <s v="bpm"/>
    <m/>
    <m/>
    <s v="银行流水-BPM"/>
    <m/>
    <s v="运营费用"/>
    <m/>
  </r>
  <r>
    <s v="BPM"/>
    <x v="264"/>
    <s v="手续费用"/>
    <x v="2"/>
    <x v="8"/>
    <n v="-1.1000000000000001"/>
    <m/>
    <n v="1.1000000000000001"/>
    <s v="comm.su bonifici - ns rif. mb0b58210398     spese e comm."/>
    <s v="bpm"/>
    <m/>
    <m/>
    <s v="银行流水-BPM"/>
    <n v="-1.1000000000000001"/>
    <s v="银行存款"/>
    <n v="-1.1000000000000001"/>
  </r>
  <r>
    <s v="BPM"/>
    <x v="264"/>
    <s v="百货货款"/>
    <x v="6"/>
    <x v="16"/>
    <n v="-896.6"/>
    <n v="896.6"/>
    <m/>
    <s v="vostra disposizione - vs.disp. rif. mb0b58210623/90520533  favore sofry trading srl                   - add.tot"/>
    <s v="sofry trading srl"/>
    <s v="FT 24001263 DEL 13-05-2024 "/>
    <m/>
    <s v="银行流水-BPM"/>
    <m/>
    <s v="应付账款"/>
    <m/>
  </r>
  <r>
    <s v="BPM"/>
    <x v="264"/>
    <s v="百货货款"/>
    <x v="2"/>
    <x v="8"/>
    <n v="-896.6"/>
    <m/>
    <n v="896.6"/>
    <s v="vostra disposizione - vs.disp. rif. mb0b58210623/90520533  favore sofry trading srl                   - add.tot"/>
    <s v="sofry trading srl"/>
    <s v="FT 24001263 DEL 13-05-2024 "/>
    <m/>
    <s v="银行流水-BPM"/>
    <n v="-896.6"/>
    <s v="银行存款"/>
    <n v="-896.6"/>
  </r>
  <r>
    <s v="BPM"/>
    <x v="264"/>
    <s v="百货货款"/>
    <x v="2"/>
    <x v="8"/>
    <n v="-655.05999999999995"/>
    <m/>
    <n v="655.05999999999995"/>
    <s v="vostra disposizione - vs.disp. rif. mb0b58210398/90520100  favore mp italia srl                       - add.tot"/>
    <s v="mp italia srl"/>
    <s v="FT 24FVR09047 DEL 07-09-2024 NC 24ABV1747 DEL 13-09-2024 "/>
    <m/>
    <s v="银行流水-BPM"/>
    <n v="-655.05999999999995"/>
    <s v="银行存款"/>
    <n v="-655.05999999999995"/>
  </r>
  <r>
    <s v="BPM"/>
    <x v="264"/>
    <s v="百货货款"/>
    <x v="6"/>
    <x v="16"/>
    <n v="-655.05999999999995"/>
    <n v="655.05999999999995"/>
    <m/>
    <s v="vostra disposizione - vs.disp. rif. mb0b58210398/90520100  favore mp italia srl                       - add.tot"/>
    <s v="mp italia srl"/>
    <s v="FT 24FVR09047 DEL 07-09-2024 NC 24ABV1747 DEL 13-09-2024 "/>
    <m/>
    <s v="银行流水-BPM"/>
    <m/>
    <s v="应付账款"/>
    <m/>
  </r>
  <r>
    <s v="BPM"/>
    <x v="264"/>
    <s v="百货货款"/>
    <x v="2"/>
    <x v="8"/>
    <n v="-541.32000000000005"/>
    <m/>
    <n v="541.32000000000005"/>
    <s v="vostra disposizione - vs.disp. rif. mb0b58215545/90528491  favore new vision milano srl               - add.tot"/>
    <s v="new vision milano srl"/>
    <s v="FT 1255 DEL 03-06-2024 "/>
    <m/>
    <s v="银行流水-BPM"/>
    <n v="-541.32000000000005"/>
    <s v="银行存款"/>
    <n v="-541.32000000000005"/>
  </r>
  <r>
    <s v="BPM"/>
    <x v="264"/>
    <s v="百货货款"/>
    <x v="6"/>
    <x v="16"/>
    <n v="-541.32000000000005"/>
    <n v="541.32000000000005"/>
    <m/>
    <s v="vostra disposizione - vs.disp. rif. mb0b58215545/90528491  favore new vision milano srl               - add.tot"/>
    <s v="new vision milano srl"/>
    <s v="FT 1255 DEL 03-06-2024 "/>
    <m/>
    <s v="银行流水-BPM"/>
    <m/>
    <s v="应付账款"/>
    <m/>
  </r>
  <r>
    <s v="BPM"/>
    <x v="264"/>
    <s v="百货货款"/>
    <x v="2"/>
    <x v="8"/>
    <n v="-846.96"/>
    <m/>
    <n v="846.96"/>
    <s v="vostra disposizione - vs.disp. rif. mb0b58215714/90528767  favore mp italia srl                       - add.tot"/>
    <s v="mp italia srl"/>
    <s v="NC 24ABV1747 DEL 13-09-2024 FT 24FVR08973 DEL 06-09-2024 "/>
    <m/>
    <s v="银行流水-BPM"/>
    <n v="-846.96"/>
    <s v="银行存款"/>
    <n v="-846.96"/>
  </r>
  <r>
    <s v="BPM"/>
    <x v="264"/>
    <s v="百货货款"/>
    <x v="6"/>
    <x v="16"/>
    <n v="-846.96"/>
    <n v="846.96"/>
    <m/>
    <s v="vostra disposizione - vs.disp. rif. mb0b58215714/90528767  favore mp italia srl                       - add.tot"/>
    <s v="mp italia srl"/>
    <s v="NC 24ABV1747 DEL 13-09-2024 FT 24FVR08973 DEL 06-09-2024 "/>
    <m/>
    <s v="银行流水-BPM"/>
    <m/>
    <s v="应付账款"/>
    <m/>
  </r>
  <r>
    <s v="BPM"/>
    <x v="264"/>
    <s v="百货货款"/>
    <x v="2"/>
    <x v="8"/>
    <n v="-1671.79"/>
    <m/>
    <n v="1671.79"/>
    <s v="vostra disposizione - vs.disp. rif. mb0b58206452/90512422  favore sofry trading srl                   - add.tot"/>
    <s v="sofry trading srl"/>
    <s v="FT 24001261 DEL 13-05-2024 NC 24001260 DEL 13-05-2024 "/>
    <m/>
    <s v="银行流水-BPM"/>
    <n v="-1671.79"/>
    <s v="银行存款"/>
    <n v="-1671.79"/>
  </r>
  <r>
    <s v="BPM"/>
    <x v="264"/>
    <s v="百货货款"/>
    <x v="6"/>
    <x v="16"/>
    <n v="-1671.79"/>
    <n v="1671.79"/>
    <m/>
    <s v="vostra disposizione - vs.disp. rif. mb0b58206452/90512422  favore sofry trading srl                   - add.tot"/>
    <s v="sofry trading srl"/>
    <s v="FT 24001261 DEL 13-05-2024 NC 24001260 DEL 13-05-2024 "/>
    <m/>
    <s v="银行流水-BPM"/>
    <m/>
    <s v="应付账款"/>
    <m/>
  </r>
  <r>
    <s v="BPM"/>
    <x v="264"/>
    <s v="百货货款"/>
    <x v="2"/>
    <x v="8"/>
    <n v="-312.55"/>
    <m/>
    <n v="312.55"/>
    <s v="vostra disposizione - vs.disp. rif. mb0b58215174/90527895  favore hd star srl                         - add.tot"/>
    <s v="hd star srl"/>
    <s v="NC 02/265 DEL 07-06-2023 FT 01/2833 DEL 10-07-2023 "/>
    <m/>
    <s v="银行流水-BPM"/>
    <n v="-312.55"/>
    <s v="银行存款"/>
    <n v="-312.55"/>
  </r>
  <r>
    <s v="BPM"/>
    <x v="264"/>
    <s v="百货货款"/>
    <x v="6"/>
    <x v="16"/>
    <n v="-312.55"/>
    <n v="312.55"/>
    <m/>
    <s v="vostra disposizione - vs.disp. rif. mb0b58215174/90527895  favore hd star srl                         - add.tot"/>
    <s v="hd star srl"/>
    <s v="NC 02/265 DEL 07-06-2023 FT 01/2833 DEL 10-07-2023 "/>
    <m/>
    <s v="银行流水-BPM"/>
    <m/>
    <s v="应付账款"/>
    <m/>
  </r>
  <r>
    <s v="BPM"/>
    <x v="264"/>
    <s v="刷卡入账"/>
    <x v="3"/>
    <x v="4"/>
    <n v="1753.52"/>
    <m/>
    <n v="1753.52"/>
    <s v="inc.pos carte credit - nexi (ex-car del 26/09/24 pdv 4956683/00003 one fashion                              im"/>
    <m/>
    <m/>
    <m/>
    <s v="银行流水-BPM"/>
    <m/>
    <s v="库存现金"/>
    <m/>
  </r>
  <r>
    <s v="BPM"/>
    <x v="264"/>
    <s v="刷卡入账"/>
    <x v="2"/>
    <x v="8"/>
    <n v="1753.52"/>
    <n v="1753.52"/>
    <m/>
    <s v="inc.pos carte credit - nexi (ex-car del 26/09/24 pdv 4956683/00003 one fashion                              im"/>
    <m/>
    <m/>
    <m/>
    <s v="银行流水-BPM"/>
    <n v="1753.52"/>
    <s v="银行存款"/>
    <n v="1753.52"/>
  </r>
  <r>
    <s v="BPM"/>
    <x v="264"/>
    <s v="刷卡入账"/>
    <x v="3"/>
    <x v="4"/>
    <n v="938.37"/>
    <m/>
    <n v="938.37"/>
    <s v="incas. tramite p.o.s - pagobancomat del 26/09/24 pdv 4956683/00003 one fashion                              im"/>
    <m/>
    <m/>
    <m/>
    <s v="银行流水-BPM"/>
    <m/>
    <s v="库存现金"/>
    <m/>
  </r>
  <r>
    <s v="BPM"/>
    <x v="264"/>
    <s v="刷卡入账"/>
    <x v="2"/>
    <x v="8"/>
    <n v="938.37"/>
    <n v="938.37"/>
    <m/>
    <s v="incas. tramite p.o.s - pagobancomat del 26/09/24 pdv 4956683/00003 one fashion                              im"/>
    <m/>
    <m/>
    <m/>
    <s v="银行流水-BPM"/>
    <n v="938.37"/>
    <s v="银行存款"/>
    <n v="938.37"/>
  </r>
  <r>
    <s v="BPM"/>
    <x v="264"/>
    <s v="刷卡入账"/>
    <x v="3"/>
    <x v="4"/>
    <n v="495.6"/>
    <m/>
    <n v="495.6"/>
    <s v="inc.pos carte credit - nexi (ex-car del 26/09/24 pdv 4956683/00002 one fashion                              im"/>
    <m/>
    <m/>
    <m/>
    <s v="银行流水-BPM"/>
    <m/>
    <s v="库存现金"/>
    <m/>
  </r>
  <r>
    <s v="BPM"/>
    <x v="264"/>
    <s v="刷卡入账"/>
    <x v="2"/>
    <x v="8"/>
    <n v="495.6"/>
    <n v="495.6"/>
    <m/>
    <s v="inc.pos carte credit - nexi (ex-car del 26/09/24 pdv 4956683/00002 one fashion                              im"/>
    <m/>
    <m/>
    <m/>
    <s v="银行流水-BPM"/>
    <n v="495.6"/>
    <s v="银行存款"/>
    <n v="495.6"/>
  </r>
  <r>
    <s v="BPM"/>
    <x v="264"/>
    <s v="刷卡入账"/>
    <x v="3"/>
    <x v="4"/>
    <n v="272.68"/>
    <m/>
    <n v="272.68"/>
    <s v="incas. tramite p.o.s - pagobancomat del 26/09/24 pdv 4956683/00002 one fashion                              im"/>
    <m/>
    <m/>
    <m/>
    <s v="银行流水-BPM"/>
    <m/>
    <s v="库存现金"/>
    <m/>
  </r>
  <r>
    <s v="BPM"/>
    <x v="264"/>
    <s v="刷卡入账"/>
    <x v="2"/>
    <x v="8"/>
    <n v="272.68"/>
    <n v="272.68"/>
    <m/>
    <s v="incas. tramite p.o.s - pagobancomat del 26/09/24 pdv 4956683/00002 one fashion                              im"/>
    <m/>
    <m/>
    <m/>
    <s v="银行流水-BPM"/>
    <n v="272.68"/>
    <s v="银行存款"/>
    <n v="272.68"/>
  </r>
  <r>
    <s v="BPM"/>
    <x v="264"/>
    <s v="手续费用"/>
    <x v="2"/>
    <x v="8"/>
    <n v="-1.1000000000000001"/>
    <m/>
    <n v="1.1000000000000001"/>
    <s v="comm.su bonifici - ns rif. mb0b58210623     spese e comm."/>
    <s v="bpm"/>
    <m/>
    <m/>
    <s v="银行流水-BPM"/>
    <n v="-1.1000000000000001"/>
    <s v="银行存款"/>
    <n v="-1.1000000000000001"/>
  </r>
  <r>
    <s v="BPM"/>
    <x v="264"/>
    <s v="手续费用"/>
    <x v="4"/>
    <x v="14"/>
    <n v="-1.1000000000000001"/>
    <n v="1.1000000000000001"/>
    <m/>
    <s v="comm.su bonifici - ns rif. mb0b58210623     spese e comm."/>
    <s v="bpm"/>
    <m/>
    <m/>
    <s v="银行流水-BPM"/>
    <m/>
    <s v="运营费用"/>
    <m/>
  </r>
  <r>
    <s v="BPM"/>
    <x v="264"/>
    <s v="手续费用"/>
    <x v="2"/>
    <x v="8"/>
    <n v="-1.1000000000000001"/>
    <m/>
    <n v="1.1000000000000001"/>
    <s v="comm.su bonifici - ns rif. mb0b58206452     spese e comm."/>
    <s v="bpm"/>
    <m/>
    <m/>
    <s v="银行流水-BPM"/>
    <n v="-1.1000000000000001"/>
    <s v="银行存款"/>
    <n v="-1.1000000000000001"/>
  </r>
  <r>
    <s v="BPM"/>
    <x v="264"/>
    <s v="手续费用"/>
    <x v="4"/>
    <x v="14"/>
    <n v="-1.1000000000000001"/>
    <n v="1.1000000000000001"/>
    <m/>
    <s v="comm.su bonifici - ns rif. mb0b58206452     spese e comm."/>
    <s v="bpm"/>
    <m/>
    <m/>
    <s v="银行流水-BPM"/>
    <m/>
    <s v="运营费用"/>
    <m/>
  </r>
  <r>
    <s v="BPM"/>
    <x v="264"/>
    <s v="手续费用"/>
    <x v="2"/>
    <x v="8"/>
    <n v="-1.1000000000000001"/>
    <m/>
    <n v="1.1000000000000001"/>
    <s v="comm.su bonifici - ns rif. mb0b58215714     spese e comm."/>
    <s v="bpm"/>
    <m/>
    <m/>
    <s v="银行流水-BPM"/>
    <n v="-1.1000000000000001"/>
    <s v="银行存款"/>
    <n v="-1.1000000000000001"/>
  </r>
  <r>
    <s v="BPM"/>
    <x v="264"/>
    <s v="手续费用"/>
    <x v="4"/>
    <x v="14"/>
    <n v="-1.1000000000000001"/>
    <n v="1.1000000000000001"/>
    <m/>
    <s v="comm.su bonifici - ns rif. mb0b58215714     spese e comm."/>
    <s v="bpm"/>
    <m/>
    <m/>
    <s v="银行流水-BPM"/>
    <m/>
    <s v="运营费用"/>
    <m/>
  </r>
  <r>
    <s v="BPM"/>
    <x v="264"/>
    <s v="手续费用"/>
    <x v="2"/>
    <x v="8"/>
    <n v="-1.1000000000000001"/>
    <m/>
    <n v="1.1000000000000001"/>
    <s v="comm.su bonifici - ns rif. mb0b58215545     spese e comm."/>
    <s v="bpm"/>
    <m/>
    <m/>
    <s v="银行流水-BPM"/>
    <n v="-1.1000000000000001"/>
    <s v="银行存款"/>
    <n v="-1.1000000000000001"/>
  </r>
  <r>
    <s v="BPM"/>
    <x v="264"/>
    <s v="手续费用"/>
    <x v="4"/>
    <x v="14"/>
    <n v="-1.1000000000000001"/>
    <n v="1.1000000000000001"/>
    <m/>
    <s v="comm.su bonifici - ns rif. mb0b58215545     spese e comm."/>
    <s v="bpm"/>
    <m/>
    <m/>
    <s v="银行流水-BPM"/>
    <m/>
    <s v="运营费用"/>
    <m/>
  </r>
  <r>
    <s v="BPM"/>
    <x v="264"/>
    <s v="手续费用"/>
    <x v="2"/>
    <x v="8"/>
    <n v="-1.1000000000000001"/>
    <m/>
    <n v="1.1000000000000001"/>
    <s v="comm.su bonifici - ns rif. mb0b58215174     spese e comm."/>
    <s v="bpm"/>
    <m/>
    <m/>
    <s v="银行流水-BPM"/>
    <n v="-1.1000000000000001"/>
    <s v="银行存款"/>
    <n v="-1.1000000000000001"/>
  </r>
  <r>
    <s v="BPM"/>
    <x v="264"/>
    <s v="手续费用"/>
    <x v="4"/>
    <x v="14"/>
    <n v="-1.1000000000000001"/>
    <n v="1.1000000000000001"/>
    <m/>
    <s v="comm.su bonifici - ns rif. mb0b58215174     spese e comm."/>
    <s v="bpm"/>
    <m/>
    <m/>
    <s v="银行流水-BPM"/>
    <m/>
    <s v="运营费用"/>
    <m/>
  </r>
  <r>
    <s v="BPM"/>
    <x v="265"/>
    <s v="手续费用"/>
    <x v="2"/>
    <x v="8"/>
    <n v="-1.1000000000000001"/>
    <m/>
    <n v="1.1000000000000001"/>
    <s v="comm.su bonifici - ns rif. mb0b59099924     spese e comm."/>
    <s v="bpm"/>
    <m/>
    <m/>
    <s v="银行流水-BPM"/>
    <n v="-1.1000000000000001"/>
    <s v="银行存款"/>
    <n v="-1.1000000000000001"/>
  </r>
  <r>
    <s v="BPM"/>
    <x v="265"/>
    <s v="手续费用"/>
    <x v="4"/>
    <x v="14"/>
    <n v="-1.1000000000000001"/>
    <n v="1.1000000000000001"/>
    <m/>
    <s v="comm.su bonifici - ns rif. mb0b59099924     spese e comm."/>
    <s v="bpm"/>
    <m/>
    <m/>
    <s v="银行流水-BPM"/>
    <m/>
    <s v="运营费用"/>
    <m/>
  </r>
  <r>
    <s v="BPM"/>
    <x v="265"/>
    <s v="手续费用"/>
    <x v="2"/>
    <x v="8"/>
    <n v="-1"/>
    <m/>
    <n v="1"/>
    <s v="commissioni - comm.sdd: 70880000000001"/>
    <s v="bpm"/>
    <m/>
    <m/>
    <s v="银行流水-BPM"/>
    <n v="-1"/>
    <s v="银行存款"/>
    <n v="-1"/>
  </r>
  <r>
    <s v="BPM"/>
    <x v="265"/>
    <s v="手续费用"/>
    <x v="4"/>
    <x v="14"/>
    <n v="-1"/>
    <n v="1"/>
    <m/>
    <s v="commissioni - comm.sdd: 70880000000001"/>
    <s v="bpm"/>
    <m/>
    <m/>
    <s v="银行流水-BPM"/>
    <m/>
    <s v="运营费用"/>
    <m/>
  </r>
  <r>
    <s v="BPM"/>
    <x v="265"/>
    <s v="电费"/>
    <x v="4"/>
    <x v="13"/>
    <n v="-2909.74"/>
    <n v="2909.74"/>
    <m/>
    <s v="addebito diretto sdd - sdd core: 70880000000001 cp s.p.a."/>
    <s v="chinapower spa"/>
    <s v=" 2024E000028520 DEL 13-09-2024"/>
    <m/>
    <s v="银行流水-BPM"/>
    <m/>
    <s v="运营费用"/>
    <m/>
  </r>
  <r>
    <s v="BPM"/>
    <x v="265"/>
    <s v="电费"/>
    <x v="2"/>
    <x v="8"/>
    <n v="-2909.74"/>
    <m/>
    <n v="2909.74"/>
    <s v="addebito diretto sdd - sdd core: 70880000000001 cp s.p.a."/>
    <s v="chinapower spa"/>
    <s v=" 2024E000028520 DEL 13-09-2024"/>
    <m/>
    <s v="银行流水-BPM"/>
    <n v="-2909.74"/>
    <s v="银行存款"/>
    <n v="-2909.74"/>
  </r>
  <r>
    <s v="BPM"/>
    <x v="265"/>
    <s v="手续费用"/>
    <x v="4"/>
    <x v="14"/>
    <n v="-1"/>
    <n v="1"/>
    <m/>
    <s v="commissioni - comm.sdd: 70880000000001"/>
    <s v="bpm"/>
    <m/>
    <m/>
    <s v="银行流水-BPM"/>
    <m/>
    <s v="运营费用"/>
    <m/>
  </r>
  <r>
    <s v="BPM"/>
    <x v="265"/>
    <s v="手续费用"/>
    <x v="2"/>
    <x v="8"/>
    <n v="-1"/>
    <m/>
    <n v="1"/>
    <s v="commissioni - comm.sdd: 70880000000001"/>
    <s v="bpm"/>
    <m/>
    <m/>
    <s v="银行流水-BPM"/>
    <n v="-1"/>
    <s v="银行存款"/>
    <n v="-1"/>
  </r>
  <r>
    <s v="BPM"/>
    <x v="265"/>
    <s v="刷卡入账"/>
    <x v="2"/>
    <x v="8"/>
    <n v="244.71"/>
    <n v="244.71"/>
    <m/>
    <s v="incas. tramite p.o.s - pagobancomat del 29/09/24 pdv 4956683/00002 one fashion                              im"/>
    <m/>
    <m/>
    <m/>
    <s v="银行流水-BPM"/>
    <n v="244.71"/>
    <s v="银行存款"/>
    <n v="244.71"/>
  </r>
  <r>
    <s v="BPM"/>
    <x v="265"/>
    <s v="刷卡入账"/>
    <x v="3"/>
    <x v="4"/>
    <n v="244.71"/>
    <m/>
    <n v="244.71"/>
    <s v="incas. tramite p.o.s - pagobancomat del 29/09/24 pdv 4956683/00002 one fashion                              im"/>
    <m/>
    <m/>
    <m/>
    <s v="银行流水-BPM"/>
    <m/>
    <s v="库存现金"/>
    <m/>
  </r>
  <r>
    <s v="BPM"/>
    <x v="265"/>
    <s v="刷卡入账"/>
    <x v="2"/>
    <x v="8"/>
    <n v="730.46"/>
    <n v="730.46"/>
    <m/>
    <s v="inc.pos carte credit - nexi (ex-car del 28/09/24 pdv 4956683/00002 one fashion                              im"/>
    <m/>
    <m/>
    <m/>
    <s v="银行流水-BPM"/>
    <n v="730.46"/>
    <s v="银行存款"/>
    <n v="730.46"/>
  </r>
  <r>
    <s v="BPM"/>
    <x v="265"/>
    <s v="刷卡入账"/>
    <x v="3"/>
    <x v="4"/>
    <n v="730.46"/>
    <m/>
    <n v="730.46"/>
    <s v="inc.pos carte credit - nexi (ex-car del 28/09/24 pdv 4956683/00002 one fashion                              im"/>
    <m/>
    <m/>
    <m/>
    <s v="银行流水-BPM"/>
    <m/>
    <s v="库存现金"/>
    <m/>
  </r>
  <r>
    <s v="BPM"/>
    <x v="265"/>
    <s v="刷卡入账"/>
    <x v="2"/>
    <x v="8"/>
    <n v="359.26"/>
    <n v="359.26"/>
    <m/>
    <s v="incas. tramite p.o.s - pagobancomat del 28/09/24 pdv 4956683/00002 one fashion                              im"/>
    <m/>
    <m/>
    <m/>
    <s v="银行流水-BPM"/>
    <n v="359.26"/>
    <s v="银行存款"/>
    <n v="359.26"/>
  </r>
  <r>
    <s v="BPM"/>
    <x v="265"/>
    <s v="刷卡入账"/>
    <x v="3"/>
    <x v="4"/>
    <n v="359.26"/>
    <m/>
    <n v="359.26"/>
    <s v="incas. tramite p.o.s - pagobancomat del 28/09/24 pdv 4956683/00002 one fashion                              im"/>
    <m/>
    <m/>
    <m/>
    <s v="银行流水-BPM"/>
    <m/>
    <s v="库存现金"/>
    <m/>
  </r>
  <r>
    <s v="BPM"/>
    <x v="265"/>
    <s v="刷卡入账"/>
    <x v="2"/>
    <x v="8"/>
    <n v="3020.75"/>
    <n v="3020.75"/>
    <m/>
    <s v="inc.pos carte credit - nexi (ex-car del 29/09/24 pdv 4956683/00003 one fashion                              im"/>
    <m/>
    <m/>
    <m/>
    <s v="银行流水-BPM"/>
    <n v="3020.75"/>
    <s v="银行存款"/>
    <n v="3020.75"/>
  </r>
  <r>
    <s v="BPM"/>
    <x v="265"/>
    <s v="刷卡入账"/>
    <x v="3"/>
    <x v="4"/>
    <n v="3020.75"/>
    <m/>
    <n v="3020.75"/>
    <s v="inc.pos carte credit - nexi (ex-car del 29/09/24 pdv 4956683/00003 one fashion                              im"/>
    <m/>
    <m/>
    <m/>
    <s v="银行流水-BPM"/>
    <m/>
    <s v="库存现金"/>
    <m/>
  </r>
  <r>
    <s v="BPM"/>
    <x v="265"/>
    <s v="刷卡入账"/>
    <x v="2"/>
    <x v="8"/>
    <n v="804.94"/>
    <n v="804.94"/>
    <m/>
    <s v="inc.pos carte credit - nexi (ex-car del 27/09/24 pdv 4956683/00002 one fashion                              im"/>
    <m/>
    <m/>
    <m/>
    <s v="银行流水-BPM"/>
    <n v="804.94"/>
    <s v="银行存款"/>
    <n v="804.94"/>
  </r>
  <r>
    <s v="BPM"/>
    <x v="265"/>
    <s v="刷卡入账"/>
    <x v="3"/>
    <x v="4"/>
    <n v="804.94"/>
    <m/>
    <n v="804.94"/>
    <s v="inc.pos carte credit - nexi (ex-car del 27/09/24 pdv 4956683/00002 one fashion                              im"/>
    <m/>
    <m/>
    <m/>
    <s v="银行流水-BPM"/>
    <m/>
    <s v="库存现金"/>
    <m/>
  </r>
  <r>
    <s v="BPM"/>
    <x v="265"/>
    <s v="刷卡入账"/>
    <x v="2"/>
    <x v="8"/>
    <n v="1325.21"/>
    <n v="1325.21"/>
    <m/>
    <s v="incas. tramite p.o.s - pagobancomat del 29/09/24 pdv 4956683/00003 one fashion                              im"/>
    <m/>
    <m/>
    <m/>
    <s v="银行流水-BPM"/>
    <n v="1325.21"/>
    <s v="银行存款"/>
    <n v="1325.21"/>
  </r>
  <r>
    <s v="BPM"/>
    <x v="265"/>
    <s v="刷卡入账"/>
    <x v="3"/>
    <x v="4"/>
    <n v="1325.21"/>
    <m/>
    <n v="1325.21"/>
    <s v="incas. tramite p.o.s - pagobancomat del 29/09/24 pdv 4956683/00003 one fashion                              im"/>
    <m/>
    <m/>
    <m/>
    <s v="银行流水-BPM"/>
    <m/>
    <s v="库存现金"/>
    <m/>
  </r>
  <r>
    <s v="BPM"/>
    <x v="265"/>
    <s v="刷卡入账"/>
    <x v="2"/>
    <x v="8"/>
    <n v="164.62"/>
    <n v="164.62"/>
    <m/>
    <s v="incas. tramite p.o.s - pagobancomat del 27/09/24 pdv 4956683/00002 one fashion                              im"/>
    <m/>
    <m/>
    <m/>
    <s v="银行流水-BPM"/>
    <n v="164.62"/>
    <s v="银行存款"/>
    <n v="164.62"/>
  </r>
  <r>
    <s v="BPM"/>
    <x v="265"/>
    <s v="刷卡入账"/>
    <x v="3"/>
    <x v="4"/>
    <n v="164.62"/>
    <m/>
    <n v="164.62"/>
    <s v="incas. tramite p.o.s - pagobancomat del 27/09/24 pdv 4956683/00002 one fashion                              im"/>
    <m/>
    <m/>
    <m/>
    <s v="银行流水-BPM"/>
    <m/>
    <s v="库存现金"/>
    <m/>
  </r>
  <r>
    <s v="BPM"/>
    <x v="265"/>
    <s v="刷卡入账"/>
    <x v="2"/>
    <x v="8"/>
    <n v="3309.83"/>
    <n v="3309.83"/>
    <m/>
    <s v="inc.pos carte credit - nexi (ex-car del 28/09/24 pdv 4956683/00003 one fashion                              im"/>
    <m/>
    <m/>
    <m/>
    <s v="银行流水-BPM"/>
    <n v="3309.83"/>
    <s v="银行存款"/>
    <n v="3309.83"/>
  </r>
  <r>
    <s v="BPM"/>
    <x v="265"/>
    <s v="刷卡入账"/>
    <x v="3"/>
    <x v="4"/>
    <n v="3309.83"/>
    <m/>
    <n v="3309.83"/>
    <s v="inc.pos carte credit - nexi (ex-car del 28/09/24 pdv 4956683/00003 one fashion                              im"/>
    <m/>
    <m/>
    <m/>
    <s v="银行流水-BPM"/>
    <m/>
    <s v="库存现金"/>
    <m/>
  </r>
  <r>
    <s v="BPM"/>
    <x v="265"/>
    <s v="刷卡入账"/>
    <x v="2"/>
    <x v="8"/>
    <n v="1412.84"/>
    <n v="1412.84"/>
    <m/>
    <s v="incas. tramite p.o.s - pagobancomat del 28/09/24 pdv 4956683/00003 one fashion                              im"/>
    <m/>
    <m/>
    <m/>
    <s v="银行流水-BPM"/>
    <n v="1412.84"/>
    <s v="银行存款"/>
    <n v="1412.84"/>
  </r>
  <r>
    <s v="BPM"/>
    <x v="265"/>
    <s v="刷卡入账"/>
    <x v="3"/>
    <x v="4"/>
    <n v="1412.84"/>
    <m/>
    <n v="1412.84"/>
    <s v="incas. tramite p.o.s - pagobancomat del 28/09/24 pdv 4956683/00003 one fashion                              im"/>
    <m/>
    <m/>
    <m/>
    <s v="银行流水-BPM"/>
    <m/>
    <s v="库存现金"/>
    <m/>
  </r>
  <r>
    <s v="BPM"/>
    <x v="265"/>
    <s v="门店房租"/>
    <x v="4"/>
    <x v="36"/>
    <n v="-18300"/>
    <n v="18300"/>
    <m/>
    <s v="vostra disposizione - vs.disp. rif. mb0b59099924/90571958  favore schiavetti center srl               - add.tot"/>
    <s v="centro conv esse schiavetti"/>
    <s v="58/FS DEL 02-09-2024 € 18300.00 "/>
    <m/>
    <s v="银行流水-BPM"/>
    <m/>
    <s v="运营费用"/>
    <m/>
  </r>
  <r>
    <s v="BPM"/>
    <x v="265"/>
    <s v="门店房租"/>
    <x v="2"/>
    <x v="8"/>
    <n v="-18300"/>
    <m/>
    <n v="18300"/>
    <s v="vostra disposizione - vs.disp. rif. mb0b59099924/90571958  favore schiavetti center srl               - add.tot"/>
    <s v="centro conv esse schiavetti"/>
    <s v="58/FS DEL 02-09-2024 € 18300.00 "/>
    <m/>
    <s v="银行流水-BPM"/>
    <n v="-18300"/>
    <s v="银行存款"/>
    <n v="-18300"/>
  </r>
  <r>
    <s v="BPM"/>
    <x v="265"/>
    <s v="刷卡入账"/>
    <x v="2"/>
    <x v="8"/>
    <n v="2770.78"/>
    <n v="2770.78"/>
    <m/>
    <s v="inc.pos carte credit - nexi (ex-car del 27/09/24 pdv 4956683/00003 one fashion                              im"/>
    <m/>
    <m/>
    <m/>
    <s v="银行流水-BPM"/>
    <n v="2770.78"/>
    <s v="银行存款"/>
    <n v="2770.78"/>
  </r>
  <r>
    <s v="BPM"/>
    <x v="265"/>
    <s v="刷卡入账"/>
    <x v="3"/>
    <x v="4"/>
    <n v="2770.78"/>
    <m/>
    <n v="2770.78"/>
    <s v="inc.pos carte credit - nexi (ex-car del 27/09/24 pdv 4956683/00003 one fashion                              im"/>
    <m/>
    <m/>
    <m/>
    <s v="银行流水-BPM"/>
    <m/>
    <s v="库存现金"/>
    <m/>
  </r>
  <r>
    <s v="BPM"/>
    <x v="265"/>
    <s v="刷卡入账"/>
    <x v="2"/>
    <x v="8"/>
    <n v="1215.0899999999999"/>
    <n v="1215.0899999999999"/>
    <m/>
    <s v="incas. tramite p.o.s - pagobancomat del 27/09/24 pdv 4956683/00003 one fashion                              im"/>
    <m/>
    <m/>
    <m/>
    <s v="银行流水-BPM"/>
    <n v="1215.0899999999999"/>
    <s v="银行存款"/>
    <n v="1215.0899999999999"/>
  </r>
  <r>
    <s v="BPM"/>
    <x v="265"/>
    <s v="刷卡入账"/>
    <x v="3"/>
    <x v="4"/>
    <n v="1215.0899999999999"/>
    <m/>
    <n v="1215.0899999999999"/>
    <s v="incas. tramite p.o.s - pagobancomat del 27/09/24 pdv 4956683/00003 one fashion                              im"/>
    <m/>
    <m/>
    <m/>
    <s v="银行流水-BPM"/>
    <m/>
    <s v="库存现金"/>
    <m/>
  </r>
  <r>
    <s v="BPM"/>
    <x v="265"/>
    <s v="刷卡入账"/>
    <x v="2"/>
    <x v="8"/>
    <n v="711.26"/>
    <n v="711.26"/>
    <m/>
    <s v="inc.pos carte credit - nexi (ex-car del 29/09/24 pdv 4956683/00002 one fashion                              im"/>
    <m/>
    <m/>
    <m/>
    <s v="银行流水-BPM"/>
    <n v="711.26"/>
    <s v="银行存款"/>
    <n v="711.26"/>
  </r>
  <r>
    <s v="BPM"/>
    <x v="265"/>
    <s v="刷卡入账"/>
    <x v="3"/>
    <x v="4"/>
    <n v="711.26"/>
    <m/>
    <n v="711.26"/>
    <s v="inc.pos carte credit - nexi (ex-car del 29/09/24 pdv 4956683/00002 one fashion                              im"/>
    <m/>
    <m/>
    <m/>
    <s v="银行流水-BPM"/>
    <m/>
    <s v="库存现金"/>
    <m/>
  </r>
  <r>
    <s v="BPER"/>
    <x v="265"/>
    <s v="手续费用"/>
    <x v="4"/>
    <x v="14"/>
    <n v="-0.91"/>
    <n v="0.91"/>
    <m/>
    <s v="commissioni viacard comm.telepas - utente: 222744029"/>
    <s v="bper"/>
    <m/>
    <m/>
    <s v="银行流水-BPER"/>
    <m/>
    <s v="运营费用"/>
    <m/>
  </r>
  <r>
    <s v="BPER"/>
    <x v="265"/>
    <s v="手续费用"/>
    <x v="2"/>
    <x v="11"/>
    <n v="-0.91"/>
    <m/>
    <n v="0.91"/>
    <s v="commissioni viacard comm.telepas - utente: 222744029"/>
    <s v="bper"/>
    <m/>
    <m/>
    <s v="银行流水-BPER"/>
    <n v="-0.91"/>
    <s v="银行存款"/>
    <n v="-0.91"/>
  </r>
  <r>
    <s v="BPM"/>
    <x v="265"/>
    <s v="手续费"/>
    <x v="4"/>
    <x v="14"/>
    <n v="-115.35"/>
    <n v="115.35"/>
    <m/>
    <s v="int. e comp. - competenze"/>
    <s v="银行费用"/>
    <m/>
    <m/>
    <s v="银行流水-BPM"/>
    <m/>
    <s v="运营费用"/>
    <m/>
  </r>
  <r>
    <s v="BPM"/>
    <x v="265"/>
    <s v="手续费"/>
    <x v="2"/>
    <x v="8"/>
    <n v="-115.35"/>
    <m/>
    <n v="115.35"/>
    <s v="int. e comp. - competenze"/>
    <s v="银行费用"/>
    <m/>
    <m/>
    <s v="银行流水-BPM"/>
    <n v="-115.35"/>
    <s v="银行存款"/>
    <n v="-115.35"/>
  </r>
  <r>
    <s v="BPM"/>
    <x v="265"/>
    <s v="电费"/>
    <x v="4"/>
    <x v="13"/>
    <n v="-4360.5600000000004"/>
    <n v="4360.5600000000004"/>
    <m/>
    <s v="addebito diretto sdd - sdd core: 70880000000001 cp s.p.a."/>
    <s v="chinapower spa"/>
    <s v=" 2024E000028528 DEL 13-09-2024"/>
    <m/>
    <s v="银行流水-BPM"/>
    <m/>
    <s v="运营费用"/>
    <m/>
  </r>
  <r>
    <s v="BPM"/>
    <x v="265"/>
    <s v="电费"/>
    <x v="2"/>
    <x v="8"/>
    <n v="-4360.5600000000004"/>
    <m/>
    <n v="4360.5600000000004"/>
    <s v="addebito diretto sdd - sdd core: 70880000000001 cp s.p.a."/>
    <s v="chinapower spa"/>
    <s v=" 2024E000028528 DEL 13-09-2024"/>
    <m/>
    <s v="银行流水-BPM"/>
    <n v="-4360.5600000000004"/>
    <s v="银行存款"/>
    <n v="-4360.5600000000004"/>
  </r>
  <r>
    <s v="MPS"/>
    <x v="265"/>
    <s v="工资"/>
    <x v="4"/>
    <x v="19"/>
    <n v="-950.8"/>
    <n v="950.8"/>
    <m/>
    <s v="filiale disponente 443 id flusso cbi: 115038771 num. tot. pagamenti: 1 importo bonifici: 949,05 importo commissioni: 1,75 ord.orig: rif banca: 0390001017000001"/>
    <s v="9月工资"/>
    <s v="VERNA FRANCESCA  949,05 STIPENDIO MESE SETTEMBRE 2024+TFR."/>
    <m/>
    <s v="银行流水-MPS"/>
    <m/>
    <s v="运营费用"/>
    <m/>
  </r>
  <r>
    <s v="MPS"/>
    <x v="265"/>
    <s v="工资"/>
    <x v="2"/>
    <x v="10"/>
    <n v="-950.8"/>
    <m/>
    <n v="950.8"/>
    <s v="filiale disponente 443 id flusso cbi: 115038771 num. tot. pagamenti: 1 importo bonifici: 949,05 importo commissioni: 1,75 ord.orig: rif banca: 0390001017000001"/>
    <s v="9月工资"/>
    <s v="VERNA FRANCESCA  949,05 STIPENDIO MESE SETTEMBRE 2024+TFR."/>
    <m/>
    <s v="银行流水-MPS"/>
    <n v="-950.8"/>
    <s v="银行存款"/>
    <n v="-950.8"/>
  </r>
  <r>
    <s v="BPER"/>
    <x v="265"/>
    <s v="总仓-公司贷款"/>
    <x v="7"/>
    <x v="7"/>
    <n v="-3633.63"/>
    <n v="3633.63"/>
    <m/>
    <s v="rata prestito fin. 421/017586133 scadenza del 30/09/2024 quota capitale 3.361,19 interessi 268,44spese/commissioni 4,00"/>
    <s v="银行贷款"/>
    <s v="421/017586133 Scadenza del 30/09/2024"/>
    <m/>
    <s v="银行流水-BPER"/>
    <m/>
    <s v="其他应收款"/>
    <m/>
  </r>
  <r>
    <s v="BPER"/>
    <x v="265"/>
    <s v="总仓-公司贷款"/>
    <x v="2"/>
    <x v="11"/>
    <n v="-3633.63"/>
    <m/>
    <n v="3633.63"/>
    <s v="rata prestito fin. 421/017586133 scadenza del 30/09/2024 quota capitale 3.361,19 interessi 268,44spese/commissioni 4,00"/>
    <s v="银行贷款"/>
    <s v="421/017586133 Scadenza del 30/09/2024"/>
    <m/>
    <s v="银行流水-BPER"/>
    <n v="-3633.63"/>
    <s v="银行存款"/>
    <n v="-3633.63"/>
  </r>
  <r>
    <s v="BPER"/>
    <x v="265"/>
    <s v="总仓-高速费"/>
    <x v="7"/>
    <x v="7"/>
    <n v="-208.43"/>
    <n v="208.43"/>
    <m/>
    <s v="viacard add. viacard - utente: 222744029"/>
    <s v="telepass spa"/>
    <m/>
    <m/>
    <s v="银行流水-BPER"/>
    <m/>
    <s v="其他应收款"/>
    <m/>
  </r>
  <r>
    <s v="BPER"/>
    <x v="265"/>
    <s v="总仓-高速费"/>
    <x v="2"/>
    <x v="11"/>
    <n v="-208.43"/>
    <m/>
    <n v="208.43"/>
    <s v="viacard add. viacard - utente: 222744029"/>
    <s v="telepass spa"/>
    <m/>
    <m/>
    <s v="银行流水-BPER"/>
    <n v="-208.43"/>
    <s v="银行存款"/>
    <n v="-208.43"/>
  </r>
  <r>
    <s v="MPS"/>
    <x v="265"/>
    <s v="总仓-高速费"/>
    <x v="2"/>
    <x v="10"/>
    <n v="-483.41"/>
    <m/>
    <n v="483.41"/>
    <s v="addebito sdd n. 527183416 a favore telepass s.p.a. codice mandato 7013840000000184125342 importo 482,80 commissioni 0,61 spese 0,00 saldo docum.029578062 del 30.09.2024 rif banca: 4670001036200011"/>
    <s v="telepass spa"/>
    <m/>
    <m/>
    <s v="银行流水-MPS"/>
    <n v="-483.41"/>
    <s v="银行存款"/>
    <n v="-483.41"/>
  </r>
  <r>
    <s v="MPS"/>
    <x v="265"/>
    <s v="总仓-高速费"/>
    <x v="7"/>
    <x v="7"/>
    <n v="-483.41"/>
    <n v="483.41"/>
    <m/>
    <s v="addebito sdd n. 527183416 a favore telepass s.p.a. codice mandato 7013840000000184125342 importo 482,80 commissioni 0,61 spese 0,00 saldo docum.029578062 del 30.09.2024 rif banca: 4670001036200011"/>
    <s v="telepass spa"/>
    <m/>
    <m/>
    <s v="银行流水-MPS"/>
    <m/>
    <s v="其他应收款"/>
    <m/>
  </r>
  <r>
    <s v="MPS"/>
    <x v="265"/>
    <s v="3h房租"/>
    <x v="2"/>
    <x v="10"/>
    <n v="-6100.75"/>
    <m/>
    <n v="6100.75"/>
    <s v="disposizione filiale disponente 443 id flusso cbi: 114986931 num. tot. pagamenti: 1 importo bonifici: 6.100,00 importo commissioni: 0,75 ord.orig: rif banca: 0260001012200016 rif cliente: nrosupcbi"/>
    <s v="fallimento isnardi immobiliare srl"/>
    <m/>
    <m/>
    <s v="银行流水-MPS"/>
    <n v="-6100.75"/>
    <s v="银行存款"/>
    <n v="-6100.75"/>
  </r>
  <r>
    <s v="MPS"/>
    <x v="265"/>
    <s v="3h房租"/>
    <x v="4"/>
    <x v="36"/>
    <n v="-6100.75"/>
    <n v="6100.75"/>
    <m/>
    <s v="disposizione filiale disponente 443 id flusso cbi: 114986931 num. tot. pagamenti: 1 importo bonifici: 6.100,00 importo commissioni: 0,75 ord.orig: rif banca: 0260001012200016 rif cliente: nrosupcbi"/>
    <s v="fallimento isnardi immobiliare srl"/>
    <m/>
    <m/>
    <s v="银行流水-MPS"/>
    <m/>
    <s v="运营费用"/>
    <m/>
  </r>
  <r>
    <m/>
    <x v="244"/>
    <s v="刷卡"/>
    <x v="3"/>
    <x v="4"/>
    <n v="890.77"/>
    <n v="890.77"/>
    <m/>
    <m/>
    <m/>
    <m/>
    <m/>
    <s v="门店业绩"/>
    <m/>
    <s v="库存现金"/>
    <m/>
  </r>
  <r>
    <m/>
    <x v="244"/>
    <s v="刷卡"/>
    <x v="9"/>
    <x v="23"/>
    <n v="890.77"/>
    <m/>
    <n v="890.77"/>
    <m/>
    <m/>
    <m/>
    <m/>
    <s v="门店业绩"/>
    <n v="890.77"/>
    <s v="主营业务收入"/>
    <n v="890.77"/>
  </r>
  <r>
    <m/>
    <x v="244"/>
    <s v="刷卡"/>
    <x v="9"/>
    <x v="23"/>
    <n v="3828.98"/>
    <m/>
    <n v="3828.98"/>
    <m/>
    <m/>
    <m/>
    <m/>
    <s v="门店业绩"/>
    <n v="3828.98"/>
    <s v="主营业务收入"/>
    <n v="3828.98"/>
  </r>
  <r>
    <m/>
    <x v="244"/>
    <s v="刷卡"/>
    <x v="3"/>
    <x v="4"/>
    <n v="3828.98"/>
    <n v="3828.98"/>
    <m/>
    <m/>
    <m/>
    <m/>
    <m/>
    <s v="门店业绩"/>
    <m/>
    <s v="库存现金"/>
    <m/>
  </r>
  <r>
    <m/>
    <x v="244"/>
    <s v="业绩应收"/>
    <x v="3"/>
    <x v="2"/>
    <n v="334.75"/>
    <n v="334.75"/>
    <m/>
    <m/>
    <m/>
    <m/>
    <m/>
    <s v="门店业绩"/>
    <m/>
    <s v="库存现金"/>
    <m/>
  </r>
  <r>
    <m/>
    <x v="244"/>
    <s v="业绩应收"/>
    <x v="9"/>
    <x v="24"/>
    <n v="334.75"/>
    <m/>
    <n v="334.75"/>
    <m/>
    <m/>
    <m/>
    <m/>
    <s v="门店业绩"/>
    <n v="334.75"/>
    <s v="主营业务收入"/>
    <n v="334.75"/>
  </r>
  <r>
    <m/>
    <x v="244"/>
    <s v="业绩应收"/>
    <x v="9"/>
    <x v="24"/>
    <n v="678.35"/>
    <m/>
    <n v="678.35"/>
    <m/>
    <m/>
    <m/>
    <m/>
    <s v="门店业绩"/>
    <n v="678.35"/>
    <s v="主营业务收入"/>
    <n v="678.35"/>
  </r>
  <r>
    <m/>
    <x v="244"/>
    <s v="业绩应收"/>
    <x v="3"/>
    <x v="2"/>
    <n v="678.35"/>
    <n v="678.35"/>
    <m/>
    <m/>
    <m/>
    <m/>
    <m/>
    <s v="门店业绩"/>
    <m/>
    <s v="库存现金"/>
    <m/>
  </r>
  <r>
    <m/>
    <x v="244"/>
    <s v="3CA账户应收"/>
    <x v="3"/>
    <x v="3"/>
    <n v="690.45"/>
    <n v="690.45"/>
    <m/>
    <m/>
    <m/>
    <m/>
    <m/>
    <s v="门店业绩"/>
    <m/>
    <s v="库存现金"/>
    <m/>
  </r>
  <r>
    <m/>
    <x v="244"/>
    <s v="3CA账户应收"/>
    <x v="9"/>
    <x v="25"/>
    <n v="690.45"/>
    <m/>
    <n v="690.45"/>
    <m/>
    <m/>
    <m/>
    <m/>
    <s v="门店业绩"/>
    <n v="690.45"/>
    <s v="主营业务收入"/>
    <n v="690.45"/>
  </r>
  <r>
    <m/>
    <x v="244"/>
    <s v="3CA账户应收"/>
    <x v="9"/>
    <x v="25"/>
    <n v="1595.5"/>
    <m/>
    <n v="1595.5"/>
    <m/>
    <m/>
    <m/>
    <m/>
    <s v="门店业绩"/>
    <n v="1595.5"/>
    <s v="主营业务收入"/>
    <n v="1595.5"/>
  </r>
  <r>
    <m/>
    <x v="244"/>
    <s v="3CA账户应收"/>
    <x v="3"/>
    <x v="3"/>
    <n v="1595.5"/>
    <n v="1595.5"/>
    <m/>
    <m/>
    <m/>
    <m/>
    <m/>
    <s v="门店业绩"/>
    <m/>
    <s v="库存现金"/>
    <m/>
  </r>
  <r>
    <m/>
    <x v="245"/>
    <s v="刷卡"/>
    <x v="3"/>
    <x v="4"/>
    <n v="1305.53"/>
    <n v="1305.53"/>
    <m/>
    <m/>
    <m/>
    <m/>
    <m/>
    <s v="门店业绩"/>
    <m/>
    <s v="库存现金"/>
    <m/>
  </r>
  <r>
    <m/>
    <x v="245"/>
    <s v="刷卡"/>
    <x v="9"/>
    <x v="23"/>
    <n v="1305.53"/>
    <m/>
    <n v="1305.53"/>
    <m/>
    <m/>
    <m/>
    <m/>
    <s v="门店业绩"/>
    <n v="1305.53"/>
    <s v="主营业务收入"/>
    <n v="1305.53"/>
  </r>
  <r>
    <m/>
    <x v="245"/>
    <s v="刷卡"/>
    <x v="9"/>
    <x v="23"/>
    <n v="1993.56"/>
    <m/>
    <n v="1993.56"/>
    <m/>
    <m/>
    <m/>
    <m/>
    <s v="门店业绩"/>
    <n v="1993.56"/>
    <s v="主营业务收入"/>
    <n v="1993.56"/>
  </r>
  <r>
    <m/>
    <x v="245"/>
    <s v="刷卡"/>
    <x v="3"/>
    <x v="4"/>
    <n v="1993.56"/>
    <n v="1993.56"/>
    <m/>
    <m/>
    <m/>
    <m/>
    <m/>
    <s v="门店业绩"/>
    <m/>
    <s v="库存现金"/>
    <m/>
  </r>
  <r>
    <m/>
    <x v="245"/>
    <s v="业绩应收"/>
    <x v="3"/>
    <x v="2"/>
    <n v="463.85"/>
    <n v="463.85"/>
    <m/>
    <m/>
    <m/>
    <m/>
    <m/>
    <s v="门店业绩"/>
    <m/>
    <s v="库存现金"/>
    <m/>
  </r>
  <r>
    <m/>
    <x v="245"/>
    <s v="业绩应收"/>
    <x v="9"/>
    <x v="24"/>
    <n v="463.85"/>
    <m/>
    <n v="463.85"/>
    <m/>
    <m/>
    <m/>
    <m/>
    <s v="门店业绩"/>
    <n v="463.85"/>
    <s v="主营业务收入"/>
    <n v="463.85"/>
  </r>
  <r>
    <m/>
    <x v="245"/>
    <s v="业绩应收"/>
    <x v="9"/>
    <x v="24"/>
    <n v="648.25"/>
    <m/>
    <n v="648.25"/>
    <m/>
    <m/>
    <m/>
    <m/>
    <s v="门店业绩"/>
    <n v="648.25"/>
    <s v="主营业务收入"/>
    <n v="648.25"/>
  </r>
  <r>
    <m/>
    <x v="245"/>
    <s v="业绩应收"/>
    <x v="3"/>
    <x v="2"/>
    <n v="648.25"/>
    <n v="648.25"/>
    <m/>
    <m/>
    <m/>
    <m/>
    <m/>
    <s v="门店业绩"/>
    <m/>
    <s v="库存现金"/>
    <m/>
  </r>
  <r>
    <m/>
    <x v="245"/>
    <s v="3CA账户应收"/>
    <x v="9"/>
    <x v="25"/>
    <n v="938.65"/>
    <m/>
    <n v="938.65"/>
    <m/>
    <m/>
    <m/>
    <m/>
    <s v="门店业绩"/>
    <n v="938.65"/>
    <s v="主营业务收入"/>
    <n v="938.65"/>
  </r>
  <r>
    <m/>
    <x v="245"/>
    <s v="3CA账户应收"/>
    <x v="3"/>
    <x v="3"/>
    <n v="938.65"/>
    <n v="938.65"/>
    <m/>
    <m/>
    <m/>
    <m/>
    <m/>
    <s v="门店业绩"/>
    <m/>
    <s v="库存现金"/>
    <m/>
  </r>
  <r>
    <m/>
    <x v="245"/>
    <s v="3CA账户应收"/>
    <x v="9"/>
    <x v="25"/>
    <n v="1586.85"/>
    <m/>
    <n v="1586.85"/>
    <m/>
    <m/>
    <m/>
    <m/>
    <s v="门店业绩"/>
    <n v="1586.85"/>
    <s v="主营业务收入"/>
    <n v="1586.85"/>
  </r>
  <r>
    <m/>
    <x v="245"/>
    <s v="3CA账户应收"/>
    <x v="3"/>
    <x v="3"/>
    <n v="1586.85"/>
    <n v="1586.85"/>
    <m/>
    <m/>
    <m/>
    <m/>
    <m/>
    <s v="门店业绩"/>
    <m/>
    <s v="库存现金"/>
    <m/>
  </r>
  <r>
    <m/>
    <x v="246"/>
    <s v="刷卡"/>
    <x v="3"/>
    <x v="4"/>
    <n v="1254.22"/>
    <n v="1254.22"/>
    <m/>
    <m/>
    <m/>
    <m/>
    <m/>
    <s v="门店业绩"/>
    <m/>
    <s v="库存现金"/>
    <m/>
  </r>
  <r>
    <m/>
    <x v="246"/>
    <s v="刷卡"/>
    <x v="9"/>
    <x v="23"/>
    <n v="1254.22"/>
    <m/>
    <n v="1254.22"/>
    <m/>
    <m/>
    <m/>
    <m/>
    <s v="门店业绩"/>
    <n v="1254.22"/>
    <s v="主营业务收入"/>
    <n v="1254.22"/>
  </r>
  <r>
    <m/>
    <x v="246"/>
    <s v="刷卡"/>
    <x v="9"/>
    <x v="23"/>
    <n v="1655.88"/>
    <m/>
    <n v="1655.88"/>
    <m/>
    <m/>
    <m/>
    <m/>
    <s v="门店业绩"/>
    <n v="1655.88"/>
    <s v="主营业务收入"/>
    <n v="1655.88"/>
  </r>
  <r>
    <m/>
    <x v="246"/>
    <s v="刷卡"/>
    <x v="3"/>
    <x v="4"/>
    <n v="1655.88"/>
    <n v="1655.88"/>
    <m/>
    <m/>
    <m/>
    <m/>
    <m/>
    <s v="门店业绩"/>
    <m/>
    <s v="库存现金"/>
    <m/>
  </r>
  <r>
    <m/>
    <x v="246"/>
    <s v="业绩应收"/>
    <x v="3"/>
    <x v="2"/>
    <n v="697.2"/>
    <n v="697.2"/>
    <m/>
    <m/>
    <m/>
    <m/>
    <m/>
    <s v="门店业绩"/>
    <m/>
    <s v="库存现金"/>
    <m/>
  </r>
  <r>
    <m/>
    <x v="246"/>
    <s v="业绩应收"/>
    <x v="9"/>
    <x v="24"/>
    <n v="697.2"/>
    <m/>
    <n v="697.2"/>
    <m/>
    <m/>
    <m/>
    <m/>
    <s v="门店业绩"/>
    <n v="697.2"/>
    <s v="主营业务收入"/>
    <n v="697.2"/>
  </r>
  <r>
    <m/>
    <x v="246"/>
    <s v="业绩应收"/>
    <x v="9"/>
    <x v="24"/>
    <n v="383.5"/>
    <m/>
    <n v="383.5"/>
    <m/>
    <m/>
    <m/>
    <m/>
    <s v="门店业绩"/>
    <n v="383.5"/>
    <s v="主营业务收入"/>
    <n v="383.5"/>
  </r>
  <r>
    <m/>
    <x v="246"/>
    <s v="业绩应收"/>
    <x v="3"/>
    <x v="2"/>
    <n v="383.5"/>
    <n v="383.5"/>
    <m/>
    <m/>
    <m/>
    <m/>
    <m/>
    <s v="门店业绩"/>
    <m/>
    <s v="库存现金"/>
    <m/>
  </r>
  <r>
    <m/>
    <x v="246"/>
    <s v="3CA账户应收"/>
    <x v="3"/>
    <x v="3"/>
    <n v="596"/>
    <n v="596"/>
    <m/>
    <m/>
    <m/>
    <m/>
    <m/>
    <s v="门店业绩"/>
    <m/>
    <s v="库存现金"/>
    <m/>
  </r>
  <r>
    <m/>
    <x v="246"/>
    <s v="3CA账户应收"/>
    <x v="9"/>
    <x v="25"/>
    <n v="596"/>
    <m/>
    <n v="596"/>
    <m/>
    <m/>
    <m/>
    <m/>
    <s v="门店业绩"/>
    <n v="596"/>
    <s v="主营业务收入"/>
    <n v="596"/>
  </r>
  <r>
    <m/>
    <x v="246"/>
    <s v="3CA账户应收"/>
    <x v="9"/>
    <x v="25"/>
    <n v="1636.45"/>
    <m/>
    <n v="1636.45"/>
    <m/>
    <m/>
    <m/>
    <m/>
    <s v="门店业绩"/>
    <n v="1636.45"/>
    <s v="主营业务收入"/>
    <n v="1636.45"/>
  </r>
  <r>
    <m/>
    <x v="246"/>
    <s v="3CA账户应收"/>
    <x v="3"/>
    <x v="3"/>
    <n v="1636.45"/>
    <n v="1636.45"/>
    <m/>
    <m/>
    <m/>
    <m/>
    <m/>
    <s v="门店业绩"/>
    <m/>
    <s v="库存现金"/>
    <m/>
  </r>
  <r>
    <m/>
    <x v="247"/>
    <s v="刷卡"/>
    <x v="9"/>
    <x v="23"/>
    <n v="1741.85"/>
    <m/>
    <n v="1741.85"/>
    <m/>
    <m/>
    <m/>
    <m/>
    <s v="门店业绩"/>
    <n v="1741.85"/>
    <s v="主营业务收入"/>
    <n v="1741.85"/>
  </r>
  <r>
    <m/>
    <x v="247"/>
    <s v="刷卡"/>
    <x v="3"/>
    <x v="4"/>
    <n v="1741.85"/>
    <n v="1741.85"/>
    <m/>
    <m/>
    <m/>
    <m/>
    <m/>
    <s v="门店业绩"/>
    <m/>
    <s v="库存现金"/>
    <m/>
  </r>
  <r>
    <m/>
    <x v="247"/>
    <s v="刷卡"/>
    <x v="3"/>
    <x v="4"/>
    <n v="2375.59"/>
    <n v="2375.59"/>
    <m/>
    <m/>
    <m/>
    <m/>
    <m/>
    <s v="门店业绩"/>
    <m/>
    <s v="库存现金"/>
    <m/>
  </r>
  <r>
    <m/>
    <x v="247"/>
    <s v="刷卡"/>
    <x v="9"/>
    <x v="23"/>
    <n v="2375.59"/>
    <m/>
    <n v="2375.59"/>
    <m/>
    <m/>
    <m/>
    <m/>
    <s v="门店业绩"/>
    <n v="2375.59"/>
    <s v="主营业务收入"/>
    <n v="2375.59"/>
  </r>
  <r>
    <m/>
    <x v="247"/>
    <s v="业绩应收"/>
    <x v="3"/>
    <x v="2"/>
    <n v="660.05"/>
    <n v="660.05"/>
    <m/>
    <m/>
    <m/>
    <m/>
    <m/>
    <s v="门店业绩"/>
    <m/>
    <s v="库存现金"/>
    <m/>
  </r>
  <r>
    <m/>
    <x v="247"/>
    <s v="业绩应收"/>
    <x v="9"/>
    <x v="24"/>
    <n v="660.05"/>
    <m/>
    <n v="660.05"/>
    <m/>
    <m/>
    <m/>
    <m/>
    <s v="门店业绩"/>
    <n v="660.05"/>
    <s v="主营业务收入"/>
    <n v="660.05"/>
  </r>
  <r>
    <m/>
    <x v="247"/>
    <s v="业绩应收"/>
    <x v="3"/>
    <x v="2"/>
    <n v="351.2"/>
    <n v="351.2"/>
    <m/>
    <m/>
    <m/>
    <m/>
    <m/>
    <s v="门店业绩"/>
    <m/>
    <s v="库存现金"/>
    <m/>
  </r>
  <r>
    <m/>
    <x v="247"/>
    <s v="业绩应收"/>
    <x v="9"/>
    <x v="24"/>
    <n v="351.2"/>
    <m/>
    <n v="351.2"/>
    <m/>
    <m/>
    <m/>
    <m/>
    <s v="门店业绩"/>
    <n v="351.2"/>
    <s v="主营业务收入"/>
    <n v="351.2"/>
  </r>
  <r>
    <m/>
    <x v="247"/>
    <s v="3CA账户应收"/>
    <x v="3"/>
    <x v="3"/>
    <n v="657.85"/>
    <n v="657.85"/>
    <m/>
    <m/>
    <m/>
    <m/>
    <m/>
    <s v="门店业绩"/>
    <m/>
    <s v="库存现金"/>
    <m/>
  </r>
  <r>
    <m/>
    <x v="247"/>
    <s v="3CA账户应收"/>
    <x v="9"/>
    <x v="25"/>
    <n v="657.85"/>
    <m/>
    <n v="657.85"/>
    <m/>
    <m/>
    <m/>
    <m/>
    <s v="门店业绩"/>
    <n v="657.85"/>
    <s v="主营业务收入"/>
    <n v="657.85"/>
  </r>
  <r>
    <m/>
    <x v="247"/>
    <s v="3CA账户应收"/>
    <x v="9"/>
    <x v="25"/>
    <n v="1554.85"/>
    <m/>
    <n v="1554.85"/>
    <m/>
    <m/>
    <m/>
    <m/>
    <s v="门店业绩"/>
    <n v="1554.85"/>
    <s v="主营业务收入"/>
    <n v="1554.85"/>
  </r>
  <r>
    <m/>
    <x v="247"/>
    <s v="3CA账户应收"/>
    <x v="3"/>
    <x v="3"/>
    <n v="1554.85"/>
    <n v="1554.85"/>
    <m/>
    <m/>
    <m/>
    <m/>
    <m/>
    <s v="门店业绩"/>
    <m/>
    <s v="库存现金"/>
    <m/>
  </r>
  <r>
    <m/>
    <x v="248"/>
    <s v="刷卡"/>
    <x v="9"/>
    <x v="23"/>
    <n v="1087.8"/>
    <m/>
    <n v="1087.8"/>
    <m/>
    <m/>
    <m/>
    <m/>
    <s v="门店业绩"/>
    <n v="1087.8"/>
    <s v="主营业务收入"/>
    <n v="1087.8"/>
  </r>
  <r>
    <m/>
    <x v="248"/>
    <s v="刷卡"/>
    <x v="3"/>
    <x v="4"/>
    <n v="1087.8"/>
    <n v="1087.8"/>
    <m/>
    <m/>
    <m/>
    <m/>
    <m/>
    <s v="门店业绩"/>
    <m/>
    <s v="库存现金"/>
    <m/>
  </r>
  <r>
    <m/>
    <x v="248"/>
    <s v="刷卡"/>
    <x v="3"/>
    <x v="4"/>
    <n v="3084.08"/>
    <n v="3084.08"/>
    <m/>
    <m/>
    <m/>
    <m/>
    <m/>
    <s v="门店业绩"/>
    <m/>
    <s v="库存现金"/>
    <m/>
  </r>
  <r>
    <m/>
    <x v="248"/>
    <s v="刷卡"/>
    <x v="9"/>
    <x v="23"/>
    <n v="3084.08"/>
    <m/>
    <n v="3084.08"/>
    <m/>
    <m/>
    <m/>
    <m/>
    <s v="门店业绩"/>
    <n v="3084.08"/>
    <s v="主营业务收入"/>
    <n v="3084.08"/>
  </r>
  <r>
    <m/>
    <x v="248"/>
    <s v="业绩应收"/>
    <x v="3"/>
    <x v="2"/>
    <n v="438.75"/>
    <n v="438.75"/>
    <m/>
    <m/>
    <m/>
    <m/>
    <m/>
    <s v="门店业绩"/>
    <m/>
    <s v="库存现金"/>
    <m/>
  </r>
  <r>
    <m/>
    <x v="248"/>
    <s v="业绩应收"/>
    <x v="9"/>
    <x v="24"/>
    <n v="438.75"/>
    <m/>
    <n v="438.75"/>
    <m/>
    <m/>
    <m/>
    <m/>
    <s v="门店业绩"/>
    <n v="438.75"/>
    <s v="主营业务收入"/>
    <n v="438.75"/>
  </r>
  <r>
    <m/>
    <x v="248"/>
    <s v="业绩应收"/>
    <x v="9"/>
    <x v="24"/>
    <n v="438.05"/>
    <m/>
    <n v="438.05"/>
    <m/>
    <m/>
    <m/>
    <m/>
    <s v="门店业绩"/>
    <n v="438.05"/>
    <s v="主营业务收入"/>
    <n v="438.05"/>
  </r>
  <r>
    <m/>
    <x v="248"/>
    <s v="业绩应收"/>
    <x v="3"/>
    <x v="2"/>
    <n v="438.05"/>
    <n v="438.05"/>
    <m/>
    <m/>
    <m/>
    <m/>
    <m/>
    <s v="门店业绩"/>
    <m/>
    <s v="库存现金"/>
    <m/>
  </r>
  <r>
    <m/>
    <x v="248"/>
    <s v="3CA账户应收"/>
    <x v="3"/>
    <x v="3"/>
    <n v="784.9"/>
    <n v="784.9"/>
    <m/>
    <m/>
    <m/>
    <m/>
    <m/>
    <s v="门店业绩"/>
    <m/>
    <s v="库存现金"/>
    <m/>
  </r>
  <r>
    <m/>
    <x v="248"/>
    <s v="3CA账户应收"/>
    <x v="9"/>
    <x v="25"/>
    <n v="784.9"/>
    <m/>
    <n v="784.9"/>
    <m/>
    <m/>
    <m/>
    <m/>
    <s v="门店业绩"/>
    <n v="784.9"/>
    <s v="主营业务收入"/>
    <n v="784.9"/>
  </r>
  <r>
    <m/>
    <x v="248"/>
    <s v="3CA账户应收"/>
    <x v="9"/>
    <x v="25"/>
    <n v="1690.45"/>
    <m/>
    <n v="1690.45"/>
    <m/>
    <m/>
    <m/>
    <m/>
    <s v="门店业绩"/>
    <n v="1690.45"/>
    <s v="主营业务收入"/>
    <n v="1690.45"/>
  </r>
  <r>
    <m/>
    <x v="248"/>
    <s v="3CA账户应收"/>
    <x v="3"/>
    <x v="3"/>
    <n v="1690.45"/>
    <n v="1690.45"/>
    <m/>
    <m/>
    <m/>
    <m/>
    <m/>
    <s v="门店业绩"/>
    <m/>
    <s v="库存现金"/>
    <m/>
  </r>
  <r>
    <m/>
    <x v="249"/>
    <s v="刷卡"/>
    <x v="9"/>
    <x v="23"/>
    <n v="1165.98"/>
    <m/>
    <n v="1165.98"/>
    <m/>
    <m/>
    <m/>
    <m/>
    <s v="门店业绩"/>
    <n v="1165.98"/>
    <s v="主营业务收入"/>
    <n v="1165.98"/>
  </r>
  <r>
    <m/>
    <x v="249"/>
    <s v="刷卡"/>
    <x v="3"/>
    <x v="4"/>
    <n v="1165.98"/>
    <n v="1165.98"/>
    <m/>
    <m/>
    <m/>
    <m/>
    <m/>
    <s v="门店业绩"/>
    <m/>
    <s v="库存现金"/>
    <m/>
  </r>
  <r>
    <m/>
    <x v="249"/>
    <s v="刷卡"/>
    <x v="9"/>
    <x v="23"/>
    <n v="2848.44"/>
    <m/>
    <n v="2848.44"/>
    <m/>
    <m/>
    <m/>
    <m/>
    <s v="门店业绩"/>
    <n v="2848.44"/>
    <s v="主营业务收入"/>
    <n v="2848.44"/>
  </r>
  <r>
    <m/>
    <x v="249"/>
    <s v="刷卡"/>
    <x v="3"/>
    <x v="4"/>
    <n v="2848.44"/>
    <n v="2848.44"/>
    <m/>
    <m/>
    <m/>
    <m/>
    <m/>
    <s v="门店业绩"/>
    <m/>
    <s v="库存现金"/>
    <m/>
  </r>
  <r>
    <m/>
    <x v="249"/>
    <s v="业绩应收"/>
    <x v="3"/>
    <x v="2"/>
    <n v="436"/>
    <n v="436"/>
    <m/>
    <m/>
    <m/>
    <m/>
    <m/>
    <s v="门店业绩"/>
    <m/>
    <s v="库存现金"/>
    <m/>
  </r>
  <r>
    <m/>
    <x v="249"/>
    <s v="业绩应收"/>
    <x v="9"/>
    <x v="24"/>
    <n v="436"/>
    <m/>
    <n v="436"/>
    <m/>
    <m/>
    <m/>
    <m/>
    <s v="门店业绩"/>
    <n v="436"/>
    <s v="主营业务收入"/>
    <n v="436"/>
  </r>
  <r>
    <m/>
    <x v="249"/>
    <s v="业绩应收"/>
    <x v="3"/>
    <x v="2"/>
    <n v="491.35"/>
    <n v="491.35"/>
    <m/>
    <m/>
    <m/>
    <m/>
    <m/>
    <s v="门店业绩"/>
    <m/>
    <s v="库存现金"/>
    <m/>
  </r>
  <r>
    <m/>
    <x v="249"/>
    <s v="业绩应收"/>
    <x v="9"/>
    <x v="24"/>
    <n v="491.35"/>
    <m/>
    <n v="491.35"/>
    <m/>
    <m/>
    <m/>
    <m/>
    <s v="门店业绩"/>
    <n v="491.35"/>
    <s v="主营业务收入"/>
    <n v="491.35"/>
  </r>
  <r>
    <m/>
    <x v="249"/>
    <s v="3CA账户应收"/>
    <x v="3"/>
    <x v="3"/>
    <n v="763.55"/>
    <n v="763.55"/>
    <m/>
    <m/>
    <m/>
    <m/>
    <m/>
    <s v="门店业绩"/>
    <m/>
    <s v="库存现金"/>
    <m/>
  </r>
  <r>
    <m/>
    <x v="249"/>
    <s v="3CA账户应收"/>
    <x v="9"/>
    <x v="25"/>
    <n v="763.55"/>
    <m/>
    <n v="763.55"/>
    <m/>
    <m/>
    <m/>
    <m/>
    <s v="门店业绩"/>
    <n v="763.55"/>
    <s v="主营业务收入"/>
    <n v="763.55"/>
  </r>
  <r>
    <m/>
    <x v="249"/>
    <s v="3CA账户应收"/>
    <x v="9"/>
    <x v="25"/>
    <n v="1934"/>
    <m/>
    <n v="1934"/>
    <m/>
    <m/>
    <m/>
    <m/>
    <s v="门店业绩"/>
    <n v="1934"/>
    <s v="主营业务收入"/>
    <n v="1934"/>
  </r>
  <r>
    <m/>
    <x v="249"/>
    <s v="3CA账户应收"/>
    <x v="3"/>
    <x v="3"/>
    <n v="1934"/>
    <n v="1934"/>
    <m/>
    <m/>
    <m/>
    <m/>
    <m/>
    <s v="门店业绩"/>
    <m/>
    <s v="库存现金"/>
    <m/>
  </r>
  <r>
    <m/>
    <x v="266"/>
    <s v="刷卡"/>
    <x v="9"/>
    <x v="23"/>
    <n v="1149.3800000000001"/>
    <m/>
    <n v="1149.3800000000001"/>
    <m/>
    <m/>
    <m/>
    <m/>
    <s v="门店业绩"/>
    <n v="1149.3800000000001"/>
    <s v="主营业务收入"/>
    <n v="1149.3800000000001"/>
  </r>
  <r>
    <m/>
    <x v="266"/>
    <s v="刷卡"/>
    <x v="3"/>
    <x v="4"/>
    <n v="1149.3800000000001"/>
    <n v="1149.3800000000001"/>
    <m/>
    <m/>
    <m/>
    <m/>
    <m/>
    <s v="门店业绩"/>
    <m/>
    <s v="库存现金"/>
    <m/>
  </r>
  <r>
    <m/>
    <x v="266"/>
    <s v="刷卡"/>
    <x v="3"/>
    <x v="4"/>
    <n v="4027.08"/>
    <n v="4027.08"/>
    <m/>
    <m/>
    <m/>
    <m/>
    <m/>
    <s v="门店业绩"/>
    <m/>
    <s v="库存现金"/>
    <m/>
  </r>
  <r>
    <m/>
    <x v="266"/>
    <s v="刷卡"/>
    <x v="9"/>
    <x v="23"/>
    <n v="4027.08"/>
    <m/>
    <n v="4027.08"/>
    <m/>
    <m/>
    <m/>
    <m/>
    <s v="门店业绩"/>
    <n v="4027.08"/>
    <s v="主营业务收入"/>
    <n v="4027.08"/>
  </r>
  <r>
    <m/>
    <x v="266"/>
    <s v="业绩应收"/>
    <x v="3"/>
    <x v="2"/>
    <n v="568.49"/>
    <n v="568.49"/>
    <m/>
    <m/>
    <m/>
    <m/>
    <m/>
    <s v="门店业绩"/>
    <m/>
    <s v="库存现金"/>
    <m/>
  </r>
  <r>
    <m/>
    <x v="266"/>
    <s v="业绩应收"/>
    <x v="9"/>
    <x v="24"/>
    <n v="568.49"/>
    <m/>
    <n v="568.49"/>
    <m/>
    <m/>
    <m/>
    <m/>
    <s v="门店业绩"/>
    <n v="568.49"/>
    <s v="主营业务收入"/>
    <n v="568.49"/>
  </r>
  <r>
    <m/>
    <x v="266"/>
    <s v="业绩应收"/>
    <x v="3"/>
    <x v="2"/>
    <n v="514"/>
    <n v="514"/>
    <m/>
    <m/>
    <m/>
    <m/>
    <m/>
    <s v="门店业绩"/>
    <m/>
    <s v="库存现金"/>
    <m/>
  </r>
  <r>
    <m/>
    <x v="266"/>
    <s v="业绩应收"/>
    <x v="9"/>
    <x v="24"/>
    <n v="514"/>
    <m/>
    <n v="514"/>
    <m/>
    <m/>
    <m/>
    <m/>
    <s v="门店业绩"/>
    <n v="514"/>
    <s v="主营业务收入"/>
    <n v="514"/>
  </r>
  <r>
    <m/>
    <x v="266"/>
    <s v="3CA账户应收"/>
    <x v="9"/>
    <x v="25"/>
    <n v="762.3"/>
    <m/>
    <n v="762.3"/>
    <m/>
    <m/>
    <m/>
    <m/>
    <s v="门店业绩"/>
    <n v="762.3"/>
    <s v="主营业务收入"/>
    <n v="762.3"/>
  </r>
  <r>
    <m/>
    <x v="266"/>
    <s v="3CA账户应收"/>
    <x v="3"/>
    <x v="3"/>
    <n v="762.3"/>
    <n v="762.3"/>
    <m/>
    <m/>
    <m/>
    <m/>
    <m/>
    <s v="门店业绩"/>
    <m/>
    <s v="库存现金"/>
    <m/>
  </r>
  <r>
    <m/>
    <x v="266"/>
    <s v="3CA账户应收"/>
    <x v="9"/>
    <x v="25"/>
    <n v="1752.2"/>
    <m/>
    <n v="1752.2"/>
    <m/>
    <m/>
    <m/>
    <m/>
    <s v="门店业绩"/>
    <n v="1752.2"/>
    <s v="主营业务收入"/>
    <n v="1752.2"/>
  </r>
  <r>
    <m/>
    <x v="266"/>
    <s v="3CA账户应收"/>
    <x v="3"/>
    <x v="3"/>
    <n v="1752.2"/>
    <n v="1752.2"/>
    <m/>
    <m/>
    <m/>
    <m/>
    <m/>
    <s v="门店业绩"/>
    <m/>
    <s v="库存现金"/>
    <m/>
  </r>
  <r>
    <m/>
    <x v="267"/>
    <s v="刷卡"/>
    <x v="3"/>
    <x v="4"/>
    <n v="754.89"/>
    <n v="754.89"/>
    <m/>
    <m/>
    <m/>
    <m/>
    <m/>
    <s v="门店业绩"/>
    <m/>
    <s v="库存现金"/>
    <m/>
  </r>
  <r>
    <m/>
    <x v="267"/>
    <s v="刷卡"/>
    <x v="9"/>
    <x v="23"/>
    <n v="754.89"/>
    <m/>
    <n v="754.89"/>
    <m/>
    <m/>
    <m/>
    <m/>
    <s v="门店业绩"/>
    <n v="754.89"/>
    <s v="主营业务收入"/>
    <n v="754.89"/>
  </r>
  <r>
    <m/>
    <x v="267"/>
    <s v="刷卡"/>
    <x v="3"/>
    <x v="4"/>
    <n v="3130.11"/>
    <n v="3130.11"/>
    <m/>
    <m/>
    <m/>
    <m/>
    <m/>
    <s v="门店业绩"/>
    <m/>
    <s v="库存现金"/>
    <m/>
  </r>
  <r>
    <m/>
    <x v="267"/>
    <s v="刷卡"/>
    <x v="9"/>
    <x v="23"/>
    <n v="3130.11"/>
    <m/>
    <n v="3130.11"/>
    <m/>
    <m/>
    <m/>
    <m/>
    <s v="门店业绩"/>
    <n v="3130.11"/>
    <s v="主营业务收入"/>
    <n v="3130.11"/>
  </r>
  <r>
    <m/>
    <x v="267"/>
    <s v="业绩应收"/>
    <x v="3"/>
    <x v="2"/>
    <n v="246.95"/>
    <n v="246.95"/>
    <m/>
    <m/>
    <m/>
    <m/>
    <m/>
    <s v="门店业绩"/>
    <m/>
    <s v="库存现金"/>
    <m/>
  </r>
  <r>
    <m/>
    <x v="267"/>
    <s v="业绩应收"/>
    <x v="9"/>
    <x v="24"/>
    <n v="246.95"/>
    <m/>
    <n v="246.95"/>
    <m/>
    <m/>
    <m/>
    <m/>
    <s v="门店业绩"/>
    <n v="246.95"/>
    <s v="主营业务收入"/>
    <n v="246.95"/>
  </r>
  <r>
    <m/>
    <x v="267"/>
    <s v="业绩应收"/>
    <x v="9"/>
    <x v="24"/>
    <n v="772.69"/>
    <m/>
    <n v="772.69"/>
    <m/>
    <m/>
    <m/>
    <m/>
    <s v="门店业绩"/>
    <n v="772.69"/>
    <s v="主营业务收入"/>
    <n v="772.69"/>
  </r>
  <r>
    <m/>
    <x v="267"/>
    <s v="业绩应收"/>
    <x v="3"/>
    <x v="2"/>
    <n v="772.69"/>
    <n v="772.69"/>
    <m/>
    <m/>
    <m/>
    <m/>
    <m/>
    <s v="门店业绩"/>
    <m/>
    <s v="库存现金"/>
    <m/>
  </r>
  <r>
    <m/>
    <x v="267"/>
    <s v="3CA账户应收"/>
    <x v="3"/>
    <x v="3"/>
    <n v="528.70000000000005"/>
    <n v="528.70000000000005"/>
    <m/>
    <m/>
    <m/>
    <m/>
    <m/>
    <s v="门店业绩"/>
    <m/>
    <s v="库存现金"/>
    <m/>
  </r>
  <r>
    <m/>
    <x v="267"/>
    <s v="3CA账户应收"/>
    <x v="9"/>
    <x v="25"/>
    <n v="528.70000000000005"/>
    <m/>
    <n v="528.70000000000005"/>
    <m/>
    <m/>
    <m/>
    <m/>
    <s v="门店业绩"/>
    <n v="528.70000000000005"/>
    <s v="主营业务收入"/>
    <n v="528.70000000000005"/>
  </r>
  <r>
    <m/>
    <x v="267"/>
    <s v="3CA账户应收"/>
    <x v="9"/>
    <x v="25"/>
    <n v="2717.65"/>
    <m/>
    <n v="2717.65"/>
    <m/>
    <m/>
    <m/>
    <m/>
    <s v="门店业绩"/>
    <n v="2717.65"/>
    <s v="主营业务收入"/>
    <n v="2717.65"/>
  </r>
  <r>
    <m/>
    <x v="267"/>
    <s v="3CA账户应收"/>
    <x v="3"/>
    <x v="3"/>
    <n v="2717.65"/>
    <n v="2717.65"/>
    <m/>
    <m/>
    <m/>
    <m/>
    <m/>
    <s v="门店业绩"/>
    <m/>
    <s v="库存现金"/>
    <m/>
  </r>
  <r>
    <m/>
    <x v="250"/>
    <s v="刷卡"/>
    <x v="9"/>
    <x v="23"/>
    <n v="1241.3800000000001"/>
    <m/>
    <n v="1241.3800000000001"/>
    <m/>
    <m/>
    <m/>
    <m/>
    <s v="门店业绩"/>
    <n v="1241.3800000000001"/>
    <s v="主营业务收入"/>
    <n v="1241.3800000000001"/>
  </r>
  <r>
    <m/>
    <x v="250"/>
    <s v="刷卡"/>
    <x v="3"/>
    <x v="4"/>
    <n v="1241.3800000000001"/>
    <n v="1241.3800000000001"/>
    <m/>
    <m/>
    <m/>
    <m/>
    <m/>
    <s v="门店业绩"/>
    <m/>
    <s v="库存现金"/>
    <m/>
  </r>
  <r>
    <m/>
    <x v="250"/>
    <s v="刷卡"/>
    <x v="9"/>
    <x v="23"/>
    <n v="1906.24"/>
    <m/>
    <n v="1906.24"/>
    <m/>
    <m/>
    <m/>
    <m/>
    <s v="门店业绩"/>
    <n v="1906.24"/>
    <s v="主营业务收入"/>
    <n v="1906.24"/>
  </r>
  <r>
    <m/>
    <x v="250"/>
    <s v="刷卡"/>
    <x v="3"/>
    <x v="4"/>
    <n v="1906.24"/>
    <n v="1906.24"/>
    <m/>
    <m/>
    <m/>
    <m/>
    <m/>
    <s v="门店业绩"/>
    <m/>
    <s v="库存现金"/>
    <m/>
  </r>
  <r>
    <m/>
    <x v="250"/>
    <s v="业绩应收"/>
    <x v="3"/>
    <x v="2"/>
    <n v="498.4"/>
    <n v="498.4"/>
    <m/>
    <m/>
    <m/>
    <m/>
    <m/>
    <s v="门店业绩"/>
    <m/>
    <s v="库存现金"/>
    <m/>
  </r>
  <r>
    <m/>
    <x v="250"/>
    <s v="业绩应收"/>
    <x v="9"/>
    <x v="24"/>
    <n v="498.4"/>
    <m/>
    <n v="498.4"/>
    <m/>
    <m/>
    <m/>
    <m/>
    <s v="门店业绩"/>
    <n v="498.4"/>
    <s v="主营业务收入"/>
    <n v="498.4"/>
  </r>
  <r>
    <m/>
    <x v="250"/>
    <s v="业绩应收"/>
    <x v="3"/>
    <x v="2"/>
    <n v="998.15"/>
    <n v="998.15"/>
    <m/>
    <m/>
    <m/>
    <m/>
    <m/>
    <s v="门店业绩"/>
    <m/>
    <s v="库存现金"/>
    <m/>
  </r>
  <r>
    <m/>
    <x v="250"/>
    <s v="业绩应收"/>
    <x v="9"/>
    <x v="24"/>
    <n v="998.15"/>
    <m/>
    <n v="998.15"/>
    <m/>
    <m/>
    <m/>
    <m/>
    <s v="门店业绩"/>
    <n v="998.15"/>
    <s v="主营业务收入"/>
    <n v="998.15"/>
  </r>
  <r>
    <m/>
    <x v="250"/>
    <s v="3CA账户应收"/>
    <x v="9"/>
    <x v="25"/>
    <n v="1281.25"/>
    <m/>
    <n v="1281.25"/>
    <m/>
    <m/>
    <m/>
    <m/>
    <s v="门店业绩"/>
    <n v="1281.25"/>
    <s v="主营业务收入"/>
    <n v="1281.25"/>
  </r>
  <r>
    <m/>
    <x v="250"/>
    <s v="3CA账户应收"/>
    <x v="3"/>
    <x v="3"/>
    <n v="1281.25"/>
    <n v="1281.25"/>
    <m/>
    <m/>
    <m/>
    <m/>
    <m/>
    <s v="门店业绩"/>
    <m/>
    <s v="库存现金"/>
    <m/>
  </r>
  <r>
    <m/>
    <x v="250"/>
    <s v="3CA账户应收"/>
    <x v="9"/>
    <x v="25"/>
    <n v="1327.05"/>
    <m/>
    <n v="1327.05"/>
    <m/>
    <m/>
    <m/>
    <m/>
    <s v="门店业绩"/>
    <n v="1327.05"/>
    <s v="主营业务收入"/>
    <n v="1327.05"/>
  </r>
  <r>
    <m/>
    <x v="250"/>
    <s v="3CA账户应收"/>
    <x v="3"/>
    <x v="3"/>
    <n v="1327.05"/>
    <n v="1327.05"/>
    <m/>
    <m/>
    <m/>
    <m/>
    <m/>
    <s v="门店业绩"/>
    <m/>
    <s v="库存现金"/>
    <m/>
  </r>
  <r>
    <m/>
    <x v="251"/>
    <s v="刷卡"/>
    <x v="9"/>
    <x v="23"/>
    <n v="1134.93"/>
    <m/>
    <n v="1134.93"/>
    <m/>
    <m/>
    <m/>
    <m/>
    <s v="门店业绩"/>
    <n v="1134.93"/>
    <s v="主营业务收入"/>
    <n v="1134.93"/>
  </r>
  <r>
    <m/>
    <x v="251"/>
    <s v="刷卡"/>
    <x v="3"/>
    <x v="4"/>
    <n v="1134.93"/>
    <n v="1134.93"/>
    <m/>
    <m/>
    <m/>
    <m/>
    <m/>
    <s v="门店业绩"/>
    <m/>
    <s v="库存现金"/>
    <m/>
  </r>
  <r>
    <m/>
    <x v="251"/>
    <s v="刷卡"/>
    <x v="9"/>
    <x v="23"/>
    <n v="2145.89"/>
    <m/>
    <n v="2145.89"/>
    <m/>
    <m/>
    <m/>
    <m/>
    <s v="门店业绩"/>
    <n v="2145.89"/>
    <s v="主营业务收入"/>
    <n v="2145.89"/>
  </r>
  <r>
    <m/>
    <x v="251"/>
    <s v="刷卡"/>
    <x v="3"/>
    <x v="4"/>
    <n v="2145.89"/>
    <n v="2145.89"/>
    <m/>
    <m/>
    <m/>
    <m/>
    <m/>
    <s v="门店业绩"/>
    <m/>
    <s v="库存现金"/>
    <m/>
  </r>
  <r>
    <m/>
    <x v="251"/>
    <s v="业绩应收"/>
    <x v="3"/>
    <x v="2"/>
    <n v="484.01"/>
    <n v="484.01"/>
    <m/>
    <m/>
    <m/>
    <m/>
    <m/>
    <s v="门店业绩"/>
    <m/>
    <s v="库存现金"/>
    <m/>
  </r>
  <r>
    <m/>
    <x v="251"/>
    <s v="业绩应收"/>
    <x v="9"/>
    <x v="24"/>
    <n v="484.01"/>
    <m/>
    <n v="484.01"/>
    <m/>
    <m/>
    <m/>
    <m/>
    <s v="门店业绩"/>
    <n v="484.01"/>
    <s v="主营业务收入"/>
    <n v="484.01"/>
  </r>
  <r>
    <m/>
    <x v="251"/>
    <s v="业绩应收"/>
    <x v="3"/>
    <x v="2"/>
    <n v="293.25"/>
    <n v="293.25"/>
    <m/>
    <m/>
    <m/>
    <m/>
    <m/>
    <s v="门店业绩"/>
    <m/>
    <s v="库存现金"/>
    <m/>
  </r>
  <r>
    <m/>
    <x v="251"/>
    <s v="业绩应收"/>
    <x v="9"/>
    <x v="24"/>
    <n v="293.25"/>
    <m/>
    <n v="293.25"/>
    <m/>
    <m/>
    <m/>
    <m/>
    <s v="门店业绩"/>
    <n v="293.25"/>
    <s v="主营业务收入"/>
    <n v="293.25"/>
  </r>
  <r>
    <m/>
    <x v="251"/>
    <s v="3CA账户应收"/>
    <x v="3"/>
    <x v="3"/>
    <n v="779.85"/>
    <n v="779.85"/>
    <m/>
    <m/>
    <m/>
    <m/>
    <m/>
    <s v="门店业绩"/>
    <m/>
    <s v="库存现金"/>
    <m/>
  </r>
  <r>
    <m/>
    <x v="251"/>
    <s v="3CA账户应收"/>
    <x v="9"/>
    <x v="25"/>
    <n v="779.85"/>
    <m/>
    <n v="779.85"/>
    <m/>
    <m/>
    <m/>
    <m/>
    <s v="门店业绩"/>
    <n v="779.85"/>
    <s v="主营业务收入"/>
    <n v="779.85"/>
  </r>
  <r>
    <m/>
    <x v="251"/>
    <s v="3CA账户应收"/>
    <x v="9"/>
    <x v="25"/>
    <n v="1332.4"/>
    <m/>
    <n v="1332.4"/>
    <m/>
    <m/>
    <m/>
    <m/>
    <s v="门店业绩"/>
    <n v="1332.4"/>
    <s v="主营业务收入"/>
    <n v="1332.4"/>
  </r>
  <r>
    <m/>
    <x v="251"/>
    <s v="3CA账户应收"/>
    <x v="3"/>
    <x v="3"/>
    <n v="1332.4"/>
    <n v="1332.4"/>
    <m/>
    <m/>
    <m/>
    <m/>
    <m/>
    <s v="门店业绩"/>
    <m/>
    <s v="库存现金"/>
    <m/>
  </r>
  <r>
    <m/>
    <x v="252"/>
    <s v="刷卡"/>
    <x v="9"/>
    <x v="23"/>
    <n v="968.33"/>
    <m/>
    <n v="968.33"/>
    <m/>
    <m/>
    <m/>
    <m/>
    <s v="门店业绩"/>
    <n v="968.33"/>
    <s v="主营业务收入"/>
    <n v="968.33"/>
  </r>
  <r>
    <m/>
    <x v="252"/>
    <s v="刷卡"/>
    <x v="3"/>
    <x v="4"/>
    <n v="968.33"/>
    <n v="968.33"/>
    <m/>
    <m/>
    <m/>
    <m/>
    <m/>
    <s v="门店业绩"/>
    <m/>
    <s v="库存现金"/>
    <m/>
  </r>
  <r>
    <m/>
    <x v="252"/>
    <s v="刷卡"/>
    <x v="9"/>
    <x v="23"/>
    <n v="3682.81"/>
    <m/>
    <n v="3682.81"/>
    <m/>
    <m/>
    <m/>
    <m/>
    <s v="门店业绩"/>
    <n v="3682.81"/>
    <s v="主营业务收入"/>
    <n v="3682.81"/>
  </r>
  <r>
    <m/>
    <x v="252"/>
    <s v="刷卡"/>
    <x v="3"/>
    <x v="4"/>
    <n v="3682.81"/>
    <n v="3682.81"/>
    <m/>
    <m/>
    <m/>
    <m/>
    <m/>
    <s v="门店业绩"/>
    <m/>
    <s v="库存现金"/>
    <m/>
  </r>
  <r>
    <m/>
    <x v="252"/>
    <s v="业绩应收"/>
    <x v="3"/>
    <x v="2"/>
    <n v="582.75"/>
    <n v="582.75"/>
    <m/>
    <m/>
    <m/>
    <m/>
    <m/>
    <s v="门店业绩"/>
    <m/>
    <s v="库存现金"/>
    <m/>
  </r>
  <r>
    <m/>
    <x v="252"/>
    <s v="业绩应收"/>
    <x v="9"/>
    <x v="24"/>
    <n v="582.75"/>
    <m/>
    <n v="582.75"/>
    <m/>
    <m/>
    <m/>
    <m/>
    <s v="门店业绩"/>
    <n v="582.75"/>
    <s v="主营业务收入"/>
    <n v="582.75"/>
  </r>
  <r>
    <m/>
    <x v="252"/>
    <s v="业绩应收"/>
    <x v="9"/>
    <x v="24"/>
    <n v="435.7"/>
    <m/>
    <n v="435.7"/>
    <m/>
    <m/>
    <m/>
    <m/>
    <s v="门店业绩"/>
    <n v="435.7"/>
    <s v="主营业务收入"/>
    <n v="435.7"/>
  </r>
  <r>
    <m/>
    <x v="252"/>
    <s v="业绩应收"/>
    <x v="3"/>
    <x v="2"/>
    <n v="435.7"/>
    <n v="435.7"/>
    <m/>
    <m/>
    <m/>
    <m/>
    <m/>
    <s v="门店业绩"/>
    <m/>
    <s v="库存现金"/>
    <m/>
  </r>
  <r>
    <m/>
    <x v="252"/>
    <s v="3CA账户应收"/>
    <x v="3"/>
    <x v="3"/>
    <n v="954.15"/>
    <n v="954.15"/>
    <m/>
    <m/>
    <m/>
    <m/>
    <m/>
    <s v="门店业绩"/>
    <m/>
    <s v="库存现金"/>
    <m/>
  </r>
  <r>
    <m/>
    <x v="252"/>
    <s v="3CA账户应收"/>
    <x v="9"/>
    <x v="25"/>
    <n v="954.15"/>
    <m/>
    <n v="954.15"/>
    <m/>
    <m/>
    <m/>
    <m/>
    <s v="门店业绩"/>
    <n v="954.15"/>
    <s v="主营业务收入"/>
    <n v="954.15"/>
  </r>
  <r>
    <m/>
    <x v="252"/>
    <s v="3CA账户应收"/>
    <x v="9"/>
    <x v="25"/>
    <n v="1929.5"/>
    <m/>
    <n v="1929.5"/>
    <m/>
    <m/>
    <m/>
    <m/>
    <s v="门店业绩"/>
    <n v="1929.5"/>
    <s v="主营业务收入"/>
    <n v="1929.5"/>
  </r>
  <r>
    <m/>
    <x v="252"/>
    <s v="3CA账户应收"/>
    <x v="3"/>
    <x v="3"/>
    <n v="1929.5"/>
    <n v="1929.5"/>
    <m/>
    <m/>
    <m/>
    <m/>
    <m/>
    <s v="门店业绩"/>
    <m/>
    <s v="库存现金"/>
    <m/>
  </r>
  <r>
    <m/>
    <x v="253"/>
    <s v="刷卡"/>
    <x v="9"/>
    <x v="23"/>
    <n v="1310.89"/>
    <m/>
    <n v="1310.89"/>
    <m/>
    <m/>
    <m/>
    <m/>
    <s v="门店业绩"/>
    <n v="1310.89"/>
    <s v="主营业务收入"/>
    <n v="1310.89"/>
  </r>
  <r>
    <m/>
    <x v="253"/>
    <s v="刷卡"/>
    <x v="3"/>
    <x v="4"/>
    <n v="1310.89"/>
    <n v="1310.89"/>
    <m/>
    <m/>
    <m/>
    <m/>
    <m/>
    <s v="门店业绩"/>
    <m/>
    <s v="库存现金"/>
    <m/>
  </r>
  <r>
    <m/>
    <x v="253"/>
    <s v="刷卡"/>
    <x v="3"/>
    <x v="4"/>
    <n v="3390.4"/>
    <n v="3390.4"/>
    <m/>
    <m/>
    <m/>
    <m/>
    <m/>
    <s v="门店业绩"/>
    <m/>
    <s v="库存现金"/>
    <m/>
  </r>
  <r>
    <m/>
    <x v="253"/>
    <s v="刷卡"/>
    <x v="9"/>
    <x v="23"/>
    <n v="3390.4"/>
    <m/>
    <n v="3390.4"/>
    <m/>
    <m/>
    <m/>
    <m/>
    <s v="门店业绩"/>
    <n v="3390.4"/>
    <s v="主营业务收入"/>
    <n v="3390.4"/>
  </r>
  <r>
    <m/>
    <x v="253"/>
    <s v="业绩应收"/>
    <x v="3"/>
    <x v="2"/>
    <n v="484.35"/>
    <n v="484.35"/>
    <m/>
    <m/>
    <m/>
    <m/>
    <m/>
    <s v="门店业绩"/>
    <m/>
    <s v="库存现金"/>
    <m/>
  </r>
  <r>
    <m/>
    <x v="253"/>
    <s v="业绩应收"/>
    <x v="9"/>
    <x v="24"/>
    <n v="484.35"/>
    <m/>
    <n v="484.35"/>
    <m/>
    <m/>
    <m/>
    <m/>
    <s v="门店业绩"/>
    <n v="484.35"/>
    <s v="主营业务收入"/>
    <n v="484.35"/>
  </r>
  <r>
    <m/>
    <x v="253"/>
    <s v="业绩应收"/>
    <x v="3"/>
    <x v="2"/>
    <n v="314.95"/>
    <n v="314.95"/>
    <m/>
    <m/>
    <m/>
    <m/>
    <m/>
    <s v="门店业绩"/>
    <m/>
    <s v="库存现金"/>
    <m/>
  </r>
  <r>
    <m/>
    <x v="253"/>
    <s v="业绩应收"/>
    <x v="9"/>
    <x v="24"/>
    <n v="314.95"/>
    <m/>
    <n v="314.95"/>
    <m/>
    <m/>
    <m/>
    <m/>
    <s v="门店业绩"/>
    <n v="314.95"/>
    <s v="主营业务收入"/>
    <n v="314.95"/>
  </r>
  <r>
    <m/>
    <x v="253"/>
    <s v="3CA账户应收"/>
    <x v="9"/>
    <x v="25"/>
    <n v="988.3"/>
    <m/>
    <n v="988.3"/>
    <m/>
    <m/>
    <m/>
    <m/>
    <s v="门店业绩"/>
    <n v="988.3"/>
    <s v="主营业务收入"/>
    <n v="988.3"/>
  </r>
  <r>
    <m/>
    <x v="253"/>
    <s v="3CA账户应收"/>
    <x v="3"/>
    <x v="3"/>
    <n v="988.3"/>
    <n v="988.3"/>
    <m/>
    <m/>
    <m/>
    <m/>
    <m/>
    <s v="门店业绩"/>
    <m/>
    <s v="库存现金"/>
    <m/>
  </r>
  <r>
    <m/>
    <x v="253"/>
    <s v="3CA账户应收"/>
    <x v="9"/>
    <x v="25"/>
    <n v="1644.6"/>
    <m/>
    <n v="1644.6"/>
    <m/>
    <m/>
    <m/>
    <m/>
    <s v="门店业绩"/>
    <n v="1644.6"/>
    <s v="主营业务收入"/>
    <n v="1644.6"/>
  </r>
  <r>
    <m/>
    <x v="253"/>
    <s v="3CA账户应收"/>
    <x v="3"/>
    <x v="3"/>
    <n v="1644.6"/>
    <n v="1644.6"/>
    <m/>
    <m/>
    <m/>
    <m/>
    <m/>
    <s v="门店业绩"/>
    <m/>
    <s v="库存现金"/>
    <m/>
  </r>
  <r>
    <m/>
    <x v="254"/>
    <s v="刷卡"/>
    <x v="9"/>
    <x v="23"/>
    <n v="1408.19"/>
    <m/>
    <n v="1408.19"/>
    <m/>
    <m/>
    <m/>
    <m/>
    <s v="门店业绩"/>
    <n v="1408.19"/>
    <s v="主营业务收入"/>
    <n v="1408.19"/>
  </r>
  <r>
    <m/>
    <x v="254"/>
    <s v="刷卡"/>
    <x v="3"/>
    <x v="4"/>
    <n v="1408.19"/>
    <n v="1408.19"/>
    <m/>
    <m/>
    <m/>
    <m/>
    <m/>
    <s v="门店业绩"/>
    <m/>
    <s v="库存现金"/>
    <m/>
  </r>
  <r>
    <m/>
    <x v="254"/>
    <s v="刷卡"/>
    <x v="9"/>
    <x v="23"/>
    <n v="4140.0200000000004"/>
    <m/>
    <n v="4140.0200000000004"/>
    <m/>
    <m/>
    <m/>
    <m/>
    <s v="门店业绩"/>
    <n v="4140.0200000000004"/>
    <s v="主营业务收入"/>
    <n v="4140.0200000000004"/>
  </r>
  <r>
    <m/>
    <x v="254"/>
    <s v="刷卡"/>
    <x v="3"/>
    <x v="4"/>
    <n v="4140.0200000000004"/>
    <n v="4140.0200000000004"/>
    <m/>
    <m/>
    <m/>
    <m/>
    <m/>
    <s v="门店业绩"/>
    <m/>
    <s v="库存现金"/>
    <m/>
  </r>
  <r>
    <m/>
    <x v="254"/>
    <s v="业绩应收"/>
    <x v="9"/>
    <x v="24"/>
    <n v="683.45"/>
    <m/>
    <n v="683.45"/>
    <m/>
    <m/>
    <m/>
    <m/>
    <s v="门店业绩"/>
    <n v="683.45"/>
    <s v="主营业务收入"/>
    <n v="683.45"/>
  </r>
  <r>
    <m/>
    <x v="254"/>
    <s v="业绩应收"/>
    <x v="3"/>
    <x v="2"/>
    <n v="683.45"/>
    <n v="683.45"/>
    <m/>
    <m/>
    <m/>
    <m/>
    <m/>
    <s v="门店业绩"/>
    <m/>
    <s v="库存现金"/>
    <m/>
  </r>
  <r>
    <m/>
    <x v="254"/>
    <s v="业绩应收"/>
    <x v="9"/>
    <x v="24"/>
    <n v="646.04999999999995"/>
    <m/>
    <n v="646.04999999999995"/>
    <m/>
    <m/>
    <m/>
    <m/>
    <s v="门店业绩"/>
    <n v="646.04999999999995"/>
    <s v="主营业务收入"/>
    <n v="646.04999999999995"/>
  </r>
  <r>
    <m/>
    <x v="254"/>
    <s v="业绩应收"/>
    <x v="3"/>
    <x v="2"/>
    <n v="646.04999999999995"/>
    <n v="646.04999999999995"/>
    <m/>
    <m/>
    <m/>
    <m/>
    <m/>
    <s v="门店业绩"/>
    <m/>
    <s v="库存现金"/>
    <m/>
  </r>
  <r>
    <m/>
    <x v="254"/>
    <s v="3CA账户应收"/>
    <x v="9"/>
    <x v="25"/>
    <n v="1359.3"/>
    <m/>
    <n v="1359.3"/>
    <m/>
    <m/>
    <m/>
    <m/>
    <s v="门店业绩"/>
    <n v="1359.3"/>
    <s v="主营业务收入"/>
    <n v="1359.3"/>
  </r>
  <r>
    <m/>
    <x v="254"/>
    <s v="3CA账户应收"/>
    <x v="3"/>
    <x v="3"/>
    <n v="1359.3"/>
    <n v="1359.3"/>
    <m/>
    <m/>
    <m/>
    <m/>
    <m/>
    <s v="门店业绩"/>
    <m/>
    <s v="库存现金"/>
    <m/>
  </r>
  <r>
    <m/>
    <x v="254"/>
    <s v="3CA账户应收"/>
    <x v="9"/>
    <x v="25"/>
    <n v="1610.7"/>
    <m/>
    <n v="1610.7"/>
    <m/>
    <m/>
    <m/>
    <m/>
    <s v="门店业绩"/>
    <n v="1610.7"/>
    <s v="主营业务收入"/>
    <n v="1610.7"/>
  </r>
  <r>
    <m/>
    <x v="254"/>
    <s v="3CA账户应收"/>
    <x v="3"/>
    <x v="3"/>
    <n v="1610.7"/>
    <n v="1610.7"/>
    <m/>
    <m/>
    <m/>
    <m/>
    <m/>
    <s v="门店业绩"/>
    <m/>
    <s v="库存现金"/>
    <m/>
  </r>
  <r>
    <m/>
    <x v="268"/>
    <s v="刷卡"/>
    <x v="3"/>
    <x v="4"/>
    <n v="1574.85"/>
    <n v="1574.85"/>
    <m/>
    <m/>
    <m/>
    <m/>
    <m/>
    <s v="门店业绩"/>
    <m/>
    <s v="库存现金"/>
    <m/>
  </r>
  <r>
    <m/>
    <x v="268"/>
    <s v="刷卡"/>
    <x v="9"/>
    <x v="23"/>
    <n v="1574.85"/>
    <m/>
    <n v="1574.85"/>
    <m/>
    <m/>
    <m/>
    <m/>
    <s v="门店业绩"/>
    <n v="1574.85"/>
    <s v="主营业务收入"/>
    <n v="1574.85"/>
  </r>
  <r>
    <m/>
    <x v="268"/>
    <s v="刷卡"/>
    <x v="3"/>
    <x v="4"/>
    <n v="4944.09"/>
    <n v="4944.09"/>
    <m/>
    <m/>
    <m/>
    <m/>
    <m/>
    <s v="门店业绩"/>
    <m/>
    <s v="库存现金"/>
    <m/>
  </r>
  <r>
    <m/>
    <x v="268"/>
    <s v="刷卡"/>
    <x v="9"/>
    <x v="23"/>
    <n v="4944.09"/>
    <m/>
    <n v="4944.09"/>
    <m/>
    <m/>
    <m/>
    <m/>
    <s v="门店业绩"/>
    <n v="4944.09"/>
    <s v="主营业务收入"/>
    <n v="4944.09"/>
  </r>
  <r>
    <m/>
    <x v="268"/>
    <s v="业绩应收"/>
    <x v="9"/>
    <x v="24"/>
    <n v="743.1"/>
    <m/>
    <n v="743.1"/>
    <m/>
    <m/>
    <m/>
    <m/>
    <s v="门店业绩"/>
    <n v="743.1"/>
    <s v="主营业务收入"/>
    <n v="743.1"/>
  </r>
  <r>
    <m/>
    <x v="268"/>
    <s v="业绩应收"/>
    <x v="3"/>
    <x v="2"/>
    <n v="743.1"/>
    <n v="743.1"/>
    <m/>
    <m/>
    <m/>
    <m/>
    <m/>
    <s v="门店业绩"/>
    <m/>
    <s v="库存现金"/>
    <m/>
  </r>
  <r>
    <m/>
    <x v="268"/>
    <s v="业绩应收"/>
    <x v="3"/>
    <x v="2"/>
    <n v="835.8"/>
    <n v="835.8"/>
    <m/>
    <m/>
    <m/>
    <m/>
    <m/>
    <s v="门店业绩"/>
    <m/>
    <s v="库存现金"/>
    <m/>
  </r>
  <r>
    <m/>
    <x v="268"/>
    <s v="业绩应收"/>
    <x v="9"/>
    <x v="24"/>
    <n v="835.8"/>
    <m/>
    <n v="835.8"/>
    <m/>
    <m/>
    <m/>
    <m/>
    <s v="门店业绩"/>
    <n v="835.8"/>
    <s v="主营业务收入"/>
    <n v="835.8"/>
  </r>
  <r>
    <m/>
    <x v="268"/>
    <s v="3CA账户应收"/>
    <x v="9"/>
    <x v="25"/>
    <n v="959.9"/>
    <m/>
    <n v="959.9"/>
    <m/>
    <m/>
    <m/>
    <m/>
    <s v="门店业绩"/>
    <n v="959.9"/>
    <s v="主营业务收入"/>
    <n v="959.9"/>
  </r>
  <r>
    <m/>
    <x v="268"/>
    <s v="3CA账户应收"/>
    <x v="3"/>
    <x v="3"/>
    <n v="959.9"/>
    <n v="959.9"/>
    <m/>
    <m/>
    <m/>
    <m/>
    <m/>
    <s v="门店业绩"/>
    <m/>
    <s v="库存现金"/>
    <m/>
  </r>
  <r>
    <m/>
    <x v="268"/>
    <s v="3CA账户应收"/>
    <x v="9"/>
    <x v="25"/>
    <n v="2634"/>
    <m/>
    <n v="2634"/>
    <m/>
    <m/>
    <m/>
    <m/>
    <s v="门店业绩"/>
    <n v="2634"/>
    <s v="主营业务收入"/>
    <n v="2634"/>
  </r>
  <r>
    <m/>
    <x v="268"/>
    <s v="3CA账户应收"/>
    <x v="3"/>
    <x v="3"/>
    <n v="2634"/>
    <n v="2634"/>
    <m/>
    <m/>
    <m/>
    <m/>
    <m/>
    <s v="门店业绩"/>
    <m/>
    <s v="库存现金"/>
    <m/>
  </r>
  <r>
    <m/>
    <x v="269"/>
    <s v="刷卡"/>
    <x v="9"/>
    <x v="23"/>
    <n v="1717.65"/>
    <m/>
    <n v="1717.65"/>
    <m/>
    <m/>
    <m/>
    <m/>
    <s v="门店业绩"/>
    <n v="1717.65"/>
    <s v="主营业务收入"/>
    <n v="1717.65"/>
  </r>
  <r>
    <m/>
    <x v="269"/>
    <s v="刷卡"/>
    <x v="3"/>
    <x v="4"/>
    <n v="1717.65"/>
    <n v="1717.65"/>
    <m/>
    <m/>
    <m/>
    <m/>
    <m/>
    <s v="门店业绩"/>
    <m/>
    <s v="库存现金"/>
    <m/>
  </r>
  <r>
    <m/>
    <x v="269"/>
    <s v="刷卡"/>
    <x v="3"/>
    <x v="4"/>
    <n v="6550.35"/>
    <n v="6550.35"/>
    <m/>
    <m/>
    <m/>
    <m/>
    <m/>
    <s v="门店业绩"/>
    <m/>
    <s v="库存现金"/>
    <m/>
  </r>
  <r>
    <m/>
    <x v="269"/>
    <s v="刷卡"/>
    <x v="9"/>
    <x v="23"/>
    <n v="6550.35"/>
    <m/>
    <n v="6550.35"/>
    <m/>
    <m/>
    <m/>
    <m/>
    <s v="门店业绩"/>
    <n v="6550.35"/>
    <s v="主营业务收入"/>
    <n v="6550.35"/>
  </r>
  <r>
    <m/>
    <x v="269"/>
    <s v="业绩应收"/>
    <x v="9"/>
    <x v="24"/>
    <n v="611.15"/>
    <m/>
    <n v="611.15"/>
    <m/>
    <m/>
    <m/>
    <m/>
    <s v="门店业绩"/>
    <n v="611.15"/>
    <s v="主营业务收入"/>
    <n v="611.15"/>
  </r>
  <r>
    <m/>
    <x v="269"/>
    <s v="业绩应收"/>
    <x v="3"/>
    <x v="2"/>
    <n v="611.15"/>
    <n v="611.15"/>
    <m/>
    <m/>
    <m/>
    <m/>
    <m/>
    <s v="门店业绩"/>
    <m/>
    <s v="库存现金"/>
    <m/>
  </r>
  <r>
    <m/>
    <x v="269"/>
    <s v="业绩应收"/>
    <x v="9"/>
    <x v="24"/>
    <n v="1264.1500000000001"/>
    <m/>
    <n v="1264.1500000000001"/>
    <m/>
    <m/>
    <m/>
    <m/>
    <s v="门店业绩"/>
    <n v="1264.1500000000001"/>
    <s v="主营业务收入"/>
    <n v="1264.1500000000001"/>
  </r>
  <r>
    <m/>
    <x v="269"/>
    <s v="业绩应收"/>
    <x v="3"/>
    <x v="2"/>
    <n v="1264.1500000000001"/>
    <n v="1264.1500000000001"/>
    <m/>
    <m/>
    <m/>
    <m/>
    <m/>
    <s v="门店业绩"/>
    <m/>
    <s v="库存现金"/>
    <m/>
  </r>
  <r>
    <m/>
    <x v="269"/>
    <s v="3CA账户应收"/>
    <x v="9"/>
    <x v="25"/>
    <n v="1313.75"/>
    <m/>
    <n v="1313.75"/>
    <m/>
    <m/>
    <m/>
    <m/>
    <s v="门店业绩"/>
    <n v="1313.75"/>
    <s v="主营业务收入"/>
    <n v="1313.75"/>
  </r>
  <r>
    <m/>
    <x v="269"/>
    <s v="3CA账户应收"/>
    <x v="3"/>
    <x v="3"/>
    <n v="1313.75"/>
    <n v="1313.75"/>
    <m/>
    <m/>
    <m/>
    <m/>
    <m/>
    <s v="门店业绩"/>
    <m/>
    <s v="库存现金"/>
    <m/>
  </r>
  <r>
    <m/>
    <x v="269"/>
    <s v="3CA账户应收"/>
    <x v="3"/>
    <x v="3"/>
    <n v="3410.2"/>
    <n v="3410.2"/>
    <m/>
    <m/>
    <m/>
    <m/>
    <m/>
    <s v="门店业绩"/>
    <m/>
    <s v="库存现金"/>
    <m/>
  </r>
  <r>
    <m/>
    <x v="269"/>
    <s v="3CA账户应收"/>
    <x v="9"/>
    <x v="25"/>
    <n v="3410.2"/>
    <m/>
    <n v="3410.2"/>
    <m/>
    <m/>
    <m/>
    <m/>
    <s v="门店业绩"/>
    <n v="3410.2"/>
    <s v="主营业务收入"/>
    <n v="3410.2"/>
  </r>
  <r>
    <m/>
    <x v="255"/>
    <s v="刷卡"/>
    <x v="3"/>
    <x v="4"/>
    <n v="1554.29"/>
    <n v="1554.29"/>
    <m/>
    <m/>
    <m/>
    <m/>
    <m/>
    <s v="门店业绩"/>
    <m/>
    <s v="库存现金"/>
    <m/>
  </r>
  <r>
    <m/>
    <x v="255"/>
    <s v="刷卡"/>
    <x v="9"/>
    <x v="23"/>
    <n v="1554.29"/>
    <m/>
    <n v="1554.29"/>
    <m/>
    <m/>
    <m/>
    <m/>
    <s v="门店业绩"/>
    <n v="1554.29"/>
    <s v="主营业务收入"/>
    <n v="1554.29"/>
  </r>
  <r>
    <m/>
    <x v="255"/>
    <s v="刷卡"/>
    <x v="3"/>
    <x v="4"/>
    <n v="3277.19"/>
    <n v="3277.19"/>
    <m/>
    <m/>
    <m/>
    <m/>
    <m/>
    <s v="门店业绩"/>
    <m/>
    <s v="库存现金"/>
    <m/>
  </r>
  <r>
    <m/>
    <x v="255"/>
    <s v="刷卡"/>
    <x v="9"/>
    <x v="23"/>
    <n v="3277.19"/>
    <m/>
    <n v="3277.19"/>
    <m/>
    <m/>
    <m/>
    <m/>
    <s v="门店业绩"/>
    <n v="3277.19"/>
    <s v="主营业务收入"/>
    <n v="3277.19"/>
  </r>
  <r>
    <m/>
    <x v="255"/>
    <s v="业绩应收"/>
    <x v="3"/>
    <x v="2"/>
    <n v="1611.31"/>
    <n v="1611.31"/>
    <m/>
    <m/>
    <m/>
    <m/>
    <m/>
    <s v="门店业绩"/>
    <m/>
    <s v="库存现金"/>
    <m/>
  </r>
  <r>
    <m/>
    <x v="255"/>
    <s v="业绩应收"/>
    <x v="9"/>
    <x v="24"/>
    <n v="1611.31"/>
    <m/>
    <n v="1611.31"/>
    <m/>
    <m/>
    <m/>
    <m/>
    <s v="门店业绩"/>
    <n v="1611.31"/>
    <s v="主营业务收入"/>
    <n v="1611.31"/>
  </r>
  <r>
    <m/>
    <x v="255"/>
    <s v="业绩应收"/>
    <x v="3"/>
    <x v="2"/>
    <n v="679.87"/>
    <n v="679.87"/>
    <m/>
    <m/>
    <m/>
    <m/>
    <m/>
    <s v="门店业绩"/>
    <m/>
    <s v="库存现金"/>
    <m/>
  </r>
  <r>
    <m/>
    <x v="255"/>
    <s v="业绩应收"/>
    <x v="9"/>
    <x v="24"/>
    <n v="679.87"/>
    <m/>
    <n v="679.87"/>
    <m/>
    <m/>
    <m/>
    <m/>
    <s v="门店业绩"/>
    <n v="679.87"/>
    <s v="主营业务收入"/>
    <n v="679.87"/>
  </r>
  <r>
    <m/>
    <x v="255"/>
    <s v="3CA账户应收"/>
    <x v="9"/>
    <x v="25"/>
    <n v="21.75"/>
    <m/>
    <n v="21.75"/>
    <m/>
    <m/>
    <m/>
    <m/>
    <s v="门店业绩"/>
    <n v="21.75"/>
    <s v="主营业务收入"/>
    <n v="21.75"/>
  </r>
  <r>
    <m/>
    <x v="255"/>
    <s v="3CA账户应收"/>
    <x v="3"/>
    <x v="3"/>
    <n v="21.75"/>
    <n v="21.75"/>
    <m/>
    <m/>
    <m/>
    <m/>
    <m/>
    <s v="门店业绩"/>
    <m/>
    <s v="库存现金"/>
    <m/>
  </r>
  <r>
    <m/>
    <x v="255"/>
    <s v="3CA账户应收"/>
    <x v="3"/>
    <x v="3"/>
    <n v="1981.6"/>
    <n v="1981.6"/>
    <m/>
    <m/>
    <m/>
    <m/>
    <m/>
    <s v="门店业绩"/>
    <m/>
    <s v="库存现金"/>
    <m/>
  </r>
  <r>
    <m/>
    <x v="255"/>
    <s v="3CA账户应收"/>
    <x v="9"/>
    <x v="25"/>
    <n v="1981.6"/>
    <m/>
    <n v="1981.6"/>
    <m/>
    <m/>
    <m/>
    <m/>
    <s v="门店业绩"/>
    <n v="1981.6"/>
    <s v="主营业务收入"/>
    <n v="1981.6"/>
  </r>
  <r>
    <m/>
    <x v="256"/>
    <s v="刷卡"/>
    <x v="9"/>
    <x v="23"/>
    <n v="1220.43"/>
    <m/>
    <n v="1220.43"/>
    <m/>
    <m/>
    <m/>
    <m/>
    <s v="门店业绩"/>
    <n v="1220.43"/>
    <s v="主营业务收入"/>
    <n v="1220.43"/>
  </r>
  <r>
    <m/>
    <x v="256"/>
    <s v="刷卡"/>
    <x v="3"/>
    <x v="4"/>
    <n v="1220.43"/>
    <n v="1220.43"/>
    <m/>
    <m/>
    <m/>
    <m/>
    <m/>
    <s v="门店业绩"/>
    <m/>
    <s v="库存现金"/>
    <m/>
  </r>
  <r>
    <m/>
    <x v="256"/>
    <s v="刷卡"/>
    <x v="3"/>
    <x v="4"/>
    <n v="6312.23"/>
    <n v="6312.23"/>
    <m/>
    <m/>
    <m/>
    <m/>
    <m/>
    <s v="门店业绩"/>
    <m/>
    <s v="库存现金"/>
    <m/>
  </r>
  <r>
    <m/>
    <x v="256"/>
    <s v="刷卡"/>
    <x v="9"/>
    <x v="23"/>
    <n v="6312.23"/>
    <m/>
    <n v="6312.23"/>
    <m/>
    <m/>
    <m/>
    <m/>
    <s v="门店业绩"/>
    <n v="6312.23"/>
    <s v="主营业务收入"/>
    <n v="6312.23"/>
  </r>
  <r>
    <m/>
    <x v="256"/>
    <s v="业绩应收"/>
    <x v="3"/>
    <x v="2"/>
    <n v="339.05"/>
    <n v="339.05"/>
    <m/>
    <m/>
    <m/>
    <m/>
    <m/>
    <s v="门店业绩"/>
    <m/>
    <s v="库存现金"/>
    <m/>
  </r>
  <r>
    <m/>
    <x v="256"/>
    <s v="业绩应收"/>
    <x v="9"/>
    <x v="24"/>
    <n v="339.05"/>
    <m/>
    <n v="339.05"/>
    <m/>
    <m/>
    <m/>
    <m/>
    <s v="门店业绩"/>
    <n v="339.05"/>
    <s v="主营业务收入"/>
    <n v="339.05"/>
  </r>
  <r>
    <m/>
    <x v="256"/>
    <s v="业绩应收"/>
    <x v="3"/>
    <x v="2"/>
    <n v="872.45"/>
    <n v="872.45"/>
    <m/>
    <m/>
    <m/>
    <m/>
    <m/>
    <s v="门店业绩"/>
    <m/>
    <s v="库存现金"/>
    <m/>
  </r>
  <r>
    <m/>
    <x v="256"/>
    <s v="业绩应收"/>
    <x v="9"/>
    <x v="24"/>
    <n v="872.45"/>
    <m/>
    <n v="872.45"/>
    <m/>
    <m/>
    <m/>
    <m/>
    <s v="门店业绩"/>
    <n v="872.45"/>
    <s v="主营业务收入"/>
    <n v="872.45"/>
  </r>
  <r>
    <m/>
    <x v="256"/>
    <s v="3CA账户应收"/>
    <x v="9"/>
    <x v="25"/>
    <n v="1219.0999999999999"/>
    <m/>
    <n v="1219.0999999999999"/>
    <m/>
    <m/>
    <m/>
    <m/>
    <s v="门店业绩"/>
    <n v="1219.0999999999999"/>
    <s v="主营业务收入"/>
    <n v="1219.0999999999999"/>
  </r>
  <r>
    <m/>
    <x v="256"/>
    <s v="3CA账户应收"/>
    <x v="3"/>
    <x v="3"/>
    <n v="1219.0999999999999"/>
    <n v="1219.0999999999999"/>
    <m/>
    <m/>
    <m/>
    <m/>
    <m/>
    <s v="门店业绩"/>
    <m/>
    <s v="库存现金"/>
    <m/>
  </r>
  <r>
    <m/>
    <x v="256"/>
    <s v="3CA账户应收"/>
    <x v="3"/>
    <x v="3"/>
    <n v="2174.75"/>
    <n v="2174.75"/>
    <m/>
    <m/>
    <m/>
    <m/>
    <m/>
    <s v="门店业绩"/>
    <m/>
    <s v="库存现金"/>
    <m/>
  </r>
  <r>
    <m/>
    <x v="256"/>
    <s v="3CA账户应收"/>
    <x v="9"/>
    <x v="25"/>
    <n v="2174.75"/>
    <m/>
    <n v="2174.75"/>
    <m/>
    <m/>
    <m/>
    <m/>
    <s v="门店业绩"/>
    <n v="2174.75"/>
    <s v="主营业务收入"/>
    <n v="2174.75"/>
  </r>
  <r>
    <m/>
    <x v="257"/>
    <s v="刷卡"/>
    <x v="9"/>
    <x v="23"/>
    <n v="961.1"/>
    <m/>
    <n v="961.1"/>
    <m/>
    <m/>
    <m/>
    <m/>
    <s v="门店业绩"/>
    <n v="961.1"/>
    <s v="主营业务收入"/>
    <n v="961.1"/>
  </r>
  <r>
    <m/>
    <x v="257"/>
    <s v="刷卡"/>
    <x v="3"/>
    <x v="4"/>
    <n v="961.1"/>
    <n v="961.1"/>
    <m/>
    <m/>
    <m/>
    <m/>
    <m/>
    <s v="门店业绩"/>
    <m/>
    <s v="库存现金"/>
    <m/>
  </r>
  <r>
    <m/>
    <x v="257"/>
    <s v="刷卡"/>
    <x v="9"/>
    <x v="23"/>
    <n v="6669.56"/>
    <m/>
    <n v="6669.56"/>
    <m/>
    <m/>
    <m/>
    <m/>
    <s v="门店业绩"/>
    <n v="6669.56"/>
    <s v="主营业务收入"/>
    <n v="6669.56"/>
  </r>
  <r>
    <m/>
    <x v="257"/>
    <s v="刷卡"/>
    <x v="3"/>
    <x v="4"/>
    <n v="6669.56"/>
    <n v="6669.56"/>
    <m/>
    <m/>
    <m/>
    <m/>
    <m/>
    <s v="门店业绩"/>
    <m/>
    <s v="库存现金"/>
    <m/>
  </r>
  <r>
    <m/>
    <x v="257"/>
    <s v="业绩应收"/>
    <x v="3"/>
    <x v="2"/>
    <n v="341.58"/>
    <n v="341.58"/>
    <m/>
    <m/>
    <m/>
    <m/>
    <m/>
    <s v="门店业绩"/>
    <m/>
    <s v="库存现金"/>
    <m/>
  </r>
  <r>
    <m/>
    <x v="257"/>
    <s v="业绩应收"/>
    <x v="9"/>
    <x v="24"/>
    <n v="341.58"/>
    <m/>
    <n v="341.58"/>
    <m/>
    <m/>
    <m/>
    <m/>
    <s v="门店业绩"/>
    <n v="341.58"/>
    <s v="主营业务收入"/>
    <n v="341.58"/>
  </r>
  <r>
    <m/>
    <x v="257"/>
    <s v="业绩应收"/>
    <x v="9"/>
    <x v="24"/>
    <n v="1351.69"/>
    <m/>
    <n v="1351.69"/>
    <m/>
    <m/>
    <m/>
    <m/>
    <s v="门店业绩"/>
    <n v="1351.69"/>
    <s v="主营业务收入"/>
    <n v="1351.69"/>
  </r>
  <r>
    <m/>
    <x v="257"/>
    <s v="业绩应收"/>
    <x v="3"/>
    <x v="2"/>
    <n v="1351.69"/>
    <n v="1351.69"/>
    <m/>
    <m/>
    <m/>
    <m/>
    <m/>
    <s v="门店业绩"/>
    <m/>
    <s v="库存现金"/>
    <m/>
  </r>
  <r>
    <m/>
    <x v="257"/>
    <s v="3CA账户应收"/>
    <x v="9"/>
    <x v="25"/>
    <n v="1660.7"/>
    <m/>
    <n v="1660.7"/>
    <m/>
    <m/>
    <m/>
    <m/>
    <s v="门店业绩"/>
    <n v="1660.7"/>
    <s v="主营业务收入"/>
    <n v="1660.7"/>
  </r>
  <r>
    <m/>
    <x v="257"/>
    <s v="3CA账户应收"/>
    <x v="3"/>
    <x v="3"/>
    <n v="1660.7"/>
    <n v="1660.7"/>
    <m/>
    <m/>
    <m/>
    <m/>
    <m/>
    <s v="门店业绩"/>
    <m/>
    <s v="库存现金"/>
    <m/>
  </r>
  <r>
    <m/>
    <x v="257"/>
    <s v="3CA账户应收"/>
    <x v="9"/>
    <x v="25"/>
    <n v="2437.4"/>
    <m/>
    <n v="2437.4"/>
    <m/>
    <m/>
    <m/>
    <m/>
    <s v="门店业绩"/>
    <n v="2437.4"/>
    <s v="主营业务收入"/>
    <n v="2437.4"/>
  </r>
  <r>
    <m/>
    <x v="257"/>
    <s v="3CA账户应收"/>
    <x v="3"/>
    <x v="3"/>
    <n v="2437.4"/>
    <n v="2437.4"/>
    <m/>
    <m/>
    <m/>
    <m/>
    <m/>
    <s v="门店业绩"/>
    <m/>
    <s v="库存现金"/>
    <m/>
  </r>
  <r>
    <m/>
    <x v="258"/>
    <s v="刷卡"/>
    <x v="9"/>
    <x v="23"/>
    <n v="1234.71"/>
    <m/>
    <n v="1234.71"/>
    <m/>
    <m/>
    <m/>
    <m/>
    <s v="门店业绩"/>
    <n v="1234.71"/>
    <s v="主营业务收入"/>
    <n v="1234.71"/>
  </r>
  <r>
    <m/>
    <x v="258"/>
    <s v="刷卡"/>
    <x v="3"/>
    <x v="4"/>
    <n v="1234.71"/>
    <n v="1234.71"/>
    <m/>
    <m/>
    <m/>
    <m/>
    <m/>
    <s v="门店业绩"/>
    <m/>
    <s v="库存现金"/>
    <m/>
  </r>
  <r>
    <m/>
    <x v="258"/>
    <s v="刷卡"/>
    <x v="3"/>
    <x v="4"/>
    <n v="3045.95"/>
    <n v="3045.95"/>
    <m/>
    <m/>
    <m/>
    <m/>
    <m/>
    <s v="门店业绩"/>
    <m/>
    <s v="库存现金"/>
    <m/>
  </r>
  <r>
    <m/>
    <x v="258"/>
    <s v="刷卡"/>
    <x v="9"/>
    <x v="23"/>
    <n v="3045.95"/>
    <m/>
    <n v="3045.95"/>
    <m/>
    <m/>
    <m/>
    <m/>
    <s v="门店业绩"/>
    <n v="3045.95"/>
    <s v="主营业务收入"/>
    <n v="3045.95"/>
  </r>
  <r>
    <m/>
    <x v="258"/>
    <s v="业绩应收"/>
    <x v="3"/>
    <x v="2"/>
    <n v="203.21"/>
    <n v="203.21"/>
    <m/>
    <m/>
    <m/>
    <m/>
    <m/>
    <s v="门店业绩"/>
    <m/>
    <s v="库存现金"/>
    <m/>
  </r>
  <r>
    <m/>
    <x v="258"/>
    <s v="业绩应收"/>
    <x v="9"/>
    <x v="24"/>
    <n v="203.21"/>
    <m/>
    <n v="203.21"/>
    <m/>
    <m/>
    <m/>
    <m/>
    <s v="门店业绩"/>
    <n v="203.21"/>
    <s v="主营业务收入"/>
    <n v="203.21"/>
  </r>
  <r>
    <m/>
    <x v="258"/>
    <s v="业绩应收"/>
    <x v="3"/>
    <x v="2"/>
    <n v="441.9"/>
    <n v="441.9"/>
    <m/>
    <m/>
    <m/>
    <m/>
    <m/>
    <s v="门店业绩"/>
    <m/>
    <s v="库存现金"/>
    <m/>
  </r>
  <r>
    <m/>
    <x v="258"/>
    <s v="业绩应收"/>
    <x v="9"/>
    <x v="24"/>
    <n v="441.9"/>
    <m/>
    <n v="441.9"/>
    <m/>
    <m/>
    <m/>
    <m/>
    <s v="门店业绩"/>
    <n v="441.9"/>
    <s v="主营业务收入"/>
    <n v="441.9"/>
  </r>
  <r>
    <m/>
    <x v="258"/>
    <s v="3CA账户应收"/>
    <x v="9"/>
    <x v="25"/>
    <n v="1361.2"/>
    <m/>
    <n v="1361.2"/>
    <m/>
    <m/>
    <m/>
    <m/>
    <s v="门店业绩"/>
    <n v="1361.2"/>
    <s v="主营业务收入"/>
    <n v="1361.2"/>
  </r>
  <r>
    <m/>
    <x v="258"/>
    <s v="3CA账户应收"/>
    <x v="3"/>
    <x v="3"/>
    <n v="1361.2"/>
    <n v="1361.2"/>
    <m/>
    <m/>
    <m/>
    <m/>
    <m/>
    <s v="门店业绩"/>
    <m/>
    <s v="库存现金"/>
    <m/>
  </r>
  <r>
    <m/>
    <x v="258"/>
    <s v="3CA账户应收"/>
    <x v="3"/>
    <x v="3"/>
    <n v="1703.2"/>
    <n v="1703.2"/>
    <m/>
    <m/>
    <m/>
    <m/>
    <m/>
    <s v="门店业绩"/>
    <m/>
    <s v="库存现金"/>
    <m/>
  </r>
  <r>
    <m/>
    <x v="258"/>
    <s v="3CA账户应收"/>
    <x v="9"/>
    <x v="25"/>
    <n v="1703.2"/>
    <m/>
    <n v="1703.2"/>
    <m/>
    <m/>
    <m/>
    <m/>
    <s v="门店业绩"/>
    <n v="1703.2"/>
    <s v="主营业务收入"/>
    <n v="1703.2"/>
  </r>
  <r>
    <m/>
    <x v="259"/>
    <s v="刷卡"/>
    <x v="9"/>
    <x v="23"/>
    <n v="951.5"/>
    <m/>
    <n v="951.5"/>
    <m/>
    <m/>
    <m/>
    <m/>
    <s v="门店业绩"/>
    <n v="951.5"/>
    <s v="主营业务收入"/>
    <n v="951.5"/>
  </r>
  <r>
    <m/>
    <x v="259"/>
    <s v="刷卡"/>
    <x v="3"/>
    <x v="4"/>
    <n v="951.5"/>
    <n v="951.5"/>
    <m/>
    <m/>
    <m/>
    <m/>
    <m/>
    <s v="门店业绩"/>
    <m/>
    <s v="库存现金"/>
    <m/>
  </r>
  <r>
    <m/>
    <x v="259"/>
    <s v="刷卡"/>
    <x v="3"/>
    <x v="4"/>
    <n v="2617.09"/>
    <n v="2617.09"/>
    <m/>
    <m/>
    <m/>
    <m/>
    <m/>
    <s v="门店业绩"/>
    <m/>
    <s v="库存现金"/>
    <m/>
  </r>
  <r>
    <m/>
    <x v="259"/>
    <s v="刷卡"/>
    <x v="9"/>
    <x v="23"/>
    <n v="2617.09"/>
    <m/>
    <n v="2617.09"/>
    <m/>
    <m/>
    <m/>
    <m/>
    <s v="门店业绩"/>
    <n v="2617.09"/>
    <s v="主营业务收入"/>
    <n v="2617.09"/>
  </r>
  <r>
    <m/>
    <x v="259"/>
    <s v="业绩应收"/>
    <x v="3"/>
    <x v="2"/>
    <n v="375.31"/>
    <n v="375.31"/>
    <m/>
    <m/>
    <m/>
    <m/>
    <m/>
    <s v="门店业绩"/>
    <m/>
    <s v="库存现金"/>
    <m/>
  </r>
  <r>
    <m/>
    <x v="259"/>
    <s v="业绩应收"/>
    <x v="9"/>
    <x v="24"/>
    <n v="375.31"/>
    <m/>
    <n v="375.31"/>
    <m/>
    <m/>
    <m/>
    <m/>
    <s v="门店业绩"/>
    <n v="375.31"/>
    <s v="主营业务收入"/>
    <n v="375.31"/>
  </r>
  <r>
    <m/>
    <x v="259"/>
    <s v="业绩应收"/>
    <x v="3"/>
    <x v="2"/>
    <n v="388.5"/>
    <n v="388.5"/>
    <m/>
    <m/>
    <m/>
    <m/>
    <m/>
    <s v="门店业绩"/>
    <m/>
    <s v="库存现金"/>
    <m/>
  </r>
  <r>
    <m/>
    <x v="259"/>
    <s v="业绩应收"/>
    <x v="9"/>
    <x v="24"/>
    <n v="388.5"/>
    <m/>
    <n v="388.5"/>
    <m/>
    <m/>
    <m/>
    <m/>
    <s v="门店业绩"/>
    <n v="388.5"/>
    <s v="主营业务收入"/>
    <n v="388.5"/>
  </r>
  <r>
    <m/>
    <x v="259"/>
    <s v="3CA账户应收"/>
    <x v="9"/>
    <x v="25"/>
    <n v="1000.7"/>
    <m/>
    <n v="1000.7"/>
    <m/>
    <m/>
    <m/>
    <m/>
    <s v="门店业绩"/>
    <n v="1000.7"/>
    <s v="主营业务收入"/>
    <n v="1000.7"/>
  </r>
  <r>
    <m/>
    <x v="259"/>
    <s v="3CA账户应收"/>
    <x v="3"/>
    <x v="3"/>
    <n v="1000.7"/>
    <n v="1000.7"/>
    <m/>
    <m/>
    <m/>
    <m/>
    <m/>
    <s v="门店业绩"/>
    <m/>
    <s v="库存现金"/>
    <m/>
  </r>
  <r>
    <m/>
    <x v="259"/>
    <s v="3CA账户应收"/>
    <x v="3"/>
    <x v="3"/>
    <n v="1397.95"/>
    <n v="1397.95"/>
    <m/>
    <m/>
    <m/>
    <m/>
    <m/>
    <s v="门店业绩"/>
    <m/>
    <s v="库存现金"/>
    <m/>
  </r>
  <r>
    <m/>
    <x v="259"/>
    <s v="3CA账户应收"/>
    <x v="9"/>
    <x v="25"/>
    <n v="1397.95"/>
    <m/>
    <n v="1397.95"/>
    <m/>
    <m/>
    <m/>
    <m/>
    <s v="门店业绩"/>
    <n v="1397.95"/>
    <s v="主营业务收入"/>
    <n v="1397.95"/>
  </r>
  <r>
    <m/>
    <x v="270"/>
    <s v="刷卡"/>
    <x v="9"/>
    <x v="23"/>
    <n v="1141.81"/>
    <m/>
    <n v="1141.81"/>
    <m/>
    <m/>
    <m/>
    <m/>
    <s v="门店业绩"/>
    <n v="1141.81"/>
    <s v="主营业务收入"/>
    <n v="1141.81"/>
  </r>
  <r>
    <m/>
    <x v="270"/>
    <s v="刷卡"/>
    <x v="3"/>
    <x v="4"/>
    <n v="1141.81"/>
    <n v="1141.81"/>
    <m/>
    <m/>
    <m/>
    <m/>
    <m/>
    <s v="门店业绩"/>
    <m/>
    <s v="库存现金"/>
    <m/>
  </r>
  <r>
    <m/>
    <x v="270"/>
    <s v="刷卡"/>
    <x v="3"/>
    <x v="4"/>
    <n v="4387.41"/>
    <n v="4387.41"/>
    <m/>
    <m/>
    <m/>
    <m/>
    <m/>
    <s v="门店业绩"/>
    <m/>
    <s v="库存现金"/>
    <m/>
  </r>
  <r>
    <m/>
    <x v="270"/>
    <s v="刷卡"/>
    <x v="9"/>
    <x v="23"/>
    <n v="4387.41"/>
    <m/>
    <n v="4387.41"/>
    <m/>
    <m/>
    <m/>
    <m/>
    <s v="门店业绩"/>
    <n v="4387.41"/>
    <s v="主营业务收入"/>
    <n v="4387.41"/>
  </r>
  <r>
    <m/>
    <x v="270"/>
    <s v="业绩应收"/>
    <x v="3"/>
    <x v="2"/>
    <n v="300.60000000000002"/>
    <n v="300.60000000000002"/>
    <m/>
    <m/>
    <m/>
    <m/>
    <m/>
    <s v="门店业绩"/>
    <m/>
    <s v="库存现金"/>
    <m/>
  </r>
  <r>
    <m/>
    <x v="270"/>
    <s v="业绩应收"/>
    <x v="9"/>
    <x v="24"/>
    <n v="300.60000000000002"/>
    <m/>
    <n v="300.60000000000002"/>
    <m/>
    <m/>
    <m/>
    <m/>
    <s v="门店业绩"/>
    <n v="300.60000000000002"/>
    <s v="主营业务收入"/>
    <n v="300.60000000000002"/>
  </r>
  <r>
    <m/>
    <x v="270"/>
    <s v="业绩应收"/>
    <x v="9"/>
    <x v="24"/>
    <n v="942.31"/>
    <m/>
    <n v="942.31"/>
    <m/>
    <m/>
    <m/>
    <m/>
    <s v="门店业绩"/>
    <n v="942.31"/>
    <s v="主营业务收入"/>
    <n v="942.31"/>
  </r>
  <r>
    <m/>
    <x v="270"/>
    <s v="业绩应收"/>
    <x v="3"/>
    <x v="2"/>
    <n v="942.31"/>
    <n v="942.31"/>
    <m/>
    <m/>
    <m/>
    <m/>
    <m/>
    <s v="门店业绩"/>
    <m/>
    <s v="库存现金"/>
    <m/>
  </r>
  <r>
    <m/>
    <x v="270"/>
    <s v="3CA账户应收"/>
    <x v="9"/>
    <x v="25"/>
    <n v="1112.0999999999999"/>
    <m/>
    <n v="1112.0999999999999"/>
    <m/>
    <m/>
    <m/>
    <m/>
    <s v="门店业绩"/>
    <n v="1112.0999999999999"/>
    <s v="主营业务收入"/>
    <n v="1112.0999999999999"/>
  </r>
  <r>
    <m/>
    <x v="270"/>
    <s v="3CA账户应收"/>
    <x v="3"/>
    <x v="3"/>
    <n v="1112.0999999999999"/>
    <n v="1112.0999999999999"/>
    <m/>
    <m/>
    <m/>
    <m/>
    <m/>
    <s v="门店业绩"/>
    <m/>
    <s v="库存现金"/>
    <m/>
  </r>
  <r>
    <m/>
    <x v="270"/>
    <s v="3CA账户应收"/>
    <x v="3"/>
    <x v="3"/>
    <n v="2157.1999999999998"/>
    <n v="2157.1999999999998"/>
    <m/>
    <m/>
    <m/>
    <m/>
    <m/>
    <s v="门店业绩"/>
    <m/>
    <s v="库存现金"/>
    <m/>
  </r>
  <r>
    <m/>
    <x v="270"/>
    <s v="3CA账户应收"/>
    <x v="9"/>
    <x v="25"/>
    <n v="2157.1999999999998"/>
    <m/>
    <n v="2157.1999999999998"/>
    <m/>
    <m/>
    <m/>
    <m/>
    <s v="门店业绩"/>
    <n v="2157.1999999999998"/>
    <s v="主营业务收入"/>
    <n v="2157.1999999999998"/>
  </r>
  <r>
    <m/>
    <x v="271"/>
    <s v="刷卡"/>
    <x v="9"/>
    <x v="23"/>
    <n v="1149.77"/>
    <m/>
    <n v="1149.77"/>
    <m/>
    <m/>
    <m/>
    <m/>
    <s v="门店业绩"/>
    <n v="1149.77"/>
    <s v="主营业务收入"/>
    <n v="1149.77"/>
  </r>
  <r>
    <m/>
    <x v="271"/>
    <s v="刷卡"/>
    <x v="3"/>
    <x v="4"/>
    <n v="1149.77"/>
    <n v="1149.77"/>
    <m/>
    <m/>
    <m/>
    <m/>
    <m/>
    <s v="门店业绩"/>
    <m/>
    <s v="库存现金"/>
    <m/>
  </r>
  <r>
    <m/>
    <x v="271"/>
    <s v="刷卡"/>
    <x v="3"/>
    <x v="4"/>
    <n v="4894.82"/>
    <n v="4894.82"/>
    <m/>
    <m/>
    <m/>
    <m/>
    <m/>
    <s v="门店业绩"/>
    <m/>
    <s v="库存现金"/>
    <m/>
  </r>
  <r>
    <m/>
    <x v="271"/>
    <s v="刷卡"/>
    <x v="9"/>
    <x v="23"/>
    <n v="4894.82"/>
    <m/>
    <n v="4894.82"/>
    <m/>
    <m/>
    <m/>
    <m/>
    <s v="门店业绩"/>
    <n v="4894.82"/>
    <s v="主营业务收入"/>
    <n v="4894.82"/>
  </r>
  <r>
    <m/>
    <x v="271"/>
    <s v="业绩应收"/>
    <x v="9"/>
    <x v="24"/>
    <n v="257.75"/>
    <m/>
    <n v="257.75"/>
    <m/>
    <m/>
    <m/>
    <m/>
    <s v="门店业绩"/>
    <n v="257.75"/>
    <s v="主营业务收入"/>
    <n v="257.75"/>
  </r>
  <r>
    <m/>
    <x v="271"/>
    <s v="业绩应收"/>
    <x v="3"/>
    <x v="2"/>
    <n v="257.75"/>
    <n v="257.75"/>
    <m/>
    <m/>
    <m/>
    <m/>
    <m/>
    <s v="门店业绩"/>
    <m/>
    <s v="库存现金"/>
    <m/>
  </r>
  <r>
    <m/>
    <x v="271"/>
    <s v="业绩应收"/>
    <x v="3"/>
    <x v="2"/>
    <n v="1143.05"/>
    <n v="1143.05"/>
    <m/>
    <m/>
    <m/>
    <m/>
    <m/>
    <s v="门店业绩"/>
    <m/>
    <s v="库存现金"/>
    <m/>
  </r>
  <r>
    <m/>
    <x v="271"/>
    <s v="业绩应收"/>
    <x v="9"/>
    <x v="24"/>
    <n v="1143.05"/>
    <m/>
    <n v="1143.05"/>
    <m/>
    <m/>
    <m/>
    <m/>
    <s v="门店业绩"/>
    <n v="1143.05"/>
    <s v="主营业务收入"/>
    <n v="1143.05"/>
  </r>
  <r>
    <m/>
    <x v="271"/>
    <s v="3CA账户应收"/>
    <x v="9"/>
    <x v="25"/>
    <n v="905.35"/>
    <m/>
    <n v="905.35"/>
    <m/>
    <m/>
    <m/>
    <m/>
    <s v="门店业绩"/>
    <n v="905.35"/>
    <s v="主营业务收入"/>
    <n v="905.35"/>
  </r>
  <r>
    <m/>
    <x v="271"/>
    <s v="3CA账户应收"/>
    <x v="3"/>
    <x v="3"/>
    <n v="905.35"/>
    <n v="905.35"/>
    <m/>
    <m/>
    <m/>
    <m/>
    <m/>
    <s v="门店业绩"/>
    <m/>
    <s v="库存现金"/>
    <m/>
  </r>
  <r>
    <m/>
    <x v="271"/>
    <s v="3CA账户应收"/>
    <x v="3"/>
    <x v="3"/>
    <n v="2921.7"/>
    <n v="2921.7"/>
    <m/>
    <m/>
    <m/>
    <m/>
    <m/>
    <s v="门店业绩"/>
    <m/>
    <s v="库存现金"/>
    <m/>
  </r>
  <r>
    <m/>
    <x v="271"/>
    <s v="3CA账户应收"/>
    <x v="9"/>
    <x v="25"/>
    <n v="2921.7"/>
    <m/>
    <n v="2921.7"/>
    <m/>
    <m/>
    <m/>
    <m/>
    <s v="门店业绩"/>
    <n v="2921.7"/>
    <s v="主营业务收入"/>
    <n v="2921.7"/>
  </r>
  <r>
    <m/>
    <x v="260"/>
    <s v="刷卡"/>
    <x v="3"/>
    <x v="4"/>
    <n v="1493.23"/>
    <n v="1493.23"/>
    <m/>
    <m/>
    <m/>
    <m/>
    <m/>
    <s v="门店业绩"/>
    <m/>
    <s v="库存现金"/>
    <m/>
  </r>
  <r>
    <m/>
    <x v="260"/>
    <s v="刷卡"/>
    <x v="9"/>
    <x v="23"/>
    <n v="1493.23"/>
    <m/>
    <n v="1493.23"/>
    <m/>
    <m/>
    <m/>
    <m/>
    <s v="门店业绩"/>
    <n v="1493.23"/>
    <s v="主营业务收入"/>
    <n v="1493.23"/>
  </r>
  <r>
    <m/>
    <x v="260"/>
    <s v="刷卡"/>
    <x v="9"/>
    <x v="23"/>
    <n v="3369.97"/>
    <m/>
    <n v="3369.97"/>
    <m/>
    <m/>
    <m/>
    <m/>
    <s v="门店业绩"/>
    <n v="3369.97"/>
    <s v="主营业务收入"/>
    <n v="3369.97"/>
  </r>
  <r>
    <m/>
    <x v="260"/>
    <s v="刷卡"/>
    <x v="3"/>
    <x v="4"/>
    <n v="3369.97"/>
    <n v="3369.97"/>
    <m/>
    <m/>
    <m/>
    <m/>
    <m/>
    <s v="门店业绩"/>
    <m/>
    <s v="库存现金"/>
    <m/>
  </r>
  <r>
    <m/>
    <x v="260"/>
    <s v="业绩应收"/>
    <x v="9"/>
    <x v="24"/>
    <n v="399.25"/>
    <m/>
    <n v="399.25"/>
    <m/>
    <m/>
    <m/>
    <m/>
    <s v="门店业绩"/>
    <n v="399.25"/>
    <s v="主营业务收入"/>
    <n v="399.25"/>
  </r>
  <r>
    <m/>
    <x v="260"/>
    <s v="业绩应收"/>
    <x v="3"/>
    <x v="2"/>
    <n v="399.25"/>
    <n v="399.25"/>
    <m/>
    <m/>
    <m/>
    <m/>
    <m/>
    <s v="门店业绩"/>
    <m/>
    <s v="库存现金"/>
    <m/>
  </r>
  <r>
    <m/>
    <x v="260"/>
    <s v="业绩应收"/>
    <x v="9"/>
    <x v="24"/>
    <n v="1072.4000000000001"/>
    <m/>
    <n v="1072.4000000000001"/>
    <m/>
    <m/>
    <m/>
    <m/>
    <s v="门店业绩"/>
    <n v="1072.4000000000001"/>
    <s v="主营业务收入"/>
    <n v="1072.4000000000001"/>
  </r>
  <r>
    <m/>
    <x v="260"/>
    <s v="业绩应收"/>
    <x v="3"/>
    <x v="2"/>
    <n v="1072.4000000000001"/>
    <n v="1072.4000000000001"/>
    <m/>
    <m/>
    <m/>
    <m/>
    <m/>
    <s v="门店业绩"/>
    <m/>
    <s v="库存现金"/>
    <m/>
  </r>
  <r>
    <m/>
    <x v="260"/>
    <s v="3CA账户应收"/>
    <x v="9"/>
    <x v="25"/>
    <n v="870.8"/>
    <m/>
    <n v="870.8"/>
    <m/>
    <m/>
    <m/>
    <m/>
    <s v="门店业绩"/>
    <n v="870.8"/>
    <s v="主营业务收入"/>
    <n v="870.8"/>
  </r>
  <r>
    <m/>
    <x v="260"/>
    <s v="3CA账户应收"/>
    <x v="3"/>
    <x v="3"/>
    <n v="870.8"/>
    <n v="870.8"/>
    <m/>
    <m/>
    <m/>
    <m/>
    <m/>
    <s v="门店业绩"/>
    <m/>
    <s v="库存现金"/>
    <m/>
  </r>
  <r>
    <m/>
    <x v="260"/>
    <s v="3CA账户应收"/>
    <x v="3"/>
    <x v="3"/>
    <n v="1962.5"/>
    <n v="1962.5"/>
    <m/>
    <m/>
    <m/>
    <m/>
    <m/>
    <s v="门店业绩"/>
    <m/>
    <s v="库存现金"/>
    <m/>
  </r>
  <r>
    <m/>
    <x v="260"/>
    <s v="3CA账户应收"/>
    <x v="9"/>
    <x v="25"/>
    <n v="1962.5"/>
    <m/>
    <n v="1962.5"/>
    <m/>
    <m/>
    <m/>
    <m/>
    <s v="门店业绩"/>
    <n v="1962.5"/>
    <s v="主营业务收入"/>
    <n v="1962.5"/>
  </r>
  <r>
    <m/>
    <x v="261"/>
    <s v="刷卡"/>
    <x v="3"/>
    <x v="4"/>
    <n v="1237.22"/>
    <n v="1237.22"/>
    <m/>
    <m/>
    <m/>
    <m/>
    <m/>
    <s v="门店业绩"/>
    <m/>
    <s v="库存现金"/>
    <m/>
  </r>
  <r>
    <m/>
    <x v="261"/>
    <s v="刷卡"/>
    <x v="9"/>
    <x v="23"/>
    <n v="1237.22"/>
    <m/>
    <n v="1237.22"/>
    <m/>
    <m/>
    <m/>
    <m/>
    <s v="门店业绩"/>
    <n v="1237.22"/>
    <s v="主营业务收入"/>
    <n v="1237.22"/>
  </r>
  <r>
    <m/>
    <x v="261"/>
    <s v="刷卡"/>
    <x v="9"/>
    <x v="23"/>
    <n v="3299.68"/>
    <m/>
    <n v="3299.68"/>
    <m/>
    <m/>
    <m/>
    <m/>
    <s v="门店业绩"/>
    <n v="3299.68"/>
    <s v="主营业务收入"/>
    <n v="3299.68"/>
  </r>
  <r>
    <m/>
    <x v="261"/>
    <s v="刷卡"/>
    <x v="3"/>
    <x v="4"/>
    <n v="3299.68"/>
    <n v="3299.68"/>
    <m/>
    <m/>
    <m/>
    <m/>
    <m/>
    <s v="门店业绩"/>
    <m/>
    <s v="库存现金"/>
    <m/>
  </r>
  <r>
    <m/>
    <x v="261"/>
    <s v="业绩应收"/>
    <x v="3"/>
    <x v="2"/>
    <n v="293.05"/>
    <n v="293.05"/>
    <m/>
    <m/>
    <m/>
    <m/>
    <m/>
    <s v="门店业绩"/>
    <m/>
    <s v="库存现金"/>
    <m/>
  </r>
  <r>
    <m/>
    <x v="261"/>
    <s v="业绩应收"/>
    <x v="9"/>
    <x v="24"/>
    <n v="293.05"/>
    <m/>
    <n v="293.05"/>
    <m/>
    <m/>
    <m/>
    <m/>
    <s v="门店业绩"/>
    <n v="293.05"/>
    <s v="主营业务收入"/>
    <n v="293.05"/>
  </r>
  <r>
    <m/>
    <x v="261"/>
    <s v="业绩应收"/>
    <x v="9"/>
    <x v="24"/>
    <n v="358.6"/>
    <m/>
    <n v="358.6"/>
    <m/>
    <m/>
    <m/>
    <m/>
    <s v="门店业绩"/>
    <n v="358.6"/>
    <s v="主营业务收入"/>
    <n v="358.6"/>
  </r>
  <r>
    <m/>
    <x v="261"/>
    <s v="业绩应收"/>
    <x v="3"/>
    <x v="2"/>
    <n v="358.6"/>
    <n v="358.6"/>
    <m/>
    <m/>
    <m/>
    <m/>
    <m/>
    <s v="门店业绩"/>
    <m/>
    <s v="库存现金"/>
    <m/>
  </r>
  <r>
    <m/>
    <x v="261"/>
    <s v="3CA账户应收"/>
    <x v="3"/>
    <x v="3"/>
    <n v="788.75"/>
    <n v="788.75"/>
    <m/>
    <m/>
    <m/>
    <m/>
    <m/>
    <s v="门店业绩"/>
    <m/>
    <s v="库存现金"/>
    <m/>
  </r>
  <r>
    <m/>
    <x v="261"/>
    <s v="3CA账户应收"/>
    <x v="9"/>
    <x v="25"/>
    <n v="788.75"/>
    <m/>
    <n v="788.75"/>
    <m/>
    <m/>
    <m/>
    <m/>
    <s v="门店业绩"/>
    <n v="788.75"/>
    <s v="主营业务收入"/>
    <n v="788.75"/>
  </r>
  <r>
    <m/>
    <x v="261"/>
    <s v="3CA账户应收"/>
    <x v="3"/>
    <x v="3"/>
    <n v="2232.1999999999998"/>
    <n v="2232.1999999999998"/>
    <m/>
    <m/>
    <m/>
    <m/>
    <m/>
    <s v="门店业绩"/>
    <m/>
    <s v="库存现金"/>
    <m/>
  </r>
  <r>
    <m/>
    <x v="261"/>
    <s v="3CA账户应收"/>
    <x v="9"/>
    <x v="25"/>
    <n v="2232.1999999999998"/>
    <m/>
    <n v="2232.1999999999998"/>
    <m/>
    <m/>
    <m/>
    <m/>
    <s v="门店业绩"/>
    <n v="2232.1999999999998"/>
    <s v="主营业务收入"/>
    <n v="2232.1999999999998"/>
  </r>
  <r>
    <m/>
    <x v="262"/>
    <s v="刷卡"/>
    <x v="9"/>
    <x v="23"/>
    <n v="899.87"/>
    <m/>
    <n v="899.87"/>
    <m/>
    <m/>
    <m/>
    <m/>
    <s v="门店业绩"/>
    <n v="899.87"/>
    <s v="主营业务收入"/>
    <n v="899.87"/>
  </r>
  <r>
    <m/>
    <x v="262"/>
    <s v="刷卡"/>
    <x v="3"/>
    <x v="4"/>
    <n v="899.87"/>
    <n v="899.87"/>
    <m/>
    <m/>
    <m/>
    <m/>
    <m/>
    <s v="门店业绩"/>
    <m/>
    <s v="库存现金"/>
    <m/>
  </r>
  <r>
    <m/>
    <x v="262"/>
    <s v="刷卡"/>
    <x v="3"/>
    <x v="4"/>
    <n v="3663.88"/>
    <n v="3663.88"/>
    <m/>
    <m/>
    <m/>
    <m/>
    <m/>
    <s v="门店业绩"/>
    <m/>
    <s v="库存现金"/>
    <m/>
  </r>
  <r>
    <m/>
    <x v="262"/>
    <s v="刷卡"/>
    <x v="9"/>
    <x v="23"/>
    <n v="3663.88"/>
    <m/>
    <n v="3663.88"/>
    <m/>
    <m/>
    <m/>
    <m/>
    <s v="门店业绩"/>
    <n v="3663.88"/>
    <s v="主营业务收入"/>
    <n v="3663.88"/>
  </r>
  <r>
    <m/>
    <x v="262"/>
    <s v="业绩应收"/>
    <x v="3"/>
    <x v="2"/>
    <n v="341.26"/>
    <n v="341.26"/>
    <m/>
    <m/>
    <m/>
    <m/>
    <m/>
    <s v="门店业绩"/>
    <m/>
    <s v="库存现金"/>
    <m/>
  </r>
  <r>
    <m/>
    <x v="262"/>
    <s v="业绩应收"/>
    <x v="9"/>
    <x v="24"/>
    <n v="341.26"/>
    <m/>
    <n v="341.26"/>
    <m/>
    <m/>
    <m/>
    <m/>
    <s v="门店业绩"/>
    <n v="341.26"/>
    <s v="主营业务收入"/>
    <n v="341.26"/>
  </r>
  <r>
    <m/>
    <x v="262"/>
    <s v="业绩应收"/>
    <x v="9"/>
    <x v="24"/>
    <n v="780.95"/>
    <m/>
    <n v="780.95"/>
    <m/>
    <m/>
    <m/>
    <m/>
    <s v="门店业绩"/>
    <n v="780.95"/>
    <s v="主营业务收入"/>
    <n v="780.95"/>
  </r>
  <r>
    <m/>
    <x v="262"/>
    <s v="业绩应收"/>
    <x v="3"/>
    <x v="2"/>
    <n v="780.95"/>
    <n v="780.95"/>
    <m/>
    <m/>
    <m/>
    <m/>
    <m/>
    <s v="门店业绩"/>
    <m/>
    <s v="库存现金"/>
    <m/>
  </r>
  <r>
    <m/>
    <x v="262"/>
    <s v="3CA账户应收"/>
    <x v="9"/>
    <x v="25"/>
    <n v="921.8"/>
    <m/>
    <n v="921.8"/>
    <m/>
    <m/>
    <m/>
    <m/>
    <s v="门店业绩"/>
    <n v="921.8"/>
    <s v="主营业务收入"/>
    <n v="921.8"/>
  </r>
  <r>
    <m/>
    <x v="262"/>
    <s v="3CA账户应收"/>
    <x v="3"/>
    <x v="3"/>
    <n v="921.8"/>
    <n v="921.8"/>
    <m/>
    <m/>
    <m/>
    <m/>
    <m/>
    <s v="门店业绩"/>
    <m/>
    <s v="库存现金"/>
    <m/>
  </r>
  <r>
    <m/>
    <x v="262"/>
    <s v="3CA账户应收"/>
    <x v="3"/>
    <x v="3"/>
    <n v="1244.2"/>
    <n v="1244.2"/>
    <m/>
    <m/>
    <m/>
    <m/>
    <m/>
    <s v="门店业绩"/>
    <m/>
    <s v="库存现金"/>
    <m/>
  </r>
  <r>
    <m/>
    <x v="262"/>
    <s v="3CA账户应收"/>
    <x v="9"/>
    <x v="25"/>
    <n v="1244.2"/>
    <m/>
    <n v="1244.2"/>
    <m/>
    <m/>
    <m/>
    <m/>
    <s v="门店业绩"/>
    <n v="1244.2"/>
    <s v="主营业务收入"/>
    <n v="1244.2"/>
  </r>
  <r>
    <m/>
    <x v="263"/>
    <s v="刷卡"/>
    <x v="9"/>
    <x v="23"/>
    <n v="768.28"/>
    <m/>
    <n v="768.28"/>
    <m/>
    <m/>
    <m/>
    <m/>
    <s v="门店业绩"/>
    <n v="768.28"/>
    <s v="主营业务收入"/>
    <n v="768.28"/>
  </r>
  <r>
    <m/>
    <x v="263"/>
    <s v="刷卡"/>
    <x v="3"/>
    <x v="4"/>
    <n v="768.28"/>
    <n v="768.28"/>
    <m/>
    <m/>
    <m/>
    <m/>
    <m/>
    <s v="门店业绩"/>
    <m/>
    <s v="库存现金"/>
    <m/>
  </r>
  <r>
    <m/>
    <x v="263"/>
    <s v="刷卡"/>
    <x v="9"/>
    <x v="23"/>
    <n v="2691.89"/>
    <m/>
    <n v="2691.89"/>
    <m/>
    <m/>
    <m/>
    <m/>
    <s v="门店业绩"/>
    <n v="2691.89"/>
    <s v="主营业务收入"/>
    <n v="2691.89"/>
  </r>
  <r>
    <m/>
    <x v="263"/>
    <s v="刷卡"/>
    <x v="3"/>
    <x v="4"/>
    <n v="2691.89"/>
    <n v="2691.89"/>
    <m/>
    <m/>
    <m/>
    <m/>
    <m/>
    <s v="门店业绩"/>
    <m/>
    <s v="库存现金"/>
    <m/>
  </r>
  <r>
    <m/>
    <x v="263"/>
    <s v="业绩应收"/>
    <x v="9"/>
    <x v="24"/>
    <n v="434.5"/>
    <m/>
    <n v="434.5"/>
    <m/>
    <m/>
    <m/>
    <m/>
    <s v="门店业绩"/>
    <n v="434.5"/>
    <s v="主营业务收入"/>
    <n v="434.5"/>
  </r>
  <r>
    <m/>
    <x v="263"/>
    <s v="业绩应收"/>
    <x v="3"/>
    <x v="2"/>
    <n v="434.5"/>
    <n v="434.5"/>
    <m/>
    <m/>
    <m/>
    <m/>
    <m/>
    <s v="门店业绩"/>
    <m/>
    <s v="库存现金"/>
    <m/>
  </r>
  <r>
    <m/>
    <x v="263"/>
    <s v="业绩应收"/>
    <x v="9"/>
    <x v="24"/>
    <n v="425.45"/>
    <m/>
    <n v="425.45"/>
    <m/>
    <m/>
    <m/>
    <m/>
    <s v="门店业绩"/>
    <n v="425.45"/>
    <s v="主营业务收入"/>
    <n v="425.45"/>
  </r>
  <r>
    <m/>
    <x v="263"/>
    <s v="业绩应收"/>
    <x v="3"/>
    <x v="2"/>
    <n v="425.45"/>
    <n v="425.45"/>
    <m/>
    <m/>
    <m/>
    <m/>
    <m/>
    <s v="门店业绩"/>
    <m/>
    <s v="库存现金"/>
    <m/>
  </r>
  <r>
    <m/>
    <x v="263"/>
    <s v="3CA账户应收"/>
    <x v="9"/>
    <x v="25"/>
    <n v="796.45"/>
    <m/>
    <n v="796.45"/>
    <m/>
    <m/>
    <m/>
    <m/>
    <s v="门店业绩"/>
    <n v="796.45"/>
    <s v="主营业务收入"/>
    <n v="796.45"/>
  </r>
  <r>
    <m/>
    <x v="263"/>
    <s v="3CA账户应收"/>
    <x v="3"/>
    <x v="3"/>
    <n v="796.45"/>
    <n v="796.45"/>
    <m/>
    <m/>
    <m/>
    <m/>
    <m/>
    <s v="门店业绩"/>
    <m/>
    <s v="库存现金"/>
    <m/>
  </r>
  <r>
    <m/>
    <x v="263"/>
    <s v="3CA账户应收"/>
    <x v="3"/>
    <x v="3"/>
    <n v="1953.4"/>
    <n v="1953.4"/>
    <m/>
    <m/>
    <m/>
    <m/>
    <m/>
    <s v="门店业绩"/>
    <m/>
    <s v="库存现金"/>
    <m/>
  </r>
  <r>
    <m/>
    <x v="263"/>
    <s v="3CA账户应收"/>
    <x v="9"/>
    <x v="25"/>
    <n v="1953.4"/>
    <m/>
    <n v="1953.4"/>
    <m/>
    <m/>
    <m/>
    <m/>
    <s v="门店业绩"/>
    <n v="1953.4"/>
    <s v="主营业务收入"/>
    <n v="1953.4"/>
  </r>
  <r>
    <m/>
    <x v="264"/>
    <s v="刷卡"/>
    <x v="9"/>
    <x v="23"/>
    <n v="969.56"/>
    <m/>
    <n v="969.56"/>
    <m/>
    <m/>
    <m/>
    <m/>
    <s v="门店业绩"/>
    <n v="969.56"/>
    <s v="主营业务收入"/>
    <n v="969.56"/>
  </r>
  <r>
    <m/>
    <x v="264"/>
    <s v="刷卡"/>
    <x v="3"/>
    <x v="4"/>
    <n v="969.56"/>
    <n v="969.56"/>
    <m/>
    <m/>
    <m/>
    <m/>
    <m/>
    <s v="门店业绩"/>
    <m/>
    <s v="库存现金"/>
    <m/>
  </r>
  <r>
    <m/>
    <x v="264"/>
    <s v="刷卡"/>
    <x v="9"/>
    <x v="23"/>
    <n v="3985.87"/>
    <m/>
    <n v="3985.87"/>
    <m/>
    <m/>
    <m/>
    <m/>
    <s v="门店业绩"/>
    <n v="3985.87"/>
    <s v="主营业务收入"/>
    <n v="3985.87"/>
  </r>
  <r>
    <m/>
    <x v="264"/>
    <s v="刷卡"/>
    <x v="3"/>
    <x v="4"/>
    <n v="3985.87"/>
    <n v="3985.87"/>
    <m/>
    <m/>
    <m/>
    <m/>
    <m/>
    <s v="门店业绩"/>
    <m/>
    <s v="库存现金"/>
    <m/>
  </r>
  <r>
    <m/>
    <x v="264"/>
    <s v="业绩应收"/>
    <x v="9"/>
    <x v="24"/>
    <n v="342.75"/>
    <m/>
    <n v="342.75"/>
    <m/>
    <m/>
    <m/>
    <m/>
    <s v="门店业绩"/>
    <n v="342.75"/>
    <s v="主营业务收入"/>
    <n v="342.75"/>
  </r>
  <r>
    <m/>
    <x v="264"/>
    <s v="业绩应收"/>
    <x v="3"/>
    <x v="2"/>
    <n v="342.75"/>
    <n v="342.75"/>
    <m/>
    <m/>
    <m/>
    <m/>
    <m/>
    <s v="门店业绩"/>
    <m/>
    <s v="库存现金"/>
    <m/>
  </r>
  <r>
    <m/>
    <x v="264"/>
    <s v="业绩应收"/>
    <x v="3"/>
    <x v="2"/>
    <n v="563.35"/>
    <n v="563.35"/>
    <m/>
    <m/>
    <m/>
    <m/>
    <m/>
    <s v="门店业绩"/>
    <m/>
    <s v="库存现金"/>
    <m/>
  </r>
  <r>
    <m/>
    <x v="264"/>
    <s v="业绩应收"/>
    <x v="9"/>
    <x v="24"/>
    <n v="563.35"/>
    <m/>
    <n v="563.35"/>
    <m/>
    <m/>
    <m/>
    <m/>
    <s v="门店业绩"/>
    <n v="563.35"/>
    <s v="主营业务收入"/>
    <n v="563.35"/>
  </r>
  <r>
    <m/>
    <x v="264"/>
    <s v="3CA账户应收"/>
    <x v="9"/>
    <x v="25"/>
    <n v="1230.1300000000001"/>
    <m/>
    <n v="1230.1300000000001"/>
    <m/>
    <m/>
    <m/>
    <m/>
    <s v="门店业绩"/>
    <n v="1230.1300000000001"/>
    <s v="主营业务收入"/>
    <n v="1230.1300000000001"/>
  </r>
  <r>
    <m/>
    <x v="264"/>
    <s v="3CA账户应收"/>
    <x v="3"/>
    <x v="3"/>
    <n v="1230.1300000000001"/>
    <n v="1230.1300000000001"/>
    <m/>
    <m/>
    <m/>
    <m/>
    <m/>
    <s v="门店业绩"/>
    <m/>
    <s v="库存现金"/>
    <m/>
  </r>
  <r>
    <m/>
    <x v="264"/>
    <s v="3CA账户应收"/>
    <x v="3"/>
    <x v="3"/>
    <n v="1922.15"/>
    <n v="1922.15"/>
    <m/>
    <m/>
    <m/>
    <m/>
    <m/>
    <s v="门店业绩"/>
    <m/>
    <s v="库存现金"/>
    <m/>
  </r>
  <r>
    <m/>
    <x v="264"/>
    <s v="3CA账户应收"/>
    <x v="9"/>
    <x v="25"/>
    <n v="1922.15"/>
    <m/>
    <n v="1922.15"/>
    <m/>
    <m/>
    <m/>
    <m/>
    <s v="门店业绩"/>
    <n v="1922.15"/>
    <s v="主营业务收入"/>
    <n v="1922.15"/>
  </r>
  <r>
    <m/>
    <x v="272"/>
    <s v="刷卡"/>
    <x v="9"/>
    <x v="23"/>
    <n v="1089.72"/>
    <m/>
    <n v="1089.72"/>
    <m/>
    <m/>
    <m/>
    <m/>
    <s v="门店业绩"/>
    <n v="1089.72"/>
    <s v="主营业务收入"/>
    <n v="1089.72"/>
  </r>
  <r>
    <m/>
    <x v="272"/>
    <s v="刷卡"/>
    <x v="3"/>
    <x v="4"/>
    <n v="1089.72"/>
    <n v="1089.72"/>
    <m/>
    <m/>
    <m/>
    <m/>
    <m/>
    <s v="门店业绩"/>
    <m/>
    <s v="库存现金"/>
    <m/>
  </r>
  <r>
    <m/>
    <x v="272"/>
    <s v="刷卡"/>
    <x v="9"/>
    <x v="23"/>
    <n v="4722.67"/>
    <m/>
    <n v="4722.67"/>
    <m/>
    <m/>
    <m/>
    <m/>
    <s v="门店业绩"/>
    <n v="4722.67"/>
    <s v="主营业务收入"/>
    <n v="4722.67"/>
  </r>
  <r>
    <m/>
    <x v="272"/>
    <s v="刷卡"/>
    <x v="3"/>
    <x v="4"/>
    <n v="4722.67"/>
    <n v="4722.67"/>
    <m/>
    <m/>
    <m/>
    <m/>
    <m/>
    <s v="门店业绩"/>
    <m/>
    <s v="库存现金"/>
    <m/>
  </r>
  <r>
    <m/>
    <x v="272"/>
    <s v="业绩应收"/>
    <x v="3"/>
    <x v="2"/>
    <n v="448.4"/>
    <n v="448.4"/>
    <m/>
    <m/>
    <m/>
    <m/>
    <m/>
    <s v="门店业绩"/>
    <m/>
    <s v="库存现金"/>
    <m/>
  </r>
  <r>
    <m/>
    <x v="272"/>
    <s v="业绩应收"/>
    <x v="9"/>
    <x v="24"/>
    <n v="448.4"/>
    <m/>
    <n v="448.4"/>
    <m/>
    <m/>
    <m/>
    <m/>
    <s v="门店业绩"/>
    <n v="448.4"/>
    <s v="主营业务收入"/>
    <n v="448.4"/>
  </r>
  <r>
    <m/>
    <x v="272"/>
    <s v="业绩应收"/>
    <x v="9"/>
    <x v="24"/>
    <n v="726.8"/>
    <m/>
    <n v="726.8"/>
    <m/>
    <m/>
    <m/>
    <m/>
    <s v="门店业绩"/>
    <n v="726.8"/>
    <s v="主营业务收入"/>
    <n v="726.8"/>
  </r>
  <r>
    <m/>
    <x v="272"/>
    <s v="业绩应收"/>
    <x v="3"/>
    <x v="2"/>
    <n v="726.8"/>
    <n v="726.8"/>
    <m/>
    <m/>
    <m/>
    <m/>
    <m/>
    <s v="门店业绩"/>
    <m/>
    <s v="库存现金"/>
    <m/>
  </r>
  <r>
    <m/>
    <x v="272"/>
    <s v="3CA账户应收"/>
    <x v="9"/>
    <x v="25"/>
    <n v="857.8"/>
    <m/>
    <n v="857.8"/>
    <m/>
    <m/>
    <m/>
    <m/>
    <s v="门店业绩"/>
    <n v="857.8"/>
    <s v="主营业务收入"/>
    <n v="857.8"/>
  </r>
  <r>
    <m/>
    <x v="272"/>
    <s v="3CA账户应收"/>
    <x v="3"/>
    <x v="3"/>
    <n v="857.8"/>
    <n v="857.8"/>
    <m/>
    <m/>
    <m/>
    <m/>
    <m/>
    <s v="门店业绩"/>
    <m/>
    <s v="库存现金"/>
    <m/>
  </r>
  <r>
    <m/>
    <x v="272"/>
    <s v="3CA账户应收"/>
    <x v="3"/>
    <x v="3"/>
    <n v="1897.05"/>
    <n v="1897.05"/>
    <m/>
    <m/>
    <m/>
    <m/>
    <m/>
    <s v="门店业绩"/>
    <m/>
    <s v="库存现金"/>
    <m/>
  </r>
  <r>
    <m/>
    <x v="272"/>
    <s v="3CA账户应收"/>
    <x v="9"/>
    <x v="25"/>
    <n v="1897.05"/>
    <m/>
    <n v="1897.05"/>
    <m/>
    <m/>
    <m/>
    <m/>
    <s v="门店业绩"/>
    <n v="1897.05"/>
    <s v="主营业务收入"/>
    <n v="1897.05"/>
  </r>
  <r>
    <m/>
    <x v="273"/>
    <s v="刷卡"/>
    <x v="9"/>
    <x v="23"/>
    <n v="955.97"/>
    <m/>
    <n v="955.97"/>
    <m/>
    <m/>
    <m/>
    <m/>
    <s v="门店业绩"/>
    <n v="955.97"/>
    <s v="主营业务收入"/>
    <n v="955.97"/>
  </r>
  <r>
    <m/>
    <x v="273"/>
    <s v="刷卡"/>
    <x v="3"/>
    <x v="4"/>
    <n v="955.97"/>
    <n v="955.97"/>
    <m/>
    <m/>
    <m/>
    <m/>
    <m/>
    <s v="门店业绩"/>
    <m/>
    <s v="库存现金"/>
    <m/>
  </r>
  <r>
    <m/>
    <x v="273"/>
    <s v="刷卡"/>
    <x v="3"/>
    <x v="4"/>
    <n v="4345.96"/>
    <n v="4345.96"/>
    <m/>
    <m/>
    <m/>
    <m/>
    <m/>
    <s v="门店业绩"/>
    <m/>
    <s v="库存现金"/>
    <m/>
  </r>
  <r>
    <m/>
    <x v="273"/>
    <s v="刷卡"/>
    <x v="9"/>
    <x v="23"/>
    <n v="4345.96"/>
    <m/>
    <n v="4345.96"/>
    <m/>
    <m/>
    <m/>
    <m/>
    <s v="门店业绩"/>
    <n v="4345.96"/>
    <s v="主营业务收入"/>
    <n v="4345.96"/>
  </r>
  <r>
    <m/>
    <x v="273"/>
    <s v="业绩应收"/>
    <x v="9"/>
    <x v="24"/>
    <n v="507.1"/>
    <m/>
    <n v="507.1"/>
    <m/>
    <m/>
    <m/>
    <m/>
    <s v="门店业绩"/>
    <n v="507.1"/>
    <s v="主营业务收入"/>
    <n v="507.1"/>
  </r>
  <r>
    <m/>
    <x v="273"/>
    <s v="业绩应收"/>
    <x v="3"/>
    <x v="2"/>
    <n v="507.1"/>
    <n v="507.1"/>
    <m/>
    <m/>
    <m/>
    <m/>
    <m/>
    <s v="门店业绩"/>
    <m/>
    <s v="库存现金"/>
    <m/>
  </r>
  <r>
    <m/>
    <x v="273"/>
    <s v="业绩应收"/>
    <x v="9"/>
    <x v="24"/>
    <n v="1113.79"/>
    <m/>
    <n v="1113.79"/>
    <m/>
    <m/>
    <m/>
    <m/>
    <s v="门店业绩"/>
    <n v="1113.79"/>
    <s v="主营业务收入"/>
    <n v="1113.79"/>
  </r>
  <r>
    <m/>
    <x v="273"/>
    <s v="业绩应收"/>
    <x v="3"/>
    <x v="2"/>
    <n v="1113.79"/>
    <n v="1113.79"/>
    <m/>
    <m/>
    <m/>
    <m/>
    <m/>
    <s v="门店业绩"/>
    <m/>
    <s v="库存现金"/>
    <m/>
  </r>
  <r>
    <m/>
    <x v="273"/>
    <s v="3CA账户应收"/>
    <x v="9"/>
    <x v="25"/>
    <n v="920.3"/>
    <m/>
    <n v="920.3"/>
    <m/>
    <m/>
    <m/>
    <m/>
    <s v="门店业绩"/>
    <n v="920.3"/>
    <s v="主营业务收入"/>
    <n v="920.3"/>
  </r>
  <r>
    <m/>
    <x v="273"/>
    <s v="3CA账户应收"/>
    <x v="3"/>
    <x v="3"/>
    <n v="920.3"/>
    <n v="920.3"/>
    <m/>
    <m/>
    <m/>
    <m/>
    <m/>
    <s v="门店业绩"/>
    <m/>
    <s v="库存现金"/>
    <m/>
  </r>
  <r>
    <m/>
    <x v="273"/>
    <s v="3CA账户应收"/>
    <x v="3"/>
    <x v="3"/>
    <n v="2889.35"/>
    <n v="2889.35"/>
    <m/>
    <m/>
    <m/>
    <m/>
    <m/>
    <s v="门店业绩"/>
    <m/>
    <s v="库存现金"/>
    <m/>
  </r>
  <r>
    <m/>
    <x v="273"/>
    <s v="3CA账户应收"/>
    <x v="9"/>
    <x v="25"/>
    <n v="2889.35"/>
    <m/>
    <n v="2889.35"/>
    <m/>
    <m/>
    <m/>
    <m/>
    <s v="门店业绩"/>
    <n v="2889.35"/>
    <s v="主营业务收入"/>
    <n v="2889.35"/>
  </r>
  <r>
    <m/>
    <x v="265"/>
    <s v="刷卡"/>
    <x v="9"/>
    <x v="23"/>
    <n v="815.53"/>
    <m/>
    <n v="815.53"/>
    <m/>
    <m/>
    <m/>
    <m/>
    <s v="门店业绩"/>
    <n v="815.53"/>
    <s v="主营业务收入"/>
    <n v="815.53"/>
  </r>
  <r>
    <m/>
    <x v="265"/>
    <s v="刷卡"/>
    <x v="3"/>
    <x v="4"/>
    <n v="815.53"/>
    <n v="815.53"/>
    <m/>
    <m/>
    <m/>
    <m/>
    <m/>
    <s v="门店业绩"/>
    <m/>
    <s v="库存现金"/>
    <m/>
  </r>
  <r>
    <m/>
    <x v="265"/>
    <s v="刷卡"/>
    <x v="9"/>
    <x v="23"/>
    <n v="3370.27"/>
    <m/>
    <n v="3370.27"/>
    <m/>
    <m/>
    <m/>
    <m/>
    <s v="门店业绩"/>
    <n v="3370.27"/>
    <s v="主营业务收入"/>
    <n v="3370.27"/>
  </r>
  <r>
    <m/>
    <x v="265"/>
    <s v="刷卡"/>
    <x v="3"/>
    <x v="4"/>
    <n v="3370.27"/>
    <n v="3370.27"/>
    <m/>
    <m/>
    <m/>
    <m/>
    <m/>
    <s v="门店业绩"/>
    <m/>
    <s v="库存现金"/>
    <m/>
  </r>
  <r>
    <m/>
    <x v="265"/>
    <s v="业绩应收"/>
    <x v="9"/>
    <x v="24"/>
    <n v="477.8"/>
    <m/>
    <n v="477.8"/>
    <m/>
    <m/>
    <m/>
    <m/>
    <s v="门店业绩"/>
    <n v="477.8"/>
    <s v="主营业务收入"/>
    <n v="477.8"/>
  </r>
  <r>
    <m/>
    <x v="265"/>
    <s v="业绩应收"/>
    <x v="3"/>
    <x v="2"/>
    <n v="477.8"/>
    <n v="477.8"/>
    <m/>
    <m/>
    <m/>
    <m/>
    <m/>
    <s v="门店业绩"/>
    <m/>
    <s v="库存现金"/>
    <m/>
  </r>
  <r>
    <m/>
    <x v="265"/>
    <s v="业绩应收"/>
    <x v="9"/>
    <x v="24"/>
    <n v="570.1"/>
    <m/>
    <n v="570.1"/>
    <m/>
    <m/>
    <m/>
    <m/>
    <s v="门店业绩"/>
    <n v="570.1"/>
    <s v="主营业务收入"/>
    <n v="570.1"/>
  </r>
  <r>
    <m/>
    <x v="265"/>
    <s v="业绩应收"/>
    <x v="3"/>
    <x v="2"/>
    <n v="570.1"/>
    <n v="570.1"/>
    <m/>
    <m/>
    <m/>
    <m/>
    <m/>
    <s v="门店业绩"/>
    <m/>
    <s v="库存现金"/>
    <m/>
  </r>
  <r>
    <m/>
    <x v="265"/>
    <s v="3CA账户应收"/>
    <x v="3"/>
    <x v="3"/>
    <n v="961.45"/>
    <n v="961.45"/>
    <m/>
    <m/>
    <m/>
    <m/>
    <m/>
    <s v="门店业绩"/>
    <m/>
    <s v="库存现金"/>
    <m/>
  </r>
  <r>
    <m/>
    <x v="265"/>
    <s v="3CA账户应收"/>
    <x v="9"/>
    <x v="25"/>
    <n v="961.45"/>
    <m/>
    <n v="961.45"/>
    <m/>
    <m/>
    <m/>
    <m/>
    <s v="门店业绩"/>
    <n v="961.45"/>
    <s v="主营业务收入"/>
    <n v="961.45"/>
  </r>
  <r>
    <m/>
    <x v="265"/>
    <s v="3CA账户应收"/>
    <x v="3"/>
    <x v="3"/>
    <n v="989.7"/>
    <n v="989.7"/>
    <m/>
    <m/>
    <m/>
    <m/>
    <m/>
    <s v="门店业绩"/>
    <m/>
    <s v="库存现金"/>
    <m/>
  </r>
  <r>
    <m/>
    <x v="265"/>
    <s v="3CA账户应收"/>
    <x v="9"/>
    <x v="25"/>
    <n v="989.7"/>
    <m/>
    <n v="989.7"/>
    <m/>
    <m/>
    <m/>
    <m/>
    <s v="门店业绩"/>
    <n v="989.7"/>
    <s v="主营业务收入"/>
    <n v="989.7"/>
  </r>
  <r>
    <m/>
    <x v="251"/>
    <s v="现金"/>
    <x v="6"/>
    <x v="1"/>
    <n v="-10760"/>
    <n v="10760"/>
    <m/>
    <s v="7月22-27 业绩+现ponde"/>
    <s v="总仓"/>
    <m/>
    <m/>
    <s v="门店债务"/>
    <m/>
    <s v="应付账款"/>
    <m/>
  </r>
  <r>
    <m/>
    <x v="251"/>
    <s v="现金"/>
    <x v="3"/>
    <x v="3"/>
    <n v="-10760"/>
    <m/>
    <n v="10760"/>
    <s v="7月22-27 业绩+现ponde"/>
    <s v="总仓"/>
    <m/>
    <m/>
    <s v="门店债务"/>
    <n v="-10760"/>
    <s v="库存现金"/>
    <n v="-10760"/>
  </r>
  <r>
    <m/>
    <x v="251"/>
    <s v="现金"/>
    <x v="6"/>
    <x v="1"/>
    <n v="-24182.05"/>
    <n v="24182.05"/>
    <m/>
    <s v="8月18-29 业绩+现"/>
    <s v="总仓"/>
    <m/>
    <m/>
    <s v="门店债务"/>
    <m/>
    <s v="应付账款"/>
    <m/>
  </r>
  <r>
    <m/>
    <x v="251"/>
    <s v="现金"/>
    <x v="3"/>
    <x v="3"/>
    <n v="-24182.05"/>
    <m/>
    <n v="24182.05"/>
    <s v="8月18-29 业绩+现"/>
    <s v="总仓"/>
    <m/>
    <m/>
    <s v="门店债务"/>
    <n v="-24182.05"/>
    <s v="库存现金"/>
    <n v="-24182.05"/>
  </r>
  <r>
    <m/>
    <x v="251"/>
    <s v="现金"/>
    <x v="3"/>
    <x v="3"/>
    <n v="-9609.4"/>
    <m/>
    <n v="9609.4"/>
    <s v="8月6-17 业绩"/>
    <s v="总仓"/>
    <m/>
    <m/>
    <s v="门店债务"/>
    <n v="-9609.4"/>
    <s v="库存现金"/>
    <n v="-9609.4"/>
  </r>
  <r>
    <m/>
    <x v="251"/>
    <s v="现金"/>
    <x v="6"/>
    <x v="1"/>
    <n v="-9609.4"/>
    <n v="9609.4"/>
    <m/>
    <s v="8月6-17 业绩"/>
    <s v="总仓"/>
    <m/>
    <m/>
    <s v="门店债务"/>
    <m/>
    <s v="应付账款"/>
    <m/>
  </r>
  <r>
    <m/>
    <x v="251"/>
    <s v="现金"/>
    <x v="3"/>
    <x v="3"/>
    <n v="-7773.25"/>
    <m/>
    <n v="7773.25"/>
    <s v="8月11-17现"/>
    <s v="总仓"/>
    <m/>
    <m/>
    <s v="门店债务"/>
    <n v="-7773.25"/>
    <s v="库存现金"/>
    <n v="-7773.25"/>
  </r>
  <r>
    <m/>
    <x v="251"/>
    <s v="现金"/>
    <x v="6"/>
    <x v="1"/>
    <n v="-7773.25"/>
    <n v="7773.25"/>
    <m/>
    <s v="8月11-17现"/>
    <s v="总仓"/>
    <m/>
    <m/>
    <s v="门店债务"/>
    <m/>
    <s v="应付账款"/>
    <m/>
  </r>
  <r>
    <m/>
    <x v="251"/>
    <s v="现金"/>
    <x v="3"/>
    <x v="3"/>
    <n v="-10236.85"/>
    <m/>
    <n v="10236.85"/>
    <s v="5月16-21+7月15-26 业绩 impe"/>
    <s v="总仓"/>
    <m/>
    <m/>
    <s v="门店债务"/>
    <n v="-10236.85"/>
    <s v="库存现金"/>
    <n v="-10236.85"/>
  </r>
  <r>
    <m/>
    <x v="251"/>
    <s v="现金"/>
    <x v="6"/>
    <x v="1"/>
    <n v="-10236.85"/>
    <n v="10236.85"/>
    <m/>
    <s v="5月16-21+7月15-26 业绩 impe"/>
    <s v="总仓"/>
    <m/>
    <m/>
    <s v="门店债务"/>
    <m/>
    <s v="应付账款"/>
    <m/>
  </r>
  <r>
    <m/>
    <x v="251"/>
    <s v="现金"/>
    <x v="6"/>
    <x v="1"/>
    <n v="-4295.05"/>
    <n v="4295.05"/>
    <m/>
    <s v="5月16-21 现"/>
    <s v="总仓"/>
    <m/>
    <m/>
    <s v="门店债务"/>
    <m/>
    <s v="应付账款"/>
    <m/>
  </r>
  <r>
    <m/>
    <x v="251"/>
    <s v="现金"/>
    <x v="3"/>
    <x v="3"/>
    <n v="-4295.05"/>
    <m/>
    <n v="4295.05"/>
    <s v="5月16-21 现"/>
    <s v="总仓"/>
    <m/>
    <m/>
    <s v="门店债务"/>
    <n v="-4295.05"/>
    <s v="库存现金"/>
    <n v="-4295.05"/>
  </r>
  <r>
    <m/>
    <x v="251"/>
    <s v="现金"/>
    <x v="6"/>
    <x v="1"/>
    <n v="-9970.85"/>
    <n v="9970.85"/>
    <m/>
    <s v="7月16-26 现"/>
    <s v="总仓"/>
    <m/>
    <m/>
    <s v="门店债务"/>
    <m/>
    <s v="应付账款"/>
    <m/>
  </r>
  <r>
    <m/>
    <x v="251"/>
    <s v="现金"/>
    <x v="3"/>
    <x v="3"/>
    <n v="-9970.85"/>
    <m/>
    <n v="9970.85"/>
    <s v="7月16-26 现"/>
    <s v="总仓"/>
    <m/>
    <m/>
    <s v="门店债务"/>
    <n v="-9970.85"/>
    <s v="库存现金"/>
    <n v="-9970.85"/>
  </r>
  <r>
    <m/>
    <x v="251"/>
    <s v="现金"/>
    <x v="6"/>
    <x v="1"/>
    <n v="-6346.1"/>
    <n v="6346.1"/>
    <m/>
    <s v="8月11-17 现"/>
    <s v="总仓"/>
    <m/>
    <m/>
    <s v="门店债务"/>
    <m/>
    <s v="应付账款"/>
    <m/>
  </r>
  <r>
    <m/>
    <x v="251"/>
    <s v="现金"/>
    <x v="3"/>
    <x v="3"/>
    <n v="-6346.1"/>
    <m/>
    <n v="6346.1"/>
    <s v="8月11-17 现"/>
    <s v="总仓"/>
    <m/>
    <m/>
    <s v="门店债务"/>
    <n v="-6346.1"/>
    <s v="库存现金"/>
    <n v="-6346.1"/>
  </r>
  <r>
    <m/>
    <x v="251"/>
    <s v="现金"/>
    <x v="6"/>
    <x v="1"/>
    <n v="-13589.25"/>
    <n v="13589.25"/>
    <m/>
    <s v="8月18-29 现+业绩"/>
    <s v="总仓"/>
    <m/>
    <m/>
    <s v="门店债务"/>
    <m/>
    <s v="应付账款"/>
    <m/>
  </r>
  <r>
    <m/>
    <x v="251"/>
    <s v="现金"/>
    <x v="3"/>
    <x v="3"/>
    <n v="-13589.25"/>
    <m/>
    <n v="13589.25"/>
    <s v="8月18-29 现+业绩"/>
    <s v="总仓"/>
    <m/>
    <m/>
    <s v="门店债务"/>
    <n v="-13589.25"/>
    <s v="库存现金"/>
    <n v="-13589.25"/>
  </r>
  <r>
    <m/>
    <x v="251"/>
    <s v="现金"/>
    <x v="6"/>
    <x v="1"/>
    <n v="-5239.45"/>
    <n v="5239.45"/>
    <m/>
    <s v="8月9-17 业绩"/>
    <s v="总仓"/>
    <m/>
    <m/>
    <s v="门店债务"/>
    <m/>
    <s v="应付账款"/>
    <m/>
  </r>
  <r>
    <m/>
    <x v="251"/>
    <s v="现金"/>
    <x v="3"/>
    <x v="3"/>
    <n v="-5239.45"/>
    <m/>
    <n v="5239.45"/>
    <s v="8月9-17 业绩"/>
    <s v="总仓"/>
    <m/>
    <m/>
    <s v="门店债务"/>
    <n v="-5239.45"/>
    <s v="库存现金"/>
    <n v="-5239.45"/>
  </r>
  <r>
    <m/>
    <x v="269"/>
    <s v="服装货款"/>
    <x v="10"/>
    <x v="27"/>
    <n v="25359"/>
    <n v="25359"/>
    <m/>
    <s v="服装（3f）9月9日"/>
    <s v="总仓"/>
    <m/>
    <m/>
    <s v="门店债务"/>
    <n v="25359"/>
    <s v="库存商品"/>
    <n v="25359"/>
  </r>
  <r>
    <m/>
    <x v="269"/>
    <s v="服装货款"/>
    <x v="6"/>
    <x v="1"/>
    <n v="25359"/>
    <m/>
    <n v="25359"/>
    <s v="服装（3f）9月9日"/>
    <s v="总仓"/>
    <m/>
    <m/>
    <s v="门店债务"/>
    <m/>
    <s v="应付账款"/>
    <m/>
  </r>
  <r>
    <m/>
    <x v="260"/>
    <s v="服装货款"/>
    <x v="6"/>
    <x v="1"/>
    <n v="33511.1"/>
    <m/>
    <n v="33511.1"/>
    <s v="服装（3f）9月20日"/>
    <s v="总仓"/>
    <m/>
    <m/>
    <s v="门店债务"/>
    <m/>
    <s v="应付账款"/>
    <m/>
  </r>
  <r>
    <m/>
    <x v="260"/>
    <s v="服装货款"/>
    <x v="10"/>
    <x v="27"/>
    <n v="33511.1"/>
    <n v="33511.1"/>
    <m/>
    <s v="服装（3f）9月20日"/>
    <s v="总仓"/>
    <m/>
    <m/>
    <s v="门店债务"/>
    <n v="33511.1"/>
    <s v="库存商品"/>
    <n v="33511.1"/>
  </r>
  <r>
    <m/>
    <x v="260"/>
    <s v="服装货款"/>
    <x v="6"/>
    <x v="1"/>
    <n v="3849.64"/>
    <m/>
    <n v="3849.64"/>
    <s v="服装（3h）9月23日"/>
    <s v="总仓"/>
    <m/>
    <m/>
    <s v="门店债务"/>
    <m/>
    <s v="应付账款"/>
    <m/>
  </r>
  <r>
    <m/>
    <x v="260"/>
    <s v="服装货款"/>
    <x v="10"/>
    <x v="27"/>
    <n v="3849.64"/>
    <n v="3849.64"/>
    <m/>
    <s v="服装（3h）9月23日"/>
    <s v="总仓"/>
    <m/>
    <m/>
    <s v="门店债务"/>
    <n v="3849.64"/>
    <s v="库存商品"/>
    <n v="3849.64"/>
  </r>
  <r>
    <m/>
    <x v="260"/>
    <s v="高速费"/>
    <x v="4"/>
    <x v="28"/>
    <n v="-490.05"/>
    <m/>
    <n v="490.05"/>
    <s v="高速费telepass-银行流水 4月2日"/>
    <s v="总仓"/>
    <m/>
    <m/>
    <s v="门店债务"/>
    <n v="-490.05"/>
    <s v="运营费用"/>
    <n v="-490.05"/>
  </r>
  <r>
    <m/>
    <x v="260"/>
    <s v="高速费"/>
    <x v="6"/>
    <x v="1"/>
    <n v="-490.05"/>
    <n v="490.05"/>
    <m/>
    <s v="高速费telepass-银行流水 4月2日"/>
    <s v="总仓"/>
    <m/>
    <m/>
    <s v="门店债务"/>
    <m/>
    <s v="应付账款"/>
    <m/>
  </r>
  <r>
    <m/>
    <x v="260"/>
    <s v="高速费"/>
    <x v="4"/>
    <x v="28"/>
    <n v="-237.17"/>
    <m/>
    <n v="237.17"/>
    <s v="高速费telepass-银行流水 4月2日"/>
    <s v="总仓"/>
    <m/>
    <m/>
    <s v="门店债务"/>
    <n v="-237.17"/>
    <s v="运营费用"/>
    <n v="-237.17"/>
  </r>
  <r>
    <m/>
    <x v="260"/>
    <s v="高速费"/>
    <x v="6"/>
    <x v="1"/>
    <n v="-237.17"/>
    <n v="237.17"/>
    <m/>
    <s v="高速费telepass-银行流水 4月2日"/>
    <s v="总仓"/>
    <m/>
    <m/>
    <s v="门店债务"/>
    <m/>
    <s v="应付账款"/>
    <m/>
  </r>
  <r>
    <m/>
    <x v="260"/>
    <s v="高速费"/>
    <x v="6"/>
    <x v="1"/>
    <n v="-595.12"/>
    <n v="595.12"/>
    <m/>
    <s v="高速费telepass-银行流水 4月2日"/>
    <s v="总仓"/>
    <m/>
    <m/>
    <s v="门店债务"/>
    <m/>
    <s v="应付账款"/>
    <m/>
  </r>
  <r>
    <m/>
    <x v="260"/>
    <s v="高速费"/>
    <x v="4"/>
    <x v="28"/>
    <n v="-595.12"/>
    <m/>
    <n v="595.12"/>
    <s v="高速费telepass-银行流水 4月2日"/>
    <s v="总仓"/>
    <m/>
    <m/>
    <s v="门店债务"/>
    <n v="-595.12"/>
    <s v="运营费用"/>
    <n v="-595.12"/>
  </r>
  <r>
    <m/>
    <x v="260"/>
    <s v="高速费"/>
    <x v="6"/>
    <x v="1"/>
    <n v="-253.89"/>
    <n v="253.89"/>
    <m/>
    <s v="高速费telepass-银行流水 4月2日"/>
    <s v="总仓"/>
    <m/>
    <m/>
    <s v="门店债务"/>
    <m/>
    <s v="应付账款"/>
    <m/>
  </r>
  <r>
    <m/>
    <x v="260"/>
    <s v="高速费"/>
    <x v="4"/>
    <x v="28"/>
    <n v="-253.89"/>
    <m/>
    <n v="253.89"/>
    <s v="高速费telepass-银行流水 4月2日"/>
    <s v="总仓"/>
    <m/>
    <m/>
    <s v="门店债务"/>
    <n v="-253.89"/>
    <s v="运营费用"/>
    <n v="-253.89"/>
  </r>
  <r>
    <m/>
    <x v="260"/>
    <s v="高速费"/>
    <x v="4"/>
    <x v="28"/>
    <n v="-400.4"/>
    <m/>
    <n v="400.4"/>
    <s v="高速费telepass-银行流水 4月2日"/>
    <s v="总仓"/>
    <m/>
    <m/>
    <s v="门店债务"/>
    <n v="-400.4"/>
    <s v="运营费用"/>
    <n v="-400.4"/>
  </r>
  <r>
    <m/>
    <x v="260"/>
    <s v="高速费"/>
    <x v="6"/>
    <x v="1"/>
    <n v="-400.4"/>
    <n v="400.4"/>
    <m/>
    <s v="高速费telepass-银行流水 4月2日"/>
    <s v="总仓"/>
    <m/>
    <m/>
    <s v="门店债务"/>
    <m/>
    <s v="应付账款"/>
    <m/>
  </r>
  <r>
    <m/>
    <x v="260"/>
    <s v="高速费"/>
    <x v="4"/>
    <x v="28"/>
    <n v="-241.09"/>
    <m/>
    <n v="241.09"/>
    <s v="高速费telepass-银行流水 4月2日"/>
    <s v="总仓"/>
    <m/>
    <m/>
    <s v="门店债务"/>
    <n v="-241.09"/>
    <s v="运营费用"/>
    <n v="-241.09"/>
  </r>
  <r>
    <m/>
    <x v="260"/>
    <s v="高速费"/>
    <x v="6"/>
    <x v="1"/>
    <n v="-241.09"/>
    <n v="241.09"/>
    <m/>
    <s v="高速费telepass-银行流水 4月2日"/>
    <s v="总仓"/>
    <m/>
    <m/>
    <s v="门店债务"/>
    <m/>
    <s v="应付账款"/>
    <m/>
  </r>
  <r>
    <m/>
    <x v="260"/>
    <s v="高速费"/>
    <x v="4"/>
    <x v="28"/>
    <n v="-321.58999999999997"/>
    <m/>
    <n v="321.58999999999997"/>
    <s v="高速费telepass-银行流水 4月2日"/>
    <s v="总仓"/>
    <m/>
    <m/>
    <s v="门店债务"/>
    <n v="-321.58999999999997"/>
    <s v="运营费用"/>
    <n v="-321.58999999999997"/>
  </r>
  <r>
    <m/>
    <x v="260"/>
    <s v="高速费"/>
    <x v="6"/>
    <x v="1"/>
    <n v="-321.58999999999997"/>
    <n v="321.58999999999997"/>
    <m/>
    <s v="高速费telepass-银行流水 4月2日"/>
    <s v="总仓"/>
    <m/>
    <m/>
    <s v="门店债务"/>
    <m/>
    <s v="应付账款"/>
    <m/>
  </r>
  <r>
    <m/>
    <x v="260"/>
    <s v="高速费"/>
    <x v="6"/>
    <x v="1"/>
    <n v="-663.21"/>
    <n v="663.21"/>
    <m/>
    <s v="高速费telepass-银行流水 4月2日"/>
    <s v="总仓"/>
    <m/>
    <m/>
    <s v="门店债务"/>
    <m/>
    <s v="应付账款"/>
    <m/>
  </r>
  <r>
    <m/>
    <x v="260"/>
    <s v="高速费"/>
    <x v="4"/>
    <x v="28"/>
    <n v="-663.21"/>
    <m/>
    <n v="663.21"/>
    <s v="高速费telepass-银行流水 4月2日"/>
    <s v="总仓"/>
    <m/>
    <m/>
    <s v="门店债务"/>
    <n v="-663.21"/>
    <s v="运营费用"/>
    <n v="-663.21"/>
  </r>
  <r>
    <m/>
    <x v="260"/>
    <s v="高速费"/>
    <x v="4"/>
    <x v="28"/>
    <n v="-279.36"/>
    <m/>
    <n v="279.36"/>
    <s v="高速费telepass-银行流水 4月2日"/>
    <s v="总仓"/>
    <m/>
    <m/>
    <s v="门店债务"/>
    <n v="-279.36"/>
    <s v="运营费用"/>
    <n v="-279.36"/>
  </r>
  <r>
    <m/>
    <x v="260"/>
    <s v="高速费"/>
    <x v="6"/>
    <x v="1"/>
    <n v="-279.36"/>
    <n v="279.36"/>
    <m/>
    <s v="高速费telepass-银行流水 4月2日"/>
    <s v="总仓"/>
    <m/>
    <m/>
    <s v="门店债务"/>
    <m/>
    <s v="应付账款"/>
    <m/>
  </r>
  <r>
    <m/>
    <x v="260"/>
    <s v="高速费"/>
    <x v="4"/>
    <x v="28"/>
    <n v="-279.36"/>
    <m/>
    <n v="279.36"/>
    <s v="高速费telepass-银行流水 4月2日"/>
    <s v="总仓"/>
    <m/>
    <m/>
    <s v="门店债务"/>
    <n v="-279.36"/>
    <s v="运营费用"/>
    <n v="-279.36"/>
  </r>
  <r>
    <m/>
    <x v="260"/>
    <s v="高速费"/>
    <x v="6"/>
    <x v="1"/>
    <n v="-279.36"/>
    <n v="279.36"/>
    <m/>
    <s v="高速费telepass-银行流水 4月2日"/>
    <s v="总仓"/>
    <m/>
    <m/>
    <s v="门店债务"/>
    <m/>
    <s v="应付账款"/>
    <m/>
  </r>
  <r>
    <m/>
    <x v="260"/>
    <s v="高速费"/>
    <x v="4"/>
    <x v="28"/>
    <n v="-279.36"/>
    <m/>
    <n v="279.36"/>
    <s v="高速费telepass-银行流水 4月2日"/>
    <s v="总仓"/>
    <m/>
    <m/>
    <s v="门店债务"/>
    <n v="-279.36"/>
    <s v="运营费用"/>
    <n v="-279.36"/>
  </r>
  <r>
    <m/>
    <x v="260"/>
    <s v="高速费"/>
    <x v="6"/>
    <x v="1"/>
    <n v="-279.36"/>
    <n v="279.36"/>
    <m/>
    <s v="高速费telepass-银行流水 4月2日"/>
    <s v="总仓"/>
    <m/>
    <m/>
    <s v="门店债务"/>
    <m/>
    <s v="应付账款"/>
    <m/>
  </r>
  <r>
    <m/>
    <x v="260"/>
    <s v="高速费"/>
    <x v="4"/>
    <x v="28"/>
    <n v="-279.36"/>
    <m/>
    <n v="279.36"/>
    <s v="高速费telepass-银行流水 4月2日"/>
    <s v="总仓"/>
    <m/>
    <m/>
    <s v="门店债务"/>
    <n v="-279.36"/>
    <s v="运营费用"/>
    <n v="-279.36"/>
  </r>
  <r>
    <m/>
    <x v="260"/>
    <s v="高速费"/>
    <x v="6"/>
    <x v="1"/>
    <n v="-279.36"/>
    <n v="279.36"/>
    <m/>
    <s v="高速费telepass-银行流水 4月2日"/>
    <s v="总仓"/>
    <m/>
    <m/>
    <s v="门店债务"/>
    <m/>
    <s v="应付账款"/>
    <m/>
  </r>
  <r>
    <m/>
    <x v="260"/>
    <s v="高速费"/>
    <x v="4"/>
    <x v="28"/>
    <n v="-0.91"/>
    <m/>
    <n v="0.91"/>
    <s v="高速费telepass-银行流水 4月2日"/>
    <s v="总仓"/>
    <m/>
    <m/>
    <s v="门店债务"/>
    <n v="-0.91"/>
    <s v="运营费用"/>
    <n v="-0.91"/>
  </r>
  <r>
    <m/>
    <x v="260"/>
    <s v="高速费"/>
    <x v="6"/>
    <x v="1"/>
    <n v="-0.91"/>
    <n v="0.91"/>
    <m/>
    <s v="高速费telepass-银行流水 4月2日"/>
    <s v="总仓"/>
    <m/>
    <m/>
    <s v="门店债务"/>
    <m/>
    <s v="应付账款"/>
    <m/>
  </r>
  <r>
    <m/>
    <x v="260"/>
    <s v="高速费"/>
    <x v="4"/>
    <x v="28"/>
    <n v="-0.91"/>
    <m/>
    <n v="0.91"/>
    <s v="高速费telepass-银行流水 4月2日"/>
    <s v="总仓"/>
    <m/>
    <m/>
    <s v="门店债务"/>
    <n v="-0.91"/>
    <s v="运营费用"/>
    <n v="-0.91"/>
  </r>
  <r>
    <m/>
    <x v="260"/>
    <s v="高速费"/>
    <x v="6"/>
    <x v="1"/>
    <n v="-0.91"/>
    <n v="0.91"/>
    <m/>
    <s v="高速费telepass-银行流水 4月2日"/>
    <s v="总仓"/>
    <m/>
    <m/>
    <s v="门店债务"/>
    <m/>
    <s v="应付账款"/>
    <m/>
  </r>
  <r>
    <m/>
    <x v="260"/>
    <s v="高速费"/>
    <x v="4"/>
    <x v="28"/>
    <n v="-0.91"/>
    <m/>
    <n v="0.91"/>
    <s v="高速费telepass-银行流水 4月2日"/>
    <s v="总仓"/>
    <m/>
    <m/>
    <s v="门店债务"/>
    <n v="-0.91"/>
    <s v="运营费用"/>
    <n v="-0.91"/>
  </r>
  <r>
    <m/>
    <x v="260"/>
    <s v="高速费"/>
    <x v="6"/>
    <x v="1"/>
    <n v="-0.91"/>
    <n v="0.91"/>
    <m/>
    <s v="高速费telepass-银行流水 4月2日"/>
    <s v="总仓"/>
    <m/>
    <m/>
    <s v="门店债务"/>
    <m/>
    <s v="应付账款"/>
    <m/>
  </r>
  <r>
    <m/>
    <x v="260"/>
    <s v="高速费"/>
    <x v="6"/>
    <x v="1"/>
    <n v="-0.91"/>
    <n v="0.91"/>
    <m/>
    <s v="高速费telepass-银行流水 4月2日"/>
    <s v="总仓"/>
    <m/>
    <m/>
    <s v="门店债务"/>
    <m/>
    <s v="应付账款"/>
    <m/>
  </r>
  <r>
    <m/>
    <x v="260"/>
    <s v="高速费"/>
    <x v="4"/>
    <x v="28"/>
    <n v="-0.91"/>
    <m/>
    <n v="0.91"/>
    <s v="高速费telepass-银行流水 4月2日"/>
    <s v="总仓"/>
    <m/>
    <m/>
    <s v="门店债务"/>
    <n v="-0.91"/>
    <s v="运营费用"/>
    <n v="-0.91"/>
  </r>
  <r>
    <m/>
    <x v="260"/>
    <s v="高速费"/>
    <x v="6"/>
    <x v="1"/>
    <n v="279.36"/>
    <m/>
    <n v="279.36"/>
    <s v="高速费telepass-银行流水 4月2日"/>
    <s v="总仓"/>
    <m/>
    <m/>
    <s v="门店债务"/>
    <m/>
    <s v="应付账款"/>
    <m/>
  </r>
  <r>
    <m/>
    <x v="260"/>
    <s v="高速费"/>
    <x v="4"/>
    <x v="28"/>
    <n v="279.36"/>
    <n v="279.36"/>
    <m/>
    <s v="高速费telepass-银行流水 4月2日"/>
    <s v="总仓"/>
    <m/>
    <m/>
    <s v="门店债务"/>
    <n v="279.36"/>
    <s v="运营费用"/>
    <n v="279.36"/>
  </r>
  <r>
    <m/>
    <x v="260"/>
    <s v="高速费"/>
    <x v="4"/>
    <x v="28"/>
    <n v="279.36"/>
    <n v="279.36"/>
    <m/>
    <s v="高速费telepass-银行流水 4月2日"/>
    <s v="总仓"/>
    <m/>
    <m/>
    <s v="门店债务"/>
    <n v="279.36"/>
    <s v="运营费用"/>
    <n v="279.36"/>
  </r>
  <r>
    <m/>
    <x v="260"/>
    <s v="高速费"/>
    <x v="6"/>
    <x v="1"/>
    <n v="279.36"/>
    <m/>
    <n v="279.36"/>
    <s v="高速费telepass-银行流水 4月2日"/>
    <s v="总仓"/>
    <m/>
    <m/>
    <s v="门店债务"/>
    <m/>
    <s v="应付账款"/>
    <m/>
  </r>
  <r>
    <m/>
    <x v="260"/>
    <s v="高速费"/>
    <x v="6"/>
    <x v="1"/>
    <n v="279.36"/>
    <m/>
    <n v="279.36"/>
    <s v="高速费telepass-银行流水 4月2日"/>
    <s v="总仓"/>
    <m/>
    <m/>
    <s v="门店债务"/>
    <m/>
    <s v="应付账款"/>
    <m/>
  </r>
  <r>
    <m/>
    <x v="260"/>
    <s v="高速费"/>
    <x v="4"/>
    <x v="28"/>
    <n v="279.36"/>
    <n v="279.36"/>
    <m/>
    <s v="高速费telepass-银行流水 4月2日"/>
    <s v="总仓"/>
    <m/>
    <m/>
    <s v="门店债务"/>
    <n v="279.36"/>
    <s v="运营费用"/>
    <n v="279.36"/>
  </r>
  <r>
    <m/>
    <x v="260"/>
    <s v="高速费"/>
    <x v="6"/>
    <x v="1"/>
    <n v="0.91"/>
    <m/>
    <n v="0.91"/>
    <s v="高速费telepass-银行流水 4月2日"/>
    <s v="总仓"/>
    <m/>
    <m/>
    <s v="门店债务"/>
    <m/>
    <s v="应付账款"/>
    <m/>
  </r>
  <r>
    <m/>
    <x v="260"/>
    <s v="高速费"/>
    <x v="4"/>
    <x v="28"/>
    <n v="0.91"/>
    <n v="0.91"/>
    <m/>
    <s v="高速费telepass-银行流水 4月2日"/>
    <s v="总仓"/>
    <m/>
    <m/>
    <s v="门店债务"/>
    <n v="0.91"/>
    <s v="运营费用"/>
    <n v="0.91"/>
  </r>
  <r>
    <m/>
    <x v="260"/>
    <s v="高速费"/>
    <x v="6"/>
    <x v="1"/>
    <n v="0.91"/>
    <m/>
    <n v="0.91"/>
    <s v="高速费telepass-银行流水 4月2日"/>
    <s v="总仓"/>
    <m/>
    <m/>
    <s v="门店债务"/>
    <m/>
    <s v="应付账款"/>
    <m/>
  </r>
  <r>
    <m/>
    <x v="260"/>
    <s v="高速费"/>
    <x v="4"/>
    <x v="28"/>
    <n v="0.91"/>
    <n v="0.91"/>
    <m/>
    <s v="高速费telepass-银行流水 4月2日"/>
    <s v="总仓"/>
    <m/>
    <m/>
    <s v="门店债务"/>
    <n v="0.91"/>
    <s v="运营费用"/>
    <n v="0.91"/>
  </r>
  <r>
    <m/>
    <x v="260"/>
    <s v="高速费"/>
    <x v="6"/>
    <x v="1"/>
    <n v="0.91"/>
    <m/>
    <n v="0.91"/>
    <s v="高速费telepass-银行流水 4月2日"/>
    <s v="总仓"/>
    <m/>
    <m/>
    <s v="门店债务"/>
    <m/>
    <s v="应付账款"/>
    <m/>
  </r>
  <r>
    <m/>
    <x v="260"/>
    <s v="高速费"/>
    <x v="4"/>
    <x v="28"/>
    <n v="0.91"/>
    <n v="0.91"/>
    <m/>
    <s v="高速费telepass-银行流水 4月2日"/>
    <s v="总仓"/>
    <m/>
    <m/>
    <s v="门店债务"/>
    <n v="0.91"/>
    <s v="运营费用"/>
    <n v="0.91"/>
  </r>
  <r>
    <m/>
    <x v="260"/>
    <s v="高速费"/>
    <x v="4"/>
    <x v="28"/>
    <n v="-261.95"/>
    <m/>
    <n v="261.95"/>
    <s v="高速费telepass-银行流水 4月2日"/>
    <s v="总仓"/>
    <m/>
    <m/>
    <s v="门店债务"/>
    <n v="-261.95"/>
    <s v="运营费用"/>
    <n v="-261.95"/>
  </r>
  <r>
    <m/>
    <x v="260"/>
    <s v="高速费"/>
    <x v="6"/>
    <x v="1"/>
    <n v="-261.95"/>
    <n v="261.95"/>
    <m/>
    <s v="高速费telepass-银行流水 4月2日"/>
    <s v="总仓"/>
    <m/>
    <m/>
    <s v="门店债务"/>
    <m/>
    <s v="应付账款"/>
    <m/>
  </r>
  <r>
    <m/>
    <x v="260"/>
    <s v="公司贷款"/>
    <x v="6"/>
    <x v="1"/>
    <n v="-3728.24"/>
    <n v="3728.24"/>
    <m/>
    <s v="公司贷款（017586133）4月9日"/>
    <s v="总仓"/>
    <m/>
    <m/>
    <s v="门店债务"/>
    <m/>
    <s v="应付账款"/>
    <m/>
  </r>
  <r>
    <m/>
    <x v="260"/>
    <s v="公司贷款"/>
    <x v="7"/>
    <x v="7"/>
    <n v="-3728.24"/>
    <m/>
    <n v="3728.24"/>
    <s v="公司贷款（017586133）4月9日"/>
    <s v="总仓"/>
    <m/>
    <m/>
    <s v="门店债务"/>
    <n v="-3728.24"/>
    <s v="其他应收款"/>
    <n v="-3728.24"/>
  </r>
  <r>
    <m/>
    <x v="260"/>
    <s v="公司贷款"/>
    <x v="7"/>
    <x v="7"/>
    <n v="-3707.94"/>
    <m/>
    <n v="3707.94"/>
    <s v="公司贷款（017586133）5月3日"/>
    <s v="总仓"/>
    <m/>
    <m/>
    <s v="门店债务"/>
    <n v="-3707.94"/>
    <s v="其他应收款"/>
    <n v="-3707.94"/>
  </r>
  <r>
    <m/>
    <x v="260"/>
    <s v="公司贷款"/>
    <x v="6"/>
    <x v="1"/>
    <n v="-3707.94"/>
    <n v="3707.94"/>
    <m/>
    <s v="公司贷款（017586133）5月3日"/>
    <s v="总仓"/>
    <m/>
    <m/>
    <s v="门店债务"/>
    <m/>
    <s v="应付账款"/>
    <m/>
  </r>
  <r>
    <m/>
    <x v="260"/>
    <s v="公司贷款"/>
    <x v="7"/>
    <x v="7"/>
    <n v="-3711.98"/>
    <m/>
    <n v="3711.98"/>
    <s v="公司贷款（017586133）6月21日"/>
    <s v="总仓"/>
    <m/>
    <m/>
    <s v="门店债务"/>
    <n v="-3711.98"/>
    <s v="其他应收款"/>
    <n v="-3711.98"/>
  </r>
  <r>
    <m/>
    <x v="260"/>
    <s v="公司贷款"/>
    <x v="6"/>
    <x v="1"/>
    <n v="-3711.98"/>
    <n v="3711.98"/>
    <m/>
    <s v="公司贷款（017586133）6月21日"/>
    <s v="总仓"/>
    <m/>
    <m/>
    <s v="门店债务"/>
    <m/>
    <s v="应付账款"/>
    <m/>
  </r>
  <r>
    <m/>
    <x v="260"/>
    <s v="公司贷款"/>
    <x v="7"/>
    <x v="7"/>
    <n v="-3683.62"/>
    <m/>
    <n v="3683.62"/>
    <s v="公司贷款（017586133）6月28日"/>
    <s v="总仓"/>
    <m/>
    <m/>
    <s v="门店债务"/>
    <n v="-3683.62"/>
    <s v="其他应收款"/>
    <n v="-3683.62"/>
  </r>
  <r>
    <m/>
    <x v="260"/>
    <s v="公司贷款"/>
    <x v="6"/>
    <x v="1"/>
    <n v="-3683.62"/>
    <n v="3683.62"/>
    <m/>
    <s v="公司贷款（017586133）6月28日"/>
    <s v="总仓"/>
    <m/>
    <m/>
    <s v="门店债务"/>
    <m/>
    <s v="应付账款"/>
    <m/>
  </r>
  <r>
    <m/>
    <x v="260"/>
    <s v="公司贷款"/>
    <x v="6"/>
    <x v="1"/>
    <n v="-3659.9"/>
    <n v="3659.9"/>
    <m/>
    <s v="公司贷款（017586133）7月30日"/>
    <s v="总仓"/>
    <m/>
    <m/>
    <s v="门店债务"/>
    <m/>
    <s v="应付账款"/>
    <m/>
  </r>
  <r>
    <m/>
    <x v="260"/>
    <s v="公司贷款"/>
    <x v="7"/>
    <x v="7"/>
    <n v="-3659.9"/>
    <m/>
    <n v="3659.9"/>
    <s v="公司贷款（017586133）7月30日"/>
    <s v="总仓"/>
    <m/>
    <m/>
    <s v="门店债务"/>
    <n v="-3659.9"/>
    <s v="其他应收款"/>
    <n v="-3659.9"/>
  </r>
  <r>
    <m/>
    <x v="260"/>
    <s v="公司贷款"/>
    <x v="6"/>
    <x v="1"/>
    <n v="-48969.17"/>
    <n v="48969.17"/>
    <m/>
    <s v="公司贷款（0277037）rata 37-42"/>
    <s v="总仓"/>
    <m/>
    <m/>
    <s v="门店债务"/>
    <m/>
    <s v="应付账款"/>
    <m/>
  </r>
  <r>
    <m/>
    <x v="260"/>
    <s v="公司贷款"/>
    <x v="7"/>
    <x v="7"/>
    <n v="-48969.17"/>
    <m/>
    <n v="48969.17"/>
    <s v="公司贷款（0277037）rata 37-42"/>
    <s v="总仓"/>
    <m/>
    <m/>
    <s v="门店债务"/>
    <n v="-48969.17"/>
    <s v="其他应收款"/>
    <n v="-48969.17"/>
  </r>
  <r>
    <m/>
    <x v="260"/>
    <s v="私人费用"/>
    <x v="6"/>
    <x v="1"/>
    <n v="-870.77"/>
    <n v="870.77"/>
    <m/>
    <s v="杨金专汽车贷款(va152544) rata50"/>
    <s v="总仓"/>
    <m/>
    <m/>
    <s v="门店债务"/>
    <m/>
    <s v="应付账款"/>
    <m/>
  </r>
  <r>
    <m/>
    <x v="260"/>
    <s v="私人费用"/>
    <x v="7"/>
    <x v="7"/>
    <n v="-870.77"/>
    <m/>
    <n v="870.77"/>
    <s v="杨金专汽车贷款(va152544) rata50"/>
    <s v="总仓"/>
    <m/>
    <m/>
    <s v="门店债务"/>
    <n v="-870.77"/>
    <s v="其他应收款"/>
    <n v="-870.77"/>
  </r>
  <r>
    <m/>
    <x v="260"/>
    <s v="私人费用"/>
    <x v="7"/>
    <x v="7"/>
    <n v="-870.77"/>
    <m/>
    <n v="870.77"/>
    <s v="杨金专汽车贷款(va152544) rata51"/>
    <s v="总仓"/>
    <m/>
    <m/>
    <s v="门店债务"/>
    <n v="-870.77"/>
    <s v="其他应收款"/>
    <n v="-870.77"/>
  </r>
  <r>
    <m/>
    <x v="260"/>
    <s v="私人费用"/>
    <x v="6"/>
    <x v="1"/>
    <n v="-870.77"/>
    <n v="870.77"/>
    <m/>
    <s v="杨金专汽车贷款(va152544) rata51"/>
    <s v="总仓"/>
    <m/>
    <m/>
    <s v="门店债务"/>
    <m/>
    <s v="应付账款"/>
    <m/>
  </r>
  <r>
    <m/>
    <x v="260"/>
    <s v="私人费用"/>
    <x v="6"/>
    <x v="1"/>
    <n v="-1158.75"/>
    <n v="1158.75"/>
    <m/>
    <s v="杨金专汽车保险"/>
    <s v="总仓"/>
    <m/>
    <m/>
    <s v="门店债务"/>
    <m/>
    <s v="应付账款"/>
    <m/>
  </r>
  <r>
    <m/>
    <x v="260"/>
    <s v="私人费用"/>
    <x v="7"/>
    <x v="7"/>
    <n v="-1158.75"/>
    <m/>
    <n v="1158.75"/>
    <s v="杨金专汽车保险"/>
    <s v="总仓"/>
    <m/>
    <m/>
    <s v="门店债务"/>
    <n v="-1158.75"/>
    <s v="其他应收款"/>
    <n v="-1158.75"/>
  </r>
  <r>
    <m/>
    <x v="260"/>
    <s v="私人费用"/>
    <x v="7"/>
    <x v="7"/>
    <n v="-870.77"/>
    <m/>
    <n v="870.77"/>
    <s v="杨金专汽车贷款(va152544) rata52"/>
    <s v="总仓"/>
    <m/>
    <m/>
    <s v="门店债务"/>
    <n v="-870.77"/>
    <s v="其他应收款"/>
    <n v="-870.77"/>
  </r>
  <r>
    <m/>
    <x v="260"/>
    <s v="私人费用"/>
    <x v="6"/>
    <x v="1"/>
    <n v="-870.77"/>
    <n v="870.77"/>
    <m/>
    <s v="杨金专汽车贷款(va152544) rata52"/>
    <s v="总仓"/>
    <m/>
    <m/>
    <s v="门店债务"/>
    <m/>
    <s v="应付账款"/>
    <m/>
  </r>
  <r>
    <m/>
    <x v="260"/>
    <s v="私人费用"/>
    <x v="6"/>
    <x v="1"/>
    <n v="-870.77"/>
    <n v="870.77"/>
    <m/>
    <s v="杨金专汽车贷款(va152544) rata53"/>
    <s v="总仓"/>
    <m/>
    <m/>
    <s v="门店债务"/>
    <m/>
    <s v="应付账款"/>
    <m/>
  </r>
  <r>
    <m/>
    <x v="260"/>
    <s v="私人费用"/>
    <x v="7"/>
    <x v="7"/>
    <n v="-870.77"/>
    <m/>
    <n v="870.77"/>
    <s v="杨金专汽车贷款(va152544) rata53"/>
    <s v="总仓"/>
    <m/>
    <m/>
    <s v="门店债务"/>
    <n v="-870.77"/>
    <s v="其他应收款"/>
    <n v="-870.77"/>
  </r>
  <r>
    <m/>
    <x v="260"/>
    <s v="私人费用"/>
    <x v="7"/>
    <x v="7"/>
    <n v="-495.83"/>
    <m/>
    <n v="495.83"/>
    <s v="杨金专汽车"/>
    <s v="总仓"/>
    <m/>
    <m/>
    <s v="门店债务"/>
    <n v="-495.83"/>
    <s v="其他应收款"/>
    <n v="-495.83"/>
  </r>
  <r>
    <m/>
    <x v="260"/>
    <s v="私人费用"/>
    <x v="6"/>
    <x v="1"/>
    <n v="-495.83"/>
    <n v="495.83"/>
    <m/>
    <s v="杨金专汽车"/>
    <s v="总仓"/>
    <m/>
    <m/>
    <s v="门店债务"/>
    <m/>
    <s v="应付账款"/>
    <m/>
  </r>
  <r>
    <m/>
    <x v="261"/>
    <s v="私人费用"/>
    <x v="6"/>
    <x v="1"/>
    <n v="-870.77"/>
    <n v="870.77"/>
    <m/>
    <s v="杨金专汽车贷款(va152544) rata54"/>
    <s v="总仓"/>
    <m/>
    <m/>
    <s v="门店债务"/>
    <m/>
    <s v="应付账款"/>
    <m/>
  </r>
  <r>
    <m/>
    <x v="261"/>
    <s v="私人费用"/>
    <x v="7"/>
    <x v="7"/>
    <n v="-870.77"/>
    <m/>
    <n v="870.77"/>
    <s v="杨金专汽车贷款(va152544) rata54"/>
    <s v="总仓"/>
    <m/>
    <m/>
    <s v="门店债务"/>
    <n v="-870.77"/>
    <s v="其他应收款"/>
    <n v="-870.77"/>
  </r>
  <r>
    <m/>
    <x v="261"/>
    <s v="私人费用"/>
    <x v="7"/>
    <x v="7"/>
    <n v="-1358.02"/>
    <m/>
    <n v="1358.02"/>
    <s v="潘颂炮汽车贷款 4月22银行流水"/>
    <s v="总仓"/>
    <m/>
    <m/>
    <s v="门店债务"/>
    <n v="-1358.02"/>
    <s v="其他应收款"/>
    <n v="-1358.02"/>
  </r>
  <r>
    <m/>
    <x v="261"/>
    <s v="私人费用"/>
    <x v="6"/>
    <x v="1"/>
    <n v="-1358.02"/>
    <n v="1358.02"/>
    <m/>
    <s v="潘颂炮汽车贷款 4月22银行流水"/>
    <s v="总仓"/>
    <m/>
    <m/>
    <s v="门店债务"/>
    <m/>
    <s v="应付账款"/>
    <m/>
  </r>
  <r>
    <m/>
    <x v="261"/>
    <s v="私人费用"/>
    <x v="7"/>
    <x v="7"/>
    <n v="-1354.28"/>
    <m/>
    <n v="1354.28"/>
    <s v="潘颂炮汽车贷款 5月21银行流水"/>
    <s v="总仓"/>
    <m/>
    <m/>
    <s v="门店债务"/>
    <n v="-1354.28"/>
    <s v="其他应收款"/>
    <n v="-1354.28"/>
  </r>
  <r>
    <m/>
    <x v="261"/>
    <s v="私人费用"/>
    <x v="6"/>
    <x v="1"/>
    <n v="-1354.28"/>
    <n v="1354.28"/>
    <m/>
    <s v="潘颂炮汽车贷款 5月21银行流水"/>
    <s v="总仓"/>
    <m/>
    <m/>
    <s v="门店债务"/>
    <m/>
    <s v="应付账款"/>
    <m/>
  </r>
  <r>
    <m/>
    <x v="261"/>
    <s v="私人费用"/>
    <x v="7"/>
    <x v="7"/>
    <n v="-1352.73"/>
    <m/>
    <n v="1352.73"/>
    <s v="潘颂炮汽车贷款 6月21银行流水"/>
    <s v="总仓"/>
    <m/>
    <m/>
    <s v="门店债务"/>
    <n v="-1352.73"/>
    <s v="其他应收款"/>
    <n v="-1352.73"/>
  </r>
  <r>
    <m/>
    <x v="261"/>
    <s v="私人费用"/>
    <x v="6"/>
    <x v="1"/>
    <n v="-1352.73"/>
    <n v="1352.73"/>
    <m/>
    <s v="潘颂炮汽车贷款 6月21银行流水"/>
    <s v="总仓"/>
    <m/>
    <m/>
    <s v="门店债务"/>
    <m/>
    <s v="应付账款"/>
    <m/>
  </r>
  <r>
    <m/>
    <x v="261"/>
    <s v="私人费用"/>
    <x v="6"/>
    <x v="1"/>
    <n v="-1346.48"/>
    <n v="1346.48"/>
    <m/>
    <s v="潘颂炮汽车贷款 7月22银行流水"/>
    <s v="总仓"/>
    <m/>
    <m/>
    <s v="门店债务"/>
    <m/>
    <s v="应付账款"/>
    <m/>
  </r>
  <r>
    <m/>
    <x v="261"/>
    <s v="私人费用"/>
    <x v="7"/>
    <x v="7"/>
    <n v="-1346.48"/>
    <m/>
    <n v="1346.48"/>
    <s v="潘颂炮汽车贷款 7月22银行流水"/>
    <s v="总仓"/>
    <m/>
    <m/>
    <s v="门店债务"/>
    <n v="-1346.48"/>
    <s v="其他应收款"/>
    <n v="-1346.48"/>
  </r>
  <r>
    <m/>
    <x v="261"/>
    <s v="私人费用"/>
    <x v="7"/>
    <x v="7"/>
    <n v="-1337.9"/>
    <m/>
    <n v="1337.9"/>
    <s v="潘颂炮汽车贷款 8月21银行流水"/>
    <s v="总仓"/>
    <m/>
    <m/>
    <s v="门店债务"/>
    <n v="-1337.9"/>
    <s v="其他应收款"/>
    <n v="-1337.9"/>
  </r>
  <r>
    <m/>
    <x v="261"/>
    <s v="私人费用"/>
    <x v="6"/>
    <x v="1"/>
    <n v="-1337.9"/>
    <n v="1337.9"/>
    <m/>
    <s v="潘颂炮汽车贷款 8月21银行流水"/>
    <s v="总仓"/>
    <m/>
    <m/>
    <s v="门店债务"/>
    <m/>
    <s v="应付账款"/>
    <m/>
  </r>
  <r>
    <m/>
    <x v="261"/>
    <s v="私人费用"/>
    <x v="7"/>
    <x v="7"/>
    <n v="-2000.01"/>
    <m/>
    <n v="2000.01"/>
    <s v="潘颂炮汽车贷款 8月28银行流水"/>
    <s v="总仓"/>
    <m/>
    <m/>
    <s v="门店债务"/>
    <n v="-2000.01"/>
    <s v="其他应收款"/>
    <n v="-2000.01"/>
  </r>
  <r>
    <m/>
    <x v="261"/>
    <s v="私人费用"/>
    <x v="6"/>
    <x v="1"/>
    <n v="-2000.01"/>
    <n v="2000.01"/>
    <m/>
    <s v="潘颂炮汽车贷款 8月28银行流水"/>
    <s v="总仓"/>
    <m/>
    <m/>
    <s v="门店债务"/>
    <m/>
    <s v="应付账款"/>
    <m/>
  </r>
  <r>
    <m/>
    <x v="261"/>
    <s v="汽车还贷"/>
    <x v="7"/>
    <x v="7"/>
    <n v="-255.47"/>
    <m/>
    <n v="255.47"/>
    <s v="doblo车贷 4月2日"/>
    <s v="总仓"/>
    <m/>
    <m/>
    <s v="门店债务"/>
    <n v="-255.47"/>
    <s v="其他应收款"/>
    <n v="-255.47"/>
  </r>
  <r>
    <m/>
    <x v="261"/>
    <s v="汽车还贷"/>
    <x v="6"/>
    <x v="1"/>
    <n v="-255.47"/>
    <n v="255.47"/>
    <m/>
    <s v="doblo车贷 4月2日"/>
    <s v="总仓"/>
    <m/>
    <m/>
    <s v="门店债务"/>
    <m/>
    <s v="应付账款"/>
    <m/>
  </r>
  <r>
    <m/>
    <x v="261"/>
    <s v="汽车还贷"/>
    <x v="6"/>
    <x v="1"/>
    <n v="-259.95"/>
    <n v="259.95"/>
    <m/>
    <s v="doblo车贷 5月2日"/>
    <s v="总仓"/>
    <m/>
    <m/>
    <s v="门店债务"/>
    <m/>
    <s v="应付账款"/>
    <m/>
  </r>
  <r>
    <m/>
    <x v="261"/>
    <s v="汽车还贷"/>
    <x v="7"/>
    <x v="7"/>
    <n v="-259.95"/>
    <m/>
    <n v="259.95"/>
    <s v="doblo车贷 5月2日"/>
    <s v="总仓"/>
    <m/>
    <m/>
    <s v="门店债务"/>
    <n v="-259.95"/>
    <s v="其他应收款"/>
    <n v="-259.95"/>
  </r>
  <r>
    <m/>
    <x v="261"/>
    <s v="汽车还贷"/>
    <x v="7"/>
    <x v="7"/>
    <n v="-256.47000000000003"/>
    <m/>
    <n v="256.47000000000003"/>
    <s v="doblo车贷 6月3日"/>
    <s v="总仓"/>
    <m/>
    <m/>
    <s v="门店债务"/>
    <n v="-256.47000000000003"/>
    <s v="其他应收款"/>
    <n v="-256.47000000000003"/>
  </r>
  <r>
    <m/>
    <x v="261"/>
    <s v="汽车还贷"/>
    <x v="6"/>
    <x v="1"/>
    <n v="-256.47000000000003"/>
    <n v="256.47000000000003"/>
    <m/>
    <s v="doblo车贷 6月3日"/>
    <s v="总仓"/>
    <m/>
    <m/>
    <s v="门店债务"/>
    <m/>
    <s v="应付账款"/>
    <m/>
  </r>
  <r>
    <m/>
    <x v="261"/>
    <s v="汽车还贷"/>
    <x v="7"/>
    <x v="7"/>
    <n v="-256.47000000000003"/>
    <m/>
    <n v="256.47000000000003"/>
    <s v="doblo车贷 7月1日"/>
    <s v="总仓"/>
    <m/>
    <m/>
    <s v="门店债务"/>
    <n v="-256.47000000000003"/>
    <s v="其他应收款"/>
    <n v="-256.47000000000003"/>
  </r>
  <r>
    <m/>
    <x v="261"/>
    <s v="汽车还贷"/>
    <x v="6"/>
    <x v="1"/>
    <n v="-256.47000000000003"/>
    <n v="256.47000000000003"/>
    <m/>
    <s v="doblo车贷 7月1日"/>
    <s v="总仓"/>
    <m/>
    <m/>
    <s v="门店债务"/>
    <m/>
    <s v="应付账款"/>
    <m/>
  </r>
  <r>
    <m/>
    <x v="261"/>
    <s v="汽车还贷"/>
    <x v="7"/>
    <x v="7"/>
    <n v="-256.47000000000003"/>
    <m/>
    <n v="256.47000000000003"/>
    <s v="doblo车贷 8月1日"/>
    <s v="总仓"/>
    <m/>
    <m/>
    <s v="门店债务"/>
    <n v="-256.47000000000003"/>
    <s v="其他应收款"/>
    <n v="-256.47000000000003"/>
  </r>
  <r>
    <m/>
    <x v="261"/>
    <s v="汽车还贷"/>
    <x v="6"/>
    <x v="1"/>
    <n v="-256.47000000000003"/>
    <n v="256.47000000000003"/>
    <m/>
    <s v="doblo车贷 8月1日"/>
    <s v="总仓"/>
    <m/>
    <m/>
    <s v="门店债务"/>
    <m/>
    <s v="应付账款"/>
    <m/>
  </r>
  <r>
    <m/>
    <x v="265"/>
    <s v="服装货款"/>
    <x v="6"/>
    <x v="1"/>
    <n v="16693.400000000001"/>
    <m/>
    <n v="16693.400000000001"/>
    <s v="服装（3f）9/24"/>
    <s v="总仓"/>
    <m/>
    <m/>
    <s v="门店债务"/>
    <m/>
    <s v="应付账款"/>
    <m/>
  </r>
  <r>
    <m/>
    <x v="265"/>
    <s v="服装货款"/>
    <x v="10"/>
    <x v="27"/>
    <n v="16693.400000000001"/>
    <n v="16693.400000000001"/>
    <m/>
    <s v="服装（3f）9/24"/>
    <s v="总仓"/>
    <m/>
    <m/>
    <s v="门店债务"/>
    <n v="16693.400000000001"/>
    <s v="库存商品"/>
    <n v="16693.400000000001"/>
  </r>
  <r>
    <m/>
    <x v="265"/>
    <s v="服装货款"/>
    <x v="10"/>
    <x v="27"/>
    <n v="20179.88"/>
    <n v="20179.88"/>
    <m/>
    <s v="服装（3f）9/24"/>
    <s v="总仓"/>
    <m/>
    <m/>
    <s v="门店债务"/>
    <n v="20179.88"/>
    <s v="库存商品"/>
    <n v="20179.88"/>
  </r>
  <r>
    <m/>
    <x v="265"/>
    <s v="服装货款"/>
    <x v="6"/>
    <x v="1"/>
    <n v="20179.88"/>
    <m/>
    <n v="20179.88"/>
    <s v="服装（3f）9/24"/>
    <s v="总仓"/>
    <m/>
    <m/>
    <s v="门店债务"/>
    <m/>
    <s v="应付账款"/>
    <m/>
  </r>
  <r>
    <s v="现金"/>
    <x v="244"/>
    <s v="工资"/>
    <x v="3"/>
    <x v="3"/>
    <n v="-523"/>
    <m/>
    <n v="523"/>
    <s v="2个工人试工4天"/>
    <m/>
    <m/>
    <m/>
    <s v="门店开支"/>
    <m/>
    <s v="库存现金"/>
    <m/>
  </r>
  <r>
    <s v="现金"/>
    <x v="244"/>
    <s v="工资"/>
    <x v="4"/>
    <x v="19"/>
    <n v="-523"/>
    <n v="523"/>
    <m/>
    <s v="2个工人试工4天"/>
    <m/>
    <m/>
    <m/>
    <s v="门店开支"/>
    <n v="-523"/>
    <s v="运营费用"/>
    <n v="-523"/>
  </r>
  <r>
    <s v="现金"/>
    <x v="246"/>
    <s v="网络话费"/>
    <x v="4"/>
    <x v="13"/>
    <n v="-54.05"/>
    <n v="54.05"/>
    <m/>
    <s v="网费"/>
    <m/>
    <m/>
    <m/>
    <s v="门店开支"/>
    <n v="-54.05"/>
    <s v="运营费用"/>
    <n v="-54.05"/>
  </r>
  <r>
    <s v="现金"/>
    <x v="246"/>
    <s v="网络话费"/>
    <x v="3"/>
    <x v="3"/>
    <n v="-54.05"/>
    <m/>
    <n v="54.05"/>
    <s v="网费"/>
    <m/>
    <m/>
    <m/>
    <s v="门店开支"/>
    <m/>
    <s v="库存现金"/>
    <m/>
  </r>
  <r>
    <s v="现金"/>
    <x v="247"/>
    <s v="营业额正向差"/>
    <x v="13"/>
    <x v="46"/>
    <n v="62.95"/>
    <m/>
    <n v="62.95"/>
    <s v="cassa卡了"/>
    <m/>
    <m/>
    <m/>
    <s v="门店开支"/>
    <n v="62.95"/>
    <s v="营业外收入"/>
    <n v="62.95"/>
  </r>
  <r>
    <s v="现金"/>
    <x v="247"/>
    <s v="营业额正向差"/>
    <x v="3"/>
    <x v="3"/>
    <n v="62.95"/>
    <n v="62.95"/>
    <m/>
    <s v="cassa卡了"/>
    <m/>
    <m/>
    <m/>
    <s v="门店开支"/>
    <m/>
    <s v="库存现金"/>
    <m/>
  </r>
  <r>
    <s v="现金"/>
    <x v="248"/>
    <s v="住家房租"/>
    <x v="3"/>
    <x v="3"/>
    <n v="-760"/>
    <m/>
    <n v="760"/>
    <s v="五楼房租"/>
    <m/>
    <m/>
    <m/>
    <s v="门店开支"/>
    <m/>
    <s v="库存现金"/>
    <m/>
  </r>
  <r>
    <s v="现金"/>
    <x v="248"/>
    <s v="住家房租"/>
    <x v="4"/>
    <x v="30"/>
    <n v="-760"/>
    <n v="760"/>
    <m/>
    <s v="五楼房租"/>
    <m/>
    <m/>
    <m/>
    <s v="门店开支"/>
    <n v="-760"/>
    <s v="运营费用"/>
    <n v="-760"/>
  </r>
  <r>
    <s v="现金"/>
    <x v="248"/>
    <s v="伙食"/>
    <x v="3"/>
    <x v="3"/>
    <n v="-520"/>
    <m/>
    <n v="520"/>
    <s v="中国货行买菜"/>
    <m/>
    <m/>
    <m/>
    <s v="门店开支"/>
    <m/>
    <s v="库存现金"/>
    <m/>
  </r>
  <r>
    <s v="现金"/>
    <x v="248"/>
    <s v="伙食"/>
    <x v="4"/>
    <x v="29"/>
    <n v="-520"/>
    <n v="520"/>
    <m/>
    <s v="中国货行买菜"/>
    <m/>
    <m/>
    <m/>
    <s v="门店开支"/>
    <n v="-520"/>
    <s v="运营费用"/>
    <n v="-520"/>
  </r>
  <r>
    <s v="业绩"/>
    <x v="266"/>
    <s v="退款"/>
    <x v="3"/>
    <x v="2"/>
    <n v="-3"/>
    <m/>
    <n v="3"/>
    <s v="退客人"/>
    <m/>
    <m/>
    <m/>
    <s v="门店开支"/>
    <m/>
    <s v="库存现金"/>
    <m/>
  </r>
  <r>
    <s v="业绩"/>
    <x v="266"/>
    <s v="退款"/>
    <x v="10"/>
    <x v="32"/>
    <n v="-3"/>
    <n v="3"/>
    <m/>
    <s v="退客人"/>
    <m/>
    <m/>
    <m/>
    <s v="门店开支"/>
    <n v="-3"/>
    <s v="库存商品"/>
    <n v="-3"/>
  </r>
  <r>
    <s v="现金"/>
    <x v="250"/>
    <s v="住家房租"/>
    <x v="4"/>
    <x v="30"/>
    <n v="-780"/>
    <n v="780"/>
    <m/>
    <s v="二楼房租"/>
    <m/>
    <m/>
    <m/>
    <s v="门店开支"/>
    <n v="-780"/>
    <s v="运营费用"/>
    <n v="-780"/>
  </r>
  <r>
    <s v="现金"/>
    <x v="250"/>
    <s v="住家房租"/>
    <x v="3"/>
    <x v="3"/>
    <n v="-780"/>
    <m/>
    <n v="780"/>
    <s v="二楼房租"/>
    <m/>
    <m/>
    <m/>
    <s v="门店开支"/>
    <m/>
    <s v="库存现金"/>
    <m/>
  </r>
  <r>
    <s v="现金"/>
    <x v="250"/>
    <s v="住家网费"/>
    <x v="3"/>
    <x v="3"/>
    <n v="-174"/>
    <m/>
    <n v="174"/>
    <s v="gas和网费"/>
    <m/>
    <m/>
    <m/>
    <s v="门店开支"/>
    <m/>
    <s v="库存现金"/>
    <m/>
  </r>
  <r>
    <s v="现金"/>
    <x v="250"/>
    <s v="住家网费"/>
    <x v="4"/>
    <x v="31"/>
    <n v="-174"/>
    <n v="174"/>
    <m/>
    <s v="gas和网费"/>
    <m/>
    <m/>
    <m/>
    <s v="门店开支"/>
    <n v="-174"/>
    <s v="运营费用"/>
    <n v="-174"/>
  </r>
  <r>
    <s v="现金"/>
    <x v="250"/>
    <s v="住家煤气费"/>
    <x v="4"/>
    <x v="31"/>
    <n v="-323.18"/>
    <n v="323.18"/>
    <m/>
    <s v="五楼煤气费"/>
    <m/>
    <m/>
    <m/>
    <s v="门店开支"/>
    <n v="-323.18"/>
    <s v="运营费用"/>
    <n v="-323.18"/>
  </r>
  <r>
    <s v="现金"/>
    <x v="250"/>
    <s v="住家煤气费"/>
    <x v="3"/>
    <x v="3"/>
    <n v="-323.18"/>
    <m/>
    <n v="323.18"/>
    <s v="五楼煤气费"/>
    <m/>
    <m/>
    <m/>
    <s v="门店开支"/>
    <m/>
    <s v="库存现金"/>
    <m/>
  </r>
  <r>
    <s v="现金"/>
    <x v="251"/>
    <s v="百货货款"/>
    <x v="3"/>
    <x v="3"/>
    <n v="-360.15"/>
    <m/>
    <n v="360.15"/>
    <s v="lululena s.r.l.202409060008"/>
    <m/>
    <m/>
    <m/>
    <s v="门店开支"/>
    <m/>
    <s v="库存现金"/>
    <m/>
  </r>
  <r>
    <s v="现金"/>
    <x v="251"/>
    <s v="百货货款"/>
    <x v="6"/>
    <x v="16"/>
    <n v="-360.15"/>
    <n v="360.15"/>
    <m/>
    <s v="lululena s.r.l.202409060008"/>
    <m/>
    <m/>
    <m/>
    <s v="门店开支"/>
    <n v="-360.15"/>
    <s v="应付账款"/>
    <n v="-360.15"/>
  </r>
  <r>
    <s v="业绩"/>
    <x v="251"/>
    <s v="营业额负向差"/>
    <x v="3"/>
    <x v="2"/>
    <n v="-30.85"/>
    <m/>
    <n v="30.85"/>
    <s v="从新打票开fattura"/>
    <m/>
    <m/>
    <m/>
    <s v="门店开支"/>
    <m/>
    <s v="库存现金"/>
    <m/>
  </r>
  <r>
    <s v="业绩"/>
    <x v="251"/>
    <s v="营业额负向差"/>
    <x v="5"/>
    <x v="40"/>
    <n v="-30.85"/>
    <n v="30.85"/>
    <m/>
    <s v="从新打票开fattura"/>
    <m/>
    <m/>
    <m/>
    <s v="门店开支"/>
    <n v="-30.85"/>
    <s v="营业外支出"/>
    <n v="-30.85"/>
  </r>
  <r>
    <s v="现金"/>
    <x v="252"/>
    <s v="运输费"/>
    <x v="3"/>
    <x v="3"/>
    <n v="-94"/>
    <m/>
    <n v="94"/>
    <s v="加油"/>
    <m/>
    <m/>
    <m/>
    <s v="门店开支"/>
    <m/>
    <s v="库存现金"/>
    <m/>
  </r>
  <r>
    <s v="现金"/>
    <x v="252"/>
    <s v="运输费"/>
    <x v="4"/>
    <x v="28"/>
    <n v="-94"/>
    <n v="94"/>
    <m/>
    <s v="加油"/>
    <m/>
    <m/>
    <m/>
    <s v="门店开支"/>
    <n v="-94"/>
    <s v="运营费用"/>
    <n v="-94"/>
  </r>
  <r>
    <s v="现金"/>
    <x v="252"/>
    <s v="运输费"/>
    <x v="3"/>
    <x v="3"/>
    <n v="-700"/>
    <m/>
    <n v="700"/>
    <s v="2次 (加油)"/>
    <m/>
    <m/>
    <m/>
    <s v="门店开支"/>
    <m/>
    <s v="库存现金"/>
    <m/>
  </r>
  <r>
    <s v="现金"/>
    <x v="252"/>
    <s v="运输费"/>
    <x v="4"/>
    <x v="28"/>
    <n v="-700"/>
    <n v="700"/>
    <m/>
    <s v="2次 (加油)"/>
    <m/>
    <m/>
    <m/>
    <s v="门店开支"/>
    <n v="-700"/>
    <s v="运营费用"/>
    <n v="-700"/>
  </r>
  <r>
    <s v="现金"/>
    <x v="252"/>
    <s v="住家垃圾费"/>
    <x v="3"/>
    <x v="3"/>
    <n v="-299"/>
    <m/>
    <n v="299"/>
    <s v="5楼住家垃圾费"/>
    <m/>
    <m/>
    <m/>
    <s v="门店开支"/>
    <m/>
    <s v="库存现金"/>
    <m/>
  </r>
  <r>
    <s v="现金"/>
    <x v="252"/>
    <s v="住家垃圾费"/>
    <x v="4"/>
    <x v="48"/>
    <n v="-299"/>
    <n v="299"/>
    <m/>
    <s v="5楼住家垃圾费"/>
    <m/>
    <m/>
    <m/>
    <s v="门店开支"/>
    <n v="-299"/>
    <s v="运营费用"/>
    <n v="-299"/>
  </r>
  <r>
    <s v="现金"/>
    <x v="268"/>
    <s v="退款"/>
    <x v="3"/>
    <x v="3"/>
    <n v="-23.99"/>
    <m/>
    <n v="23.99"/>
    <s v="退款"/>
    <m/>
    <m/>
    <m/>
    <s v="门店开支"/>
    <m/>
    <s v="库存现金"/>
    <m/>
  </r>
  <r>
    <s v="现金"/>
    <x v="268"/>
    <s v="退款"/>
    <x v="10"/>
    <x v="32"/>
    <n v="-23.99"/>
    <n v="23.99"/>
    <m/>
    <s v="退款"/>
    <m/>
    <m/>
    <m/>
    <s v="门店开支"/>
    <n v="-23.99"/>
    <s v="库存商品"/>
    <n v="-23.99"/>
  </r>
  <r>
    <s v="现金"/>
    <x v="269"/>
    <s v="工资"/>
    <x v="3"/>
    <x v="3"/>
    <n v="-836.5"/>
    <m/>
    <n v="836.5"/>
    <s v="kaysee8月份工资"/>
    <m/>
    <m/>
    <m/>
    <s v="门店开支"/>
    <m/>
    <s v="库存现金"/>
    <m/>
  </r>
  <r>
    <s v="现金"/>
    <x v="269"/>
    <s v="工资"/>
    <x v="4"/>
    <x v="19"/>
    <n v="-836.5"/>
    <n v="836.5"/>
    <m/>
    <s v="kaysee8月份工资"/>
    <m/>
    <m/>
    <m/>
    <s v="门店开支"/>
    <n v="-836.5"/>
    <s v="运营费用"/>
    <n v="-836.5"/>
  </r>
  <r>
    <s v="业绩"/>
    <x v="269"/>
    <s v="工资"/>
    <x v="3"/>
    <x v="2"/>
    <n v="-433.4"/>
    <m/>
    <n v="433.4"/>
    <s v="wangxuewei8月份工资"/>
    <m/>
    <m/>
    <m/>
    <s v="门店开支"/>
    <m/>
    <s v="库存现金"/>
    <m/>
  </r>
  <r>
    <s v="业绩"/>
    <x v="269"/>
    <s v="工资"/>
    <x v="4"/>
    <x v="19"/>
    <n v="-433.4"/>
    <n v="433.4"/>
    <m/>
    <s v="wangxuewei8月份工资"/>
    <m/>
    <m/>
    <m/>
    <s v="门店开支"/>
    <n v="-433.4"/>
    <s v="运营费用"/>
    <n v="-433.4"/>
  </r>
  <r>
    <s v="现金"/>
    <x v="269"/>
    <s v="工资"/>
    <x v="3"/>
    <x v="3"/>
    <n v="-245"/>
    <m/>
    <n v="245"/>
    <s v="kaysee8月份工资"/>
    <m/>
    <m/>
    <m/>
    <s v="门店开支"/>
    <m/>
    <s v="库存现金"/>
    <m/>
  </r>
  <r>
    <s v="现金"/>
    <x v="269"/>
    <s v="工资"/>
    <x v="4"/>
    <x v="19"/>
    <n v="-245"/>
    <n v="245"/>
    <m/>
    <s v="kaysee8月份工资"/>
    <m/>
    <m/>
    <m/>
    <s v="门店开支"/>
    <n v="-245"/>
    <s v="运营费用"/>
    <n v="-245"/>
  </r>
  <r>
    <s v="现金"/>
    <x v="269"/>
    <s v="工资"/>
    <x v="3"/>
    <x v="3"/>
    <n v="-1400"/>
    <m/>
    <n v="1400"/>
    <s v="irish8月份工资"/>
    <m/>
    <m/>
    <m/>
    <s v="门店开支"/>
    <m/>
    <s v="库存现金"/>
    <m/>
  </r>
  <r>
    <s v="现金"/>
    <x v="269"/>
    <s v="工资"/>
    <x v="4"/>
    <x v="19"/>
    <n v="-1400"/>
    <n v="1400"/>
    <m/>
    <s v="irish8月份工资"/>
    <m/>
    <m/>
    <m/>
    <s v="门店开支"/>
    <n v="-1400"/>
    <s v="运营费用"/>
    <n v="-1400"/>
  </r>
  <r>
    <s v="现金"/>
    <x v="269"/>
    <s v="工资"/>
    <x v="3"/>
    <x v="3"/>
    <n v="-318.5"/>
    <m/>
    <n v="318.5"/>
    <s v="kaysee8月份工资"/>
    <m/>
    <m/>
    <m/>
    <s v="门店开支"/>
    <m/>
    <s v="库存现金"/>
    <m/>
  </r>
  <r>
    <s v="现金"/>
    <x v="269"/>
    <s v="工资"/>
    <x v="4"/>
    <x v="19"/>
    <n v="-318.5"/>
    <n v="318.5"/>
    <m/>
    <s v="kaysee8月份工资"/>
    <m/>
    <m/>
    <m/>
    <s v="门店开支"/>
    <n v="-318.5"/>
    <s v="运营费用"/>
    <n v="-318.5"/>
  </r>
  <r>
    <s v="现金"/>
    <x v="269"/>
    <s v="工资"/>
    <x v="3"/>
    <x v="3"/>
    <n v="-500"/>
    <m/>
    <n v="500"/>
    <s v="蒋建海8月份工资"/>
    <m/>
    <m/>
    <m/>
    <s v="门店开支"/>
    <m/>
    <s v="库存现金"/>
    <m/>
  </r>
  <r>
    <s v="现金"/>
    <x v="269"/>
    <s v="工资"/>
    <x v="4"/>
    <x v="19"/>
    <n v="-500"/>
    <n v="500"/>
    <m/>
    <s v="蒋建海8月份工资"/>
    <m/>
    <m/>
    <m/>
    <s v="门店开支"/>
    <n v="-500"/>
    <s v="运营费用"/>
    <n v="-500"/>
  </r>
  <r>
    <s v="现金"/>
    <x v="269"/>
    <s v="工资"/>
    <x v="3"/>
    <x v="3"/>
    <n v="-324"/>
    <m/>
    <n v="324"/>
    <s v="nadia8月份工资"/>
    <m/>
    <m/>
    <m/>
    <s v="门店开支"/>
    <m/>
    <s v="库存现金"/>
    <m/>
  </r>
  <r>
    <s v="现金"/>
    <x v="269"/>
    <s v="工资"/>
    <x v="4"/>
    <x v="19"/>
    <n v="-324"/>
    <n v="324"/>
    <m/>
    <s v="nadia8月份工资"/>
    <m/>
    <m/>
    <m/>
    <s v="门店开支"/>
    <n v="-324"/>
    <s v="运营费用"/>
    <n v="-324"/>
  </r>
  <r>
    <s v="现金"/>
    <x v="269"/>
    <s v="工资"/>
    <x v="3"/>
    <x v="3"/>
    <n v="-138"/>
    <m/>
    <n v="138"/>
    <s v="ali usman 8月份工资"/>
    <m/>
    <m/>
    <m/>
    <s v="门店开支"/>
    <m/>
    <s v="库存现金"/>
    <m/>
  </r>
  <r>
    <s v="现金"/>
    <x v="269"/>
    <s v="工资"/>
    <x v="4"/>
    <x v="19"/>
    <n v="-138"/>
    <n v="138"/>
    <m/>
    <s v="ali usman 8月份工资"/>
    <m/>
    <m/>
    <m/>
    <s v="门店开支"/>
    <n v="-138"/>
    <s v="运营费用"/>
    <n v="-138"/>
  </r>
  <r>
    <s v="业绩"/>
    <x v="269"/>
    <s v="工资"/>
    <x v="3"/>
    <x v="2"/>
    <n v="-645.45000000000005"/>
    <m/>
    <n v="645.45000000000005"/>
    <s v="wangxuewei8月份工资"/>
    <m/>
    <m/>
    <m/>
    <s v="门店开支"/>
    <m/>
    <s v="库存现金"/>
    <m/>
  </r>
  <r>
    <s v="业绩"/>
    <x v="269"/>
    <s v="工资"/>
    <x v="4"/>
    <x v="19"/>
    <n v="-645.45000000000005"/>
    <n v="645.45000000000005"/>
    <m/>
    <s v="wangxuewei8月份工资"/>
    <m/>
    <m/>
    <m/>
    <s v="门店开支"/>
    <n v="-645.45000000000005"/>
    <s v="运营费用"/>
    <n v="-645.45000000000005"/>
  </r>
  <r>
    <s v="现金"/>
    <x v="269"/>
    <s v="工资"/>
    <x v="3"/>
    <x v="3"/>
    <n v="-330.2"/>
    <m/>
    <n v="330.2"/>
    <s v="蒋建海8月份工资"/>
    <m/>
    <m/>
    <m/>
    <s v="门店开支"/>
    <m/>
    <s v="库存现金"/>
    <m/>
  </r>
  <r>
    <s v="现金"/>
    <x v="269"/>
    <s v="工资"/>
    <x v="4"/>
    <x v="19"/>
    <n v="-330.2"/>
    <n v="330.2"/>
    <m/>
    <s v="蒋建海8月份工资"/>
    <m/>
    <m/>
    <m/>
    <s v="门店开支"/>
    <n v="-330.2"/>
    <s v="运营费用"/>
    <n v="-330.2"/>
  </r>
  <r>
    <s v="现金"/>
    <x v="269"/>
    <s v="工资"/>
    <x v="3"/>
    <x v="3"/>
    <n v="-639.20000000000005"/>
    <m/>
    <n v="639.20000000000005"/>
    <s v="蒋建海8月份工资"/>
    <m/>
    <m/>
    <m/>
    <s v="门店开支"/>
    <m/>
    <s v="库存现金"/>
    <m/>
  </r>
  <r>
    <s v="现金"/>
    <x v="269"/>
    <s v="工资"/>
    <x v="4"/>
    <x v="19"/>
    <n v="-639.20000000000005"/>
    <n v="639.20000000000005"/>
    <m/>
    <s v="蒋建海8月份工资"/>
    <m/>
    <m/>
    <m/>
    <s v="门店开支"/>
    <n v="-639.20000000000005"/>
    <s v="运营费用"/>
    <n v="-639.20000000000005"/>
  </r>
  <r>
    <s v="现金"/>
    <x v="269"/>
    <s v="工资"/>
    <x v="3"/>
    <x v="3"/>
    <n v="-59.1"/>
    <m/>
    <n v="59.1"/>
    <s v="francesca 8月份工资"/>
    <m/>
    <m/>
    <m/>
    <s v="门店开支"/>
    <m/>
    <s v="库存现金"/>
    <m/>
  </r>
  <r>
    <s v="现金"/>
    <x v="269"/>
    <s v="工资"/>
    <x v="4"/>
    <x v="19"/>
    <n v="-59.1"/>
    <n v="59.1"/>
    <m/>
    <s v="francesca 8月份工资"/>
    <m/>
    <m/>
    <m/>
    <s v="门店开支"/>
    <n v="-59.1"/>
    <s v="运营费用"/>
    <n v="-59.1"/>
  </r>
  <r>
    <s v="现金"/>
    <x v="269"/>
    <s v="工资"/>
    <x v="4"/>
    <x v="19"/>
    <n v="-817"/>
    <n v="817"/>
    <m/>
    <s v="zhouxiaoying 8月份工资"/>
    <m/>
    <m/>
    <m/>
    <s v="门店开支"/>
    <n v="-817"/>
    <s v="运营费用"/>
    <n v="-817"/>
  </r>
  <r>
    <s v="现金"/>
    <x v="269"/>
    <s v="工资"/>
    <x v="3"/>
    <x v="3"/>
    <n v="-817"/>
    <m/>
    <n v="817"/>
    <s v="zhouxiaoying 8月份工资"/>
    <m/>
    <m/>
    <m/>
    <s v="门店开支"/>
    <m/>
    <s v="库存现金"/>
    <m/>
  </r>
  <r>
    <s v="现金"/>
    <x v="269"/>
    <s v="工资"/>
    <x v="3"/>
    <x v="3"/>
    <n v="-1067.6500000000001"/>
    <m/>
    <n v="1067.6500000000001"/>
    <s v="wangxuewei8月份工资"/>
    <m/>
    <m/>
    <m/>
    <s v="门店开支"/>
    <m/>
    <s v="库存现金"/>
    <m/>
  </r>
  <r>
    <s v="现金"/>
    <x v="269"/>
    <s v="工资"/>
    <x v="4"/>
    <x v="19"/>
    <n v="-1067.6500000000001"/>
    <n v="1067.6500000000001"/>
    <m/>
    <s v="wangxuewei8月份工资"/>
    <m/>
    <m/>
    <m/>
    <s v="门店开支"/>
    <n v="-1067.6500000000001"/>
    <s v="运营费用"/>
    <n v="-1067.6500000000001"/>
  </r>
  <r>
    <s v="现金"/>
    <x v="269"/>
    <s v="退款"/>
    <x v="10"/>
    <x v="32"/>
    <n v="-8"/>
    <n v="8"/>
    <m/>
    <s v="退款"/>
    <m/>
    <m/>
    <m/>
    <s v="门店开支"/>
    <n v="-8"/>
    <s v="库存商品"/>
    <n v="-8"/>
  </r>
  <r>
    <s v="现金"/>
    <x v="269"/>
    <s v="退款"/>
    <x v="3"/>
    <x v="3"/>
    <n v="-8"/>
    <m/>
    <n v="8"/>
    <s v="退款"/>
    <m/>
    <m/>
    <m/>
    <s v="门店开支"/>
    <m/>
    <s v="库存现金"/>
    <m/>
  </r>
  <r>
    <s v="现金"/>
    <x v="269"/>
    <s v="退款"/>
    <x v="3"/>
    <x v="3"/>
    <n v="-2"/>
    <m/>
    <n v="2"/>
    <s v="退客人"/>
    <m/>
    <m/>
    <m/>
    <s v="门店开支"/>
    <m/>
    <s v="库存现金"/>
    <m/>
  </r>
  <r>
    <s v="现金"/>
    <x v="269"/>
    <s v="退款"/>
    <x v="10"/>
    <x v="32"/>
    <n v="-2"/>
    <n v="2"/>
    <m/>
    <s v="退客人"/>
    <m/>
    <m/>
    <m/>
    <s v="门店开支"/>
    <n v="-2"/>
    <s v="库存商品"/>
    <n v="-2"/>
  </r>
  <r>
    <s v="现金"/>
    <x v="269"/>
    <s v="营业额负向差"/>
    <x v="5"/>
    <x v="40"/>
    <n v="-70.17"/>
    <n v="70.17"/>
    <m/>
    <s v="cassa2卡了"/>
    <m/>
    <m/>
    <m/>
    <s v="门店开支"/>
    <n v="-70.17"/>
    <s v="营业外支出"/>
    <n v="-70.17"/>
  </r>
  <r>
    <s v="现金"/>
    <x v="269"/>
    <s v="营业额负向差"/>
    <x v="3"/>
    <x v="3"/>
    <n v="-70.17"/>
    <m/>
    <n v="70.17"/>
    <s v="cassa2卡了"/>
    <m/>
    <m/>
    <m/>
    <s v="门店开支"/>
    <m/>
    <s v="库存现金"/>
    <m/>
  </r>
  <r>
    <s v="业绩"/>
    <x v="255"/>
    <s v="工资"/>
    <x v="3"/>
    <x v="2"/>
    <n v="-150"/>
    <m/>
    <n v="150"/>
    <s v="蓉蓉加班"/>
    <m/>
    <m/>
    <m/>
    <s v="门店开支"/>
    <m/>
    <s v="库存现金"/>
    <m/>
  </r>
  <r>
    <s v="业绩"/>
    <x v="255"/>
    <s v="工资"/>
    <x v="4"/>
    <x v="19"/>
    <n v="-150"/>
    <n v="150"/>
    <m/>
    <s v="蓉蓉加班"/>
    <m/>
    <m/>
    <m/>
    <s v="门店开支"/>
    <n v="-150"/>
    <s v="运营费用"/>
    <n v="-150"/>
  </r>
  <r>
    <s v="现金"/>
    <x v="255"/>
    <s v="工资"/>
    <x v="3"/>
    <x v="3"/>
    <n v="-51.05"/>
    <m/>
    <n v="51.05"/>
    <s v="chengshengen 8月份工资"/>
    <m/>
    <m/>
    <m/>
    <s v="门店开支"/>
    <m/>
    <s v="库存现金"/>
    <m/>
  </r>
  <r>
    <s v="现金"/>
    <x v="255"/>
    <s v="工资"/>
    <x v="4"/>
    <x v="19"/>
    <n v="-51.05"/>
    <n v="51.05"/>
    <m/>
    <s v="chengshengen 8月份工资"/>
    <m/>
    <m/>
    <m/>
    <s v="门店开支"/>
    <n v="-51.05"/>
    <s v="运营费用"/>
    <n v="-51.05"/>
  </r>
  <r>
    <s v="现金"/>
    <x v="255"/>
    <s v="工资"/>
    <x v="3"/>
    <x v="3"/>
    <n v="-2021.45"/>
    <m/>
    <n v="2021.45"/>
    <s v="chengshengen 8月份工资"/>
    <m/>
    <m/>
    <m/>
    <s v="门店开支"/>
    <m/>
    <s v="库存现金"/>
    <m/>
  </r>
  <r>
    <s v="现金"/>
    <x v="255"/>
    <s v="工资"/>
    <x v="4"/>
    <x v="19"/>
    <n v="-2021.45"/>
    <n v="2021.45"/>
    <m/>
    <s v="chengshengen 8月份工资"/>
    <m/>
    <m/>
    <m/>
    <s v="门店开支"/>
    <n v="-2021.45"/>
    <s v="运营费用"/>
    <n v="-2021.45"/>
  </r>
  <r>
    <s v="现金"/>
    <x v="256"/>
    <s v="退款"/>
    <x v="10"/>
    <x v="32"/>
    <n v="-1.5"/>
    <n v="1.5"/>
    <m/>
    <s v="退款"/>
    <m/>
    <m/>
    <m/>
    <s v="门店开支"/>
    <n v="-1.5"/>
    <s v="库存商品"/>
    <n v="-1.5"/>
  </r>
  <r>
    <s v="现金"/>
    <x v="256"/>
    <s v="退款"/>
    <x v="3"/>
    <x v="3"/>
    <n v="-1.5"/>
    <m/>
    <n v="1.5"/>
    <s v="退款"/>
    <m/>
    <m/>
    <m/>
    <s v="门店开支"/>
    <m/>
    <s v="库存现金"/>
    <m/>
  </r>
  <r>
    <s v="业绩"/>
    <x v="256"/>
    <s v="退款"/>
    <x v="3"/>
    <x v="2"/>
    <n v="-7.95"/>
    <m/>
    <n v="7.95"/>
    <s v="退客人"/>
    <m/>
    <m/>
    <m/>
    <s v="门店开支"/>
    <m/>
    <s v="库存现金"/>
    <m/>
  </r>
  <r>
    <s v="业绩"/>
    <x v="256"/>
    <s v="退款"/>
    <x v="10"/>
    <x v="32"/>
    <n v="-7.95"/>
    <n v="7.95"/>
    <m/>
    <s v="退客人"/>
    <m/>
    <m/>
    <m/>
    <s v="门店开支"/>
    <n v="-7.95"/>
    <s v="库存商品"/>
    <n v="-7.95"/>
  </r>
  <r>
    <s v="现金"/>
    <x v="257"/>
    <s v="退款"/>
    <x v="3"/>
    <x v="3"/>
    <n v="-12.45"/>
    <m/>
    <n v="12.45"/>
    <s v="假钱退了"/>
    <m/>
    <m/>
    <m/>
    <s v="门店开支"/>
    <m/>
    <s v="库存现金"/>
    <m/>
  </r>
  <r>
    <s v="现金"/>
    <x v="257"/>
    <s v="退款"/>
    <x v="10"/>
    <x v="32"/>
    <n v="-12.45"/>
    <n v="12.45"/>
    <m/>
    <s v="假钱退了"/>
    <m/>
    <m/>
    <m/>
    <s v="门店开支"/>
    <n v="-12.45"/>
    <s v="库存商品"/>
    <n v="-12.45"/>
  </r>
  <r>
    <s v="业绩"/>
    <x v="258"/>
    <s v="工资"/>
    <x v="3"/>
    <x v="2"/>
    <n v="-4.1500000000000004"/>
    <m/>
    <n v="4.1500000000000004"/>
    <s v="cheng xiaole八月份工资"/>
    <m/>
    <m/>
    <m/>
    <s v="门店开支"/>
    <m/>
    <s v="库存现金"/>
    <m/>
  </r>
  <r>
    <s v="业绩"/>
    <x v="258"/>
    <s v="工资"/>
    <x v="4"/>
    <x v="19"/>
    <n v="-4.1500000000000004"/>
    <n v="4.1500000000000004"/>
    <m/>
    <s v="cheng xiaole八月份工资"/>
    <m/>
    <m/>
    <m/>
    <s v="门店开支"/>
    <n v="-4.1500000000000004"/>
    <s v="运营费用"/>
    <n v="-4.1500000000000004"/>
  </r>
  <r>
    <s v="现金"/>
    <x v="258"/>
    <s v="工资"/>
    <x v="3"/>
    <x v="3"/>
    <n v="-577"/>
    <m/>
    <n v="577"/>
    <s v="nawaz shah八月份工资"/>
    <m/>
    <m/>
    <m/>
    <s v="门店开支"/>
    <m/>
    <s v="库存现金"/>
    <m/>
  </r>
  <r>
    <s v="现金"/>
    <x v="258"/>
    <s v="工资"/>
    <x v="4"/>
    <x v="19"/>
    <n v="-577"/>
    <n v="577"/>
    <m/>
    <s v="nawaz shah八月份工资"/>
    <m/>
    <m/>
    <m/>
    <s v="门店开支"/>
    <n v="-577"/>
    <s v="运营费用"/>
    <n v="-577"/>
  </r>
  <r>
    <s v="现金"/>
    <x v="258"/>
    <s v="工资"/>
    <x v="4"/>
    <x v="19"/>
    <n v="-640.6"/>
    <n v="640.6"/>
    <m/>
    <s v="cheng xiaole 八月份工资"/>
    <m/>
    <m/>
    <m/>
    <s v="门店开支"/>
    <n v="-640.6"/>
    <s v="运营费用"/>
    <n v="-640.6"/>
  </r>
  <r>
    <s v="现金"/>
    <x v="258"/>
    <s v="工资"/>
    <x v="3"/>
    <x v="3"/>
    <n v="-640.6"/>
    <m/>
    <n v="640.6"/>
    <s v="cheng xiaole 八月份工资"/>
    <m/>
    <m/>
    <m/>
    <s v="门店开支"/>
    <m/>
    <s v="库存现金"/>
    <m/>
  </r>
  <r>
    <s v="现金"/>
    <x v="258"/>
    <s v="工资"/>
    <x v="4"/>
    <x v="19"/>
    <n v="-154.19999999999999"/>
    <n v="154.19999999999999"/>
    <m/>
    <s v="cheng xiaole 八月份工资"/>
    <m/>
    <m/>
    <m/>
    <s v="门店开支"/>
    <n v="-154.19999999999999"/>
    <s v="运营费用"/>
    <n v="-154.19999999999999"/>
  </r>
  <r>
    <s v="现金"/>
    <x v="258"/>
    <s v="工资"/>
    <x v="3"/>
    <x v="3"/>
    <n v="-154.19999999999999"/>
    <m/>
    <n v="154.19999999999999"/>
    <s v="cheng xiaole 八月份工资"/>
    <m/>
    <m/>
    <m/>
    <s v="门店开支"/>
    <m/>
    <s v="库存现金"/>
    <m/>
  </r>
  <r>
    <s v="现金"/>
    <x v="258"/>
    <s v="工资"/>
    <x v="4"/>
    <x v="19"/>
    <n v="-500"/>
    <n v="500"/>
    <m/>
    <s v="杰八月份工资"/>
    <m/>
    <m/>
    <m/>
    <s v="门店开支"/>
    <n v="-500"/>
    <s v="运营费用"/>
    <n v="-500"/>
  </r>
  <r>
    <s v="现金"/>
    <x v="258"/>
    <s v="工资"/>
    <x v="3"/>
    <x v="3"/>
    <n v="-500"/>
    <m/>
    <n v="500"/>
    <s v="杰八月份工资"/>
    <m/>
    <m/>
    <m/>
    <s v="门店开支"/>
    <m/>
    <s v="库存现金"/>
    <m/>
  </r>
  <r>
    <s v="现金"/>
    <x v="258"/>
    <s v="工资"/>
    <x v="3"/>
    <x v="3"/>
    <n v="-558"/>
    <m/>
    <n v="558"/>
    <s v="hussain assd 八月份工资"/>
    <m/>
    <m/>
    <m/>
    <s v="门店开支"/>
    <m/>
    <s v="库存现金"/>
    <m/>
  </r>
  <r>
    <s v="现金"/>
    <x v="258"/>
    <s v="工资"/>
    <x v="4"/>
    <x v="19"/>
    <n v="-558"/>
    <n v="558"/>
    <m/>
    <s v="hussain assd 八月份工资"/>
    <m/>
    <m/>
    <m/>
    <s v="门店开支"/>
    <n v="-558"/>
    <s v="运营费用"/>
    <n v="-558"/>
  </r>
  <r>
    <s v="现金"/>
    <x v="259"/>
    <s v="住家电费"/>
    <x v="4"/>
    <x v="31"/>
    <n v="-179.58"/>
    <n v="179.58"/>
    <m/>
    <s v="五楼电费"/>
    <m/>
    <m/>
    <m/>
    <s v="门店开支"/>
    <n v="-179.58"/>
    <s v="运营费用"/>
    <n v="-179.58"/>
  </r>
  <r>
    <s v="现金"/>
    <x v="259"/>
    <s v="住家电费"/>
    <x v="3"/>
    <x v="3"/>
    <n v="-179.58"/>
    <m/>
    <n v="179.58"/>
    <s v="五楼电费"/>
    <m/>
    <m/>
    <m/>
    <s v="门店开支"/>
    <m/>
    <s v="库存现金"/>
    <m/>
  </r>
  <r>
    <s v="现金"/>
    <x v="259"/>
    <s v="伙食"/>
    <x v="3"/>
    <x v="3"/>
    <n v="-405"/>
    <m/>
    <n v="405"/>
    <s v="中国货行买菜"/>
    <m/>
    <m/>
    <m/>
    <s v="门店开支"/>
    <m/>
    <s v="库存现金"/>
    <m/>
  </r>
  <r>
    <s v="现金"/>
    <x v="259"/>
    <s v="伙食"/>
    <x v="4"/>
    <x v="29"/>
    <n v="-405"/>
    <n v="405"/>
    <m/>
    <s v="中国货行买菜"/>
    <m/>
    <m/>
    <m/>
    <s v="门店开支"/>
    <n v="-405"/>
    <s v="运营费用"/>
    <n v="-405"/>
  </r>
  <r>
    <s v="现金"/>
    <x v="270"/>
    <s v="运输费"/>
    <x v="3"/>
    <x v="3"/>
    <n v="-1000"/>
    <m/>
    <n v="1000"/>
    <s v="运输费仓库"/>
    <m/>
    <m/>
    <m/>
    <s v="门店开支"/>
    <m/>
    <s v="库存现金"/>
    <m/>
  </r>
  <r>
    <s v="现金"/>
    <x v="270"/>
    <s v="运输费"/>
    <x v="4"/>
    <x v="28"/>
    <n v="-1000"/>
    <n v="1000"/>
    <m/>
    <s v="运输费仓库"/>
    <m/>
    <m/>
    <m/>
    <s v="门店开支"/>
    <n v="-1000"/>
    <s v="运营费用"/>
    <n v="-1000"/>
  </r>
  <r>
    <s v="现金"/>
    <x v="270"/>
    <s v="退款"/>
    <x v="3"/>
    <x v="3"/>
    <n v="-1.1000000000000001"/>
    <m/>
    <n v="1.1000000000000001"/>
    <s v="退款"/>
    <m/>
    <m/>
    <m/>
    <s v="门店开支"/>
    <m/>
    <s v="库存现金"/>
    <m/>
  </r>
  <r>
    <s v="现金"/>
    <x v="270"/>
    <s v="退款"/>
    <x v="10"/>
    <x v="32"/>
    <n v="-1.1000000000000001"/>
    <n v="1.1000000000000001"/>
    <m/>
    <s v="退款"/>
    <m/>
    <m/>
    <m/>
    <s v="门店开支"/>
    <n v="-1.1000000000000001"/>
    <s v="库存商品"/>
    <n v="-1.1000000000000001"/>
  </r>
  <r>
    <s v="业绩"/>
    <x v="270"/>
    <s v="退款"/>
    <x v="10"/>
    <x v="32"/>
    <n v="-14.95"/>
    <n v="14.95"/>
    <m/>
    <s v="开发票"/>
    <m/>
    <m/>
    <m/>
    <s v="门店开支"/>
    <n v="-14.95"/>
    <s v="库存商品"/>
    <n v="-14.95"/>
  </r>
  <r>
    <s v="业绩"/>
    <x v="270"/>
    <s v="退款"/>
    <x v="3"/>
    <x v="2"/>
    <n v="-14.95"/>
    <m/>
    <n v="14.95"/>
    <s v="开发票"/>
    <m/>
    <m/>
    <m/>
    <s v="门店开支"/>
    <m/>
    <s v="库存现金"/>
    <m/>
  </r>
  <r>
    <s v="业绩"/>
    <x v="260"/>
    <s v="退款"/>
    <x v="10"/>
    <x v="32"/>
    <n v="-30"/>
    <n v="30"/>
    <m/>
    <s v="退客人多算"/>
    <m/>
    <m/>
    <m/>
    <s v="门店开支"/>
    <n v="-30"/>
    <s v="库存商品"/>
    <n v="-30"/>
  </r>
  <r>
    <s v="业绩"/>
    <x v="260"/>
    <s v="退款"/>
    <x v="3"/>
    <x v="2"/>
    <n v="-30"/>
    <m/>
    <n v="30"/>
    <s v="退客人多算"/>
    <m/>
    <m/>
    <m/>
    <s v="门店开支"/>
    <m/>
    <s v="库存现金"/>
    <m/>
  </r>
  <r>
    <s v="业绩"/>
    <x v="262"/>
    <s v="退款"/>
    <x v="10"/>
    <x v="32"/>
    <n v="-3"/>
    <n v="3"/>
    <m/>
    <s v="退款"/>
    <m/>
    <m/>
    <m/>
    <s v="门店开支"/>
    <n v="-3"/>
    <s v="库存商品"/>
    <n v="-3"/>
  </r>
  <r>
    <s v="业绩"/>
    <x v="262"/>
    <s v="退款"/>
    <x v="3"/>
    <x v="2"/>
    <n v="-3"/>
    <m/>
    <n v="3"/>
    <s v="退款"/>
    <m/>
    <m/>
    <m/>
    <s v="门店开支"/>
    <m/>
    <s v="库存现金"/>
    <m/>
  </r>
  <r>
    <s v="现金"/>
    <x v="272"/>
    <s v="伙食"/>
    <x v="4"/>
    <x v="29"/>
    <n v="-82.75"/>
    <n v="82.75"/>
    <m/>
    <s v="ekom"/>
    <m/>
    <m/>
    <m/>
    <s v="门店开支"/>
    <n v="-82.75"/>
    <s v="运营费用"/>
    <n v="-82.75"/>
  </r>
  <r>
    <s v="现金"/>
    <x v="272"/>
    <s v="伙食"/>
    <x v="3"/>
    <x v="3"/>
    <n v="-82.75"/>
    <m/>
    <n v="82.75"/>
    <s v="ekom"/>
    <m/>
    <m/>
    <m/>
    <s v="门店开支"/>
    <m/>
    <s v="库存现金"/>
    <m/>
  </r>
  <r>
    <s v="现金"/>
    <x v="272"/>
    <s v="油费"/>
    <x v="3"/>
    <x v="3"/>
    <n v="-86"/>
    <m/>
    <n v="86"/>
    <s v="车加油"/>
    <m/>
    <m/>
    <m/>
    <s v="门店开支"/>
    <m/>
    <s v="库存现金"/>
    <m/>
  </r>
  <r>
    <s v="现金"/>
    <x v="272"/>
    <s v="油费"/>
    <x v="4"/>
    <x v="28"/>
    <n v="-86"/>
    <n v="86"/>
    <m/>
    <s v="车加油"/>
    <m/>
    <m/>
    <m/>
    <s v="门店开支"/>
    <n v="-86"/>
    <s v="运营费用"/>
    <n v="-86"/>
  </r>
  <r>
    <s v="业绩"/>
    <x v="272"/>
    <s v="退款"/>
    <x v="3"/>
    <x v="2"/>
    <n v="-2.6"/>
    <m/>
    <n v="2.6"/>
    <s v="退款"/>
    <m/>
    <m/>
    <m/>
    <s v="门店开支"/>
    <m/>
    <s v="库存现金"/>
    <m/>
  </r>
  <r>
    <s v="业绩"/>
    <x v="272"/>
    <s v="退款"/>
    <x v="10"/>
    <x v="32"/>
    <n v="-2.6"/>
    <n v="2.6"/>
    <m/>
    <s v="退款"/>
    <m/>
    <m/>
    <m/>
    <s v="门店开支"/>
    <n v="-2.6"/>
    <s v="库存商品"/>
    <n v="-2.6"/>
  </r>
  <r>
    <s v="现金"/>
    <x v="265"/>
    <s v="运输费"/>
    <x v="3"/>
    <x v="3"/>
    <n v="-500"/>
    <m/>
    <n v="500"/>
    <s v="蒋建海 运输费"/>
    <m/>
    <m/>
    <m/>
    <s v="门店开支"/>
    <m/>
    <s v="库存现金"/>
    <m/>
  </r>
  <r>
    <s v="现金"/>
    <x v="265"/>
    <s v="运输费"/>
    <x v="4"/>
    <x v="28"/>
    <n v="-500"/>
    <n v="500"/>
    <m/>
    <s v="蒋建海 运输费"/>
    <m/>
    <m/>
    <m/>
    <s v="门店开支"/>
    <n v="-500"/>
    <s v="运营费用"/>
    <n v="-500"/>
  </r>
  <r>
    <m/>
    <x v="274"/>
    <s v="公司贷款结余"/>
    <x v="0"/>
    <x v="0"/>
    <m/>
    <m/>
    <m/>
    <s v="上月公司贷款结余"/>
    <m/>
    <m/>
    <m/>
    <s v="银行流水-nan"/>
    <m/>
    <s v="长期借款"/>
    <m/>
  </r>
  <r>
    <m/>
    <x v="274"/>
    <s v="债务结余"/>
    <x v="0"/>
    <x v="1"/>
    <n v="-142934.86999999991"/>
    <m/>
    <n v="-142934.86999999991"/>
    <s v="上月总仓债务结余"/>
    <m/>
    <m/>
    <m/>
    <s v="门店债务"/>
    <m/>
    <s v="应付账款"/>
    <m/>
  </r>
  <r>
    <m/>
    <x v="274"/>
    <s v="业绩账户结余"/>
    <x v="1"/>
    <x v="2"/>
    <n v="-188503.43"/>
    <n v="-188503.43"/>
    <m/>
    <s v="上月业绩账户结余"/>
    <m/>
    <m/>
    <m/>
    <s v="店口现金"/>
    <m/>
    <s v="库存现金"/>
    <m/>
  </r>
  <r>
    <m/>
    <x v="274"/>
    <s v="3CA账户结余"/>
    <x v="1"/>
    <x v="3"/>
    <n v="168361.22"/>
    <n v="168361.22"/>
    <m/>
    <s v="上月3CA账户结余"/>
    <m/>
    <m/>
    <m/>
    <s v="店口现金"/>
    <m/>
    <s v="库存现金"/>
    <m/>
  </r>
  <r>
    <m/>
    <x v="274"/>
    <s v="POS账户结余"/>
    <x v="1"/>
    <x v="4"/>
    <n v="4198.5000000001464"/>
    <n v="4198.5000000001464"/>
    <m/>
    <s v="上月POS账户结余"/>
    <m/>
    <m/>
    <m/>
    <s v="店口现金"/>
    <m/>
    <s v="库存现金"/>
    <m/>
  </r>
  <r>
    <m/>
    <x v="274"/>
    <s v="米兰账户结余"/>
    <x v="1"/>
    <x v="5"/>
    <n v="87725.359999999986"/>
    <n v="87725.359999999986"/>
    <m/>
    <s v="上月米兰账户结余"/>
    <m/>
    <m/>
    <m/>
    <s v="店口现金"/>
    <m/>
    <s v="库存现金"/>
    <m/>
  </r>
  <r>
    <m/>
    <x v="274"/>
    <s v="总仓账户结余"/>
    <x v="1"/>
    <x v="6"/>
    <n v="3746.85"/>
    <n v="3746.85"/>
    <m/>
    <s v="上月总仓账户结余"/>
    <m/>
    <m/>
    <m/>
    <s v="店口现金"/>
    <m/>
    <s v="库存现金"/>
    <m/>
  </r>
  <r>
    <m/>
    <x v="274"/>
    <s v="已付总仓账户结余"/>
    <x v="1"/>
    <x v="7"/>
    <n v="30920.670000000009"/>
    <n v="30920.670000000009"/>
    <m/>
    <s v="上月已付总仓账户结余"/>
    <m/>
    <m/>
    <m/>
    <s v="店口现金"/>
    <m/>
    <s v="其他应收款"/>
    <m/>
  </r>
  <r>
    <s v="BPM"/>
    <x v="274"/>
    <s v="银行结余"/>
    <x v="1"/>
    <x v="8"/>
    <n v="15163.35999999914"/>
    <n v="15163.35999999914"/>
    <m/>
    <s v="上月银行结余"/>
    <m/>
    <m/>
    <m/>
    <s v="银行流水-BPM"/>
    <m/>
    <s v="银行存款"/>
    <m/>
  </r>
  <r>
    <s v="BPL"/>
    <x v="274"/>
    <s v="银行结余"/>
    <x v="1"/>
    <x v="9"/>
    <n v="11434.93"/>
    <n v="11434.93"/>
    <m/>
    <s v="上月银行结余"/>
    <m/>
    <m/>
    <m/>
    <s v="银行流水-BPL"/>
    <m/>
    <s v="银行存款"/>
    <m/>
  </r>
  <r>
    <s v="MPS"/>
    <x v="274"/>
    <s v="银行结余"/>
    <x v="1"/>
    <x v="10"/>
    <n v="16127.15000000002"/>
    <n v="16127.15000000002"/>
    <m/>
    <s v="上月银行结余"/>
    <m/>
    <m/>
    <m/>
    <s v="银行流水-MPS"/>
    <m/>
    <s v="银行存款"/>
    <m/>
  </r>
  <r>
    <s v="BPER"/>
    <x v="274"/>
    <s v="银行结余"/>
    <x v="1"/>
    <x v="11"/>
    <n v="10761.38"/>
    <n v="10761.38"/>
    <m/>
    <s v="上月银行结余"/>
    <m/>
    <m/>
    <m/>
    <s v="银行流水-BPER"/>
    <m/>
    <s v="银行存款"/>
    <m/>
  </r>
  <r>
    <s v="MPSPOS"/>
    <x v="274"/>
    <s v="银行结余"/>
    <x v="1"/>
    <x v="12"/>
    <n v="7000"/>
    <n v="7000"/>
    <m/>
    <s v="上月银行结余"/>
    <m/>
    <m/>
    <m/>
    <s v="银行流水-MPSPOS"/>
    <m/>
    <s v="银行存款"/>
    <m/>
  </r>
  <r>
    <s v="MPS"/>
    <x v="274"/>
    <s v="网络话费"/>
    <x v="2"/>
    <x v="10"/>
    <n v="-68.84"/>
    <m/>
    <n v="68.84"/>
    <s v="addebito sdd n. 526649239 a favore bbbell s.p.a. codice mandato abwx7301725420093 importo 67,84 commissioni 1,00 spese 0,00 /cnr/c039639/doc/107756/e/ 20240901 rif banca: 4670001037600002"/>
    <s v="bbbell s.p.a."/>
    <s v=" 107756/E DEL 01-09-2024"/>
    <m/>
    <s v="银行流水-MPS"/>
    <n v="-68.84"/>
    <s v="银行存款"/>
    <n v="-68.84"/>
  </r>
  <r>
    <s v="MPS"/>
    <x v="274"/>
    <s v="网络话费"/>
    <x v="4"/>
    <x v="13"/>
    <n v="-68.84"/>
    <n v="68.84"/>
    <m/>
    <s v="addebito sdd n. 526649239 a favore bbbell s.p.a. codice mandato abwx7301725420093 importo 67,84 commissioni 1,00 spese 0,00 /cnr/c039639/doc/107756/e/ 20240901 rif banca: 4670001037600002"/>
    <s v="bbbell s.p.a."/>
    <s v=" 107756/E DEL 01-09-2024"/>
    <m/>
    <s v="银行流水-MPS"/>
    <m/>
    <s v="运营费用"/>
    <m/>
  </r>
  <r>
    <s v="BPM"/>
    <x v="274"/>
    <s v="刷卡入账"/>
    <x v="3"/>
    <x v="4"/>
    <n v="2554.9899999999998"/>
    <m/>
    <n v="2554.9899999999998"/>
    <s v="inc.pos carte credit - nexi (ex-car del 30/09/24 pdv 4956683/00003 one fashion                              im"/>
    <m/>
    <m/>
    <m/>
    <s v="银行流水-BPM"/>
    <m/>
    <s v="库存现金"/>
    <m/>
  </r>
  <r>
    <s v="BPM"/>
    <x v="274"/>
    <s v="刷卡入账"/>
    <x v="2"/>
    <x v="8"/>
    <n v="2554.9899999999998"/>
    <n v="2554.9899999999998"/>
    <m/>
    <s v="inc.pos carte credit - nexi (ex-car del 30/09/24 pdv 4956683/00003 one fashion                              im"/>
    <m/>
    <m/>
    <m/>
    <s v="银行流水-BPM"/>
    <n v="2554.9899999999998"/>
    <s v="银行存款"/>
    <n v="2554.9899999999998"/>
  </r>
  <r>
    <s v="BPM"/>
    <x v="274"/>
    <s v="刷卡入账"/>
    <x v="3"/>
    <x v="4"/>
    <n v="815.28"/>
    <m/>
    <n v="815.28"/>
    <s v="incas. tramite p.o.s - pagobancomat del 30/09/24 pdv 4956683/00003 one fashion                              im"/>
    <m/>
    <m/>
    <m/>
    <s v="银行流水-BPM"/>
    <m/>
    <s v="库存现金"/>
    <m/>
  </r>
  <r>
    <s v="BPM"/>
    <x v="274"/>
    <s v="刷卡入账"/>
    <x v="2"/>
    <x v="8"/>
    <n v="815.28"/>
    <n v="815.28"/>
    <m/>
    <s v="incas. tramite p.o.s - pagobancomat del 30/09/24 pdv 4956683/00003 one fashion                              im"/>
    <m/>
    <m/>
    <m/>
    <s v="银行流水-BPM"/>
    <n v="815.28"/>
    <s v="银行存款"/>
    <n v="815.28"/>
  </r>
  <r>
    <s v="BPM"/>
    <x v="274"/>
    <s v="刷卡入账"/>
    <x v="3"/>
    <x v="4"/>
    <n v="616.72"/>
    <m/>
    <n v="616.72"/>
    <s v="inc.pos carte credit - nexi (ex-car del 30/09/24 pdv 4956683/00002 one fashion                              im"/>
    <m/>
    <m/>
    <m/>
    <s v="银行流水-BPM"/>
    <m/>
    <s v="库存现金"/>
    <m/>
  </r>
  <r>
    <s v="BPM"/>
    <x v="274"/>
    <s v="刷卡入账"/>
    <x v="2"/>
    <x v="8"/>
    <n v="616.72"/>
    <n v="616.72"/>
    <m/>
    <s v="inc.pos carte credit - nexi (ex-car del 30/09/24 pdv 4956683/00002 one fashion                              im"/>
    <m/>
    <m/>
    <m/>
    <s v="银行流水-BPM"/>
    <n v="616.72"/>
    <s v="银行存款"/>
    <n v="616.72"/>
  </r>
  <r>
    <s v="BPM"/>
    <x v="274"/>
    <s v="刷卡入账"/>
    <x v="3"/>
    <x v="4"/>
    <n v="198.81"/>
    <m/>
    <n v="198.81"/>
    <s v="incas. tramite p.o.s - pagobancomat del 30/09/24 pdv 4956683/00002 one fashion                              im"/>
    <m/>
    <m/>
    <m/>
    <s v="银行流水-BPM"/>
    <m/>
    <s v="库存现金"/>
    <m/>
  </r>
  <r>
    <s v="BPM"/>
    <x v="274"/>
    <s v="刷卡入账"/>
    <x v="2"/>
    <x v="8"/>
    <n v="198.81"/>
    <n v="198.81"/>
    <m/>
    <s v="incas. tramite p.o.s - pagobancomat del 30/09/24 pdv 4956683/00002 one fashion                              im"/>
    <m/>
    <m/>
    <m/>
    <s v="银行流水-BPM"/>
    <n v="198.81"/>
    <s v="银行存款"/>
    <n v="198.81"/>
  </r>
  <r>
    <s v="BPM"/>
    <x v="274"/>
    <s v="手续费"/>
    <x v="2"/>
    <x v="8"/>
    <n v="-25.14"/>
    <m/>
    <n v="25.14"/>
    <s v="imposta di bollo cc e lr - da 01/07/2024 a 30/09/2024"/>
    <s v="银行费用"/>
    <m/>
    <m/>
    <s v="银行流水-BPM"/>
    <n v="-25.14"/>
    <s v="银行存款"/>
    <n v="-25.14"/>
  </r>
  <r>
    <s v="BPM"/>
    <x v="274"/>
    <s v="手续费"/>
    <x v="4"/>
    <x v="14"/>
    <n v="-25.14"/>
    <n v="25.14"/>
    <m/>
    <s v="imposta di bollo cc e lr - da 01/07/2024 a 30/09/2024"/>
    <s v="银行费用"/>
    <m/>
    <m/>
    <s v="银行流水-BPM"/>
    <m/>
    <s v="运营费用"/>
    <m/>
  </r>
  <r>
    <s v="MPS"/>
    <x v="274"/>
    <s v="总仓-汽车还贷"/>
    <x v="2"/>
    <x v="10"/>
    <n v="-256.47000000000003"/>
    <m/>
    <n v="256.47000000000003"/>
    <s v="addebito sdd n. 526947085 a favore banca privata leasing s.p.a. codice mandato 01047971vl152691 importo 255,47 commissioni 1,00 spese 0,00 rid 21186799 ctr 152691 rata 53 h e t s.r.l. rif banca: 4670001039200022"/>
    <s v="privata leasing doblo"/>
    <s v="Rata 53"/>
    <m/>
    <s v="银行流水-MPS"/>
    <n v="-256.47000000000003"/>
    <s v="银行存款"/>
    <n v="-256.47000000000003"/>
  </r>
  <r>
    <s v="MPS"/>
    <x v="274"/>
    <s v="总仓-汽车还贷"/>
    <x v="7"/>
    <x v="7"/>
    <n v="-256.47000000000003"/>
    <n v="256.47000000000003"/>
    <m/>
    <s v="addebito sdd n. 526947085 a favore banca privata leasing s.p.a. codice mandato 01047971vl152691 importo 255,47 commissioni 1,00 spese 0,00 rid 21186799 ctr 152691 rata 53 h e t s.r.l. rif banca: 4670001039200022"/>
    <s v="privata leasing doblo"/>
    <s v="Rata 53"/>
    <m/>
    <s v="银行流水-MPS"/>
    <m/>
    <s v="其他应收款"/>
    <m/>
  </r>
  <r>
    <s v="MPSPOS"/>
    <x v="274"/>
    <s v="转账出"/>
    <x v="2"/>
    <x v="12"/>
    <n v="-7000"/>
    <m/>
    <n v="7000"/>
    <s v="giro per totale flusso pos mensile cont 01/10/2024 rif banca: 0340001024500022"/>
    <s v="3 pontedassio mps"/>
    <s v="GIROCONTO DA MPSPOS A MPS"/>
    <m/>
    <s v="银行流水-MPSPOS"/>
    <n v="-7000"/>
    <s v="银行存款"/>
    <n v="-7000"/>
  </r>
  <r>
    <s v="MPSPOS"/>
    <x v="274"/>
    <s v="转账出"/>
    <x v="2"/>
    <x v="10"/>
    <n v="-7000"/>
    <n v="7000"/>
    <m/>
    <s v="giro per totale flusso pos mensile cont 01/10/2024 rif banca: 0340001024500022"/>
    <s v="3 pontedassio mps"/>
    <s v="GIROCONTO DA MPSPOS A MPS"/>
    <m/>
    <s v="银行流水-MPSPOS"/>
    <n v="-7000"/>
    <s v="银行存款"/>
    <n v="-7000"/>
  </r>
  <r>
    <s v="BPER"/>
    <x v="275"/>
    <s v="手续费用"/>
    <x v="2"/>
    <x v="11"/>
    <n v="-95.16"/>
    <m/>
    <n v="95.16"/>
    <s v="canone servizi telematici add. canone corporate banking"/>
    <s v="bper"/>
    <m/>
    <m/>
    <s v="银行流水-BPER"/>
    <n v="-95.16"/>
    <s v="银行存款"/>
    <n v="-95.16"/>
  </r>
  <r>
    <s v="BPER"/>
    <x v="275"/>
    <s v="手续费用"/>
    <x v="4"/>
    <x v="14"/>
    <n v="-95.16"/>
    <n v="95.16"/>
    <m/>
    <s v="canone servizi telematici add. canone corporate banking"/>
    <s v="bper"/>
    <m/>
    <m/>
    <s v="银行流水-BPER"/>
    <m/>
    <s v="运营费用"/>
    <m/>
  </r>
  <r>
    <s v="BPM"/>
    <x v="275"/>
    <s v="刷卡入账"/>
    <x v="3"/>
    <x v="4"/>
    <n v="2568.9299999999998"/>
    <m/>
    <n v="2568.9299999999998"/>
    <s v="inc.pos carte credit - nexi (ex-car del 01/10/24 pdv 4956683/00003 one fashion                              im"/>
    <m/>
    <m/>
    <m/>
    <s v="银行流水-BPM"/>
    <m/>
    <s v="库存现金"/>
    <m/>
  </r>
  <r>
    <s v="BPM"/>
    <x v="275"/>
    <s v="刷卡入账"/>
    <x v="2"/>
    <x v="8"/>
    <n v="2568.9299999999998"/>
    <n v="2568.9299999999998"/>
    <m/>
    <s v="inc.pos carte credit - nexi (ex-car del 01/10/24 pdv 4956683/00003 one fashion                              im"/>
    <m/>
    <m/>
    <m/>
    <s v="银行流水-BPM"/>
    <n v="2568.9299999999998"/>
    <s v="银行存款"/>
    <n v="2568.9299999999998"/>
  </r>
  <r>
    <s v="BPM"/>
    <x v="275"/>
    <s v="刷卡入账"/>
    <x v="3"/>
    <x v="4"/>
    <n v="1029.48"/>
    <m/>
    <n v="1029.48"/>
    <s v="incas. tramite p.o.s - pagobancomat del 01/10/24 pdv 4956683/00003 one fashion                              im"/>
    <m/>
    <m/>
    <m/>
    <s v="银行流水-BPM"/>
    <m/>
    <s v="库存现金"/>
    <m/>
  </r>
  <r>
    <s v="BPM"/>
    <x v="275"/>
    <s v="刷卡入账"/>
    <x v="2"/>
    <x v="8"/>
    <n v="1029.48"/>
    <n v="1029.48"/>
    <m/>
    <s v="incas. tramite p.o.s - pagobancomat del 01/10/24 pdv 4956683/00003 one fashion                              im"/>
    <m/>
    <m/>
    <m/>
    <s v="银行流水-BPM"/>
    <n v="1029.48"/>
    <s v="银行存款"/>
    <n v="1029.48"/>
  </r>
  <r>
    <s v="BPM"/>
    <x v="275"/>
    <s v="刷卡入账"/>
    <x v="3"/>
    <x v="4"/>
    <n v="642.42999999999995"/>
    <m/>
    <n v="642.42999999999995"/>
    <s v="inc.pos carte credit - nexi (ex-car del 01/10/24 pdv 4956683/00002 one fashion                              im"/>
    <m/>
    <m/>
    <m/>
    <s v="银行流水-BPM"/>
    <m/>
    <s v="库存现金"/>
    <m/>
  </r>
  <r>
    <s v="BPM"/>
    <x v="275"/>
    <s v="刷卡入账"/>
    <x v="2"/>
    <x v="8"/>
    <n v="642.42999999999995"/>
    <n v="642.42999999999995"/>
    <m/>
    <s v="inc.pos carte credit - nexi (ex-car del 01/10/24 pdv 4956683/00002 one fashion                              im"/>
    <m/>
    <m/>
    <m/>
    <s v="银行流水-BPM"/>
    <n v="642.42999999999995"/>
    <s v="银行存款"/>
    <n v="642.42999999999995"/>
  </r>
  <r>
    <s v="BPM"/>
    <x v="275"/>
    <s v="刷卡入账"/>
    <x v="3"/>
    <x v="4"/>
    <n v="411.39"/>
    <m/>
    <n v="411.39"/>
    <s v="incas. tramite p.o.s - pagobancomat del 01/10/24 pdv 4956683/00002 one fashion                              im"/>
    <m/>
    <m/>
    <m/>
    <s v="银行流水-BPM"/>
    <m/>
    <s v="库存现金"/>
    <m/>
  </r>
  <r>
    <s v="BPM"/>
    <x v="275"/>
    <s v="刷卡入账"/>
    <x v="2"/>
    <x v="8"/>
    <n v="411.39"/>
    <n v="411.39"/>
    <m/>
    <s v="incas. tramite p.o.s - pagobancomat del 01/10/24 pdv 4956683/00002 one fashion                              im"/>
    <m/>
    <m/>
    <m/>
    <s v="银行流水-BPM"/>
    <n v="411.39"/>
    <s v="银行存款"/>
    <n v="411.39"/>
  </r>
  <r>
    <s v="MPS"/>
    <x v="275"/>
    <s v="转账出"/>
    <x v="2"/>
    <x v="12"/>
    <n v="-3000"/>
    <n v="3000"/>
    <m/>
    <s v="filiale disponente 443 id flusso cbi: 115107256 num. tot. pagamenti: 1 importo bonifici: 3.000,00 importo commissioni: 0,00 ord.orig: rif banca: 0340001012100008"/>
    <s v="3 pontedassio mpspos"/>
    <s v="GIROCONTO DA MPS A MPSPOS"/>
    <m/>
    <s v="银行流水-MPS"/>
    <n v="-3000"/>
    <s v="银行存款"/>
    <n v="-3000"/>
  </r>
  <r>
    <s v="MPS"/>
    <x v="275"/>
    <s v="转账出"/>
    <x v="2"/>
    <x v="10"/>
    <n v="-3000"/>
    <m/>
    <n v="3000"/>
    <s v="filiale disponente 443 id flusso cbi: 115107256 num. tot. pagamenti: 1 importo bonifici: 3.000,00 importo commissioni: 0,00 ord.orig: rif banca: 0340001012100008"/>
    <s v="3 pontedassio mpspos"/>
    <s v="GIROCONTO DA MPS A MPSPOS"/>
    <m/>
    <s v="银行流水-MPS"/>
    <n v="-3000"/>
    <s v="银行存款"/>
    <n v="-3000"/>
  </r>
  <r>
    <s v="BPM"/>
    <x v="276"/>
    <s v="刷卡入账"/>
    <x v="3"/>
    <x v="4"/>
    <n v="322.3"/>
    <m/>
    <n v="322.3"/>
    <s v="incas. tramite p.o.s - pagobancomat del 02/10/24 pdv 4956683/00002 one fashion                              im"/>
    <m/>
    <m/>
    <m/>
    <s v="银行流水-BPM"/>
    <m/>
    <s v="库存现金"/>
    <m/>
  </r>
  <r>
    <s v="BPM"/>
    <x v="276"/>
    <s v="刷卡入账"/>
    <x v="2"/>
    <x v="8"/>
    <n v="322.3"/>
    <n v="322.3"/>
    <m/>
    <s v="incas. tramite p.o.s - pagobancomat del 02/10/24 pdv 4956683/00002 one fashion                              im"/>
    <m/>
    <m/>
    <m/>
    <s v="银行流水-BPM"/>
    <n v="322.3"/>
    <s v="银行存款"/>
    <n v="322.3"/>
  </r>
  <r>
    <s v="BPM"/>
    <x v="276"/>
    <s v="刷卡入账"/>
    <x v="3"/>
    <x v="4"/>
    <n v="2418.0100000000002"/>
    <m/>
    <n v="2418.0100000000002"/>
    <s v="inc.pos carte credit - nexi (ex-car del 02/10/24 pdv 4956683/00003 one fashion                              im"/>
    <m/>
    <m/>
    <m/>
    <s v="银行流水-BPM"/>
    <m/>
    <s v="库存现金"/>
    <m/>
  </r>
  <r>
    <s v="BPM"/>
    <x v="276"/>
    <s v="刷卡入账"/>
    <x v="2"/>
    <x v="8"/>
    <n v="2418.0100000000002"/>
    <n v="2418.0100000000002"/>
    <m/>
    <s v="inc.pos carte credit - nexi (ex-car del 02/10/24 pdv 4956683/00003 one fashion                              im"/>
    <m/>
    <m/>
    <m/>
    <s v="银行流水-BPM"/>
    <n v="2418.0100000000002"/>
    <s v="银行存款"/>
    <n v="2418.0100000000002"/>
  </r>
  <r>
    <s v="BPM"/>
    <x v="276"/>
    <s v="刷卡入账"/>
    <x v="3"/>
    <x v="4"/>
    <n v="1212.46"/>
    <m/>
    <n v="1212.46"/>
    <s v="incas. tramite p.o.s - pagobancomat del 02/10/24 pdv 4956683/00003 one fashion                              im"/>
    <m/>
    <m/>
    <m/>
    <s v="银行流水-BPM"/>
    <m/>
    <s v="库存现金"/>
    <m/>
  </r>
  <r>
    <s v="BPM"/>
    <x v="276"/>
    <s v="刷卡入账"/>
    <x v="2"/>
    <x v="8"/>
    <n v="1212.46"/>
    <n v="1212.46"/>
    <m/>
    <s v="incas. tramite p.o.s - pagobancomat del 02/10/24 pdv 4956683/00003 one fashion                              im"/>
    <m/>
    <m/>
    <m/>
    <s v="银行流水-BPM"/>
    <n v="1212.46"/>
    <s v="银行存款"/>
    <n v="1212.46"/>
  </r>
  <r>
    <s v="BPM"/>
    <x v="276"/>
    <s v="刷卡入账"/>
    <x v="3"/>
    <x v="4"/>
    <n v="689.71"/>
    <m/>
    <n v="689.71"/>
    <s v="inc.pos carte credit - nexi (ex-car del 02/10/24 pdv 4956683/00002 one fashion                              im"/>
    <m/>
    <m/>
    <m/>
    <s v="银行流水-BPM"/>
    <m/>
    <s v="库存现金"/>
    <m/>
  </r>
  <r>
    <s v="BPM"/>
    <x v="276"/>
    <s v="刷卡入账"/>
    <x v="2"/>
    <x v="8"/>
    <n v="689.71"/>
    <n v="689.71"/>
    <m/>
    <s v="inc.pos carte credit - nexi (ex-car del 02/10/24 pdv 4956683/00002 one fashion                              im"/>
    <m/>
    <m/>
    <m/>
    <s v="银行流水-BPM"/>
    <n v="689.71"/>
    <s v="银行存款"/>
    <n v="689.71"/>
  </r>
  <r>
    <s v="BPER"/>
    <x v="276"/>
    <s v="手续费用"/>
    <x v="2"/>
    <x v="11"/>
    <n v="-15"/>
    <m/>
    <n v="15"/>
    <s v="commissioni h &amp; t srl comm:016899965 tc:98 min.bcm /gest=setefi"/>
    <s v="bper"/>
    <m/>
    <m/>
    <s v="银行流水-BPER"/>
    <n v="-15"/>
    <s v="银行存款"/>
    <n v="-15"/>
  </r>
  <r>
    <s v="BPER"/>
    <x v="276"/>
    <s v="手续费用"/>
    <x v="4"/>
    <x v="14"/>
    <n v="-15"/>
    <n v="15"/>
    <m/>
    <s v="commissioni h &amp; t srl comm:016899965 tc:98 min.bcm /gest=setefi"/>
    <s v="bper"/>
    <m/>
    <m/>
    <s v="银行流水-BPER"/>
    <m/>
    <s v="运营费用"/>
    <m/>
  </r>
  <r>
    <s v="BPER"/>
    <x v="276"/>
    <s v="手续费用"/>
    <x v="2"/>
    <x v="11"/>
    <n v="-15"/>
    <m/>
    <n v="15"/>
    <s v="commissioni h &amp; t srl comm:016899957 tc:98 min.bcm /gest=setefi"/>
    <s v="bper"/>
    <m/>
    <m/>
    <s v="银行流水-BPER"/>
    <n v="-15"/>
    <s v="银行存款"/>
    <n v="-15"/>
  </r>
  <r>
    <s v="BPER"/>
    <x v="276"/>
    <s v="手续费用"/>
    <x v="4"/>
    <x v="14"/>
    <n v="-15"/>
    <n v="15"/>
    <m/>
    <s v="commissioni h &amp; t srl comm:016899957 tc:98 min.bcm /gest=setefi"/>
    <s v="bper"/>
    <m/>
    <m/>
    <s v="银行流水-BPER"/>
    <m/>
    <s v="运营费用"/>
    <m/>
  </r>
  <r>
    <s v="BPER"/>
    <x v="277"/>
    <s v="手续费用"/>
    <x v="2"/>
    <x v="11"/>
    <n v="-41.91"/>
    <m/>
    <n v="41.91"/>
    <s v="competenze spese ed oneri"/>
    <s v="bper"/>
    <m/>
    <m/>
    <s v="银行流水-BPER"/>
    <n v="-41.91"/>
    <s v="银行存款"/>
    <n v="-41.91"/>
  </r>
  <r>
    <s v="BPER"/>
    <x v="277"/>
    <s v="手续费用"/>
    <x v="4"/>
    <x v="14"/>
    <n v="-41.91"/>
    <n v="41.91"/>
    <m/>
    <s v="competenze spese ed oneri"/>
    <s v="bper"/>
    <m/>
    <m/>
    <s v="银行流水-BPER"/>
    <m/>
    <s v="运营费用"/>
    <m/>
  </r>
  <r>
    <s v="BPM"/>
    <x v="277"/>
    <s v="罚款"/>
    <x v="2"/>
    <x v="8"/>
    <n v="-1081.9000000000001"/>
    <m/>
    <n v="1081.9000000000001"/>
    <s v="pag. utenze varie - boll.cbill agenzia delle entrate - r cbill 180103101706742040"/>
    <s v="agenzia delle entrate - riscossione"/>
    <s v="DDT ISTANZA DI RATEIZZAZIONE N. AR103 - 139926 3 RATA DEL 29-09-2024 "/>
    <m/>
    <s v="银行流水-BPM"/>
    <n v="-1081.9000000000001"/>
    <s v="银行存款"/>
    <n v="-1081.9000000000001"/>
  </r>
  <r>
    <s v="BPM"/>
    <x v="277"/>
    <s v="罚款"/>
    <x v="5"/>
    <x v="15"/>
    <n v="-1081.9000000000001"/>
    <n v="1081.9000000000001"/>
    <m/>
    <s v="pag. utenze varie - boll.cbill agenzia delle entrate - r cbill 180103101706742040"/>
    <s v="agenzia delle entrate - riscossione"/>
    <s v="DDT ISTANZA DI RATEIZZAZIONE N. AR103 - 139926 3 RATA DEL 29-09-2024 "/>
    <m/>
    <s v="银行流水-BPM"/>
    <m/>
    <s v="营业外支出"/>
    <m/>
  </r>
  <r>
    <s v="BPL"/>
    <x v="277"/>
    <s v="手续费用"/>
    <x v="2"/>
    <x v="9"/>
    <n v="-25.13"/>
    <m/>
    <n v="25.13"/>
    <s v="recupero imposta di bollo per invio rendiconto del rapporto 001 330 0014528 riferito al periodo dal 01/07/2024 al 30/09/2024"/>
    <s v="bpl"/>
    <m/>
    <m/>
    <s v="银行流水-BPL"/>
    <n v="-25.13"/>
    <s v="银行存款"/>
    <n v="-25.13"/>
  </r>
  <r>
    <s v="BPL"/>
    <x v="277"/>
    <s v="手续费用"/>
    <x v="4"/>
    <x v="14"/>
    <n v="-25.13"/>
    <n v="25.13"/>
    <m/>
    <s v="recupero imposta di bollo per invio rendiconto del rapporto 001 330 0014528 riferito al periodo dal 01/07/2024 al 30/09/2024"/>
    <s v="bpl"/>
    <m/>
    <m/>
    <s v="银行流水-BPL"/>
    <m/>
    <s v="运营费用"/>
    <m/>
  </r>
  <r>
    <s v="BPM"/>
    <x v="277"/>
    <s v="手续费用"/>
    <x v="2"/>
    <x v="8"/>
    <n v="-1.1000000000000001"/>
    <m/>
    <n v="1.1000000000000001"/>
    <s v="comm.su bonifici - ns rif. mb0b62616289     spese e comm."/>
    <s v="bpm"/>
    <m/>
    <m/>
    <s v="银行流水-BPM"/>
    <n v="-1.1000000000000001"/>
    <s v="银行存款"/>
    <n v="-1.1000000000000001"/>
  </r>
  <r>
    <s v="BPM"/>
    <x v="277"/>
    <s v="手续费用"/>
    <x v="4"/>
    <x v="14"/>
    <n v="-1.1000000000000001"/>
    <n v="1.1000000000000001"/>
    <m/>
    <s v="comm.su bonifici - ns rif. mb0b62616289     spese e comm."/>
    <s v="bpm"/>
    <m/>
    <m/>
    <s v="银行流水-BPM"/>
    <m/>
    <s v="运营费用"/>
    <m/>
  </r>
  <r>
    <s v="BPM"/>
    <x v="277"/>
    <s v="手续费用"/>
    <x v="2"/>
    <x v="8"/>
    <n v="-1.1000000000000001"/>
    <m/>
    <n v="1.1000000000000001"/>
    <s v="comm.su bonifici - ns rif. mb0b62616142     spese e comm."/>
    <s v="bpm"/>
    <m/>
    <m/>
    <s v="银行流水-BPM"/>
    <n v="-1.1000000000000001"/>
    <s v="银行存款"/>
    <n v="-1.1000000000000001"/>
  </r>
  <r>
    <s v="BPM"/>
    <x v="277"/>
    <s v="手续费用"/>
    <x v="4"/>
    <x v="14"/>
    <n v="-1.1000000000000001"/>
    <n v="1.1000000000000001"/>
    <m/>
    <s v="comm.su bonifici - ns rif. mb0b62616142     spese e comm."/>
    <s v="bpm"/>
    <m/>
    <m/>
    <s v="银行流水-BPM"/>
    <m/>
    <s v="运营费用"/>
    <m/>
  </r>
  <r>
    <s v="BPM"/>
    <x v="277"/>
    <s v="手续费用"/>
    <x v="2"/>
    <x v="8"/>
    <n v="-1.1000000000000001"/>
    <m/>
    <n v="1.1000000000000001"/>
    <s v="comm.su bonifici - ns rif. mb0b62613932     spese e comm."/>
    <s v="bpm"/>
    <m/>
    <m/>
    <s v="银行流水-BPM"/>
    <n v="-1.1000000000000001"/>
    <s v="银行存款"/>
    <n v="-1.1000000000000001"/>
  </r>
  <r>
    <s v="BPM"/>
    <x v="277"/>
    <s v="手续费用"/>
    <x v="4"/>
    <x v="14"/>
    <n v="-1.1000000000000001"/>
    <n v="1.1000000000000001"/>
    <m/>
    <s v="comm.su bonifici - ns rif. mb0b62613932     spese e comm."/>
    <s v="bpm"/>
    <m/>
    <m/>
    <s v="银行流水-BPM"/>
    <m/>
    <s v="运营费用"/>
    <m/>
  </r>
  <r>
    <s v="BPM"/>
    <x v="277"/>
    <s v="手续费用"/>
    <x v="2"/>
    <x v="8"/>
    <n v="-1.1000000000000001"/>
    <m/>
    <n v="1.1000000000000001"/>
    <s v="comm.su bonifici - ns rif. mb0b62617236     spese e comm."/>
    <s v="bpm"/>
    <m/>
    <m/>
    <s v="银行流水-BPM"/>
    <n v="-1.1000000000000001"/>
    <s v="银行存款"/>
    <n v="-1.1000000000000001"/>
  </r>
  <r>
    <s v="BPM"/>
    <x v="277"/>
    <s v="手续费用"/>
    <x v="4"/>
    <x v="14"/>
    <n v="-1.1000000000000001"/>
    <n v="1.1000000000000001"/>
    <m/>
    <s v="comm.su bonifici - ns rif. mb0b62617236     spese e comm."/>
    <s v="bpm"/>
    <m/>
    <m/>
    <s v="银行流水-BPM"/>
    <m/>
    <s v="运营费用"/>
    <m/>
  </r>
  <r>
    <s v="BPM"/>
    <x v="277"/>
    <s v="手续费用"/>
    <x v="2"/>
    <x v="8"/>
    <n v="-1.1000000000000001"/>
    <m/>
    <n v="1.1000000000000001"/>
    <s v="comm.su bonifici - ns rif. mb0b62616627     spese e comm."/>
    <s v="bpm"/>
    <m/>
    <m/>
    <s v="银行流水-BPM"/>
    <n v="-1.1000000000000001"/>
    <s v="银行存款"/>
    <n v="-1.1000000000000001"/>
  </r>
  <r>
    <s v="BPM"/>
    <x v="277"/>
    <s v="手续费用"/>
    <x v="4"/>
    <x v="14"/>
    <n v="-1.1000000000000001"/>
    <n v="1.1000000000000001"/>
    <m/>
    <s v="comm.su bonifici - ns rif. mb0b62616627     spese e comm."/>
    <s v="bpm"/>
    <m/>
    <m/>
    <s v="银行流水-BPM"/>
    <m/>
    <s v="运营费用"/>
    <m/>
  </r>
  <r>
    <s v="BPM"/>
    <x v="277"/>
    <s v="百货货款"/>
    <x v="2"/>
    <x v="8"/>
    <n v="-1980.17"/>
    <m/>
    <n v="1980.17"/>
    <s v="vostra disposizione - vs.disp. rif. mb0b62617135/90627076  favore stella global trade srl             - add.tot"/>
    <s v="stella global trade srl"/>
    <s v="FT SGF24/04173 DEL 27-06-2024 NC SGR24/01425 DEL 29-08-2024 "/>
    <m/>
    <s v="银行流水-BPM"/>
    <n v="-1980.17"/>
    <s v="银行存款"/>
    <n v="-1980.17"/>
  </r>
  <r>
    <s v="BPM"/>
    <x v="277"/>
    <s v="百货货款"/>
    <x v="6"/>
    <x v="16"/>
    <n v="-1980.17"/>
    <n v="1980.17"/>
    <m/>
    <s v="vostra disposizione - vs.disp. rif. mb0b62617135/90627076  favore stella global trade srl             - add.tot"/>
    <s v="stella global trade srl"/>
    <s v="FT SGF24/04173 DEL 27-06-2024 NC SGR24/01425 DEL 29-08-2024 "/>
    <m/>
    <s v="银行流水-BPM"/>
    <m/>
    <s v="应付账款"/>
    <m/>
  </r>
  <r>
    <s v="BPM"/>
    <x v="277"/>
    <s v="百货货款"/>
    <x v="2"/>
    <x v="8"/>
    <n v="-2495.5700000000002"/>
    <m/>
    <n v="2495.5700000000002"/>
    <s v="vostra disposizione - vs.disp. rif. mb0b62616627/90626300  favore veneto home srl                     - add.tot"/>
    <s v="veneto home srl"/>
    <s v="FT 24008338/2024 DEL 28-05-2024 FT 24009029/2024 DEL 07-06-2024 "/>
    <m/>
    <s v="银行流水-BPM"/>
    <n v="-2495.5700000000002"/>
    <s v="银行存款"/>
    <n v="-2495.5700000000002"/>
  </r>
  <r>
    <s v="BPM"/>
    <x v="277"/>
    <s v="百货货款"/>
    <x v="6"/>
    <x v="16"/>
    <n v="-2495.5700000000002"/>
    <n v="2495.5700000000002"/>
    <m/>
    <s v="vostra disposizione - vs.disp. rif. mb0b62616627/90626300  favore veneto home srl                     - add.tot"/>
    <s v="veneto home srl"/>
    <s v="FT 24008338/2024 DEL 28-05-2024 FT 24009029/2024 DEL 07-06-2024 "/>
    <m/>
    <s v="银行流水-BPM"/>
    <m/>
    <s v="应付账款"/>
    <m/>
  </r>
  <r>
    <s v="BPM"/>
    <x v="277"/>
    <s v="百货货款"/>
    <x v="2"/>
    <x v="8"/>
    <n v="-1017.21"/>
    <m/>
    <n v="1017.21"/>
    <s v="vostra disposizione - vs.disp. rif. mb0b62616836/90626619  favore bib srl                             - add.tot"/>
    <s v="bib srl"/>
    <s v="FT 2294/24 DEL 08-07-2024 "/>
    <m/>
    <s v="银行流水-BPM"/>
    <n v="-1017.21"/>
    <s v="银行存款"/>
    <n v="-1017.21"/>
  </r>
  <r>
    <s v="BPM"/>
    <x v="277"/>
    <s v="百货货款"/>
    <x v="6"/>
    <x v="16"/>
    <n v="-1017.21"/>
    <n v="1017.21"/>
    <m/>
    <s v="vostra disposizione - vs.disp. rif. mb0b62616836/90626619  favore bib srl                             - add.tot"/>
    <s v="bib srl"/>
    <s v="FT 2294/24 DEL 08-07-2024 "/>
    <m/>
    <s v="银行流水-BPM"/>
    <m/>
    <s v="应付账款"/>
    <m/>
  </r>
  <r>
    <s v="BPM"/>
    <x v="277"/>
    <s v="百货货款"/>
    <x v="2"/>
    <x v="8"/>
    <n v="-777.57"/>
    <m/>
    <n v="777.57"/>
    <s v="vostra disposizione - vs.disp. rif. mb0b62616583/90626229  favore stella global trade srl             - add.tot"/>
    <s v="stella global trade srl"/>
    <s v="FT SGF24/04169 DEL 27-06-2024 "/>
    <m/>
    <s v="银行流水-BPM"/>
    <n v="-777.57"/>
    <s v="银行存款"/>
    <n v="-777.57"/>
  </r>
  <r>
    <s v="BPM"/>
    <x v="277"/>
    <s v="百货货款"/>
    <x v="6"/>
    <x v="16"/>
    <n v="-777.57"/>
    <n v="777.57"/>
    <m/>
    <s v="vostra disposizione - vs.disp. rif. mb0b62616583/90626229  favore stella global trade srl             - add.tot"/>
    <s v="stella global trade srl"/>
    <s v="FT SGF24/04169 DEL 27-06-2024 "/>
    <m/>
    <s v="银行流水-BPM"/>
    <m/>
    <s v="应付账款"/>
    <m/>
  </r>
  <r>
    <s v="BPM"/>
    <x v="277"/>
    <s v="百货货款"/>
    <x v="2"/>
    <x v="8"/>
    <n v="-1639"/>
    <m/>
    <n v="1639"/>
    <s v="vostra disposizione - vs.disp. rif. mb0b62613932/90621713  favore bib srl                             - add.tot"/>
    <s v="bib srl"/>
    <s v="FT 2293/24 DEL 08-07-2024 "/>
    <m/>
    <s v="银行流水-BPM"/>
    <n v="-1639"/>
    <s v="银行存款"/>
    <n v="-1639"/>
  </r>
  <r>
    <s v="BPM"/>
    <x v="277"/>
    <s v="百货货款"/>
    <x v="6"/>
    <x v="16"/>
    <n v="-1639"/>
    <n v="1639"/>
    <m/>
    <s v="vostra disposizione - vs.disp. rif. mb0b62613932/90621713  favore bib srl                             - add.tot"/>
    <s v="bib srl"/>
    <s v="FT 2293/24 DEL 08-07-2024 "/>
    <m/>
    <s v="银行流水-BPM"/>
    <m/>
    <s v="应付账款"/>
    <m/>
  </r>
  <r>
    <s v="BPM"/>
    <x v="277"/>
    <s v="百货货款"/>
    <x v="2"/>
    <x v="8"/>
    <n v="-3879.75"/>
    <m/>
    <n v="3879.75"/>
    <s v="vostra disposizione - vs.disp. rif. mb0b62616289/90625705  favore gottardo spa                        - add.tot"/>
    <s v="gottardo spa"/>
    <s v="FT 7000026238 DEL 11-09-2024 FT 7017018541 DEL 11-09-2024 "/>
    <m/>
    <s v="银行流水-BPM"/>
    <n v="-3879.75"/>
    <s v="银行存款"/>
    <n v="-3879.75"/>
  </r>
  <r>
    <s v="BPM"/>
    <x v="277"/>
    <s v="百货货款"/>
    <x v="6"/>
    <x v="16"/>
    <n v="-3879.75"/>
    <n v="3879.75"/>
    <m/>
    <s v="vostra disposizione - vs.disp. rif. mb0b62616289/90625705  favore gottardo spa                        - add.tot"/>
    <s v="gottardo spa"/>
    <s v="FT 7000026238 DEL 11-09-2024 FT 7017018541 DEL 11-09-2024 "/>
    <m/>
    <s v="银行流水-BPM"/>
    <m/>
    <s v="应付账款"/>
    <m/>
  </r>
  <r>
    <s v="BPM"/>
    <x v="277"/>
    <s v="百货货款"/>
    <x v="6"/>
    <x v="16"/>
    <n v="-4533.4399999999996"/>
    <n v="4533.4399999999996"/>
    <m/>
    <s v="vostra disposizione - vs.disp. rif. mb0b62616142/90625442  favore veneto home srl                     - add.tot"/>
    <s v="veneto home srl"/>
    <s v="FT 24009042/2024 DEL 07-06-2024 FT 24009046/2024 DEL 07-06-2024 NC 64002869/2024 DEL 04-09-2024 "/>
    <m/>
    <s v="银行流水-BPM"/>
    <m/>
    <s v="应付账款"/>
    <m/>
  </r>
  <r>
    <s v="BPM"/>
    <x v="277"/>
    <s v="百货货款"/>
    <x v="2"/>
    <x v="8"/>
    <n v="-4533.4399999999996"/>
    <m/>
    <n v="4533.4399999999996"/>
    <s v="vostra disposizione - vs.disp. rif. mb0b62616142/90625442  favore veneto home srl                     - add.tot"/>
    <s v="veneto home srl"/>
    <s v="FT 24009042/2024 DEL 07-06-2024 FT 24009046/2024 DEL 07-06-2024 NC 64002869/2024 DEL 04-09-2024 "/>
    <m/>
    <s v="银行流水-BPM"/>
    <n v="-4533.4399999999996"/>
    <s v="银行存款"/>
    <n v="-4533.4399999999996"/>
  </r>
  <r>
    <s v="BPM"/>
    <x v="277"/>
    <s v="手续费用"/>
    <x v="2"/>
    <x v="8"/>
    <n v="-1.1000000000000001"/>
    <m/>
    <n v="1.1000000000000001"/>
    <s v="comm.su bonifici - ns rif. mb0b62614552     spese e comm."/>
    <s v="bpm"/>
    <m/>
    <m/>
    <s v="银行流水-BPM"/>
    <n v="-1.1000000000000001"/>
    <s v="银行存款"/>
    <n v="-1.1000000000000001"/>
  </r>
  <r>
    <s v="BPM"/>
    <x v="277"/>
    <s v="手续费用"/>
    <x v="4"/>
    <x v="14"/>
    <n v="-1.1000000000000001"/>
    <n v="1.1000000000000001"/>
    <m/>
    <s v="comm.su bonifici - ns rif. mb0b62614552     spese e comm."/>
    <s v="bpm"/>
    <m/>
    <m/>
    <s v="银行流水-BPM"/>
    <m/>
    <s v="运营费用"/>
    <m/>
  </r>
  <r>
    <s v="BPM"/>
    <x v="277"/>
    <s v="服装货款"/>
    <x v="6"/>
    <x v="18"/>
    <n v="-1758.98"/>
    <n v="1758.98"/>
    <m/>
    <s v="vostra disposizione - vs.disp. rif. mb0b62617236/90627232  favore universo italia srls                - add.tot"/>
    <s v="universo italia srls"/>
    <s v="FT 18 DEL 19-06-2024 "/>
    <m/>
    <s v="银行流水-BPM"/>
    <m/>
    <s v="应付账款"/>
    <m/>
  </r>
  <r>
    <s v="BPM"/>
    <x v="277"/>
    <s v="服装货款"/>
    <x v="2"/>
    <x v="8"/>
    <n v="-1758.98"/>
    <m/>
    <n v="1758.98"/>
    <s v="vostra disposizione - vs.disp. rif. mb0b62617236/90627232  favore universo italia srls                - add.tot"/>
    <s v="universo italia srls"/>
    <s v="FT 18 DEL 19-06-2024 "/>
    <m/>
    <s v="银行流水-BPM"/>
    <n v="-1758.98"/>
    <s v="银行存款"/>
    <n v="-1758.98"/>
  </r>
  <r>
    <s v="BPM"/>
    <x v="277"/>
    <s v="百货货款"/>
    <x v="6"/>
    <x v="16"/>
    <n v="-1087.1400000000001"/>
    <n v="1087.1400000000001"/>
    <m/>
    <s v="vostra disposizione - vs.disp. rif. mb0b62614552/90622763  favore em beauty srl                       - add.tot"/>
    <s v="em beauty srl"/>
    <s v="FT 5190 DEL 23-08-2024 "/>
    <m/>
    <s v="银行流水-BPM"/>
    <m/>
    <s v="应付账款"/>
    <m/>
  </r>
  <r>
    <s v="BPM"/>
    <x v="277"/>
    <s v="百货货款"/>
    <x v="2"/>
    <x v="8"/>
    <n v="-1087.1400000000001"/>
    <m/>
    <n v="1087.1400000000001"/>
    <s v="vostra disposizione - vs.disp. rif. mb0b62614552/90622763  favore em beauty srl                       - add.tot"/>
    <s v="em beauty srl"/>
    <s v="FT 5190 DEL 23-08-2024 "/>
    <m/>
    <s v="银行流水-BPM"/>
    <n v="-1087.1400000000001"/>
    <s v="银行存款"/>
    <n v="-1087.1400000000001"/>
  </r>
  <r>
    <s v="BPM"/>
    <x v="277"/>
    <s v="手续费用"/>
    <x v="4"/>
    <x v="14"/>
    <n v="-2.85"/>
    <n v="2.85"/>
    <m/>
    <s v="commissioni - boll.cbill agenzia delle entrate - r cbill 180295103129557259"/>
    <s v="bpm"/>
    <m/>
    <m/>
    <s v="银行流水-BPM"/>
    <m/>
    <s v="运营费用"/>
    <m/>
  </r>
  <r>
    <s v="BPM"/>
    <x v="277"/>
    <s v="手续费用"/>
    <x v="2"/>
    <x v="8"/>
    <n v="-2.85"/>
    <m/>
    <n v="2.85"/>
    <s v="commissioni - boll.cbill agenzia delle entrate - r cbill 180295103129557259"/>
    <s v="bpm"/>
    <m/>
    <m/>
    <s v="银行流水-BPM"/>
    <n v="-2.85"/>
    <s v="银行存款"/>
    <n v="-2.85"/>
  </r>
  <r>
    <s v="BPM"/>
    <x v="277"/>
    <s v="手续费用"/>
    <x v="4"/>
    <x v="14"/>
    <n v="-2.85"/>
    <n v="2.85"/>
    <m/>
    <s v="commissioni - boll.cbill agenzia delle entrate - r cbill 180103101439076720"/>
    <s v="bpm"/>
    <m/>
    <m/>
    <s v="银行流水-BPM"/>
    <m/>
    <s v="运营费用"/>
    <m/>
  </r>
  <r>
    <s v="BPM"/>
    <x v="277"/>
    <s v="手续费用"/>
    <x v="2"/>
    <x v="8"/>
    <n v="-2.85"/>
    <m/>
    <n v="2.85"/>
    <s v="commissioni - boll.cbill agenzia delle entrate - r cbill 180103101439076720"/>
    <s v="bpm"/>
    <m/>
    <m/>
    <s v="银行流水-BPM"/>
    <n v="-2.85"/>
    <s v="银行存款"/>
    <n v="-2.85"/>
  </r>
  <r>
    <s v="BPM"/>
    <x v="277"/>
    <s v="刷卡入账"/>
    <x v="2"/>
    <x v="8"/>
    <n v="2583.37"/>
    <n v="2583.37"/>
    <m/>
    <s v="inc.pos carte credit - nexi (ex-car del 03/10/24 pdv 4956683/00003 one fashion                              im"/>
    <m/>
    <m/>
    <m/>
    <s v="银行流水-BPM"/>
    <n v="2583.37"/>
    <s v="银行存款"/>
    <n v="2583.37"/>
  </r>
  <r>
    <s v="BPM"/>
    <x v="277"/>
    <s v="刷卡入账"/>
    <x v="3"/>
    <x v="4"/>
    <n v="2583.37"/>
    <m/>
    <n v="2583.37"/>
    <s v="inc.pos carte credit - nexi (ex-car del 03/10/24 pdv 4956683/00003 one fashion                              im"/>
    <m/>
    <m/>
    <m/>
    <s v="银行流水-BPM"/>
    <m/>
    <s v="库存现金"/>
    <m/>
  </r>
  <r>
    <s v="BPM"/>
    <x v="277"/>
    <s v="刷卡入账"/>
    <x v="3"/>
    <x v="4"/>
    <n v="1169.48"/>
    <m/>
    <n v="1169.48"/>
    <s v="incas. tramite p.o.s - pagobancomat del 03/10/24 pdv 4956683/00003 one fashion                              im"/>
    <m/>
    <m/>
    <m/>
    <s v="银行流水-BPM"/>
    <m/>
    <s v="库存现金"/>
    <m/>
  </r>
  <r>
    <s v="BPM"/>
    <x v="277"/>
    <s v="刷卡入账"/>
    <x v="2"/>
    <x v="8"/>
    <n v="1169.48"/>
    <n v="1169.48"/>
    <m/>
    <s v="incas. tramite p.o.s - pagobancomat del 03/10/24 pdv 4956683/00003 one fashion                              im"/>
    <m/>
    <m/>
    <m/>
    <s v="银行流水-BPM"/>
    <n v="1169.48"/>
    <s v="银行存款"/>
    <n v="1169.48"/>
  </r>
  <r>
    <s v="BPM"/>
    <x v="277"/>
    <s v="刷卡入账"/>
    <x v="2"/>
    <x v="8"/>
    <n v="1140.9100000000001"/>
    <n v="1140.9100000000001"/>
    <m/>
    <s v="inc.pos carte credit - nexi (ex-car del 03/10/24 pdv 4956683/00002 one fashion                              im"/>
    <m/>
    <m/>
    <m/>
    <s v="银行流水-BPM"/>
    <n v="1140.9100000000001"/>
    <s v="银行存款"/>
    <n v="1140.9100000000001"/>
  </r>
  <r>
    <s v="BPM"/>
    <x v="277"/>
    <s v="刷卡入账"/>
    <x v="3"/>
    <x v="4"/>
    <n v="1140.9100000000001"/>
    <m/>
    <n v="1140.9100000000001"/>
    <s v="inc.pos carte credit - nexi (ex-car del 03/10/24 pdv 4956683/00002 one fashion                              im"/>
    <m/>
    <m/>
    <m/>
    <s v="银行流水-BPM"/>
    <m/>
    <s v="库存现金"/>
    <m/>
  </r>
  <r>
    <s v="BPM"/>
    <x v="277"/>
    <s v="刷卡入账"/>
    <x v="3"/>
    <x v="4"/>
    <n v="448.81"/>
    <m/>
    <n v="448.81"/>
    <s v="incas. tramite p.o.s - pagobancomat del 03/10/24 pdv 4956683/00002 one fashion                              im"/>
    <m/>
    <m/>
    <m/>
    <s v="银行流水-BPM"/>
    <m/>
    <s v="库存现金"/>
    <m/>
  </r>
  <r>
    <s v="BPM"/>
    <x v="277"/>
    <s v="刷卡入账"/>
    <x v="2"/>
    <x v="8"/>
    <n v="448.81"/>
    <n v="448.81"/>
    <m/>
    <s v="incas. tramite p.o.s - pagobancomat del 03/10/24 pdv 4956683/00002 one fashion                              im"/>
    <m/>
    <m/>
    <m/>
    <s v="银行流水-BPM"/>
    <n v="448.81"/>
    <s v="银行存款"/>
    <n v="448.81"/>
  </r>
  <r>
    <s v="BPM"/>
    <x v="277"/>
    <s v="手续费用"/>
    <x v="2"/>
    <x v="8"/>
    <n v="-1.1000000000000001"/>
    <m/>
    <n v="1.1000000000000001"/>
    <s v="comm.su bonifici - ns rif. mb0b62617135     spese e comm."/>
    <s v="bpm"/>
    <m/>
    <m/>
    <s v="银行流水-BPM"/>
    <n v="-1.1000000000000001"/>
    <s v="银行存款"/>
    <n v="-1.1000000000000001"/>
  </r>
  <r>
    <s v="BPM"/>
    <x v="277"/>
    <s v="手续费用"/>
    <x v="4"/>
    <x v="14"/>
    <n v="-1.1000000000000001"/>
    <n v="1.1000000000000001"/>
    <m/>
    <s v="comm.su bonifici - ns rif. mb0b62617135     spese e comm."/>
    <s v="bpm"/>
    <m/>
    <m/>
    <s v="银行流水-BPM"/>
    <m/>
    <s v="运营费用"/>
    <m/>
  </r>
  <r>
    <s v="BPM"/>
    <x v="277"/>
    <s v="手续费用"/>
    <x v="2"/>
    <x v="8"/>
    <n v="-1.1000000000000001"/>
    <m/>
    <n v="1.1000000000000001"/>
    <s v="comm.su bonifici - ns rif. mb0b62616836     spese e comm."/>
    <s v="bpm"/>
    <m/>
    <m/>
    <s v="银行流水-BPM"/>
    <n v="-1.1000000000000001"/>
    <s v="银行存款"/>
    <n v="-1.1000000000000001"/>
  </r>
  <r>
    <s v="BPM"/>
    <x v="277"/>
    <s v="手续费用"/>
    <x v="4"/>
    <x v="14"/>
    <n v="-1.1000000000000001"/>
    <n v="1.1000000000000001"/>
    <m/>
    <s v="comm.su bonifici - ns rif. mb0b62616836     spese e comm."/>
    <s v="bpm"/>
    <m/>
    <m/>
    <s v="银行流水-BPM"/>
    <m/>
    <s v="运营费用"/>
    <m/>
  </r>
  <r>
    <s v="BPM"/>
    <x v="277"/>
    <s v="手续费用"/>
    <x v="4"/>
    <x v="14"/>
    <n v="-2.85"/>
    <n v="2.85"/>
    <m/>
    <s v="commissioni - boll.cbill agenzia delle entrate - r cbill 180103101439050335"/>
    <s v="bpm"/>
    <m/>
    <m/>
    <s v="银行流水-BPM"/>
    <m/>
    <s v="运营费用"/>
    <m/>
  </r>
  <r>
    <s v="BPM"/>
    <x v="277"/>
    <s v="手续费用"/>
    <x v="2"/>
    <x v="8"/>
    <n v="-2.85"/>
    <m/>
    <n v="2.85"/>
    <s v="commissioni - boll.cbill agenzia delle entrate - r cbill 180103101439050335"/>
    <s v="bpm"/>
    <m/>
    <m/>
    <s v="银行流水-BPM"/>
    <n v="-2.85"/>
    <s v="银行存款"/>
    <n v="-2.85"/>
  </r>
  <r>
    <s v="BPM"/>
    <x v="277"/>
    <s v="罚款"/>
    <x v="5"/>
    <x v="15"/>
    <n v="-1528.47"/>
    <n v="1528.47"/>
    <m/>
    <s v="pag. utenze varie - boll.cbill agenzia delle entrate - r cbill 180103101439050335"/>
    <s v="agenzia delle entrate - riscossione"/>
    <s v="DDT RATEIZZAZIONE N.AR103-132040 11 RATA DEL 14-10-2024 "/>
    <m/>
    <s v="银行流水-BPM"/>
    <m/>
    <s v="营业外支出"/>
    <m/>
  </r>
  <r>
    <s v="BPM"/>
    <x v="277"/>
    <s v="罚款"/>
    <x v="2"/>
    <x v="8"/>
    <n v="-1528.47"/>
    <m/>
    <n v="1528.47"/>
    <s v="pag. utenze varie - boll.cbill agenzia delle entrate - r cbill 180103101439050335"/>
    <s v="agenzia delle entrate - riscossione"/>
    <s v="DDT RATEIZZAZIONE N.AR103-132040 11 RATA DEL 14-10-2024 "/>
    <m/>
    <s v="银行流水-BPM"/>
    <n v="-1528.47"/>
    <s v="银行存款"/>
    <n v="-1528.47"/>
  </r>
  <r>
    <s v="BPM"/>
    <x v="277"/>
    <s v="手续费用"/>
    <x v="4"/>
    <x v="14"/>
    <n v="-2.85"/>
    <n v="2.85"/>
    <m/>
    <s v="commissioni - boll.cbill agenzia delle entrate - r cbill 180103101388150627"/>
    <s v="bpm"/>
    <m/>
    <m/>
    <s v="银行流水-BPM"/>
    <m/>
    <s v="运营费用"/>
    <m/>
  </r>
  <r>
    <s v="BPM"/>
    <x v="277"/>
    <s v="手续费用"/>
    <x v="2"/>
    <x v="8"/>
    <n v="-2.85"/>
    <m/>
    <n v="2.85"/>
    <s v="commissioni - boll.cbill agenzia delle entrate - r cbill 180103101388150627"/>
    <s v="bpm"/>
    <m/>
    <m/>
    <s v="银行流水-BPM"/>
    <n v="-2.85"/>
    <s v="银行存款"/>
    <n v="-2.85"/>
  </r>
  <r>
    <s v="BPM"/>
    <x v="277"/>
    <s v="罚款"/>
    <x v="2"/>
    <x v="8"/>
    <n v="-1819.61"/>
    <m/>
    <n v="1819.61"/>
    <s v="pag. utenze varie - boll.cbill agenzia delle entrate - r cbill 180103101388150627"/>
    <s v="agenzia delle entrate - riscossione"/>
    <s v="DDT RATEIZZAZIONE N.AR103-130424 11 RATA DEL 14-10-2024 "/>
    <m/>
    <s v="银行流水-BPM"/>
    <n v="-1819.61"/>
    <s v="银行存款"/>
    <n v="-1819.61"/>
  </r>
  <r>
    <s v="BPM"/>
    <x v="277"/>
    <s v="罚款"/>
    <x v="5"/>
    <x v="15"/>
    <n v="-1819.61"/>
    <n v="1819.61"/>
    <m/>
    <s v="pag. utenze varie - boll.cbill agenzia delle entrate - r cbill 180103101388150627"/>
    <s v="agenzia delle entrate - riscossione"/>
    <s v="DDT RATEIZZAZIONE N.AR103-130424 11 RATA DEL 14-10-2024 "/>
    <m/>
    <s v="银行流水-BPM"/>
    <m/>
    <s v="营业外支出"/>
    <m/>
  </r>
  <r>
    <s v="MPS"/>
    <x v="277"/>
    <s v="手续费用"/>
    <x v="4"/>
    <x v="14"/>
    <n v="-25.1"/>
    <n v="25.1"/>
    <m/>
    <s v="giro competenze dal c/c n. 106268,72 rif banca: 2670001038700027"/>
    <s v="mps"/>
    <m/>
    <m/>
    <s v="银行流水-MPS"/>
    <m/>
    <s v="运营费用"/>
    <m/>
  </r>
  <r>
    <s v="MPS"/>
    <x v="277"/>
    <s v="手续费用"/>
    <x v="2"/>
    <x v="10"/>
    <n v="-25.1"/>
    <m/>
    <n v="25.1"/>
    <s v="giro competenze dal c/c n. 106268,72 rif banca: 2670001038700027"/>
    <s v="mps"/>
    <m/>
    <m/>
    <s v="银行流水-MPS"/>
    <n v="-25.1"/>
    <s v="银行存款"/>
    <n v="-25.1"/>
  </r>
  <r>
    <s v="BPM"/>
    <x v="277"/>
    <s v="手续费用"/>
    <x v="4"/>
    <x v="14"/>
    <n v="-1.1000000000000001"/>
    <n v="1.1000000000000001"/>
    <m/>
    <s v="comm.su bonifici - ns rif. mb0b62616583     spese e comm."/>
    <s v="bpm"/>
    <m/>
    <m/>
    <s v="银行流水-BPM"/>
    <m/>
    <s v="运营费用"/>
    <m/>
  </r>
  <r>
    <s v="BPM"/>
    <x v="277"/>
    <s v="手续费用"/>
    <x v="2"/>
    <x v="8"/>
    <n v="-1.1000000000000001"/>
    <m/>
    <n v="1.1000000000000001"/>
    <s v="comm.su bonifici - ns rif. mb0b62616583     spese e comm."/>
    <s v="bpm"/>
    <m/>
    <m/>
    <s v="银行流水-BPM"/>
    <n v="-1.1000000000000001"/>
    <s v="银行存款"/>
    <n v="-1.1000000000000001"/>
  </r>
  <r>
    <s v="BPM"/>
    <x v="277"/>
    <s v="手续费用"/>
    <x v="2"/>
    <x v="8"/>
    <n v="-2.85"/>
    <m/>
    <n v="2.85"/>
    <s v="commissioni - boll.cbill agenzia delle entrate - r cbill 180103101706742040"/>
    <s v="bpm"/>
    <m/>
    <m/>
    <s v="银行流水-BPM"/>
    <n v="-2.85"/>
    <s v="银行存款"/>
    <n v="-2.85"/>
  </r>
  <r>
    <s v="BPM"/>
    <x v="277"/>
    <s v="手续费用"/>
    <x v="4"/>
    <x v="14"/>
    <n v="-2.85"/>
    <n v="2.85"/>
    <m/>
    <s v="commissioni - boll.cbill agenzia delle entrate - r cbill 180103101706742040"/>
    <s v="bpm"/>
    <m/>
    <m/>
    <s v="银行流水-BPM"/>
    <m/>
    <s v="运营费用"/>
    <m/>
  </r>
  <r>
    <s v="BPM"/>
    <x v="277"/>
    <s v="罚款"/>
    <x v="5"/>
    <x v="15"/>
    <n v="-656.1"/>
    <n v="656.1"/>
    <m/>
    <s v="pag. utenze varie - boll.cbill agenzia delle entrate - r cbill 180295103129557259"/>
    <s v="agenzia delle entrate - riscossione"/>
    <s v="DDT ISTANZA DI RATEIZZAZIONE N. AR295 - 185432 3 RATA DEL 29-09-2024 "/>
    <m/>
    <s v="银行流水-BPM"/>
    <m/>
    <s v="营业外支出"/>
    <m/>
  </r>
  <r>
    <s v="BPM"/>
    <x v="277"/>
    <s v="罚款"/>
    <x v="2"/>
    <x v="8"/>
    <n v="-656.1"/>
    <m/>
    <n v="656.1"/>
    <s v="pag. utenze varie - boll.cbill agenzia delle entrate - r cbill 180295103129557259"/>
    <s v="agenzia delle entrate - riscossione"/>
    <s v="DDT ISTANZA DI RATEIZZAZIONE N. AR295 - 185432 3 RATA DEL 29-09-2024 "/>
    <m/>
    <s v="银行流水-BPM"/>
    <n v="-656.1"/>
    <s v="银行存款"/>
    <n v="-656.1"/>
  </r>
  <r>
    <s v="BPM"/>
    <x v="277"/>
    <s v="罚款"/>
    <x v="5"/>
    <x v="15"/>
    <n v="-1539.32"/>
    <n v="1539.32"/>
    <m/>
    <s v="pag. utenze varie - boll.cbill agenzia delle entrate - r cbill 180103101439076720"/>
    <s v="agenzia delle entrate - riscossione"/>
    <s v="DDT RATEIZZAZIONE N.AR103-132041 11 RATA DEL 14-10-2024 "/>
    <m/>
    <s v="银行流水-BPM"/>
    <m/>
    <s v="营业外支出"/>
    <m/>
  </r>
  <r>
    <s v="BPM"/>
    <x v="277"/>
    <s v="罚款"/>
    <x v="2"/>
    <x v="8"/>
    <n v="-1539.32"/>
    <m/>
    <n v="1539.32"/>
    <s v="pag. utenze varie - boll.cbill agenzia delle entrate - r cbill 180103101439076720"/>
    <s v="agenzia delle entrate - riscossione"/>
    <s v="DDT RATEIZZAZIONE N.AR103-132041 11 RATA DEL 14-10-2024 "/>
    <m/>
    <s v="银行流水-BPM"/>
    <n v="-1539.32"/>
    <s v="银行存款"/>
    <n v="-1539.32"/>
  </r>
  <r>
    <s v="MPS"/>
    <x v="277"/>
    <s v="税收"/>
    <x v="11"/>
    <x v="38"/>
    <n v="-25.1"/>
    <n v="25.1"/>
    <m/>
    <s v="imp. bollo e/c dpr 642/72 rif banca: 2670001037100010"/>
    <s v="agenzia entrate"/>
    <m/>
    <m/>
    <s v="银行流水-MPS"/>
    <m/>
    <s v="营业税金及附加"/>
    <m/>
  </r>
  <r>
    <s v="MPS"/>
    <x v="277"/>
    <s v="税收"/>
    <x v="2"/>
    <x v="10"/>
    <n v="-25.1"/>
    <m/>
    <n v="25.1"/>
    <s v="imp. bollo e/c dpr 642/72 rif banca: 2670001037100010"/>
    <s v="agenzia entrate"/>
    <m/>
    <m/>
    <s v="银行流水-MPS"/>
    <n v="-25.1"/>
    <s v="银行存款"/>
    <n v="-25.1"/>
  </r>
  <r>
    <s v="MPS"/>
    <x v="278"/>
    <s v="手续费"/>
    <x v="4"/>
    <x v="14"/>
    <n v="-162"/>
    <n v="162"/>
    <m/>
    <s v="oneri e commissioni rif banca: 5180001037700023"/>
    <s v="银行费用"/>
    <m/>
    <m/>
    <s v="银行流水-MPS"/>
    <m/>
    <s v="运营费用"/>
    <m/>
  </r>
  <r>
    <s v="MPS"/>
    <x v="278"/>
    <s v="手续费"/>
    <x v="2"/>
    <x v="10"/>
    <n v="-162"/>
    <m/>
    <n v="162"/>
    <s v="oneri e commissioni rif banca: 5180001037700023"/>
    <s v="银行费用"/>
    <m/>
    <m/>
    <s v="银行流水-MPS"/>
    <n v="-162"/>
    <s v="银行存款"/>
    <n v="-162"/>
  </r>
  <r>
    <s v="BPM"/>
    <x v="278"/>
    <s v="手续费"/>
    <x v="4"/>
    <x v="14"/>
    <n v="-252.82"/>
    <n v="252.82"/>
    <m/>
    <s v="addebito diretto sdd - sdd core: aeu8z93401850008071774 nexi                          corso sempione,"/>
    <s v="nexi payments spa"/>
    <m/>
    <m/>
    <s v="银行流水-BPM"/>
    <m/>
    <s v="运营费用"/>
    <m/>
  </r>
  <r>
    <s v="BPM"/>
    <x v="278"/>
    <s v="手续费"/>
    <x v="2"/>
    <x v="8"/>
    <n v="-252.82"/>
    <m/>
    <n v="252.82"/>
    <s v="addebito diretto sdd - sdd core: aeu8z93401850008071774 nexi                          corso sempione,"/>
    <s v="nexi payments spa"/>
    <m/>
    <m/>
    <s v="银行流水-BPM"/>
    <n v="-252.82"/>
    <s v="银行存款"/>
    <n v="-252.82"/>
  </r>
  <r>
    <s v="MPS"/>
    <x v="278"/>
    <s v="手续费"/>
    <x v="4"/>
    <x v="14"/>
    <n v="-33"/>
    <n v="33"/>
    <m/>
    <s v="giro oneri dal c/c n. 106268,72 rif banca: 5180001036500030"/>
    <s v="银行费用"/>
    <m/>
    <m/>
    <s v="银行流水-MPS"/>
    <m/>
    <s v="运营费用"/>
    <m/>
  </r>
  <r>
    <s v="MPS"/>
    <x v="278"/>
    <s v="手续费"/>
    <x v="2"/>
    <x v="10"/>
    <n v="-33"/>
    <m/>
    <n v="33"/>
    <s v="giro oneri dal c/c n. 106268,72 rif banca: 5180001036500030"/>
    <s v="银行费用"/>
    <m/>
    <m/>
    <s v="银行流水-MPS"/>
    <n v="-33"/>
    <s v="银行存款"/>
    <n v="-33"/>
  </r>
  <r>
    <s v="MPS"/>
    <x v="278"/>
    <s v="手续费"/>
    <x v="4"/>
    <x v="14"/>
    <n v="-18.3"/>
    <n v="18.3"/>
    <m/>
    <s v="addebito di paskey aziendaonline rif banca: 0500001027900006"/>
    <s v="银行费用"/>
    <m/>
    <m/>
    <s v="银行流水-MPS"/>
    <m/>
    <s v="运营费用"/>
    <m/>
  </r>
  <r>
    <s v="MPS"/>
    <x v="278"/>
    <s v="手续费"/>
    <x v="2"/>
    <x v="10"/>
    <n v="-18.3"/>
    <m/>
    <n v="18.3"/>
    <s v="addebito di paskey aziendaonline rif banca: 0500001027900006"/>
    <s v="银行费用"/>
    <m/>
    <m/>
    <s v="银行流水-MPS"/>
    <n v="-18.3"/>
    <s v="银行存款"/>
    <n v="-18.3"/>
  </r>
  <r>
    <s v="BPM"/>
    <x v="278"/>
    <s v="服装货款"/>
    <x v="2"/>
    <x v="8"/>
    <n v="-1500.6"/>
    <m/>
    <n v="1500.6"/>
    <s v="vostra disposizione - vs.disp. rif. mb0b63083820/90530486  favore atlantide snc                       - add.tot"/>
    <s v="atlantide snc"/>
    <s v="FT 297 DEL 26-07-2024 "/>
    <m/>
    <s v="银行流水-BPM"/>
    <n v="-1500.6"/>
    <s v="银行存款"/>
    <n v="-1500.6"/>
  </r>
  <r>
    <s v="BPM"/>
    <x v="278"/>
    <s v="服装货款"/>
    <x v="6"/>
    <x v="18"/>
    <n v="-1500.6"/>
    <n v="1500.6"/>
    <m/>
    <s v="vostra disposizione - vs.disp. rif. mb0b63083820/90530486  favore atlantide snc                       - add.tot"/>
    <s v="atlantide snc"/>
    <s v="FT 297 DEL 26-07-2024 "/>
    <m/>
    <s v="银行流水-BPM"/>
    <m/>
    <s v="应付账款"/>
    <m/>
  </r>
  <r>
    <s v="BPM"/>
    <x v="278"/>
    <s v="百货货款"/>
    <x v="2"/>
    <x v="8"/>
    <n v="-765.84"/>
    <m/>
    <n v="765.84"/>
    <s v="vostra disposizione - vs.disp. rif. mb0b63082924/90528970  favore gev srl                             - add.tot"/>
    <s v="gev srl"/>
    <s v="FT S24005022 DEL 03-06-2024 "/>
    <m/>
    <s v="银行流水-BPM"/>
    <n v="-765.84"/>
    <s v="银行存款"/>
    <n v="-765.84"/>
  </r>
  <r>
    <s v="BPM"/>
    <x v="278"/>
    <s v="百货货款"/>
    <x v="6"/>
    <x v="16"/>
    <n v="-765.84"/>
    <n v="765.84"/>
    <m/>
    <s v="vostra disposizione - vs.disp. rif. mb0b63082924/90528970  favore gev srl                             - add.tot"/>
    <s v="gev srl"/>
    <s v="FT S24005022 DEL 03-06-2024 "/>
    <m/>
    <s v="银行流水-BPM"/>
    <m/>
    <s v="应付账款"/>
    <m/>
  </r>
  <r>
    <s v="BPM"/>
    <x v="278"/>
    <s v="刷卡入账"/>
    <x v="3"/>
    <x v="4"/>
    <n v="310.24"/>
    <m/>
    <n v="310.24"/>
    <s v="incas. tramite p.o.s - pagobancomat del 06/10/24 pdv 4956683/00002 one fashion                              im"/>
    <m/>
    <m/>
    <m/>
    <s v="银行流水-BPM"/>
    <m/>
    <s v="库存现金"/>
    <m/>
  </r>
  <r>
    <s v="BPM"/>
    <x v="278"/>
    <s v="刷卡入账"/>
    <x v="2"/>
    <x v="8"/>
    <n v="310.24"/>
    <n v="310.24"/>
    <m/>
    <s v="incas. tramite p.o.s - pagobancomat del 06/10/24 pdv 4956683/00002 one fashion                              im"/>
    <m/>
    <m/>
    <m/>
    <s v="银行流水-BPM"/>
    <n v="310.24"/>
    <s v="银行存款"/>
    <n v="310.24"/>
  </r>
  <r>
    <s v="BPM"/>
    <x v="278"/>
    <s v="刷卡入账"/>
    <x v="2"/>
    <x v="8"/>
    <n v="744.61"/>
    <n v="744.61"/>
    <m/>
    <s v="inc.pos carte credit - nexi (ex-car del 05/10/24 pdv 4956683/00002 one fashion                              im"/>
    <m/>
    <m/>
    <m/>
    <s v="银行流水-BPM"/>
    <n v="744.61"/>
    <s v="银行存款"/>
    <n v="744.61"/>
  </r>
  <r>
    <s v="BPM"/>
    <x v="278"/>
    <s v="刷卡入账"/>
    <x v="3"/>
    <x v="4"/>
    <n v="744.61"/>
    <m/>
    <n v="744.61"/>
    <s v="inc.pos carte credit - nexi (ex-car del 05/10/24 pdv 4956683/00002 one fashion                              im"/>
    <m/>
    <m/>
    <m/>
    <s v="银行流水-BPM"/>
    <m/>
    <s v="库存现金"/>
    <m/>
  </r>
  <r>
    <s v="BPM"/>
    <x v="278"/>
    <s v="刷卡入账"/>
    <x v="3"/>
    <x v="4"/>
    <n v="223.77"/>
    <m/>
    <n v="223.77"/>
    <s v="incas. tramite p.o.s - pagobancomat del 05/10/24 pdv 4956683/00002 one fashion                              im"/>
    <m/>
    <m/>
    <m/>
    <s v="银行流水-BPM"/>
    <m/>
    <s v="库存现金"/>
    <m/>
  </r>
  <r>
    <s v="BPM"/>
    <x v="278"/>
    <s v="刷卡入账"/>
    <x v="2"/>
    <x v="8"/>
    <n v="223.77"/>
    <n v="223.77"/>
    <m/>
    <s v="incas. tramite p.o.s - pagobancomat del 05/10/24 pdv 4956683/00002 one fashion                              im"/>
    <m/>
    <m/>
    <m/>
    <s v="银行流水-BPM"/>
    <n v="223.77"/>
    <s v="银行存款"/>
    <n v="223.77"/>
  </r>
  <r>
    <s v="BPM"/>
    <x v="278"/>
    <s v="刷卡入账"/>
    <x v="3"/>
    <x v="4"/>
    <n v="3968.58"/>
    <m/>
    <n v="3968.58"/>
    <s v="inc.pos carte credit - nexi (ex-car del 06/10/24 pdv 4956683/00003 one fashion                              im"/>
    <m/>
    <m/>
    <m/>
    <s v="银行流水-BPM"/>
    <m/>
    <s v="库存现金"/>
    <m/>
  </r>
  <r>
    <s v="BPM"/>
    <x v="278"/>
    <s v="刷卡入账"/>
    <x v="2"/>
    <x v="8"/>
    <n v="3968.58"/>
    <n v="3968.58"/>
    <m/>
    <s v="inc.pos carte credit - nexi (ex-car del 06/10/24 pdv 4956683/00003 one fashion                              im"/>
    <m/>
    <m/>
    <m/>
    <s v="银行流水-BPM"/>
    <n v="3968.58"/>
    <s v="银行存款"/>
    <n v="3968.58"/>
  </r>
  <r>
    <s v="BPM"/>
    <x v="278"/>
    <s v="刷卡入账"/>
    <x v="2"/>
    <x v="8"/>
    <n v="663.32"/>
    <n v="663.32"/>
    <m/>
    <s v="inc.pos carte credit - nexi (ex-car del 04/10/24 pdv 4956683/00002 one fashion                              im"/>
    <m/>
    <m/>
    <m/>
    <s v="银行流水-BPM"/>
    <n v="663.32"/>
    <s v="银行存款"/>
    <n v="663.32"/>
  </r>
  <r>
    <s v="BPM"/>
    <x v="278"/>
    <s v="刷卡入账"/>
    <x v="3"/>
    <x v="4"/>
    <n v="663.32"/>
    <m/>
    <n v="663.32"/>
    <s v="inc.pos carte credit - nexi (ex-car del 04/10/24 pdv 4956683/00002 one fashion                              im"/>
    <m/>
    <m/>
    <m/>
    <s v="银行流水-BPM"/>
    <m/>
    <s v="库存现金"/>
    <m/>
  </r>
  <r>
    <s v="BPM"/>
    <x v="278"/>
    <s v="刷卡入账"/>
    <x v="2"/>
    <x v="8"/>
    <n v="1534.08"/>
    <n v="1534.08"/>
    <m/>
    <s v="incas. tramite p.o.s - pagobancomat del 06/10/24 pdv 4956683/00003 one fashion                              im"/>
    <m/>
    <m/>
    <m/>
    <s v="银行流水-BPM"/>
    <n v="1534.08"/>
    <s v="银行存款"/>
    <n v="1534.08"/>
  </r>
  <r>
    <s v="BPM"/>
    <x v="278"/>
    <s v="刷卡入账"/>
    <x v="3"/>
    <x v="4"/>
    <n v="1534.08"/>
    <m/>
    <n v="1534.08"/>
    <s v="incas. tramite p.o.s - pagobancomat del 06/10/24 pdv 4956683/00003 one fashion                              im"/>
    <m/>
    <m/>
    <m/>
    <s v="银行流水-BPM"/>
    <m/>
    <s v="库存现金"/>
    <m/>
  </r>
  <r>
    <s v="BPM"/>
    <x v="278"/>
    <s v="刷卡入账"/>
    <x v="2"/>
    <x v="8"/>
    <n v="202.63"/>
    <n v="202.63"/>
    <m/>
    <s v="incas. tramite p.o.s - pagobancomat del 04/10/24 pdv 4956683/00002 one fashion                              im"/>
    <m/>
    <m/>
    <m/>
    <s v="银行流水-BPM"/>
    <n v="202.63"/>
    <s v="银行存款"/>
    <n v="202.63"/>
  </r>
  <r>
    <s v="BPM"/>
    <x v="278"/>
    <s v="刷卡入账"/>
    <x v="3"/>
    <x v="4"/>
    <n v="202.63"/>
    <m/>
    <n v="202.63"/>
    <s v="incas. tramite p.o.s - pagobancomat del 04/10/24 pdv 4956683/00002 one fashion                              im"/>
    <m/>
    <m/>
    <m/>
    <s v="银行流水-BPM"/>
    <m/>
    <s v="库存现金"/>
    <m/>
  </r>
  <r>
    <s v="BPM"/>
    <x v="278"/>
    <s v="手续费用"/>
    <x v="2"/>
    <x v="8"/>
    <n v="-1.1000000000000001"/>
    <m/>
    <n v="1.1000000000000001"/>
    <s v="comm.su bonifici - ns rif. mb0b63083820     spese e comm."/>
    <s v="bpm"/>
    <m/>
    <m/>
    <s v="银行流水-BPM"/>
    <n v="-1.1000000000000001"/>
    <s v="银行存款"/>
    <n v="-1.1000000000000001"/>
  </r>
  <r>
    <s v="BPM"/>
    <x v="278"/>
    <s v="手续费用"/>
    <x v="4"/>
    <x v="14"/>
    <n v="-1.1000000000000001"/>
    <n v="1.1000000000000001"/>
    <m/>
    <s v="comm.su bonifici - ns rif. mb0b63083820     spese e comm."/>
    <s v="bpm"/>
    <m/>
    <m/>
    <s v="银行流水-BPM"/>
    <m/>
    <s v="运营费用"/>
    <m/>
  </r>
  <r>
    <s v="BPM"/>
    <x v="278"/>
    <s v="手续费用"/>
    <x v="2"/>
    <x v="8"/>
    <n v="-1.1000000000000001"/>
    <m/>
    <n v="1.1000000000000001"/>
    <s v="comm.su bonifici - ns rif. mb0b63082924     spese e comm."/>
    <s v="bpm"/>
    <m/>
    <m/>
    <s v="银行流水-BPM"/>
    <n v="-1.1000000000000001"/>
    <s v="银行存款"/>
    <n v="-1.1000000000000001"/>
  </r>
  <r>
    <s v="BPM"/>
    <x v="278"/>
    <s v="手续费用"/>
    <x v="4"/>
    <x v="14"/>
    <n v="-1.1000000000000001"/>
    <n v="1.1000000000000001"/>
    <m/>
    <s v="comm.su bonifici - ns rif. mb0b63082924     spese e comm."/>
    <s v="bpm"/>
    <m/>
    <m/>
    <s v="银行流水-BPM"/>
    <m/>
    <s v="运营费用"/>
    <m/>
  </r>
  <r>
    <s v="BPM"/>
    <x v="278"/>
    <s v="刷卡入账"/>
    <x v="2"/>
    <x v="8"/>
    <n v="4238.04"/>
    <n v="4238.04"/>
    <m/>
    <s v="inc.pos carte credit - nexi (ex-car del 05/10/24 pdv 4956683/00003 one fashion                              im"/>
    <m/>
    <m/>
    <m/>
    <s v="银行流水-BPM"/>
    <n v="4238.04"/>
    <s v="银行存款"/>
    <n v="4238.04"/>
  </r>
  <r>
    <s v="BPM"/>
    <x v="278"/>
    <s v="刷卡入账"/>
    <x v="3"/>
    <x v="4"/>
    <n v="4238.04"/>
    <m/>
    <n v="4238.04"/>
    <s v="inc.pos carte credit - nexi (ex-car del 05/10/24 pdv 4956683/00003 one fashion                              im"/>
    <m/>
    <m/>
    <m/>
    <s v="银行流水-BPM"/>
    <m/>
    <s v="库存现金"/>
    <m/>
  </r>
  <r>
    <s v="BPM"/>
    <x v="278"/>
    <s v="刷卡入账"/>
    <x v="3"/>
    <x v="4"/>
    <n v="1417.76"/>
    <m/>
    <n v="1417.76"/>
    <s v="incas. tramite p.o.s - pagobancomat del 05/10/24 pdv 4956683/00003 one fashion                              im"/>
    <m/>
    <m/>
    <m/>
    <s v="银行流水-BPM"/>
    <m/>
    <s v="库存现金"/>
    <m/>
  </r>
  <r>
    <s v="BPM"/>
    <x v="278"/>
    <s v="刷卡入账"/>
    <x v="2"/>
    <x v="8"/>
    <n v="1417.76"/>
    <n v="1417.76"/>
    <m/>
    <s v="incas. tramite p.o.s - pagobancomat del 05/10/24 pdv 4956683/00003 one fashion                              im"/>
    <m/>
    <m/>
    <m/>
    <s v="银行流水-BPM"/>
    <n v="1417.76"/>
    <s v="银行存款"/>
    <n v="1417.76"/>
  </r>
  <r>
    <s v="BPM"/>
    <x v="278"/>
    <s v="刷卡入账"/>
    <x v="3"/>
    <x v="4"/>
    <n v="3753.51"/>
    <m/>
    <n v="3753.51"/>
    <s v="inc.pos carte credit - nexi (ex-car del 04/10/24 pdv 4956683/00003 one fashion                              im"/>
    <m/>
    <m/>
    <m/>
    <s v="银行流水-BPM"/>
    <m/>
    <s v="库存现金"/>
    <m/>
  </r>
  <r>
    <s v="BPM"/>
    <x v="278"/>
    <s v="刷卡入账"/>
    <x v="2"/>
    <x v="8"/>
    <n v="3753.51"/>
    <n v="3753.51"/>
    <m/>
    <s v="inc.pos carte credit - nexi (ex-car del 04/10/24 pdv 4956683/00003 one fashion                              im"/>
    <m/>
    <m/>
    <m/>
    <s v="银行流水-BPM"/>
    <n v="3753.51"/>
    <s v="银行存款"/>
    <n v="3753.51"/>
  </r>
  <r>
    <s v="BPM"/>
    <x v="278"/>
    <s v="刷卡入账"/>
    <x v="3"/>
    <x v="4"/>
    <n v="1241.19"/>
    <m/>
    <n v="1241.19"/>
    <s v="incas. tramite p.o.s - pagobancomat del 04/10/24 pdv 4956683/00003 one fashion                              im"/>
    <m/>
    <m/>
    <m/>
    <s v="银行流水-BPM"/>
    <m/>
    <s v="库存现金"/>
    <m/>
  </r>
  <r>
    <s v="BPM"/>
    <x v="278"/>
    <s v="刷卡入账"/>
    <x v="2"/>
    <x v="8"/>
    <n v="1241.19"/>
    <n v="1241.19"/>
    <m/>
    <s v="incas. tramite p.o.s - pagobancomat del 04/10/24 pdv 4956683/00003 one fashion                              im"/>
    <m/>
    <m/>
    <m/>
    <s v="银行流水-BPM"/>
    <n v="1241.19"/>
    <s v="银行存款"/>
    <n v="1241.19"/>
  </r>
  <r>
    <s v="BPM"/>
    <x v="278"/>
    <s v="刷卡入账"/>
    <x v="2"/>
    <x v="8"/>
    <n v="676.64"/>
    <n v="676.64"/>
    <m/>
    <s v="inc.pos carte credit - nexi (ex-car del 06/10/24 pdv 4956683/00002 one fashion                              im"/>
    <m/>
    <m/>
    <m/>
    <s v="银行流水-BPM"/>
    <n v="676.64"/>
    <s v="银行存款"/>
    <n v="676.64"/>
  </r>
  <r>
    <s v="BPM"/>
    <x v="278"/>
    <s v="刷卡入账"/>
    <x v="3"/>
    <x v="4"/>
    <n v="676.64"/>
    <m/>
    <n v="676.64"/>
    <s v="inc.pos carte credit - nexi (ex-car del 06/10/24 pdv 4956683/00002 one fashion                              im"/>
    <m/>
    <m/>
    <m/>
    <s v="银行流水-BPM"/>
    <m/>
    <s v="库存现金"/>
    <m/>
  </r>
  <r>
    <s v="BPER"/>
    <x v="278"/>
    <s v="手续费用"/>
    <x v="4"/>
    <x v="14"/>
    <n v="-8.33"/>
    <n v="8.33"/>
    <m/>
    <s v="imposta di bollo bolli di settembre"/>
    <s v="bper"/>
    <m/>
    <m/>
    <s v="银行流水-BPER"/>
    <m/>
    <s v="运营费用"/>
    <m/>
  </r>
  <r>
    <s v="BPER"/>
    <x v="278"/>
    <s v="手续费用"/>
    <x v="2"/>
    <x v="11"/>
    <n v="-8.33"/>
    <m/>
    <n v="8.33"/>
    <s v="imposta di bollo bolli di settembre"/>
    <s v="bper"/>
    <m/>
    <m/>
    <s v="银行流水-BPER"/>
    <n v="-8.33"/>
    <s v="银行存款"/>
    <n v="-8.33"/>
  </r>
  <r>
    <s v="BPM"/>
    <x v="278"/>
    <s v="手续费"/>
    <x v="2"/>
    <x v="8"/>
    <n v="-779.2"/>
    <m/>
    <n v="779.2"/>
    <s v="addebito diretto sdd - sdd core: aeu8z93401840008071766 nexi                          corso sempione,"/>
    <s v="nexi payments spa"/>
    <m/>
    <m/>
    <s v="银行流水-BPM"/>
    <n v="-779.2"/>
    <s v="银行存款"/>
    <n v="-779.2"/>
  </r>
  <r>
    <s v="BPM"/>
    <x v="278"/>
    <s v="手续费"/>
    <x v="4"/>
    <x v="14"/>
    <n v="-779.2"/>
    <n v="779.2"/>
    <m/>
    <s v="addebito diretto sdd - sdd core: aeu8z93401840008071766 nexi                          corso sempione,"/>
    <s v="nexi payments spa"/>
    <m/>
    <m/>
    <s v="银行流水-BPM"/>
    <m/>
    <s v="运营费用"/>
    <m/>
  </r>
  <r>
    <s v="BPM"/>
    <x v="279"/>
    <s v="手续费用"/>
    <x v="2"/>
    <x v="8"/>
    <n v="-1.1000000000000001"/>
    <m/>
    <n v="1.1000000000000001"/>
    <s v="comm.su bonifici - ns rif. mb0b63958025     spese e comm."/>
    <s v="bpm"/>
    <m/>
    <m/>
    <s v="银行流水-BPM"/>
    <n v="-1.1000000000000001"/>
    <s v="银行存款"/>
    <n v="-1.1000000000000001"/>
  </r>
  <r>
    <s v="BPM"/>
    <x v="279"/>
    <s v="手续费用"/>
    <x v="4"/>
    <x v="14"/>
    <n v="-1.1000000000000001"/>
    <n v="1.1000000000000001"/>
    <m/>
    <s v="comm.su bonifici - ns rif. mb0b63958025     spese e comm."/>
    <s v="bpm"/>
    <m/>
    <m/>
    <s v="银行流水-BPM"/>
    <m/>
    <s v="运营费用"/>
    <m/>
  </r>
  <r>
    <s v="BPM"/>
    <x v="279"/>
    <s v="百货货款"/>
    <x v="2"/>
    <x v="8"/>
    <n v="-699.1"/>
    <m/>
    <n v="699.1"/>
    <s v="vostra disposizione - vs.disp. rif. mb0b63958265/90479568  favore comin parfum srl                    - add.tot"/>
    <s v="comin parfum srl"/>
    <s v="FT 4551/2024 DEL 25-07-2024 "/>
    <m/>
    <s v="银行流水-BPM"/>
    <n v="-699.1"/>
    <s v="银行存款"/>
    <n v="-699.1"/>
  </r>
  <r>
    <s v="BPM"/>
    <x v="279"/>
    <s v="百货货款"/>
    <x v="6"/>
    <x v="16"/>
    <n v="-699.1"/>
    <n v="699.1"/>
    <m/>
    <s v="vostra disposizione - vs.disp. rif. mb0b63958265/90479568  favore comin parfum srl                    - add.tot"/>
    <s v="comin parfum srl"/>
    <s v="FT 4551/2024 DEL 25-07-2024 "/>
    <m/>
    <s v="银行流水-BPM"/>
    <m/>
    <s v="应付账款"/>
    <m/>
  </r>
  <r>
    <s v="BPM"/>
    <x v="279"/>
    <s v="百货货款"/>
    <x v="6"/>
    <x v="16"/>
    <n v="-1571.3"/>
    <n v="1571.3"/>
    <m/>
    <s v="vostra disposizione - vs.disp. rif. mb0b63958025/90479184  favore comin parfum srl                    - add.tot"/>
    <s v="comin parfum srl"/>
    <s v="FT 4552/2024 DEL 25-07-2024 "/>
    <m/>
    <s v="银行流水-BPM"/>
    <m/>
    <s v="应付账款"/>
    <m/>
  </r>
  <r>
    <s v="BPM"/>
    <x v="279"/>
    <s v="百货货款"/>
    <x v="2"/>
    <x v="8"/>
    <n v="-1571.3"/>
    <m/>
    <n v="1571.3"/>
    <s v="vostra disposizione - vs.disp. rif. mb0b63958025/90479184  favore comin parfum srl                    - add.tot"/>
    <s v="comin parfum srl"/>
    <s v="FT 4552/2024 DEL 25-07-2024 "/>
    <m/>
    <s v="银行流水-BPM"/>
    <n v="-1571.3"/>
    <s v="银行存款"/>
    <n v="-1571.3"/>
  </r>
  <r>
    <s v="BPM"/>
    <x v="279"/>
    <s v="刷卡入账"/>
    <x v="2"/>
    <x v="8"/>
    <n v="3276.01"/>
    <n v="3276.01"/>
    <m/>
    <s v="inc.pos carte credit - nexi (ex-car del 07/10/24 pdv 4956683/00003 one fashion                              im"/>
    <m/>
    <m/>
    <m/>
    <s v="银行流水-BPM"/>
    <n v="3276.01"/>
    <s v="银行存款"/>
    <n v="3276.01"/>
  </r>
  <r>
    <s v="BPM"/>
    <x v="279"/>
    <s v="刷卡入账"/>
    <x v="3"/>
    <x v="4"/>
    <n v="3276.01"/>
    <m/>
    <n v="3276.01"/>
    <s v="inc.pos carte credit - nexi (ex-car del 07/10/24 pdv 4956683/00003 one fashion                              im"/>
    <m/>
    <m/>
    <m/>
    <s v="银行流水-BPM"/>
    <m/>
    <s v="库存现金"/>
    <m/>
  </r>
  <r>
    <s v="BPM"/>
    <x v="279"/>
    <s v="刷卡入账"/>
    <x v="3"/>
    <x v="4"/>
    <n v="1556.1"/>
    <m/>
    <n v="1556.1"/>
    <s v="incas. tramite p.o.s - pagobancomat del 07/10/24 pdv 4956683/00003 one fashion                              im"/>
    <m/>
    <m/>
    <m/>
    <s v="银行流水-BPM"/>
    <m/>
    <s v="库存现金"/>
    <m/>
  </r>
  <r>
    <s v="BPM"/>
    <x v="279"/>
    <s v="刷卡入账"/>
    <x v="2"/>
    <x v="8"/>
    <n v="1556.1"/>
    <n v="1556.1"/>
    <m/>
    <s v="incas. tramite p.o.s - pagobancomat del 07/10/24 pdv 4956683/00003 one fashion                              im"/>
    <m/>
    <m/>
    <m/>
    <s v="银行流水-BPM"/>
    <n v="1556.1"/>
    <s v="银行存款"/>
    <n v="1556.1"/>
  </r>
  <r>
    <s v="BPM"/>
    <x v="279"/>
    <s v="刷卡入账"/>
    <x v="3"/>
    <x v="4"/>
    <n v="746.47"/>
    <m/>
    <n v="746.47"/>
    <s v="inc.pos carte credit - nexi (ex-car del 07/10/24 pdv 4956683/00002 one fashion                              im"/>
    <m/>
    <m/>
    <m/>
    <s v="银行流水-BPM"/>
    <m/>
    <s v="库存现金"/>
    <m/>
  </r>
  <r>
    <s v="BPM"/>
    <x v="279"/>
    <s v="刷卡入账"/>
    <x v="2"/>
    <x v="8"/>
    <n v="746.47"/>
    <n v="746.47"/>
    <m/>
    <s v="inc.pos carte credit - nexi (ex-car del 07/10/24 pdv 4956683/00002 one fashion                              im"/>
    <m/>
    <m/>
    <m/>
    <s v="银行流水-BPM"/>
    <n v="746.47"/>
    <s v="银行存款"/>
    <n v="746.47"/>
  </r>
  <r>
    <s v="BPM"/>
    <x v="279"/>
    <s v="刷卡入账"/>
    <x v="3"/>
    <x v="4"/>
    <n v="376.17"/>
    <m/>
    <n v="376.17"/>
    <s v="incas. tramite p.o.s - pagobancomat del 07/10/24 pdv 4956683/00002 one fashion                              im"/>
    <m/>
    <m/>
    <m/>
    <s v="银行流水-BPM"/>
    <m/>
    <s v="库存现金"/>
    <m/>
  </r>
  <r>
    <s v="BPM"/>
    <x v="279"/>
    <s v="刷卡入账"/>
    <x v="2"/>
    <x v="8"/>
    <n v="376.17"/>
    <n v="376.17"/>
    <m/>
    <s v="incas. tramite p.o.s - pagobancomat del 07/10/24 pdv 4956683/00002 one fashion                              im"/>
    <m/>
    <m/>
    <m/>
    <s v="银行流水-BPM"/>
    <n v="376.17"/>
    <s v="银行存款"/>
    <n v="376.17"/>
  </r>
  <r>
    <s v="BPM"/>
    <x v="279"/>
    <s v="手续费用"/>
    <x v="4"/>
    <x v="14"/>
    <n v="-1.1000000000000001"/>
    <n v="1.1000000000000001"/>
    <m/>
    <s v="comm.su bonifici - ns rif. mb0b63958265     spese e comm."/>
    <s v="bpm"/>
    <m/>
    <m/>
    <s v="银行流水-BPM"/>
    <m/>
    <s v="运营费用"/>
    <m/>
  </r>
  <r>
    <s v="BPM"/>
    <x v="279"/>
    <s v="手续费用"/>
    <x v="2"/>
    <x v="8"/>
    <n v="-1.1000000000000001"/>
    <m/>
    <n v="1.1000000000000001"/>
    <s v="comm.su bonifici - ns rif. mb0b63958265     spese e comm."/>
    <s v="bpm"/>
    <m/>
    <m/>
    <s v="银行流水-BPM"/>
    <n v="-1.1000000000000001"/>
    <s v="银行存款"/>
    <n v="-1.1000000000000001"/>
  </r>
  <r>
    <s v="BPM"/>
    <x v="280"/>
    <s v="手续费用"/>
    <x v="2"/>
    <x v="8"/>
    <n v="-1.1000000000000001"/>
    <m/>
    <n v="1.1000000000000001"/>
    <s v="comm.su bonifici - ns rif. mb0b65310170     spese e comm."/>
    <s v="bpm"/>
    <m/>
    <m/>
    <s v="银行流水-BPM"/>
    <n v="-1.1000000000000001"/>
    <s v="银行存款"/>
    <n v="-1.1000000000000001"/>
  </r>
  <r>
    <s v="BPM"/>
    <x v="280"/>
    <s v="手续费用"/>
    <x v="4"/>
    <x v="14"/>
    <n v="-1.1000000000000001"/>
    <n v="1.1000000000000001"/>
    <m/>
    <s v="comm.su bonifici - ns rif. mb0b65310170     spese e comm."/>
    <s v="bpm"/>
    <m/>
    <m/>
    <s v="银行流水-BPM"/>
    <m/>
    <s v="运营费用"/>
    <m/>
  </r>
  <r>
    <s v="BPM"/>
    <x v="280"/>
    <s v="会计师"/>
    <x v="4"/>
    <x v="43"/>
    <n v="-798.49"/>
    <n v="798.49"/>
    <m/>
    <s v="vostra disposizione - vs.disp. rif. mb0b65310170/90870697  favore lec bergamo srl                     - add.tot"/>
    <s v="l&amp;c bergamo srl"/>
    <s v="DDT 2T DEL 09-10-2024 "/>
    <m/>
    <s v="银行流水-BPM"/>
    <m/>
    <s v="运营费用"/>
    <m/>
  </r>
  <r>
    <s v="BPM"/>
    <x v="280"/>
    <s v="会计师"/>
    <x v="2"/>
    <x v="8"/>
    <n v="-798.49"/>
    <m/>
    <n v="798.49"/>
    <s v="vostra disposizione - vs.disp. rif. mb0b65310170/90870697  favore lec bergamo srl                     - add.tot"/>
    <s v="l&amp;c bergamo srl"/>
    <s v="DDT 2T DEL 09-10-2024 "/>
    <m/>
    <s v="银行流水-BPM"/>
    <n v="-798.49"/>
    <s v="银行存款"/>
    <n v="-798.49"/>
  </r>
  <r>
    <s v="BPM"/>
    <x v="280"/>
    <s v="刷卡入账"/>
    <x v="3"/>
    <x v="4"/>
    <n v="8.36"/>
    <m/>
    <n v="8.36"/>
    <s v="bonif. vs. favore - bon.da nexi saldo commissioni pv: 008071774 v alore: 8,36 ese 80717"/>
    <s v="nexi"/>
    <m/>
    <m/>
    <s v="银行流水-BPM"/>
    <m/>
    <s v="库存现金"/>
    <m/>
  </r>
  <r>
    <s v="BPM"/>
    <x v="280"/>
    <s v="刷卡入账"/>
    <x v="2"/>
    <x v="8"/>
    <n v="8.36"/>
    <n v="8.36"/>
    <m/>
    <s v="bonif. vs. favore - bon.da nexi saldo commissioni pv: 008071774 v alore: 8,36 ese 80717"/>
    <s v="nexi"/>
    <m/>
    <m/>
    <s v="银行流水-BPM"/>
    <n v="8.36"/>
    <s v="银行存款"/>
    <n v="8.36"/>
  </r>
  <r>
    <s v="BPM"/>
    <x v="280"/>
    <s v="刷卡入账"/>
    <x v="3"/>
    <x v="4"/>
    <n v="5.35"/>
    <m/>
    <n v="5.35"/>
    <s v="bonif. vs. favore - bon.da nexi saldo commissioni pv: 008071766 v alore: 5,35 ese 80717"/>
    <s v="nexi"/>
    <m/>
    <m/>
    <s v="银行流水-BPM"/>
    <m/>
    <s v="库存现金"/>
    <m/>
  </r>
  <r>
    <s v="BPM"/>
    <x v="280"/>
    <s v="刷卡入账"/>
    <x v="2"/>
    <x v="8"/>
    <n v="5.35"/>
    <n v="5.35"/>
    <m/>
    <s v="bonif. vs. favore - bon.da nexi saldo commissioni pv: 008071766 v alore: 5,35 ese 80717"/>
    <s v="nexi"/>
    <m/>
    <m/>
    <s v="银行流水-BPM"/>
    <n v="5.35"/>
    <s v="银行存款"/>
    <n v="5.35"/>
  </r>
  <r>
    <s v="BPM"/>
    <x v="280"/>
    <s v="刷卡入账"/>
    <x v="2"/>
    <x v="8"/>
    <n v="2927.15"/>
    <n v="2927.15"/>
    <m/>
    <s v="inc.pos carte credit - nexi (ex-car del 08/10/24 pdv 4956683/00003 one fashion                              im"/>
    <m/>
    <m/>
    <m/>
    <s v="银行流水-BPM"/>
    <n v="2927.15"/>
    <s v="银行存款"/>
    <n v="2927.15"/>
  </r>
  <r>
    <s v="BPM"/>
    <x v="280"/>
    <s v="刷卡入账"/>
    <x v="3"/>
    <x v="4"/>
    <n v="2927.15"/>
    <m/>
    <n v="2927.15"/>
    <s v="inc.pos carte credit - nexi (ex-car del 08/10/24 pdv 4956683/00003 one fashion                              im"/>
    <m/>
    <m/>
    <m/>
    <s v="银行流水-BPM"/>
    <m/>
    <s v="库存现金"/>
    <m/>
  </r>
  <r>
    <s v="BPM"/>
    <x v="280"/>
    <s v="刷卡入账"/>
    <x v="3"/>
    <x v="4"/>
    <n v="507.73"/>
    <m/>
    <n v="507.73"/>
    <s v="incas. tramite p.o.s - pagobancomat del 08/10/24 pdv 4956683/00003 one fashion                              im"/>
    <m/>
    <m/>
    <m/>
    <s v="银行流水-BPM"/>
    <m/>
    <s v="库存现金"/>
    <m/>
  </r>
  <r>
    <s v="BPM"/>
    <x v="280"/>
    <s v="刷卡入账"/>
    <x v="2"/>
    <x v="8"/>
    <n v="507.73"/>
    <n v="507.73"/>
    <m/>
    <s v="incas. tramite p.o.s - pagobancomat del 08/10/24 pdv 4956683/00003 one fashion                              im"/>
    <m/>
    <m/>
    <m/>
    <s v="银行流水-BPM"/>
    <n v="507.73"/>
    <s v="银行存款"/>
    <n v="507.73"/>
  </r>
  <r>
    <s v="BPM"/>
    <x v="280"/>
    <s v="刷卡入账"/>
    <x v="3"/>
    <x v="4"/>
    <n v="693.3"/>
    <m/>
    <n v="693.3"/>
    <s v="inc.pos carte credit - nexi (ex-car del 08/10/24 pdv 4956683/00002 one fashion                              im"/>
    <m/>
    <m/>
    <m/>
    <s v="银行流水-BPM"/>
    <m/>
    <s v="库存现金"/>
    <m/>
  </r>
  <r>
    <s v="BPM"/>
    <x v="280"/>
    <s v="刷卡入账"/>
    <x v="2"/>
    <x v="8"/>
    <n v="693.3"/>
    <n v="693.3"/>
    <m/>
    <s v="inc.pos carte credit - nexi (ex-car del 08/10/24 pdv 4956683/00002 one fashion                              im"/>
    <m/>
    <m/>
    <m/>
    <s v="银行流水-BPM"/>
    <n v="693.3"/>
    <s v="银行存款"/>
    <n v="693.3"/>
  </r>
  <r>
    <s v="BPM"/>
    <x v="280"/>
    <s v="刷卡入账"/>
    <x v="2"/>
    <x v="8"/>
    <n v="402.49"/>
    <n v="402.49"/>
    <m/>
    <s v="incas. tramite p.o.s - pagobancomat del 08/10/24 pdv 4956683/00002 one fashion                              im"/>
    <m/>
    <m/>
    <m/>
    <s v="银行流水-BPM"/>
    <n v="402.49"/>
    <s v="银行存款"/>
    <n v="402.49"/>
  </r>
  <r>
    <s v="BPM"/>
    <x v="280"/>
    <s v="刷卡入账"/>
    <x v="3"/>
    <x v="4"/>
    <n v="402.49"/>
    <m/>
    <n v="402.49"/>
    <s v="incas. tramite p.o.s - pagobancomat del 08/10/24 pdv 4956683/00002 one fashion                              im"/>
    <m/>
    <m/>
    <m/>
    <s v="银行流水-BPM"/>
    <m/>
    <s v="库存现金"/>
    <m/>
  </r>
  <r>
    <s v="BPM"/>
    <x v="281"/>
    <s v="刷卡入账"/>
    <x v="3"/>
    <x v="4"/>
    <n v="1908.12"/>
    <m/>
    <n v="1908.12"/>
    <s v="inc.pos carte credit - nexi (ex-car del 09/10/24 pdv 4956683/00003 one fashion                              im"/>
    <m/>
    <m/>
    <m/>
    <s v="银行流水-BPM"/>
    <m/>
    <s v="库存现金"/>
    <m/>
  </r>
  <r>
    <s v="BPM"/>
    <x v="281"/>
    <s v="刷卡入账"/>
    <x v="2"/>
    <x v="8"/>
    <n v="1908.12"/>
    <n v="1908.12"/>
    <m/>
    <s v="inc.pos carte credit - nexi (ex-car del 09/10/24 pdv 4956683/00003 one fashion                              im"/>
    <m/>
    <m/>
    <m/>
    <s v="银行流水-BPM"/>
    <n v="1908.12"/>
    <s v="银行存款"/>
    <n v="1908.12"/>
  </r>
  <r>
    <s v="BPM"/>
    <x v="281"/>
    <s v="刷卡入账"/>
    <x v="2"/>
    <x v="8"/>
    <n v="1442.27"/>
    <n v="1442.27"/>
    <m/>
    <s v="incas. tramite p.o.s - pagobancomat del 09/10/24 pdv 4956683/00003 one fashion                              im"/>
    <m/>
    <m/>
    <m/>
    <s v="银行流水-BPM"/>
    <n v="1442.27"/>
    <s v="银行存款"/>
    <n v="1442.27"/>
  </r>
  <r>
    <s v="BPM"/>
    <x v="281"/>
    <s v="刷卡入账"/>
    <x v="3"/>
    <x v="4"/>
    <n v="1442.27"/>
    <m/>
    <n v="1442.27"/>
    <s v="incas. tramite p.o.s - pagobancomat del 09/10/24 pdv 4956683/00003 one fashion                              im"/>
    <m/>
    <m/>
    <m/>
    <s v="银行流水-BPM"/>
    <m/>
    <s v="库存现金"/>
    <m/>
  </r>
  <r>
    <s v="BPM"/>
    <x v="281"/>
    <s v="刷卡入账"/>
    <x v="2"/>
    <x v="8"/>
    <n v="931.95"/>
    <n v="931.95"/>
    <m/>
    <s v="inc.pos carte credit - nexi (ex-car del 09/10/24 pdv 4956683/00002 one fashion                              im"/>
    <m/>
    <m/>
    <m/>
    <s v="银行流水-BPM"/>
    <n v="931.95"/>
    <s v="银行存款"/>
    <n v="931.95"/>
  </r>
  <r>
    <s v="BPM"/>
    <x v="281"/>
    <s v="刷卡入账"/>
    <x v="3"/>
    <x v="4"/>
    <n v="931.95"/>
    <m/>
    <n v="931.95"/>
    <s v="inc.pos carte credit - nexi (ex-car del 09/10/24 pdv 4956683/00002 one fashion                              im"/>
    <m/>
    <m/>
    <m/>
    <s v="银行流水-BPM"/>
    <m/>
    <s v="库存现金"/>
    <m/>
  </r>
  <r>
    <s v="BPM"/>
    <x v="281"/>
    <s v="刷卡入账"/>
    <x v="2"/>
    <x v="8"/>
    <n v="267.12"/>
    <n v="267.12"/>
    <m/>
    <s v="incas. tramite p.o.s - pagobancomat del 09/10/24 pdv 4956683/00002 one fashion                              im"/>
    <m/>
    <m/>
    <m/>
    <s v="银行流水-BPM"/>
    <n v="267.12"/>
    <s v="银行存款"/>
    <n v="267.12"/>
  </r>
  <r>
    <s v="BPM"/>
    <x v="281"/>
    <s v="刷卡入账"/>
    <x v="3"/>
    <x v="4"/>
    <n v="267.12"/>
    <m/>
    <n v="267.12"/>
    <s v="incas. tramite p.o.s - pagobancomat del 09/10/24 pdv 4956683/00002 one fashion                              im"/>
    <m/>
    <m/>
    <m/>
    <s v="银行流水-BPM"/>
    <m/>
    <s v="库存现金"/>
    <m/>
  </r>
  <r>
    <s v="BPM"/>
    <x v="282"/>
    <s v="百货货款"/>
    <x v="2"/>
    <x v="8"/>
    <n v="-936.69"/>
    <m/>
    <n v="936.69"/>
    <s v="vostra disposizione - vs.disp. rif. mb0b66831148/90468952  favore larissa shop sl                     - add.tot"/>
    <s v="larissa shop sl"/>
    <s v="FT 2024000933 DEL 12-06-2024 "/>
    <m/>
    <s v="银行流水-BPM"/>
    <n v="-936.69"/>
    <s v="银行存款"/>
    <n v="-936.69"/>
  </r>
  <r>
    <s v="BPM"/>
    <x v="282"/>
    <s v="百货货款"/>
    <x v="6"/>
    <x v="16"/>
    <n v="-936.69"/>
    <n v="936.69"/>
    <m/>
    <s v="vostra disposizione - vs.disp. rif. mb0b66831148/90468952  favore larissa shop sl                     - add.tot"/>
    <s v="larissa shop sl"/>
    <s v="FT 2024000933 DEL 12-06-2024 "/>
    <m/>
    <s v="银行流水-BPM"/>
    <m/>
    <s v="应付账款"/>
    <m/>
  </r>
  <r>
    <s v="BPM"/>
    <x v="282"/>
    <s v="刷卡入账"/>
    <x v="2"/>
    <x v="8"/>
    <n v="1333.32"/>
    <n v="1333.32"/>
    <m/>
    <s v="incas. tramite p.o.s - pagobancomat del 10/10/24 pdv 4956683/00003 one fashion                              im"/>
    <m/>
    <m/>
    <m/>
    <s v="银行流水-BPM"/>
    <n v="1333.32"/>
    <s v="银行存款"/>
    <n v="1333.32"/>
  </r>
  <r>
    <s v="BPM"/>
    <x v="282"/>
    <s v="刷卡入账"/>
    <x v="3"/>
    <x v="4"/>
    <n v="1333.32"/>
    <m/>
    <n v="1333.32"/>
    <s v="incas. tramite p.o.s - pagobancomat del 10/10/24 pdv 4956683/00003 one fashion                              im"/>
    <m/>
    <m/>
    <m/>
    <s v="银行流水-BPM"/>
    <m/>
    <s v="库存现金"/>
    <m/>
  </r>
  <r>
    <s v="BPM"/>
    <x v="282"/>
    <s v="刷卡入账"/>
    <x v="2"/>
    <x v="8"/>
    <n v="941.17"/>
    <n v="941.17"/>
    <m/>
    <s v="inc.pos carte credit - nexi (ex-car del 10/10/24 pdv 4956683/00002 one fashion                              im"/>
    <m/>
    <m/>
    <m/>
    <s v="银行流水-BPM"/>
    <n v="941.17"/>
    <s v="银行存款"/>
    <n v="941.17"/>
  </r>
  <r>
    <s v="BPM"/>
    <x v="282"/>
    <s v="刷卡入账"/>
    <x v="3"/>
    <x v="4"/>
    <n v="941.17"/>
    <m/>
    <n v="941.17"/>
    <s v="inc.pos carte credit - nexi (ex-car del 10/10/24 pdv 4956683/00002 one fashion                              im"/>
    <m/>
    <m/>
    <m/>
    <s v="银行流水-BPM"/>
    <m/>
    <s v="库存现金"/>
    <m/>
  </r>
  <r>
    <s v="BPM"/>
    <x v="282"/>
    <s v="刷卡入账"/>
    <x v="2"/>
    <x v="8"/>
    <n v="214.29"/>
    <n v="214.29"/>
    <m/>
    <s v="incas. tramite p.o.s - pagobancomat del 10/10/24 pdv 4956683/00002 one fashion                              im"/>
    <m/>
    <m/>
    <m/>
    <s v="银行流水-BPM"/>
    <n v="214.29"/>
    <s v="银行存款"/>
    <n v="214.29"/>
  </r>
  <r>
    <s v="BPM"/>
    <x v="282"/>
    <s v="刷卡入账"/>
    <x v="3"/>
    <x v="4"/>
    <n v="214.29"/>
    <m/>
    <n v="214.29"/>
    <s v="incas. tramite p.o.s - pagobancomat del 10/10/24 pdv 4956683/00002 one fashion                              im"/>
    <m/>
    <m/>
    <m/>
    <s v="银行流水-BPM"/>
    <m/>
    <s v="库存现金"/>
    <m/>
  </r>
  <r>
    <s v="BPM"/>
    <x v="282"/>
    <s v="刷卡入账"/>
    <x v="2"/>
    <x v="8"/>
    <n v="2607.34"/>
    <n v="2607.34"/>
    <m/>
    <s v="inc.pos carte credit - nexi (ex-car del 10/10/24 pdv 4956683/00003 one fashion                              im"/>
    <m/>
    <m/>
    <m/>
    <s v="银行流水-BPM"/>
    <n v="2607.34"/>
    <s v="银行存款"/>
    <n v="2607.34"/>
  </r>
  <r>
    <s v="BPM"/>
    <x v="282"/>
    <s v="刷卡入账"/>
    <x v="3"/>
    <x v="4"/>
    <n v="2607.34"/>
    <m/>
    <n v="2607.34"/>
    <s v="inc.pos carte credit - nexi (ex-car del 10/10/24 pdv 4956683/00003 one fashion                              im"/>
    <m/>
    <m/>
    <m/>
    <s v="银行流水-BPM"/>
    <m/>
    <s v="库存现金"/>
    <m/>
  </r>
  <r>
    <s v="BPM"/>
    <x v="282"/>
    <s v="手续费用"/>
    <x v="4"/>
    <x v="14"/>
    <n v="-1.1000000000000001"/>
    <n v="1.1000000000000001"/>
    <m/>
    <s v="comm.su bonifici - ns rif. mb0b66831148     spese e comm."/>
    <s v="bpm"/>
    <m/>
    <m/>
    <s v="银行流水-BPM"/>
    <m/>
    <s v="运营费用"/>
    <m/>
  </r>
  <r>
    <s v="BPM"/>
    <x v="282"/>
    <s v="手续费用"/>
    <x v="2"/>
    <x v="8"/>
    <n v="-1.1000000000000001"/>
    <m/>
    <n v="1.1000000000000001"/>
    <s v="comm.su bonifici - ns rif. mb0b66831148     spese e comm."/>
    <s v="bpm"/>
    <m/>
    <m/>
    <s v="银行流水-BPM"/>
    <n v="-1.1000000000000001"/>
    <s v="银行存款"/>
    <n v="-1.1000000000000001"/>
  </r>
  <r>
    <s v="BPM"/>
    <x v="283"/>
    <s v="手续费"/>
    <x v="4"/>
    <x v="14"/>
    <n v="-765.11"/>
    <n v="765.11"/>
    <m/>
    <s v="spese - fattura tecmarket  n. 341024 del 2024-10-11 negozio : 4956683 / 00003"/>
    <s v="tecmarket servizi spa"/>
    <m/>
    <m/>
    <s v="银行流水-BPM"/>
    <m/>
    <s v="运营费用"/>
    <m/>
  </r>
  <r>
    <s v="BPM"/>
    <x v="283"/>
    <s v="手续费"/>
    <x v="2"/>
    <x v="8"/>
    <n v="-765.11"/>
    <m/>
    <n v="765.11"/>
    <s v="spese - fattura tecmarket  n. 341024 del 2024-10-11 negozio : 4956683 / 00003"/>
    <s v="tecmarket servizi spa"/>
    <m/>
    <m/>
    <s v="银行流水-BPM"/>
    <n v="-765.11"/>
    <s v="银行存款"/>
    <n v="-765.11"/>
  </r>
  <r>
    <s v="BPM"/>
    <x v="283"/>
    <s v="手续费"/>
    <x v="4"/>
    <x v="14"/>
    <n v="-431.5"/>
    <n v="431.5"/>
    <m/>
    <s v="spese - fattura tecmarket  n. 341001 del 2024-10-11 negozio : 4956683 / 00002"/>
    <s v="tecmarket servizi spa"/>
    <m/>
    <m/>
    <s v="银行流水-BPM"/>
    <m/>
    <s v="运营费用"/>
    <m/>
  </r>
  <r>
    <s v="BPM"/>
    <x v="283"/>
    <s v="手续费"/>
    <x v="2"/>
    <x v="8"/>
    <n v="-431.5"/>
    <m/>
    <n v="431.5"/>
    <s v="spese - fattura tecmarket  n. 341001 del 2024-10-11 negozio : 4956683 / 00002"/>
    <s v="tecmarket servizi spa"/>
    <m/>
    <m/>
    <s v="银行流水-BPM"/>
    <n v="-431.5"/>
    <s v="银行存款"/>
    <n v="-431.5"/>
  </r>
  <r>
    <s v="BPM"/>
    <x v="283"/>
    <s v="刷卡入账"/>
    <x v="3"/>
    <x v="4"/>
    <n v="1157.97"/>
    <m/>
    <n v="1157.97"/>
    <s v="incas. tramite p.o.s - pagobancomat del 13/10/24 pdv 4956683/00003 one fashion                              im"/>
    <m/>
    <m/>
    <m/>
    <s v="银行流水-BPM"/>
    <m/>
    <s v="库存现金"/>
    <m/>
  </r>
  <r>
    <s v="BPM"/>
    <x v="283"/>
    <s v="刷卡入账"/>
    <x v="2"/>
    <x v="8"/>
    <n v="1157.97"/>
    <n v="1157.97"/>
    <m/>
    <s v="incas. tramite p.o.s - pagobancomat del 13/10/24 pdv 4956683/00003 one fashion                              im"/>
    <m/>
    <m/>
    <m/>
    <s v="银行流水-BPM"/>
    <n v="1157.97"/>
    <s v="银行存款"/>
    <n v="1157.97"/>
  </r>
  <r>
    <s v="BPM"/>
    <x v="283"/>
    <s v="刷卡入账"/>
    <x v="2"/>
    <x v="8"/>
    <n v="305.83"/>
    <n v="305.83"/>
    <m/>
    <s v="incas. tramite p.o.s - pagobancomat del 11/10/24 pdv 4956683/00002 one fashion                              im"/>
    <m/>
    <m/>
    <m/>
    <s v="银行流水-BPM"/>
    <n v="305.83"/>
    <s v="银行存款"/>
    <n v="305.83"/>
  </r>
  <r>
    <s v="BPM"/>
    <x v="283"/>
    <s v="刷卡入账"/>
    <x v="3"/>
    <x v="4"/>
    <n v="305.83"/>
    <m/>
    <n v="305.83"/>
    <s v="incas. tramite p.o.s - pagobancomat del 11/10/24 pdv 4956683/00002 one fashion                              im"/>
    <m/>
    <m/>
    <m/>
    <s v="银行流水-BPM"/>
    <m/>
    <s v="库存现金"/>
    <m/>
  </r>
  <r>
    <s v="BPM"/>
    <x v="283"/>
    <s v="刷卡入账"/>
    <x v="3"/>
    <x v="4"/>
    <n v="2876.04"/>
    <m/>
    <n v="2876.04"/>
    <s v="inc.pos carte credit - nexi (ex-car del 12/10/24 pdv 4956683/00003 one fashion                              im"/>
    <m/>
    <m/>
    <m/>
    <s v="银行流水-BPM"/>
    <m/>
    <s v="库存现金"/>
    <m/>
  </r>
  <r>
    <s v="BPM"/>
    <x v="283"/>
    <s v="刷卡入账"/>
    <x v="2"/>
    <x v="8"/>
    <n v="2876.04"/>
    <n v="2876.04"/>
    <m/>
    <s v="inc.pos carte credit - nexi (ex-car del 12/10/24 pdv 4956683/00003 one fashion                              im"/>
    <m/>
    <m/>
    <m/>
    <s v="银行流水-BPM"/>
    <n v="2876.04"/>
    <s v="银行存款"/>
    <n v="2876.04"/>
  </r>
  <r>
    <s v="BPM"/>
    <x v="283"/>
    <s v="刷卡入账"/>
    <x v="2"/>
    <x v="8"/>
    <n v="1524.16"/>
    <n v="1524.16"/>
    <m/>
    <s v="incas. tramite p.o.s - pagobancomat del 12/10/24 pdv 4956683/00003 one fashion                              im"/>
    <m/>
    <m/>
    <m/>
    <s v="银行流水-BPM"/>
    <n v="1524.16"/>
    <s v="银行存款"/>
    <n v="1524.16"/>
  </r>
  <r>
    <s v="BPM"/>
    <x v="283"/>
    <s v="刷卡入账"/>
    <x v="3"/>
    <x v="4"/>
    <n v="1524.16"/>
    <m/>
    <n v="1524.16"/>
    <s v="incas. tramite p.o.s - pagobancomat del 12/10/24 pdv 4956683/00003 one fashion                              im"/>
    <m/>
    <m/>
    <m/>
    <s v="银行流水-BPM"/>
    <m/>
    <s v="库存现金"/>
    <m/>
  </r>
  <r>
    <s v="BPM"/>
    <x v="283"/>
    <s v="刷卡入账"/>
    <x v="3"/>
    <x v="4"/>
    <n v="2227.5500000000002"/>
    <m/>
    <n v="2227.5500000000002"/>
    <s v="inc.pos carte credit - nexi (ex-car del 11/10/24 pdv 4956683/00003 one fashion                              im"/>
    <m/>
    <m/>
    <m/>
    <s v="银行流水-BPM"/>
    <m/>
    <s v="库存现金"/>
    <m/>
  </r>
  <r>
    <s v="BPM"/>
    <x v="283"/>
    <s v="刷卡入账"/>
    <x v="2"/>
    <x v="8"/>
    <n v="2227.5500000000002"/>
    <n v="2227.5500000000002"/>
    <m/>
    <s v="inc.pos carte credit - nexi (ex-car del 11/10/24 pdv 4956683/00003 one fashion                              im"/>
    <m/>
    <m/>
    <m/>
    <s v="银行流水-BPM"/>
    <n v="2227.5500000000002"/>
    <s v="银行存款"/>
    <n v="2227.5500000000002"/>
  </r>
  <r>
    <s v="BPM"/>
    <x v="283"/>
    <s v="刷卡入账"/>
    <x v="3"/>
    <x v="4"/>
    <n v="1056.98"/>
    <m/>
    <n v="1056.98"/>
    <s v="incas. tramite p.o.s - pagobancomat del 11/10/24 pdv 4956683/00003 one fashion                              im"/>
    <m/>
    <m/>
    <m/>
    <s v="银行流水-BPM"/>
    <m/>
    <s v="库存现金"/>
    <m/>
  </r>
  <r>
    <s v="BPM"/>
    <x v="283"/>
    <s v="刷卡入账"/>
    <x v="2"/>
    <x v="8"/>
    <n v="1056.98"/>
    <n v="1056.98"/>
    <m/>
    <s v="incas. tramite p.o.s - pagobancomat del 11/10/24 pdv 4956683/00003 one fashion                              im"/>
    <m/>
    <m/>
    <m/>
    <s v="银行流水-BPM"/>
    <n v="1056.98"/>
    <s v="银行存款"/>
    <n v="1056.98"/>
  </r>
  <r>
    <s v="BPM"/>
    <x v="283"/>
    <s v="刷卡入账"/>
    <x v="2"/>
    <x v="8"/>
    <n v="483.93"/>
    <n v="483.93"/>
    <m/>
    <s v="inc.pos carte credit - nexi (ex-car del 13/10/24 pdv 4956683/00002 one fashion                              im"/>
    <m/>
    <m/>
    <m/>
    <s v="银行流水-BPM"/>
    <n v="483.93"/>
    <s v="银行存款"/>
    <n v="483.93"/>
  </r>
  <r>
    <s v="BPM"/>
    <x v="283"/>
    <s v="刷卡入账"/>
    <x v="3"/>
    <x v="4"/>
    <n v="483.93"/>
    <m/>
    <n v="483.93"/>
    <s v="inc.pos carte credit - nexi (ex-car del 13/10/24 pdv 4956683/00002 one fashion                              im"/>
    <m/>
    <m/>
    <m/>
    <s v="银行流水-BPM"/>
    <m/>
    <s v="库存现金"/>
    <m/>
  </r>
  <r>
    <s v="BPM"/>
    <x v="283"/>
    <s v="刷卡入账"/>
    <x v="3"/>
    <x v="4"/>
    <n v="415.93"/>
    <m/>
    <n v="415.93"/>
    <s v="incas. tramite p.o.s - pagobancomat del 13/10/24 pdv 4956683/00002 one fashion                              im"/>
    <m/>
    <m/>
    <m/>
    <s v="银行流水-BPM"/>
    <m/>
    <s v="库存现金"/>
    <m/>
  </r>
  <r>
    <s v="BPM"/>
    <x v="283"/>
    <s v="刷卡入账"/>
    <x v="2"/>
    <x v="8"/>
    <n v="415.93"/>
    <n v="415.93"/>
    <m/>
    <s v="incas. tramite p.o.s - pagobancomat del 13/10/24 pdv 4956683/00002 one fashion                              im"/>
    <m/>
    <m/>
    <m/>
    <s v="银行流水-BPM"/>
    <n v="415.93"/>
    <s v="银行存款"/>
    <n v="415.93"/>
  </r>
  <r>
    <s v="BPM"/>
    <x v="283"/>
    <s v="刷卡入账"/>
    <x v="3"/>
    <x v="4"/>
    <n v="1070.78"/>
    <m/>
    <n v="1070.78"/>
    <s v="inc.pos carte credit - nexi (ex-car del 12/10/24 pdv 4956683/00002 one fashion                              im"/>
    <m/>
    <m/>
    <m/>
    <s v="银行流水-BPM"/>
    <m/>
    <s v="库存现金"/>
    <m/>
  </r>
  <r>
    <s v="BPM"/>
    <x v="283"/>
    <s v="刷卡入账"/>
    <x v="2"/>
    <x v="8"/>
    <n v="1070.78"/>
    <n v="1070.78"/>
    <m/>
    <s v="inc.pos carte credit - nexi (ex-car del 12/10/24 pdv 4956683/00002 one fashion                              im"/>
    <m/>
    <m/>
    <m/>
    <s v="银行流水-BPM"/>
    <n v="1070.78"/>
    <s v="银行存款"/>
    <n v="1070.78"/>
  </r>
  <r>
    <s v="BPM"/>
    <x v="283"/>
    <s v="刷卡入账"/>
    <x v="3"/>
    <x v="4"/>
    <n v="455.8"/>
    <m/>
    <n v="455.8"/>
    <s v="incas. tramite p.o.s - pagobancomat del 12/10/24 pdv 4956683/00002 one fashion                              im"/>
    <m/>
    <m/>
    <m/>
    <s v="银行流水-BPM"/>
    <m/>
    <s v="库存现金"/>
    <m/>
  </r>
  <r>
    <s v="BPM"/>
    <x v="283"/>
    <s v="刷卡入账"/>
    <x v="2"/>
    <x v="8"/>
    <n v="455.8"/>
    <n v="455.8"/>
    <m/>
    <s v="incas. tramite p.o.s - pagobancomat del 12/10/24 pdv 4956683/00002 one fashion                              im"/>
    <m/>
    <m/>
    <m/>
    <s v="银行流水-BPM"/>
    <n v="455.8"/>
    <s v="银行存款"/>
    <n v="455.8"/>
  </r>
  <r>
    <s v="BPM"/>
    <x v="283"/>
    <s v="刷卡入账"/>
    <x v="3"/>
    <x v="4"/>
    <n v="3970.42"/>
    <m/>
    <n v="3970.42"/>
    <s v="inc.pos carte credit - nexi (ex-car del 13/10/24 pdv 4956683/00003 one fashion                              im"/>
    <m/>
    <m/>
    <m/>
    <s v="银行流水-BPM"/>
    <m/>
    <s v="库存现金"/>
    <m/>
  </r>
  <r>
    <s v="BPM"/>
    <x v="283"/>
    <s v="刷卡入账"/>
    <x v="2"/>
    <x v="8"/>
    <n v="3970.42"/>
    <n v="3970.42"/>
    <m/>
    <s v="inc.pos carte credit - nexi (ex-car del 13/10/24 pdv 4956683/00003 one fashion                              im"/>
    <m/>
    <m/>
    <m/>
    <s v="银行流水-BPM"/>
    <n v="3970.42"/>
    <s v="银行存款"/>
    <n v="3970.42"/>
  </r>
  <r>
    <s v="BPM"/>
    <x v="283"/>
    <s v="刷卡入账"/>
    <x v="3"/>
    <x v="4"/>
    <n v="757.03"/>
    <m/>
    <n v="757.03"/>
    <s v="inc.pos carte credit - nexi (ex-car del 11/10/24 pdv 4956683/00002 one fashion                              im"/>
    <m/>
    <m/>
    <m/>
    <s v="银行流水-BPM"/>
    <m/>
    <s v="库存现金"/>
    <m/>
  </r>
  <r>
    <s v="BPM"/>
    <x v="283"/>
    <s v="刷卡入账"/>
    <x v="2"/>
    <x v="8"/>
    <n v="757.03"/>
    <n v="757.03"/>
    <m/>
    <s v="inc.pos carte credit - nexi (ex-car del 11/10/24 pdv 4956683/00002 one fashion                              im"/>
    <m/>
    <m/>
    <m/>
    <s v="银行流水-BPM"/>
    <n v="757.03"/>
    <s v="银行存款"/>
    <n v="757.03"/>
  </r>
  <r>
    <s v="BPM"/>
    <x v="284"/>
    <s v="刷卡入账"/>
    <x v="2"/>
    <x v="8"/>
    <n v="2674.71"/>
    <n v="2674.71"/>
    <m/>
    <s v="inc.pos carte credit - nexi (ex-car del 14/10/24 pdv 4956683/00003 one fashion                              im"/>
    <m/>
    <m/>
    <m/>
    <s v="银行流水-BPM"/>
    <n v="2674.71"/>
    <s v="银行存款"/>
    <n v="2674.71"/>
  </r>
  <r>
    <s v="BPM"/>
    <x v="284"/>
    <s v="刷卡入账"/>
    <x v="3"/>
    <x v="4"/>
    <n v="2674.71"/>
    <m/>
    <n v="2674.71"/>
    <s v="inc.pos carte credit - nexi (ex-car del 14/10/24 pdv 4956683/00003 one fashion                              im"/>
    <m/>
    <m/>
    <m/>
    <s v="银行流水-BPM"/>
    <m/>
    <s v="库存现金"/>
    <m/>
  </r>
  <r>
    <s v="BPM"/>
    <x v="284"/>
    <s v="刷卡入账"/>
    <x v="2"/>
    <x v="8"/>
    <n v="1082.58"/>
    <n v="1082.58"/>
    <m/>
    <s v="incas. tramite p.o.s - pagobancomat del 14/10/24 pdv 4956683/00003 one fashion                              im"/>
    <m/>
    <m/>
    <m/>
    <s v="银行流水-BPM"/>
    <n v="1082.58"/>
    <s v="银行存款"/>
    <n v="1082.58"/>
  </r>
  <r>
    <s v="BPM"/>
    <x v="284"/>
    <s v="刷卡入账"/>
    <x v="3"/>
    <x v="4"/>
    <n v="1082.58"/>
    <m/>
    <n v="1082.58"/>
    <s v="incas. tramite p.o.s - pagobancomat del 14/10/24 pdv 4956683/00003 one fashion                              im"/>
    <m/>
    <m/>
    <m/>
    <s v="银行流水-BPM"/>
    <m/>
    <s v="库存现金"/>
    <m/>
  </r>
  <r>
    <s v="BPM"/>
    <x v="284"/>
    <s v="刷卡入账"/>
    <x v="2"/>
    <x v="8"/>
    <n v="390.86"/>
    <n v="390.86"/>
    <m/>
    <s v="inc.pos carte credit - nexi (ex-car del 14/10/24 pdv 4956683/00002 one fashion                              im"/>
    <m/>
    <m/>
    <m/>
    <s v="银行流水-BPM"/>
    <n v="390.86"/>
    <s v="银行存款"/>
    <n v="390.86"/>
  </r>
  <r>
    <s v="BPM"/>
    <x v="284"/>
    <s v="刷卡入账"/>
    <x v="3"/>
    <x v="4"/>
    <n v="390.86"/>
    <m/>
    <n v="390.86"/>
    <s v="inc.pos carte credit - nexi (ex-car del 14/10/24 pdv 4956683/00002 one fashion                              im"/>
    <m/>
    <m/>
    <m/>
    <s v="银行流水-BPM"/>
    <m/>
    <s v="库存现金"/>
    <m/>
  </r>
  <r>
    <s v="BPM"/>
    <x v="284"/>
    <s v="刷卡入账"/>
    <x v="2"/>
    <x v="8"/>
    <n v="323.14"/>
    <n v="323.14"/>
    <m/>
    <s v="incas. tramite p.o.s - pagobancomat del 14/10/24 pdv 4956683/00002 one fashion                              im"/>
    <m/>
    <m/>
    <m/>
    <s v="银行流水-BPM"/>
    <n v="323.14"/>
    <s v="银行存款"/>
    <n v="323.14"/>
  </r>
  <r>
    <s v="BPM"/>
    <x v="284"/>
    <s v="刷卡入账"/>
    <x v="3"/>
    <x v="4"/>
    <n v="323.14"/>
    <m/>
    <n v="323.14"/>
    <s v="incas. tramite p.o.s - pagobancomat del 14/10/24 pdv 4956683/00002 one fashion                              im"/>
    <m/>
    <m/>
    <m/>
    <s v="银行流水-BPM"/>
    <m/>
    <s v="库存现金"/>
    <m/>
  </r>
  <r>
    <s v="BPM"/>
    <x v="284"/>
    <s v="手续费用"/>
    <x v="4"/>
    <x v="14"/>
    <n v="-1.1000000000000001"/>
    <n v="1.1000000000000001"/>
    <m/>
    <s v="comm.su bonifici - ns rif. mb0b68856354     spese e comm."/>
    <s v="bpm"/>
    <m/>
    <m/>
    <s v="银行流水-BPM"/>
    <m/>
    <s v="运营费用"/>
    <m/>
  </r>
  <r>
    <s v="BPM"/>
    <x v="284"/>
    <s v="手续费用"/>
    <x v="2"/>
    <x v="8"/>
    <n v="-1.1000000000000001"/>
    <m/>
    <n v="1.1000000000000001"/>
    <s v="comm.su bonifici - ns rif. mb0b68856354     spese e comm."/>
    <s v="bpm"/>
    <m/>
    <m/>
    <s v="银行流水-BPM"/>
    <n v="-1.1000000000000001"/>
    <s v="银行存款"/>
    <n v="-1.1000000000000001"/>
  </r>
  <r>
    <s v="BPM"/>
    <x v="284"/>
    <s v="手续费用"/>
    <x v="4"/>
    <x v="14"/>
    <n v="-1.1000000000000001"/>
    <n v="1.1000000000000001"/>
    <m/>
    <s v="comm.su bonifici - ns rif. mb0b68856238     spese e comm."/>
    <s v="bpm"/>
    <m/>
    <m/>
    <s v="银行流水-BPM"/>
    <m/>
    <s v="运营费用"/>
    <m/>
  </r>
  <r>
    <s v="BPM"/>
    <x v="284"/>
    <s v="手续费用"/>
    <x v="2"/>
    <x v="8"/>
    <n v="-1.1000000000000001"/>
    <m/>
    <n v="1.1000000000000001"/>
    <s v="comm.su bonifici - ns rif. mb0b68856238     spese e comm."/>
    <s v="bpm"/>
    <m/>
    <m/>
    <s v="银行流水-BPM"/>
    <n v="-1.1000000000000001"/>
    <s v="银行存款"/>
    <n v="-1.1000000000000001"/>
  </r>
  <r>
    <s v="BPM"/>
    <x v="284"/>
    <s v="手续费用"/>
    <x v="4"/>
    <x v="14"/>
    <n v="-1.1000000000000001"/>
    <n v="1.1000000000000001"/>
    <m/>
    <s v="comm.su bonifici - ns rif. mb0b68855953     spese e comm."/>
    <s v="bpm"/>
    <m/>
    <m/>
    <s v="银行流水-BPM"/>
    <m/>
    <s v="运营费用"/>
    <m/>
  </r>
  <r>
    <s v="BPM"/>
    <x v="284"/>
    <s v="手续费用"/>
    <x v="2"/>
    <x v="8"/>
    <n v="-1.1000000000000001"/>
    <m/>
    <n v="1.1000000000000001"/>
    <s v="comm.su bonifici - ns rif. mb0b68855953     spese e comm."/>
    <s v="bpm"/>
    <m/>
    <m/>
    <s v="银行流水-BPM"/>
    <n v="-1.1000000000000001"/>
    <s v="银行存款"/>
    <n v="-1.1000000000000001"/>
  </r>
  <r>
    <s v="BPM"/>
    <x v="284"/>
    <s v="手续费用"/>
    <x v="4"/>
    <x v="14"/>
    <n v="-1.1000000000000001"/>
    <n v="1.1000000000000001"/>
    <m/>
    <s v="comm.su bonifici - ns rif. mb0b68855525     spese e comm."/>
    <s v="bpm"/>
    <m/>
    <m/>
    <s v="银行流水-BPM"/>
    <m/>
    <s v="运营费用"/>
    <m/>
  </r>
  <r>
    <s v="BPM"/>
    <x v="284"/>
    <s v="手续费用"/>
    <x v="2"/>
    <x v="8"/>
    <n v="-1.1000000000000001"/>
    <m/>
    <n v="1.1000000000000001"/>
    <s v="comm.su bonifici - ns rif. mb0b68855525     spese e comm."/>
    <s v="bpm"/>
    <m/>
    <m/>
    <s v="银行流水-BPM"/>
    <n v="-1.1000000000000001"/>
    <s v="银行存款"/>
    <n v="-1.1000000000000001"/>
  </r>
  <r>
    <s v="BPM"/>
    <x v="284"/>
    <s v="百货货款"/>
    <x v="6"/>
    <x v="16"/>
    <n v="-393.17"/>
    <n v="393.17"/>
    <m/>
    <s v="vostra disposizione - vs.disp. rif. mb0b68856354/90730514  favore lululena srl                        - add.tot"/>
    <s v="lululena srl"/>
    <s v="FT 24001060 DEL 08-07-2024 € 393.17_x000a_"/>
    <m/>
    <s v="银行流水-BPM"/>
    <m/>
    <s v="应付账款"/>
    <m/>
  </r>
  <r>
    <s v="BPM"/>
    <x v="284"/>
    <s v="百货货款"/>
    <x v="2"/>
    <x v="8"/>
    <n v="-393.17"/>
    <m/>
    <n v="393.17"/>
    <s v="vostra disposizione - vs.disp. rif. mb0b68856354/90730514  favore lululena srl                        - add.tot"/>
    <s v="lululena srl"/>
    <s v="FT 24001060 DEL 08-07-2024 € 393.17_x000a_"/>
    <m/>
    <s v="银行流水-BPM"/>
    <n v="-393.17"/>
    <s v="银行存款"/>
    <n v="-393.17"/>
  </r>
  <r>
    <s v="BPM"/>
    <x v="284"/>
    <s v="百货货款"/>
    <x v="6"/>
    <x v="16"/>
    <n v="-2430.52"/>
    <n v="2430.52"/>
    <m/>
    <s v="vostra disposizione - vs.disp. rif. mb0b68856238/90730313  favore gottardo spa                        - add.tot"/>
    <s v="gottardo spa"/>
    <s v="FT 7017020049 DEL 27-09-2024 € 620.22_x000a_FT 7000027757 DEL 26-09-2024 € 1810.30_x000a_"/>
    <m/>
    <s v="银行流水-BPM"/>
    <m/>
    <s v="应付账款"/>
    <m/>
  </r>
  <r>
    <s v="BPM"/>
    <x v="284"/>
    <s v="百货货款"/>
    <x v="2"/>
    <x v="8"/>
    <n v="-2430.52"/>
    <m/>
    <n v="2430.52"/>
    <s v="vostra disposizione - vs.disp. rif. mb0b68856238/90730313  favore gottardo spa                        - add.tot"/>
    <s v="gottardo spa"/>
    <s v="FT 7017020049 DEL 27-09-2024 € 620.22_x000a_FT 7000027757 DEL 26-09-2024 € 1810.30_x000a_"/>
    <m/>
    <s v="银行流水-BPM"/>
    <n v="-2430.52"/>
    <s v="银行存款"/>
    <n v="-2430.52"/>
  </r>
  <r>
    <s v="BPM"/>
    <x v="284"/>
    <s v="百货货款"/>
    <x v="6"/>
    <x v="16"/>
    <n v="-857.93"/>
    <n v="857.93"/>
    <m/>
    <s v="vostra disposizione - vs.disp. rif. mb0b68855525/90729161  favore ecova srl                           - add.tot"/>
    <s v="ecova srl"/>
    <s v="FT 1143/00 DEL 30-05-2024 € 857.93_x000a_"/>
    <m/>
    <s v="银行流水-BPM"/>
    <m/>
    <s v="应付账款"/>
    <m/>
  </r>
  <r>
    <s v="BPM"/>
    <x v="284"/>
    <s v="百货货款"/>
    <x v="2"/>
    <x v="8"/>
    <n v="-857.93"/>
    <m/>
    <n v="857.93"/>
    <s v="vostra disposizione - vs.disp. rif. mb0b68855525/90729161  favore ecova srl                           - add.tot"/>
    <s v="ecova srl"/>
    <s v="FT 1143/00 DEL 30-05-2024 € 857.93_x000a_"/>
    <m/>
    <s v="银行流水-BPM"/>
    <n v="-857.93"/>
    <s v="银行存款"/>
    <n v="-857.93"/>
  </r>
  <r>
    <s v="BPM"/>
    <x v="284"/>
    <s v="百货货款"/>
    <x v="6"/>
    <x v="16"/>
    <n v="-2809.17"/>
    <n v="2809.17"/>
    <m/>
    <s v="vostra disposizione - vs.disp. rif. mb0b68855953/90729874  favore gottardo spa                        - add.tot"/>
    <s v="gottardo spa"/>
    <s v="FT 7017020045 DEL 27-09-2024 € 776.00_x000a_FT 7000027753 DEL 26-09-2024 € 2033.17_x000a_"/>
    <m/>
    <s v="银行流水-BPM"/>
    <m/>
    <s v="应付账款"/>
    <m/>
  </r>
  <r>
    <s v="BPM"/>
    <x v="284"/>
    <s v="百货货款"/>
    <x v="2"/>
    <x v="8"/>
    <n v="-2809.17"/>
    <m/>
    <n v="2809.17"/>
    <s v="vostra disposizione - vs.disp. rif. mb0b68855953/90729874  favore gottardo spa                        - add.tot"/>
    <s v="gottardo spa"/>
    <s v="FT 7017020045 DEL 27-09-2024 € 776.00_x000a_FT 7000027753 DEL 26-09-2024 € 2033.17_x000a_"/>
    <m/>
    <s v="银行流水-BPM"/>
    <n v="-2809.17"/>
    <s v="银行存款"/>
    <n v="-2809.17"/>
  </r>
  <r>
    <s v="BPM"/>
    <x v="285"/>
    <s v="刷卡入账"/>
    <x v="2"/>
    <x v="8"/>
    <n v="2065.38"/>
    <n v="2065.38"/>
    <m/>
    <s v="inc.pos carte credit - nexi (ex-car del 15/10/24 pdv 4956683/00003 one fashion                              im"/>
    <m/>
    <m/>
    <m/>
    <s v="银行流水-BPM"/>
    <n v="2065.38"/>
    <s v="银行存款"/>
    <n v="2065.38"/>
  </r>
  <r>
    <s v="BPM"/>
    <x v="285"/>
    <s v="刷卡入账"/>
    <x v="3"/>
    <x v="4"/>
    <n v="2065.38"/>
    <m/>
    <n v="2065.38"/>
    <s v="inc.pos carte credit - nexi (ex-car del 15/10/24 pdv 4956683/00003 one fashion                              im"/>
    <m/>
    <m/>
    <m/>
    <s v="银行流水-BPM"/>
    <m/>
    <s v="库存现金"/>
    <m/>
  </r>
  <r>
    <s v="BPM"/>
    <x v="285"/>
    <s v="刷卡入账"/>
    <x v="2"/>
    <x v="8"/>
    <n v="871.49"/>
    <n v="871.49"/>
    <m/>
    <s v="incas. tramite p.o.s - pagobancomat del 15/10/24 pdv 4956683/00003 one fashion                              im"/>
    <m/>
    <m/>
    <m/>
    <s v="银行流水-BPM"/>
    <n v="871.49"/>
    <s v="银行存款"/>
    <n v="871.49"/>
  </r>
  <r>
    <s v="BPM"/>
    <x v="285"/>
    <s v="刷卡入账"/>
    <x v="3"/>
    <x v="4"/>
    <n v="871.49"/>
    <m/>
    <n v="871.49"/>
    <s v="incas. tramite p.o.s - pagobancomat del 15/10/24 pdv 4956683/00003 one fashion                              im"/>
    <m/>
    <m/>
    <m/>
    <s v="银行流水-BPM"/>
    <m/>
    <s v="库存现金"/>
    <m/>
  </r>
  <r>
    <s v="BPM"/>
    <x v="285"/>
    <s v="刷卡入账"/>
    <x v="3"/>
    <x v="4"/>
    <n v="624.17999999999995"/>
    <m/>
    <n v="624.17999999999995"/>
    <s v="inc.pos carte credit - nexi (ex-car del 15/10/24 pdv 4956683/00002 one fashion                              im"/>
    <m/>
    <m/>
    <m/>
    <s v="银行流水-BPM"/>
    <m/>
    <s v="库存现金"/>
    <m/>
  </r>
  <r>
    <s v="BPM"/>
    <x v="285"/>
    <s v="刷卡入账"/>
    <x v="2"/>
    <x v="8"/>
    <n v="624.17999999999995"/>
    <n v="624.17999999999995"/>
    <m/>
    <s v="inc.pos carte credit - nexi (ex-car del 15/10/24 pdv 4956683/00002 one fashion                              im"/>
    <m/>
    <m/>
    <m/>
    <s v="银行流水-BPM"/>
    <n v="624.17999999999995"/>
    <s v="银行存款"/>
    <n v="624.17999999999995"/>
  </r>
  <r>
    <s v="BPM"/>
    <x v="285"/>
    <s v="刷卡入账"/>
    <x v="3"/>
    <x v="4"/>
    <n v="324.51"/>
    <m/>
    <n v="324.51"/>
    <s v="incas. tramite p.o.s - pagobancomat del 15/10/24 pdv 4956683/00002 one fashion                              im"/>
    <m/>
    <m/>
    <m/>
    <s v="银行流水-BPM"/>
    <m/>
    <s v="库存现金"/>
    <m/>
  </r>
  <r>
    <s v="BPM"/>
    <x v="285"/>
    <s v="刷卡入账"/>
    <x v="2"/>
    <x v="8"/>
    <n v="324.51"/>
    <n v="324.51"/>
    <m/>
    <s v="incas. tramite p.o.s - pagobancomat del 15/10/24 pdv 4956683/00002 one fashion                              im"/>
    <m/>
    <m/>
    <m/>
    <s v="银行流水-BPM"/>
    <n v="324.51"/>
    <s v="银行存款"/>
    <n v="324.51"/>
  </r>
  <r>
    <s v="MPS"/>
    <x v="285"/>
    <s v="工资"/>
    <x v="2"/>
    <x v="10"/>
    <n v="-8534"/>
    <m/>
    <n v="8534"/>
    <s v="disposizione filiale disponente 443 id flusso cbi: 115661128 num. tot. pagamenti: 8 importo bonifici: 8.520,00 importo commissioni: 14,00 ord.orig: rif banca: 0260001024700019 rif cliente: nrosupcbi"/>
    <s v="9月工资"/>
    <s v=" CHENG SHENGEN 1380.00 SETTEMBRE 2024 _x000a_ CHENG XIAOLE 515.00 SETTEMBRE 2024 _x000a_ CHENG XIAOLE 1227.00 SETTEMBRE 2024 _x000a_ HUSSAIN ASAD 844.00 SETTEMBRE 2024 _x000a_ JIANG JIANHAI 1998.00 SETTEMBRE 2024 _x000a_ WANG XUEWEI 1319.00 SETTEMBRE 2024 _x000a_ ZHOU XIAOYING 927.00 SETTEMBRE 2024 _x000a_NAWAZ SHAH 492.00SETTEMBRE 2024"/>
    <m/>
    <s v="银行流水-MPS"/>
    <n v="-8534"/>
    <s v="银行存款"/>
    <n v="-8534"/>
  </r>
  <r>
    <s v="MPS"/>
    <x v="285"/>
    <s v="工资"/>
    <x v="4"/>
    <x v="19"/>
    <n v="-8534"/>
    <n v="8534"/>
    <m/>
    <s v="disposizione filiale disponente 443 id flusso cbi: 115661128 num. tot. pagamenti: 8 importo bonifici: 8.520,00 importo commissioni: 14,00 ord.orig: rif banca: 0260001024700019 rif cliente: nrosupcbi"/>
    <s v="9月工资"/>
    <s v=" CHENG SHENGEN 1380.00 SETTEMBRE 2024 _x000a_ CHENG XIAOLE 515.00 SETTEMBRE 2024 _x000a_ CHENG XIAOLE 1227.00 SETTEMBRE 2024 _x000a_ HUSSAIN ASAD 844.00 SETTEMBRE 2024 _x000a_ JIANG JIANHAI 1998.00 SETTEMBRE 2024 _x000a_ WANG XUEWEI 1319.00 SETTEMBRE 2024 _x000a_ ZHOU XIAOYING 927.00 SETTEMBRE 2024 _x000a_NAWAZ SHAH 492.00SETTEMBRE 2024"/>
    <m/>
    <s v="银行流水-MPS"/>
    <m/>
    <s v="运营费用"/>
    <m/>
  </r>
  <r>
    <s v="MPS"/>
    <x v="285"/>
    <s v="总仓-私人费用"/>
    <x v="7"/>
    <x v="7"/>
    <n v="-870.77"/>
    <n v="870.77"/>
    <m/>
    <s v="addebito sdd n. 530175484 a favore banca privata leasing s.p.a. codice mandato 01047971va152544 importo 869,77 commissioni 1,00 spese 0,00 rid 21188940 ctr 152544 rata 56 h e t s.r.l. rif banca: 4670001039300004"/>
    <s v="privata leasing 奔驰290"/>
    <s v="杨金专汽车贷款 VA152544 Rata 56"/>
    <m/>
    <s v="银行流水-MPS"/>
    <m/>
    <s v="其他应收款"/>
    <m/>
  </r>
  <r>
    <s v="MPS"/>
    <x v="285"/>
    <s v="总仓-私人费用"/>
    <x v="2"/>
    <x v="10"/>
    <n v="-870.77"/>
    <m/>
    <n v="870.77"/>
    <s v="addebito sdd n. 530175484 a favore banca privata leasing s.p.a. codice mandato 01047971va152544 importo 869,77 commissioni 1,00 spese 0,00 rid 21188940 ctr 152544 rata 56 h e t s.r.l. rif banca: 4670001039300004"/>
    <s v="privata leasing 奔驰290"/>
    <s v="杨金专汽车贷款 VA152544 Rata 56"/>
    <m/>
    <s v="银行流水-MPS"/>
    <n v="-870.77"/>
    <s v="银行存款"/>
    <n v="-870.77"/>
  </r>
  <r>
    <s v="BPM"/>
    <x v="286"/>
    <s v="刷卡入账"/>
    <x v="3"/>
    <x v="4"/>
    <n v="3612.98"/>
    <m/>
    <n v="3612.98"/>
    <s v="inc.pos carte credit - nexi (ex-car del 16/10/24 pdv 4956683/00003 one fashion                              im"/>
    <m/>
    <m/>
    <m/>
    <s v="银行流水-BPM"/>
    <m/>
    <s v="库存现金"/>
    <m/>
  </r>
  <r>
    <s v="BPM"/>
    <x v="286"/>
    <s v="刷卡入账"/>
    <x v="2"/>
    <x v="8"/>
    <n v="3612.98"/>
    <n v="3612.98"/>
    <m/>
    <s v="inc.pos carte credit - nexi (ex-car del 16/10/24 pdv 4956683/00003 one fashion                              im"/>
    <m/>
    <m/>
    <m/>
    <s v="银行流水-BPM"/>
    <n v="3612.98"/>
    <s v="银行存款"/>
    <n v="3612.98"/>
  </r>
  <r>
    <s v="BPM"/>
    <x v="286"/>
    <s v="刷卡入账"/>
    <x v="3"/>
    <x v="4"/>
    <n v="724.06"/>
    <m/>
    <n v="724.06"/>
    <s v="incas. tramite p.o.s - pagobancomat del 16/10/24 pdv 4956683/00003 one fashion                              im"/>
    <m/>
    <m/>
    <m/>
    <s v="银行流水-BPM"/>
    <m/>
    <s v="库存现金"/>
    <m/>
  </r>
  <r>
    <s v="BPM"/>
    <x v="286"/>
    <s v="刷卡入账"/>
    <x v="2"/>
    <x v="8"/>
    <n v="724.06"/>
    <n v="724.06"/>
    <m/>
    <s v="incas. tramite p.o.s - pagobancomat del 16/10/24 pdv 4956683/00003 one fashion                              im"/>
    <m/>
    <m/>
    <m/>
    <s v="银行流水-BPM"/>
    <n v="724.06"/>
    <s v="银行存款"/>
    <n v="724.06"/>
  </r>
  <r>
    <s v="BPM"/>
    <x v="286"/>
    <s v="刷卡入账"/>
    <x v="3"/>
    <x v="4"/>
    <n v="605.46"/>
    <m/>
    <n v="605.46"/>
    <s v="inc.pos carte credit - nexi (ex-car del 16/10/24 pdv 4956683/00002 one fashion                              im"/>
    <m/>
    <m/>
    <m/>
    <s v="银行流水-BPM"/>
    <m/>
    <s v="库存现金"/>
    <m/>
  </r>
  <r>
    <s v="BPM"/>
    <x v="286"/>
    <s v="刷卡入账"/>
    <x v="2"/>
    <x v="8"/>
    <n v="605.46"/>
    <n v="605.46"/>
    <m/>
    <s v="inc.pos carte credit - nexi (ex-car del 16/10/24 pdv 4956683/00002 one fashion                              im"/>
    <m/>
    <m/>
    <m/>
    <s v="银行流水-BPM"/>
    <n v="605.46"/>
    <s v="银行存款"/>
    <n v="605.46"/>
  </r>
  <r>
    <s v="BPM"/>
    <x v="286"/>
    <s v="刷卡入账"/>
    <x v="3"/>
    <x v="4"/>
    <n v="639.71"/>
    <m/>
    <n v="639.71"/>
    <s v="incas. tramite p.o.s - pagobancomat del 16/10/24 pdv 4956683/00002 one fashion                              im"/>
    <m/>
    <m/>
    <m/>
    <s v="银行流水-BPM"/>
    <m/>
    <s v="库存现金"/>
    <m/>
  </r>
  <r>
    <s v="BPM"/>
    <x v="286"/>
    <s v="刷卡入账"/>
    <x v="2"/>
    <x v="8"/>
    <n v="639.71"/>
    <n v="639.71"/>
    <m/>
    <s v="incas. tramite p.o.s - pagobancomat del 16/10/24 pdv 4956683/00002 one fashion                              im"/>
    <m/>
    <m/>
    <m/>
    <s v="银行流水-BPM"/>
    <n v="639.71"/>
    <s v="银行存款"/>
    <n v="639.71"/>
  </r>
  <r>
    <s v="BPER"/>
    <x v="286"/>
    <s v="手续费用"/>
    <x v="2"/>
    <x v="11"/>
    <n v="-54.9"/>
    <m/>
    <n v="54.9"/>
    <s v="spese fattura np01461225 02/10/24 pv 016899965 /gest=setefi"/>
    <s v="bper"/>
    <m/>
    <m/>
    <s v="银行流水-BPER"/>
    <n v="-54.9"/>
    <s v="银行存款"/>
    <n v="-54.9"/>
  </r>
  <r>
    <s v="BPER"/>
    <x v="286"/>
    <s v="手续费用"/>
    <x v="4"/>
    <x v="14"/>
    <n v="-54.9"/>
    <n v="54.9"/>
    <m/>
    <s v="spese fattura np01461225 02/10/24 pv 016899965 /gest=setefi"/>
    <s v="bper"/>
    <m/>
    <m/>
    <s v="银行流水-BPER"/>
    <m/>
    <s v="运营费用"/>
    <m/>
  </r>
  <r>
    <s v="BPER"/>
    <x v="286"/>
    <s v="手续费用"/>
    <x v="2"/>
    <x v="11"/>
    <n v="-54.9"/>
    <m/>
    <n v="54.9"/>
    <s v="spese fattura np01461224 02/10/24 pv 016899957 /gest=setefi"/>
    <s v="bper"/>
    <m/>
    <m/>
    <s v="银行流水-BPER"/>
    <n v="-54.9"/>
    <s v="银行存款"/>
    <n v="-54.9"/>
  </r>
  <r>
    <s v="BPER"/>
    <x v="286"/>
    <s v="手续费用"/>
    <x v="4"/>
    <x v="14"/>
    <n v="-54.9"/>
    <n v="54.9"/>
    <m/>
    <s v="spese fattura np01461224 02/10/24 pv 016899957 /gest=setefi"/>
    <s v="bper"/>
    <m/>
    <m/>
    <s v="银行流水-BPER"/>
    <m/>
    <s v="运营费用"/>
    <m/>
  </r>
  <r>
    <s v="BPM"/>
    <x v="286"/>
    <s v="手续费用"/>
    <x v="2"/>
    <x v="8"/>
    <n v="-1.1000000000000001"/>
    <m/>
    <n v="1.1000000000000001"/>
    <s v="comm.su bonifici - ns rif. mb0b70371654     spese e comm."/>
    <s v="bpm"/>
    <m/>
    <m/>
    <s v="银行流水-BPM"/>
    <n v="-1.1000000000000001"/>
    <s v="银行存款"/>
    <n v="-1.1000000000000001"/>
  </r>
  <r>
    <s v="BPM"/>
    <x v="286"/>
    <s v="手续费用"/>
    <x v="4"/>
    <x v="14"/>
    <n v="-1.1000000000000001"/>
    <n v="1.1000000000000001"/>
    <m/>
    <s v="comm.su bonifici - ns rif. mb0b70371654     spese e comm."/>
    <s v="bpm"/>
    <m/>
    <m/>
    <s v="银行流水-BPM"/>
    <m/>
    <s v="运营费用"/>
    <m/>
  </r>
  <r>
    <s v="BPM"/>
    <x v="286"/>
    <s v="百货货款"/>
    <x v="2"/>
    <x v="8"/>
    <n v="-891.56"/>
    <m/>
    <n v="891.56"/>
    <s v="vostra disposizione - vs.disp. rif. mb0b70371654/90570025  favore leonardo virginio                   - add.tot"/>
    <s v="leonardo virginio"/>
    <s v="FT 370 DEL 15-07-2024 € 891.56_x000a_"/>
    <m/>
    <s v="银行流水-BPM"/>
    <n v="-891.56"/>
    <s v="银行存款"/>
    <n v="-891.56"/>
  </r>
  <r>
    <s v="BPM"/>
    <x v="286"/>
    <s v="百货货款"/>
    <x v="6"/>
    <x v="16"/>
    <n v="-891.56"/>
    <n v="891.56"/>
    <m/>
    <s v="vostra disposizione - vs.disp. rif. mb0b70371654/90570025  favore leonardo virginio                   - add.tot"/>
    <s v="leonardo virginio"/>
    <s v="FT 370 DEL 15-07-2024 € 891.56_x000a_"/>
    <m/>
    <s v="银行流水-BPM"/>
    <m/>
    <s v="应付账款"/>
    <m/>
  </r>
  <r>
    <s v="BPM"/>
    <x v="287"/>
    <s v="刷卡入账"/>
    <x v="3"/>
    <x v="4"/>
    <n v="2765"/>
    <m/>
    <n v="2765"/>
    <s v="inc.pos carte credit - nexi (ex-car del 17/10/24 pdv 4956683/00003 one fashion                              im"/>
    <m/>
    <m/>
    <m/>
    <s v="银行流水-BPM"/>
    <m/>
    <s v="库存现金"/>
    <m/>
  </r>
  <r>
    <s v="BPM"/>
    <x v="287"/>
    <s v="刷卡入账"/>
    <x v="2"/>
    <x v="8"/>
    <n v="2765"/>
    <n v="2765"/>
    <m/>
    <s v="inc.pos carte credit - nexi (ex-car del 17/10/24 pdv 4956683/00003 one fashion                              im"/>
    <m/>
    <m/>
    <m/>
    <s v="银行流水-BPM"/>
    <n v="2765"/>
    <s v="银行存款"/>
    <n v="2765"/>
  </r>
  <r>
    <s v="BPM"/>
    <x v="287"/>
    <s v="刷卡入账"/>
    <x v="2"/>
    <x v="8"/>
    <n v="1333.05"/>
    <n v="1333.05"/>
    <m/>
    <s v="incas. tramite p.o.s - pagobancomat del 17/10/24 pdv 4956683/00003 one fashion                              im"/>
    <m/>
    <m/>
    <m/>
    <s v="银行流水-BPM"/>
    <n v="1333.05"/>
    <s v="银行存款"/>
    <n v="1333.05"/>
  </r>
  <r>
    <s v="BPM"/>
    <x v="287"/>
    <s v="刷卡入账"/>
    <x v="3"/>
    <x v="4"/>
    <n v="1333.05"/>
    <m/>
    <n v="1333.05"/>
    <s v="incas. tramite p.o.s - pagobancomat del 17/10/24 pdv 4956683/00003 one fashion                              im"/>
    <m/>
    <m/>
    <m/>
    <s v="银行流水-BPM"/>
    <m/>
    <s v="库存现金"/>
    <m/>
  </r>
  <r>
    <s v="BPM"/>
    <x v="287"/>
    <s v="刷卡入账"/>
    <x v="3"/>
    <x v="4"/>
    <n v="585.09"/>
    <m/>
    <n v="585.09"/>
    <s v="inc.pos carte credit - nexi (ex-car del 17/10/24 pdv 4956683/00002 one fashion                              im"/>
    <m/>
    <m/>
    <m/>
    <s v="银行流水-BPM"/>
    <m/>
    <s v="库存现金"/>
    <m/>
  </r>
  <r>
    <s v="BPM"/>
    <x v="287"/>
    <s v="刷卡入账"/>
    <x v="2"/>
    <x v="8"/>
    <n v="585.09"/>
    <n v="585.09"/>
    <m/>
    <s v="inc.pos carte credit - nexi (ex-car del 17/10/24 pdv 4956683/00002 one fashion                              im"/>
    <m/>
    <m/>
    <m/>
    <s v="银行流水-BPM"/>
    <n v="585.09"/>
    <s v="银行存款"/>
    <n v="585.09"/>
  </r>
  <r>
    <s v="BPM"/>
    <x v="287"/>
    <s v="刷卡入账"/>
    <x v="2"/>
    <x v="8"/>
    <n v="167.32"/>
    <n v="167.32"/>
    <m/>
    <s v="incas. tramite p.o.s - pagobancomat del 17/10/24 pdv 4956683/00002 one fashion                              im"/>
    <m/>
    <m/>
    <m/>
    <s v="银行流水-BPM"/>
    <n v="167.32"/>
    <s v="银行存款"/>
    <n v="167.32"/>
  </r>
  <r>
    <s v="BPM"/>
    <x v="287"/>
    <s v="刷卡入账"/>
    <x v="3"/>
    <x v="4"/>
    <n v="167.32"/>
    <m/>
    <n v="167.32"/>
    <s v="incas. tramite p.o.s - pagobancomat del 17/10/24 pdv 4956683/00002 one fashion                              im"/>
    <m/>
    <m/>
    <m/>
    <s v="银行流水-BPM"/>
    <m/>
    <s v="库存现金"/>
    <m/>
  </r>
  <r>
    <s v="BPM"/>
    <x v="288"/>
    <s v="手续费用"/>
    <x v="4"/>
    <x v="14"/>
    <n v="-1"/>
    <n v="1"/>
    <m/>
    <s v="commissioni - comm.sdd: itle000001072249m001"/>
    <s v="bpm"/>
    <m/>
    <m/>
    <s v="银行流水-BPM"/>
    <m/>
    <s v="运营费用"/>
    <m/>
  </r>
  <r>
    <s v="BPM"/>
    <x v="288"/>
    <s v="手续费用"/>
    <x v="2"/>
    <x v="8"/>
    <n v="-1"/>
    <m/>
    <n v="1"/>
    <s v="commissioni - comm.sdd: itle000001072249m001"/>
    <s v="bpm"/>
    <m/>
    <m/>
    <s v="银行流水-BPM"/>
    <n v="-1"/>
    <s v="银行存款"/>
    <n v="-1"/>
  </r>
  <r>
    <s v="BPM"/>
    <x v="288"/>
    <s v="百货货款"/>
    <x v="6"/>
    <x v="16"/>
    <n v="-3864.35"/>
    <n v="3864.35"/>
    <m/>
    <s v="vostra disposizione - vs.disp. rif. mb0b71644013/90549260  favore veneto home srl                     - add.tot"/>
    <s v="veneto home srl"/>
    <s v="FT 24011829/2024 DEL 24-07-2024 € 3864.35_x000a_"/>
    <m/>
    <s v="银行流水-BPM"/>
    <m/>
    <s v="应付账款"/>
    <m/>
  </r>
  <r>
    <s v="BPM"/>
    <x v="288"/>
    <s v="百货货款"/>
    <x v="2"/>
    <x v="8"/>
    <n v="-3864.35"/>
    <m/>
    <n v="3864.35"/>
    <s v="vostra disposizione - vs.disp. rif. mb0b71644013/90549260  favore veneto home srl                     - add.tot"/>
    <s v="veneto home srl"/>
    <s v="FT 24011829/2024 DEL 24-07-2024 € 3864.35_x000a_"/>
    <m/>
    <s v="银行流水-BPM"/>
    <n v="-3864.35"/>
    <s v="银行存款"/>
    <n v="-3864.35"/>
  </r>
  <r>
    <s v="BPM"/>
    <x v="288"/>
    <s v="百货货款"/>
    <x v="6"/>
    <x v="16"/>
    <n v="-1067.72"/>
    <n v="1067.72"/>
    <m/>
    <s v="vostra disposizione - vs.disp. rif. mb0b71642891/90547330  favore gev srl                             - add.tot"/>
    <s v="gev srl"/>
    <s v="FT S24004992 DEL 31-05-2024 € 1067.72_x000a_"/>
    <m/>
    <s v="银行流水-BPM"/>
    <m/>
    <s v="应付账款"/>
    <m/>
  </r>
  <r>
    <s v="BPM"/>
    <x v="288"/>
    <s v="百货货款"/>
    <x v="2"/>
    <x v="8"/>
    <n v="-1067.72"/>
    <m/>
    <n v="1067.72"/>
    <s v="vostra disposizione - vs.disp. rif. mb0b71642891/90547330  favore gev srl                             - add.tot"/>
    <s v="gev srl"/>
    <s v="FT S24004992 DEL 31-05-2024 € 1067.72_x000a_"/>
    <m/>
    <s v="银行流水-BPM"/>
    <n v="-1067.72"/>
    <s v="银行存款"/>
    <n v="-1067.72"/>
  </r>
  <r>
    <s v="BPM"/>
    <x v="288"/>
    <s v="刷卡入账"/>
    <x v="2"/>
    <x v="8"/>
    <n v="1037.3699999999999"/>
    <n v="1037.3699999999999"/>
    <m/>
    <s v="incas. tramite p.o.s - pagobancomat del 20/10/24 pdv 4956683/00003 one fashion                              im"/>
    <m/>
    <m/>
    <m/>
    <s v="银行流水-BPM"/>
    <n v="1037.3699999999999"/>
    <s v="银行存款"/>
    <n v="1037.3699999999999"/>
  </r>
  <r>
    <s v="BPM"/>
    <x v="288"/>
    <s v="刷卡入账"/>
    <x v="3"/>
    <x v="4"/>
    <n v="1037.3699999999999"/>
    <m/>
    <n v="1037.3699999999999"/>
    <s v="incas. tramite p.o.s - pagobancomat del 20/10/24 pdv 4956683/00003 one fashion                              im"/>
    <m/>
    <m/>
    <m/>
    <s v="银行流水-BPM"/>
    <m/>
    <s v="库存现金"/>
    <m/>
  </r>
  <r>
    <s v="BPM"/>
    <x v="288"/>
    <s v="刷卡入账"/>
    <x v="3"/>
    <x v="4"/>
    <n v="278.8"/>
    <m/>
    <n v="278.8"/>
    <s v="incas. tramite p.o.s - pagobancomat del 18/10/24 pdv 4956683/00002 one fashion                              im"/>
    <m/>
    <m/>
    <m/>
    <s v="银行流水-BPM"/>
    <m/>
    <s v="库存现金"/>
    <m/>
  </r>
  <r>
    <s v="BPM"/>
    <x v="288"/>
    <s v="刷卡入账"/>
    <x v="2"/>
    <x v="8"/>
    <n v="278.8"/>
    <n v="278.8"/>
    <m/>
    <s v="incas. tramite p.o.s - pagobancomat del 18/10/24 pdv 4956683/00002 one fashion                              im"/>
    <m/>
    <m/>
    <m/>
    <s v="银行流水-BPM"/>
    <n v="278.8"/>
    <s v="银行存款"/>
    <n v="278.8"/>
  </r>
  <r>
    <s v="BPM"/>
    <x v="288"/>
    <s v="刷卡入账"/>
    <x v="2"/>
    <x v="8"/>
    <n v="3496.46"/>
    <n v="3496.46"/>
    <m/>
    <s v="inc.pos carte credit - nexi (ex-car del 19/10/24 pdv 4956683/00003 one fashion                              im"/>
    <m/>
    <m/>
    <m/>
    <s v="银行流水-BPM"/>
    <n v="3496.46"/>
    <s v="银行存款"/>
    <n v="3496.46"/>
  </r>
  <r>
    <s v="BPM"/>
    <x v="288"/>
    <s v="刷卡入账"/>
    <x v="3"/>
    <x v="4"/>
    <n v="3496.46"/>
    <m/>
    <n v="3496.46"/>
    <s v="inc.pos carte credit - nexi (ex-car del 19/10/24 pdv 4956683/00003 one fashion                              im"/>
    <m/>
    <m/>
    <m/>
    <s v="银行流水-BPM"/>
    <m/>
    <s v="库存现金"/>
    <m/>
  </r>
  <r>
    <s v="BPM"/>
    <x v="288"/>
    <s v="刷卡入账"/>
    <x v="3"/>
    <x v="4"/>
    <n v="1987.61"/>
    <m/>
    <n v="1987.61"/>
    <s v="incas. tramite p.o.s - pagobancomat del 19/10/24 pdv 4956683/00003 one fashion                              im"/>
    <m/>
    <m/>
    <m/>
    <s v="银行流水-BPM"/>
    <m/>
    <s v="库存现金"/>
    <m/>
  </r>
  <r>
    <s v="BPM"/>
    <x v="288"/>
    <s v="刷卡入账"/>
    <x v="2"/>
    <x v="8"/>
    <n v="1987.61"/>
    <n v="1987.61"/>
    <m/>
    <s v="incas. tramite p.o.s - pagobancomat del 19/10/24 pdv 4956683/00003 one fashion                              im"/>
    <m/>
    <m/>
    <m/>
    <s v="银行流水-BPM"/>
    <n v="1987.61"/>
    <s v="银行存款"/>
    <n v="1987.61"/>
  </r>
  <r>
    <s v="BPM"/>
    <x v="288"/>
    <s v="刷卡入账"/>
    <x v="3"/>
    <x v="4"/>
    <n v="2307.14"/>
    <m/>
    <n v="2307.14"/>
    <s v="inc.pos carte credit - nexi (ex-car del 18/10/24 pdv 4956683/00003 one fashion                              im"/>
    <m/>
    <m/>
    <m/>
    <s v="银行流水-BPM"/>
    <m/>
    <s v="库存现金"/>
    <m/>
  </r>
  <r>
    <s v="BPM"/>
    <x v="288"/>
    <s v="刷卡入账"/>
    <x v="2"/>
    <x v="8"/>
    <n v="2307.14"/>
    <n v="2307.14"/>
    <m/>
    <s v="inc.pos carte credit - nexi (ex-car del 18/10/24 pdv 4956683/00003 one fashion                              im"/>
    <m/>
    <m/>
    <m/>
    <s v="银行流水-BPM"/>
    <n v="2307.14"/>
    <s v="银行存款"/>
    <n v="2307.14"/>
  </r>
  <r>
    <s v="BPM"/>
    <x v="288"/>
    <s v="刷卡入账"/>
    <x v="3"/>
    <x v="4"/>
    <n v="1209.31"/>
    <m/>
    <n v="1209.31"/>
    <s v="incas. tramite p.o.s - pagobancomat del 18/10/24 pdv 4956683/00003 one fashion                              im"/>
    <m/>
    <m/>
    <m/>
    <s v="银行流水-BPM"/>
    <m/>
    <s v="库存现金"/>
    <m/>
  </r>
  <r>
    <s v="BPM"/>
    <x v="288"/>
    <s v="刷卡入账"/>
    <x v="2"/>
    <x v="8"/>
    <n v="1209.31"/>
    <n v="1209.31"/>
    <m/>
    <s v="incas. tramite p.o.s - pagobancomat del 18/10/24 pdv 4956683/00003 one fashion                              im"/>
    <m/>
    <m/>
    <m/>
    <s v="银行流水-BPM"/>
    <n v="1209.31"/>
    <s v="银行存款"/>
    <n v="1209.31"/>
  </r>
  <r>
    <s v="BPM"/>
    <x v="288"/>
    <s v="刷卡入账"/>
    <x v="2"/>
    <x v="8"/>
    <n v="1200.1400000000001"/>
    <n v="1200.1400000000001"/>
    <m/>
    <s v="inc.pos carte credit - nexi (ex-car del 20/10/24 pdv 4956683/00002 one fashion                              im"/>
    <m/>
    <m/>
    <m/>
    <s v="银行流水-BPM"/>
    <n v="1200.1400000000001"/>
    <s v="银行存款"/>
    <n v="1200.1400000000001"/>
  </r>
  <r>
    <s v="BPM"/>
    <x v="288"/>
    <s v="刷卡入账"/>
    <x v="3"/>
    <x v="4"/>
    <n v="1200.1400000000001"/>
    <m/>
    <n v="1200.1400000000001"/>
    <s v="inc.pos carte credit - nexi (ex-car del 20/10/24 pdv 4956683/00002 one fashion                              im"/>
    <m/>
    <m/>
    <m/>
    <s v="银行流水-BPM"/>
    <m/>
    <s v="库存现金"/>
    <m/>
  </r>
  <r>
    <s v="BPM"/>
    <x v="288"/>
    <s v="刷卡入账"/>
    <x v="2"/>
    <x v="8"/>
    <n v="167.25"/>
    <n v="167.25"/>
    <m/>
    <s v="incas. tramite p.o.s - pagobancomat del 20/10/24 pdv 4956683/00002 one fashion                              im"/>
    <m/>
    <m/>
    <m/>
    <s v="银行流水-BPM"/>
    <n v="167.25"/>
    <s v="银行存款"/>
    <n v="167.25"/>
  </r>
  <r>
    <s v="BPM"/>
    <x v="288"/>
    <s v="刷卡入账"/>
    <x v="3"/>
    <x v="4"/>
    <n v="167.25"/>
    <m/>
    <n v="167.25"/>
    <s v="incas. tramite p.o.s - pagobancomat del 20/10/24 pdv 4956683/00002 one fashion                              im"/>
    <m/>
    <m/>
    <m/>
    <s v="银行流水-BPM"/>
    <m/>
    <s v="库存现金"/>
    <m/>
  </r>
  <r>
    <s v="BPM"/>
    <x v="288"/>
    <s v="刷卡入账"/>
    <x v="2"/>
    <x v="8"/>
    <n v="840.7"/>
    <n v="840.7"/>
    <m/>
    <s v="inc.pos carte credit - nexi (ex-car del 19/10/24 pdv 4956683/00002 one fashion                              im"/>
    <m/>
    <m/>
    <m/>
    <s v="银行流水-BPM"/>
    <n v="840.7"/>
    <s v="银行存款"/>
    <n v="840.7"/>
  </r>
  <r>
    <s v="BPM"/>
    <x v="288"/>
    <s v="刷卡入账"/>
    <x v="3"/>
    <x v="4"/>
    <n v="840.7"/>
    <m/>
    <n v="840.7"/>
    <s v="inc.pos carte credit - nexi (ex-car del 19/10/24 pdv 4956683/00002 one fashion                              im"/>
    <m/>
    <m/>
    <m/>
    <s v="银行流水-BPM"/>
    <m/>
    <s v="库存现金"/>
    <m/>
  </r>
  <r>
    <s v="BPM"/>
    <x v="288"/>
    <s v="刷卡入账"/>
    <x v="3"/>
    <x v="4"/>
    <n v="408.99"/>
    <m/>
    <n v="408.99"/>
    <s v="incas. tramite p.o.s - pagobancomat del 19/10/24 pdv 4956683/00002 one fashion                              im"/>
    <m/>
    <m/>
    <m/>
    <s v="银行流水-BPM"/>
    <m/>
    <s v="库存现金"/>
    <m/>
  </r>
  <r>
    <s v="BPM"/>
    <x v="288"/>
    <s v="刷卡入账"/>
    <x v="2"/>
    <x v="8"/>
    <n v="408.99"/>
    <n v="408.99"/>
    <m/>
    <s v="incas. tramite p.o.s - pagobancomat del 19/10/24 pdv 4956683/00002 one fashion                              im"/>
    <m/>
    <m/>
    <m/>
    <s v="银行流水-BPM"/>
    <n v="408.99"/>
    <s v="银行存款"/>
    <n v="408.99"/>
  </r>
  <r>
    <s v="BPM"/>
    <x v="288"/>
    <s v="刷卡入账"/>
    <x v="2"/>
    <x v="8"/>
    <n v="2001.16"/>
    <n v="2001.16"/>
    <m/>
    <s v="inc.pos carte credit - nexi (ex-car del 20/10/24 pdv 4956683/00003 one fashion                              im"/>
    <m/>
    <m/>
    <m/>
    <s v="银行流水-BPM"/>
    <n v="2001.16"/>
    <s v="银行存款"/>
    <n v="2001.16"/>
  </r>
  <r>
    <s v="BPM"/>
    <x v="288"/>
    <s v="刷卡入账"/>
    <x v="3"/>
    <x v="4"/>
    <n v="2001.16"/>
    <m/>
    <n v="2001.16"/>
    <s v="inc.pos carte credit - nexi (ex-car del 20/10/24 pdv 4956683/00003 one fashion                              im"/>
    <m/>
    <m/>
    <m/>
    <s v="银行流水-BPM"/>
    <m/>
    <s v="库存现金"/>
    <m/>
  </r>
  <r>
    <s v="BPM"/>
    <x v="288"/>
    <s v="刷卡入账"/>
    <x v="2"/>
    <x v="8"/>
    <n v="595.77"/>
    <n v="595.77"/>
    <m/>
    <s v="inc.pos carte credit - nexi (ex-car del 18/10/24 pdv 4956683/00002 one fashion                              im"/>
    <m/>
    <m/>
    <m/>
    <s v="银行流水-BPM"/>
    <n v="595.77"/>
    <s v="银行存款"/>
    <n v="595.77"/>
  </r>
  <r>
    <s v="BPM"/>
    <x v="288"/>
    <s v="刷卡入账"/>
    <x v="3"/>
    <x v="4"/>
    <n v="595.77"/>
    <m/>
    <n v="595.77"/>
    <s v="inc.pos carte credit - nexi (ex-car del 18/10/24 pdv 4956683/00002 one fashion                              im"/>
    <m/>
    <m/>
    <m/>
    <s v="银行流水-BPM"/>
    <m/>
    <s v="库存现金"/>
    <m/>
  </r>
  <r>
    <s v="BPM"/>
    <x v="288"/>
    <s v="手续费用"/>
    <x v="2"/>
    <x v="8"/>
    <n v="-1.1000000000000001"/>
    <m/>
    <n v="1.1000000000000001"/>
    <s v="comm.su bonifici - ns rif. mb0b71644013     spese e comm."/>
    <s v="bpm"/>
    <m/>
    <m/>
    <s v="银行流水-BPM"/>
    <n v="-1.1000000000000001"/>
    <s v="银行存款"/>
    <n v="-1.1000000000000001"/>
  </r>
  <r>
    <s v="BPM"/>
    <x v="288"/>
    <s v="手续费用"/>
    <x v="4"/>
    <x v="14"/>
    <n v="-1.1000000000000001"/>
    <n v="1.1000000000000001"/>
    <m/>
    <s v="comm.su bonifici - ns rif. mb0b71644013     spese e comm."/>
    <s v="bpm"/>
    <m/>
    <m/>
    <s v="银行流水-BPM"/>
    <m/>
    <s v="运营费用"/>
    <m/>
  </r>
  <r>
    <s v="BPM"/>
    <x v="288"/>
    <s v="手续费用"/>
    <x v="4"/>
    <x v="14"/>
    <n v="-1.1000000000000001"/>
    <n v="1.1000000000000001"/>
    <m/>
    <s v="comm.su bonifici - ns rif. mb0b71642891     spese e comm."/>
    <s v="bpm"/>
    <m/>
    <m/>
    <s v="银行流水-BPM"/>
    <m/>
    <s v="运营费用"/>
    <m/>
  </r>
  <r>
    <s v="BPM"/>
    <x v="288"/>
    <s v="手续费用"/>
    <x v="2"/>
    <x v="8"/>
    <n v="-1.1000000000000001"/>
    <m/>
    <n v="1.1000000000000001"/>
    <s v="comm.su bonifici - ns rif. mb0b71642891     spese e comm."/>
    <s v="bpm"/>
    <m/>
    <m/>
    <s v="银行流水-BPM"/>
    <n v="-1.1000000000000001"/>
    <s v="银行存款"/>
    <n v="-1.1000000000000001"/>
  </r>
  <r>
    <s v="BPM"/>
    <x v="288"/>
    <s v="总仓-私人费用"/>
    <x v="2"/>
    <x v="8"/>
    <n v="-1330.64"/>
    <m/>
    <n v="1330.64"/>
    <s v="addebito diretto sdd - sdd core: itle000001072249m001 vw financial serv. spa"/>
    <s v="volkswagen financial services s.p.a."/>
    <s v="潘颂炮奥迪汽车贷款 202422442300 DEL 06-09-2024"/>
    <m/>
    <s v="银行流水-BPM"/>
    <n v="-1330.64"/>
    <s v="银行存款"/>
    <n v="-1330.64"/>
  </r>
  <r>
    <s v="BPM"/>
    <x v="288"/>
    <s v="总仓-私人费用"/>
    <x v="7"/>
    <x v="7"/>
    <n v="-1330.64"/>
    <n v="1330.64"/>
    <m/>
    <s v="addebito diretto sdd - sdd core: itle000001072249m001 vw financial serv. spa"/>
    <s v="volkswagen financial services s.p.a."/>
    <s v="潘颂炮奥迪汽车贷款 202422442300 DEL 06-09-2024"/>
    <m/>
    <s v="银行流水-BPM"/>
    <m/>
    <s v="其他应收款"/>
    <m/>
  </r>
  <r>
    <s v="BPM"/>
    <x v="289"/>
    <s v="手续费用"/>
    <x v="4"/>
    <x v="14"/>
    <n v="-1.1000000000000001"/>
    <n v="1.1000000000000001"/>
    <m/>
    <s v="comm.su bonifici - ns rif. mb0b71869304     spese e comm."/>
    <s v="bpm"/>
    <m/>
    <m/>
    <s v="银行流水-BPM"/>
    <m/>
    <s v="运营费用"/>
    <m/>
  </r>
  <r>
    <s v="BPM"/>
    <x v="289"/>
    <s v="手续费用"/>
    <x v="2"/>
    <x v="8"/>
    <n v="-1.1000000000000001"/>
    <m/>
    <n v="1.1000000000000001"/>
    <s v="comm.su bonifici - ns rif. mb0b71869304     spese e comm."/>
    <s v="bpm"/>
    <m/>
    <m/>
    <s v="银行流水-BPM"/>
    <n v="-1.1000000000000001"/>
    <s v="银行存款"/>
    <n v="-1.1000000000000001"/>
  </r>
  <r>
    <s v="BPM"/>
    <x v="289"/>
    <s v="刷卡入账"/>
    <x v="2"/>
    <x v="8"/>
    <n v="886.41"/>
    <n v="886.41"/>
    <m/>
    <s v="incas. tramite p.o.s - pagobancomat del 21/10/24 pdv 4956683/00003 one fashion                              im"/>
    <m/>
    <m/>
    <m/>
    <s v="银行流水-BPM"/>
    <n v="886.41"/>
    <s v="银行存款"/>
    <n v="886.41"/>
  </r>
  <r>
    <s v="BPM"/>
    <x v="289"/>
    <s v="刷卡入账"/>
    <x v="3"/>
    <x v="4"/>
    <n v="886.41"/>
    <m/>
    <n v="886.41"/>
    <s v="incas. tramite p.o.s - pagobancomat del 21/10/24 pdv 4956683/00003 one fashion                              im"/>
    <m/>
    <m/>
    <m/>
    <s v="银行流水-BPM"/>
    <m/>
    <s v="库存现金"/>
    <m/>
  </r>
  <r>
    <s v="BPM"/>
    <x v="289"/>
    <s v="刷卡入账"/>
    <x v="2"/>
    <x v="8"/>
    <n v="685.82"/>
    <n v="685.82"/>
    <m/>
    <s v="inc.pos carte credit - nexi (ex-car del 21/10/24 pdv 4956683/00002 one fashion                              im"/>
    <m/>
    <m/>
    <m/>
    <s v="银行流水-BPM"/>
    <n v="685.82"/>
    <s v="银行存款"/>
    <n v="685.82"/>
  </r>
  <r>
    <s v="BPM"/>
    <x v="289"/>
    <s v="刷卡入账"/>
    <x v="3"/>
    <x v="4"/>
    <n v="685.82"/>
    <m/>
    <n v="685.82"/>
    <s v="inc.pos carte credit - nexi (ex-car del 21/10/24 pdv 4956683/00002 one fashion                              im"/>
    <m/>
    <m/>
    <m/>
    <s v="银行流水-BPM"/>
    <m/>
    <s v="库存现金"/>
    <m/>
  </r>
  <r>
    <s v="BPM"/>
    <x v="289"/>
    <s v="刷卡入账"/>
    <x v="2"/>
    <x v="8"/>
    <n v="237.81"/>
    <n v="237.81"/>
    <m/>
    <s v="incas. tramite p.o.s - pagobancomat del 21/10/24 pdv 4956683/00002 one fashion                              im"/>
    <m/>
    <m/>
    <m/>
    <s v="银行流水-BPM"/>
    <n v="237.81"/>
    <s v="银行存款"/>
    <n v="237.81"/>
  </r>
  <r>
    <s v="BPM"/>
    <x v="289"/>
    <s v="刷卡入账"/>
    <x v="3"/>
    <x v="4"/>
    <n v="237.81"/>
    <m/>
    <n v="237.81"/>
    <s v="incas. tramite p.o.s - pagobancomat del 21/10/24 pdv 4956683/00002 one fashion                              im"/>
    <m/>
    <m/>
    <m/>
    <s v="银行流水-BPM"/>
    <m/>
    <s v="库存现金"/>
    <m/>
  </r>
  <r>
    <s v="BPM"/>
    <x v="289"/>
    <s v="手续费用"/>
    <x v="4"/>
    <x v="14"/>
    <n v="-1.1000000000000001"/>
    <n v="1.1000000000000001"/>
    <m/>
    <s v="comm.su bonifici - ns rif. mb0b71870250     spese e comm."/>
    <s v="bpm"/>
    <m/>
    <m/>
    <s v="银行流水-BPM"/>
    <m/>
    <s v="运营费用"/>
    <m/>
  </r>
  <r>
    <s v="BPM"/>
    <x v="289"/>
    <s v="手续费用"/>
    <x v="2"/>
    <x v="8"/>
    <n v="-1.1000000000000001"/>
    <m/>
    <n v="1.1000000000000001"/>
    <s v="comm.su bonifici - ns rif. mb0b71870250     spese e comm."/>
    <s v="bpm"/>
    <m/>
    <m/>
    <s v="银行流水-BPM"/>
    <n v="-1.1000000000000001"/>
    <s v="银行存款"/>
    <n v="-1.1000000000000001"/>
  </r>
  <r>
    <s v="BPM"/>
    <x v="289"/>
    <s v="手续费用"/>
    <x v="4"/>
    <x v="14"/>
    <n v="-1.1000000000000001"/>
    <n v="1.1000000000000001"/>
    <m/>
    <s v="comm.su bonifici - ns rif. mb0b71870134     spese e comm."/>
    <s v="bpm"/>
    <m/>
    <m/>
    <s v="银行流水-BPM"/>
    <m/>
    <s v="运营费用"/>
    <m/>
  </r>
  <r>
    <s v="BPM"/>
    <x v="289"/>
    <s v="手续费用"/>
    <x v="2"/>
    <x v="8"/>
    <n v="-1.1000000000000001"/>
    <m/>
    <n v="1.1000000000000001"/>
    <s v="comm.su bonifici - ns rif. mb0b71870134     spese e comm."/>
    <s v="bpm"/>
    <m/>
    <m/>
    <s v="银行流水-BPM"/>
    <n v="-1.1000000000000001"/>
    <s v="银行存款"/>
    <n v="-1.1000000000000001"/>
  </r>
  <r>
    <s v="BPM"/>
    <x v="289"/>
    <s v="手续费用"/>
    <x v="2"/>
    <x v="8"/>
    <n v="-1.1000000000000001"/>
    <m/>
    <n v="1.1000000000000001"/>
    <s v="comm.su bonifici - ns rif. mb0b71870466     spese e comm."/>
    <s v="bpm"/>
    <m/>
    <m/>
    <s v="银行流水-BPM"/>
    <n v="-1.1000000000000001"/>
    <s v="银行存款"/>
    <n v="-1.1000000000000001"/>
  </r>
  <r>
    <s v="BPM"/>
    <x v="289"/>
    <s v="手续费用"/>
    <x v="4"/>
    <x v="14"/>
    <n v="-1.1000000000000001"/>
    <n v="1.1000000000000001"/>
    <m/>
    <s v="comm.su bonifici - ns rif. mb0b71870466     spese e comm."/>
    <s v="bpm"/>
    <m/>
    <m/>
    <s v="银行流水-BPM"/>
    <m/>
    <s v="运营费用"/>
    <m/>
  </r>
  <r>
    <s v="BPM"/>
    <x v="289"/>
    <s v="手续费用"/>
    <x v="2"/>
    <x v="8"/>
    <n v="-1.1000000000000001"/>
    <m/>
    <n v="1.1000000000000001"/>
    <s v="comm.su bonifici - ns rif. mb0b71870452     spese e comm."/>
    <s v="bpm"/>
    <m/>
    <m/>
    <s v="银行流水-BPM"/>
    <n v="-1.1000000000000001"/>
    <s v="银行存款"/>
    <n v="-1.1000000000000001"/>
  </r>
  <r>
    <s v="BPM"/>
    <x v="289"/>
    <s v="手续费用"/>
    <x v="4"/>
    <x v="14"/>
    <n v="-1.1000000000000001"/>
    <n v="1.1000000000000001"/>
    <m/>
    <s v="comm.su bonifici - ns rif. mb0b71870452     spese e comm."/>
    <s v="bpm"/>
    <m/>
    <m/>
    <s v="银行流水-BPM"/>
    <m/>
    <s v="运营费用"/>
    <m/>
  </r>
  <r>
    <s v="BPM"/>
    <x v="289"/>
    <s v="刷卡入账"/>
    <x v="3"/>
    <x v="4"/>
    <n v="1479.8"/>
    <m/>
    <n v="1479.8"/>
    <s v="inc.pos carte credit - nexi (ex-car del 21/10/24 pdv 4956683/00003 one fashion                              im"/>
    <m/>
    <m/>
    <m/>
    <s v="银行流水-BPM"/>
    <m/>
    <s v="库存现金"/>
    <m/>
  </r>
  <r>
    <s v="BPM"/>
    <x v="289"/>
    <s v="刷卡入账"/>
    <x v="2"/>
    <x v="8"/>
    <n v="1479.8"/>
    <n v="1479.8"/>
    <m/>
    <s v="inc.pos carte credit - nexi (ex-car del 21/10/24 pdv 4956683/00003 one fashion                              im"/>
    <m/>
    <m/>
    <m/>
    <s v="银行流水-BPM"/>
    <n v="1479.8"/>
    <s v="银行存款"/>
    <n v="1479.8"/>
  </r>
  <r>
    <s v="BPM"/>
    <x v="289"/>
    <s v="百货货款"/>
    <x v="6"/>
    <x v="16"/>
    <n v="-1274.07"/>
    <n v="1274.07"/>
    <m/>
    <s v="vostra disposizione - vs.disp. rif. mb0b71870250/90210045  favore veneto home srl                     - add.tot"/>
    <s v="veneto home srl"/>
    <s v="FT 24011806/2024 DEL 23-07-2024 € 1274.07_x000a_"/>
    <m/>
    <s v="银行流水-BPM"/>
    <m/>
    <s v="应付账款"/>
    <m/>
  </r>
  <r>
    <s v="BPM"/>
    <x v="289"/>
    <s v="百货货款"/>
    <x v="2"/>
    <x v="8"/>
    <n v="-1274.07"/>
    <m/>
    <n v="1274.07"/>
    <s v="vostra disposizione - vs.disp. rif. mb0b71870250/90210045  favore veneto home srl                     - add.tot"/>
    <s v="veneto home srl"/>
    <s v="FT 24011806/2024 DEL 23-07-2024 € 1274.07_x000a_"/>
    <m/>
    <s v="银行流水-BPM"/>
    <n v="-1274.07"/>
    <s v="银行存款"/>
    <n v="-1274.07"/>
  </r>
  <r>
    <s v="BPM"/>
    <x v="289"/>
    <s v="百货货款"/>
    <x v="2"/>
    <x v="8"/>
    <n v="-3113.43"/>
    <m/>
    <n v="3113.43"/>
    <s v="vostra disposizione - vs.disp. rif. mb0b71870134/90209859  favore mu lin srls                         - add.tot"/>
    <s v="mu lin srls"/>
    <s v="FT FPR 1128/24 DEL 06-08-2024 € 3113.43_x000a_"/>
    <m/>
    <s v="银行流水-BPM"/>
    <n v="-3113.43"/>
    <s v="银行存款"/>
    <n v="-3113.43"/>
  </r>
  <r>
    <s v="BPM"/>
    <x v="289"/>
    <s v="百货货款"/>
    <x v="6"/>
    <x v="16"/>
    <n v="-3113.43"/>
    <n v="3113.43"/>
    <m/>
    <s v="vostra disposizione - vs.disp. rif. mb0b71870134/90209859  favore mu lin srls                         - add.tot"/>
    <s v="mu lin srls"/>
    <s v="FT FPR 1128/24 DEL 06-08-2024 € 3113.43_x000a_"/>
    <m/>
    <s v="银行流水-BPM"/>
    <m/>
    <s v="应付账款"/>
    <m/>
  </r>
  <r>
    <s v="BPM"/>
    <x v="289"/>
    <s v="百货货款"/>
    <x v="2"/>
    <x v="8"/>
    <n v="-565.34"/>
    <m/>
    <n v="565.34"/>
    <s v="vostra disposizione - vs.disp. rif. mb0b71870466/90210369  favore dc casa srl                         - add.tot"/>
    <s v="dc casa srl"/>
    <s v="FT 240708026 DEL 26-07-2024 € 565.34_x000a_"/>
    <m/>
    <s v="银行流水-BPM"/>
    <n v="-565.34"/>
    <s v="银行存款"/>
    <n v="-565.34"/>
  </r>
  <r>
    <s v="BPM"/>
    <x v="289"/>
    <s v="百货货款"/>
    <x v="6"/>
    <x v="16"/>
    <n v="-565.34"/>
    <n v="565.34"/>
    <m/>
    <s v="vostra disposizione - vs.disp. rif. mb0b71870466/90210369  favore dc casa srl                         - add.tot"/>
    <s v="dc casa srl"/>
    <s v="FT 240708026 DEL 26-07-2024 € 565.34_x000a_"/>
    <m/>
    <s v="银行流水-BPM"/>
    <m/>
    <s v="应付账款"/>
    <m/>
  </r>
  <r>
    <s v="BPM"/>
    <x v="289"/>
    <s v="百货货款"/>
    <x v="6"/>
    <x v="16"/>
    <n v="-2146.83"/>
    <n v="2146.83"/>
    <m/>
    <s v="vostra disposizione - vs.disp. rif. mb0b71869304/90208467  favore dc casa srl                         - add.tot"/>
    <s v="dc casa srl"/>
    <s v="FT 240708018 DEL 26-07-2024 € 2146.83_x000a_"/>
    <m/>
    <s v="银行流水-BPM"/>
    <m/>
    <s v="应付账款"/>
    <m/>
  </r>
  <r>
    <s v="BPM"/>
    <x v="289"/>
    <s v="百货货款"/>
    <x v="2"/>
    <x v="8"/>
    <n v="-2146.83"/>
    <m/>
    <n v="2146.83"/>
    <s v="vostra disposizione - vs.disp. rif. mb0b71869304/90208467  favore dc casa srl                         - add.tot"/>
    <s v="dc casa srl"/>
    <s v="FT 240708018 DEL 26-07-2024 € 2146.83_x000a_"/>
    <m/>
    <s v="银行流水-BPM"/>
    <n v="-2146.83"/>
    <s v="银行存款"/>
    <n v="-2146.83"/>
  </r>
  <r>
    <s v="BPM"/>
    <x v="289"/>
    <s v="百货货款"/>
    <x v="2"/>
    <x v="8"/>
    <n v="-675.71"/>
    <m/>
    <n v="675.71"/>
    <s v="vostra disposizione - vs.disp. rif. mb0b71869851/90209394  favore dc srl                              - add.tot"/>
    <s v="dc srl"/>
    <s v="FT 240711715 DEL 29-07-2024 € 675.71_x000a_"/>
    <m/>
    <s v="银行流水-BPM"/>
    <n v="-675.71"/>
    <s v="银行存款"/>
    <n v="-675.71"/>
  </r>
  <r>
    <s v="BPM"/>
    <x v="289"/>
    <s v="百货货款"/>
    <x v="6"/>
    <x v="16"/>
    <n v="-675.71"/>
    <n v="675.71"/>
    <m/>
    <s v="vostra disposizione - vs.disp. rif. mb0b71869851/90209394  favore dc srl                              - add.tot"/>
    <s v="dc srl"/>
    <s v="FT 240711715 DEL 29-07-2024 € 675.71_x000a_"/>
    <m/>
    <s v="银行流水-BPM"/>
    <m/>
    <s v="应付账款"/>
    <m/>
  </r>
  <r>
    <s v="BPM"/>
    <x v="289"/>
    <s v="百货货款"/>
    <x v="6"/>
    <x v="16"/>
    <n v="-641.44000000000005"/>
    <n v="641.44000000000005"/>
    <m/>
    <s v="vostra disposizione - vs.disp. rif. mb0b71870452/90210348  favore dc srl                              - add.tot"/>
    <s v="dc srl"/>
    <s v="FT 240711726 DEL 29-07-2024 € 641.44_x000a_"/>
    <m/>
    <s v="银行流水-BPM"/>
    <m/>
    <s v="应付账款"/>
    <m/>
  </r>
  <r>
    <s v="BPM"/>
    <x v="289"/>
    <s v="百货货款"/>
    <x v="2"/>
    <x v="8"/>
    <n v="-641.44000000000005"/>
    <m/>
    <n v="641.44000000000005"/>
    <s v="vostra disposizione - vs.disp. rif. mb0b71870452/90210348  favore dc srl                              - add.tot"/>
    <s v="dc srl"/>
    <s v="FT 240711726 DEL 29-07-2024 € 641.44_x000a_"/>
    <m/>
    <s v="银行流水-BPM"/>
    <n v="-641.44000000000005"/>
    <s v="银行存款"/>
    <n v="-641.44000000000005"/>
  </r>
  <r>
    <s v="BPM"/>
    <x v="289"/>
    <s v="手续费用"/>
    <x v="2"/>
    <x v="8"/>
    <n v="-1.1000000000000001"/>
    <m/>
    <n v="1.1000000000000001"/>
    <s v="comm.su bonifici - ns rif. mb0b71869851     spese e comm."/>
    <s v="bpm"/>
    <m/>
    <m/>
    <s v="银行流水-BPM"/>
    <n v="-1.1000000000000001"/>
    <s v="银行存款"/>
    <n v="-1.1000000000000001"/>
  </r>
  <r>
    <s v="BPM"/>
    <x v="289"/>
    <s v="手续费用"/>
    <x v="4"/>
    <x v="14"/>
    <n v="-1.1000000000000001"/>
    <n v="1.1000000000000001"/>
    <m/>
    <s v="comm.su bonifici - ns rif. mb0b71869851     spese e comm."/>
    <s v="bpm"/>
    <m/>
    <m/>
    <s v="银行流水-BPM"/>
    <m/>
    <s v="运营费用"/>
    <m/>
  </r>
  <r>
    <s v="BPM"/>
    <x v="290"/>
    <s v="手续费用"/>
    <x v="2"/>
    <x v="8"/>
    <n v="-1.1000000000000001"/>
    <m/>
    <n v="1.1000000000000001"/>
    <s v="comm.su bonifici - ns rif. mb0b72729242     spese e comm."/>
    <s v="bpm"/>
    <m/>
    <m/>
    <s v="银行流水-BPM"/>
    <n v="-1.1000000000000001"/>
    <s v="银行存款"/>
    <n v="-1.1000000000000001"/>
  </r>
  <r>
    <s v="BPM"/>
    <x v="290"/>
    <s v="手续费用"/>
    <x v="4"/>
    <x v="14"/>
    <n v="-1.1000000000000001"/>
    <n v="1.1000000000000001"/>
    <m/>
    <s v="comm.su bonifici - ns rif. mb0b72729242     spese e comm."/>
    <s v="bpm"/>
    <m/>
    <m/>
    <s v="银行流水-BPM"/>
    <m/>
    <s v="运营费用"/>
    <m/>
  </r>
  <r>
    <s v="MPS"/>
    <x v="290"/>
    <s v="手续费用"/>
    <x v="4"/>
    <x v="14"/>
    <n v="-1"/>
    <n v="1"/>
    <m/>
    <s v="imposta bollo deposito titoli 443/ 105733 rif banca: 2830001013000030"/>
    <s v="mps"/>
    <m/>
    <m/>
    <s v="银行流水-MPS"/>
    <m/>
    <s v="运营费用"/>
    <m/>
  </r>
  <r>
    <s v="MPS"/>
    <x v="290"/>
    <s v="手续费用"/>
    <x v="2"/>
    <x v="10"/>
    <n v="-1"/>
    <m/>
    <n v="1"/>
    <s v="imposta bollo deposito titoli 443/ 105733 rif banca: 2830001013000030"/>
    <s v="mps"/>
    <m/>
    <m/>
    <s v="银行流水-MPS"/>
    <n v="-1"/>
    <s v="银行存款"/>
    <n v="-1"/>
  </r>
  <r>
    <s v="BPM"/>
    <x v="290"/>
    <s v="服装货架"/>
    <x v="2"/>
    <x v="8"/>
    <n v="-8942.84"/>
    <m/>
    <n v="8942.84"/>
    <s v="vostra disposizione - vs.disp. rif. mb0b72729242/90459038  favore tfg snc di terzi fausto e giuseppe  - add.tot"/>
    <s v="tfg snc di terzi fausto &amp; giuseppe"/>
    <s v="DDT 195 DEL 23-10-2024 € 8942.84_x000a_"/>
    <m/>
    <s v="银行流水-BPM"/>
    <n v="-8942.84"/>
    <s v="银行存款"/>
    <n v="-8942.84"/>
  </r>
  <r>
    <s v="BPM"/>
    <x v="290"/>
    <s v="服装货架"/>
    <x v="8"/>
    <x v="34"/>
    <n v="-8942.84"/>
    <n v="8942.84"/>
    <m/>
    <s v="vostra disposizione - vs.disp. rif. mb0b72729242/90459038  favore tfg snc di terzi fausto e giuseppe  - add.tot"/>
    <s v="tfg snc di terzi fausto &amp; giuseppe"/>
    <s v="DDT 195 DEL 23-10-2024 € 8942.84_x000a_"/>
    <m/>
    <s v="银行流水-BPM"/>
    <m/>
    <s v="固定资产"/>
    <m/>
  </r>
  <r>
    <s v="BPM"/>
    <x v="290"/>
    <s v="刷卡入账"/>
    <x v="3"/>
    <x v="4"/>
    <n v="710.09"/>
    <m/>
    <n v="710.09"/>
    <s v="inc.pos carte credit - nexi (ex-car del 22/10/24 pdv 4956683/00003 one fashion                              im"/>
    <m/>
    <m/>
    <m/>
    <s v="银行流水-BPM"/>
    <m/>
    <s v="库存现金"/>
    <m/>
  </r>
  <r>
    <s v="BPM"/>
    <x v="290"/>
    <s v="刷卡入账"/>
    <x v="2"/>
    <x v="8"/>
    <n v="710.09"/>
    <n v="710.09"/>
    <m/>
    <s v="inc.pos carte credit - nexi (ex-car del 22/10/24 pdv 4956683/00003 one fashion                              im"/>
    <m/>
    <m/>
    <m/>
    <s v="银行流水-BPM"/>
    <n v="710.09"/>
    <s v="银行存款"/>
    <n v="710.09"/>
  </r>
  <r>
    <s v="BPM"/>
    <x v="290"/>
    <s v="刷卡入账"/>
    <x v="2"/>
    <x v="8"/>
    <n v="1082.02"/>
    <n v="1082.02"/>
    <m/>
    <s v="incas. tramite p.o.s - pagobancomat del 22/10/24 pdv 4956683/00003 one fashion                              im"/>
    <m/>
    <m/>
    <m/>
    <s v="银行流水-BPM"/>
    <n v="1082.02"/>
    <s v="银行存款"/>
    <n v="1082.02"/>
  </r>
  <r>
    <s v="BPM"/>
    <x v="290"/>
    <s v="刷卡入账"/>
    <x v="3"/>
    <x v="4"/>
    <n v="1082.02"/>
    <m/>
    <n v="1082.02"/>
    <s v="incas. tramite p.o.s - pagobancomat del 22/10/24 pdv 4956683/00003 one fashion                              im"/>
    <m/>
    <m/>
    <m/>
    <s v="银行流水-BPM"/>
    <m/>
    <s v="库存现金"/>
    <m/>
  </r>
  <r>
    <s v="BPM"/>
    <x v="290"/>
    <s v="刷卡入账"/>
    <x v="2"/>
    <x v="8"/>
    <n v="593.15"/>
    <n v="593.15"/>
    <m/>
    <s v="inc.pos carte credit - nexi (ex-car del 22/10/24 pdv 4956683/00002 one fashion                              im"/>
    <m/>
    <m/>
    <m/>
    <s v="银行流水-BPM"/>
    <n v="593.15"/>
    <s v="银行存款"/>
    <n v="593.15"/>
  </r>
  <r>
    <s v="BPM"/>
    <x v="290"/>
    <s v="刷卡入账"/>
    <x v="3"/>
    <x v="4"/>
    <n v="593.15"/>
    <m/>
    <n v="593.15"/>
    <s v="inc.pos carte credit - nexi (ex-car del 22/10/24 pdv 4956683/00002 one fashion                              im"/>
    <m/>
    <m/>
    <m/>
    <s v="银行流水-BPM"/>
    <m/>
    <s v="库存现金"/>
    <m/>
  </r>
  <r>
    <s v="BPM"/>
    <x v="290"/>
    <s v="刷卡入账"/>
    <x v="3"/>
    <x v="4"/>
    <n v="292.94"/>
    <m/>
    <n v="292.94"/>
    <s v="incas. tramite p.o.s - pagobancomat del 22/10/24 pdv 4956683/00002 one fashion                              im"/>
    <m/>
    <m/>
    <m/>
    <s v="银行流水-BPM"/>
    <m/>
    <s v="库存现金"/>
    <m/>
  </r>
  <r>
    <s v="BPM"/>
    <x v="290"/>
    <s v="刷卡入账"/>
    <x v="2"/>
    <x v="8"/>
    <n v="292.94"/>
    <n v="292.94"/>
    <m/>
    <s v="incas. tramite p.o.s - pagobancomat del 22/10/24 pdv 4956683/00002 one fashion                              im"/>
    <m/>
    <m/>
    <m/>
    <s v="银行流水-BPM"/>
    <n v="292.94"/>
    <s v="银行存款"/>
    <n v="292.94"/>
  </r>
  <r>
    <s v="BPM"/>
    <x v="291"/>
    <s v="刷卡入账"/>
    <x v="3"/>
    <x v="4"/>
    <n v="723.33"/>
    <m/>
    <n v="723.33"/>
    <s v="inc.pos carte credit - nexi (ex-car del 23/10/24 pdv 4956683/00002 one fashion                              im"/>
    <m/>
    <m/>
    <m/>
    <s v="银行流水-BPM"/>
    <m/>
    <s v="库存现金"/>
    <m/>
  </r>
  <r>
    <s v="BPM"/>
    <x v="291"/>
    <s v="刷卡入账"/>
    <x v="2"/>
    <x v="8"/>
    <n v="723.33"/>
    <n v="723.33"/>
    <m/>
    <s v="inc.pos carte credit - nexi (ex-car del 23/10/24 pdv 4956683/00002 one fashion                              im"/>
    <m/>
    <m/>
    <m/>
    <s v="银行流水-BPM"/>
    <n v="723.33"/>
    <s v="银行存款"/>
    <n v="723.33"/>
  </r>
  <r>
    <s v="BPM"/>
    <x v="291"/>
    <s v="刷卡入账"/>
    <x v="3"/>
    <x v="4"/>
    <n v="250.31"/>
    <m/>
    <n v="250.31"/>
    <s v="incas. tramite p.o.s - pagobancomat del 23/10/24 pdv 4956683/00002 one fashion                              im"/>
    <m/>
    <m/>
    <m/>
    <s v="银行流水-BPM"/>
    <m/>
    <s v="库存现金"/>
    <m/>
  </r>
  <r>
    <s v="BPM"/>
    <x v="291"/>
    <s v="刷卡入账"/>
    <x v="2"/>
    <x v="8"/>
    <n v="250.31"/>
    <n v="250.31"/>
    <m/>
    <s v="incas. tramite p.o.s - pagobancomat del 23/10/24 pdv 4956683/00002 one fashion                              im"/>
    <m/>
    <m/>
    <m/>
    <s v="银行流水-BPM"/>
    <n v="250.31"/>
    <s v="银行存款"/>
    <n v="250.31"/>
  </r>
  <r>
    <s v="BPM"/>
    <x v="291"/>
    <s v="刷卡入账"/>
    <x v="3"/>
    <x v="4"/>
    <n v="2235.37"/>
    <m/>
    <n v="2235.37"/>
    <s v="inc.pos carte credit - nexi (ex-car del 23/10/24 pdv 4956683/00003 one fashion                              im"/>
    <m/>
    <m/>
    <m/>
    <s v="银行流水-BPM"/>
    <m/>
    <s v="库存现金"/>
    <m/>
  </r>
  <r>
    <s v="BPM"/>
    <x v="291"/>
    <s v="刷卡入账"/>
    <x v="2"/>
    <x v="8"/>
    <n v="2235.37"/>
    <n v="2235.37"/>
    <m/>
    <s v="inc.pos carte credit - nexi (ex-car del 23/10/24 pdv 4956683/00003 one fashion                              im"/>
    <m/>
    <m/>
    <m/>
    <s v="银行流水-BPM"/>
    <n v="2235.37"/>
    <s v="银行存款"/>
    <n v="2235.37"/>
  </r>
  <r>
    <s v="BPM"/>
    <x v="291"/>
    <s v="刷卡入账"/>
    <x v="2"/>
    <x v="8"/>
    <n v="834.98"/>
    <n v="834.98"/>
    <m/>
    <s v="incas. tramite p.o.s - pagobancomat del 23/10/24 pdv 4956683/00003 one fashion                              im"/>
    <m/>
    <m/>
    <m/>
    <s v="银行流水-BPM"/>
    <n v="834.98"/>
    <s v="银行存款"/>
    <n v="834.98"/>
  </r>
  <r>
    <s v="BPM"/>
    <x v="291"/>
    <s v="刷卡入账"/>
    <x v="3"/>
    <x v="4"/>
    <n v="834.98"/>
    <m/>
    <n v="834.98"/>
    <s v="incas. tramite p.o.s - pagobancomat del 23/10/24 pdv 4956683/00003 one fashion                              im"/>
    <m/>
    <m/>
    <m/>
    <s v="银行流水-BPM"/>
    <m/>
    <s v="库存现金"/>
    <m/>
  </r>
  <r>
    <s v="BPM"/>
    <x v="292"/>
    <s v="刷卡入账"/>
    <x v="2"/>
    <x v="8"/>
    <n v="658.12"/>
    <n v="658.12"/>
    <m/>
    <s v="incas. tramite p.o.s - pagobancomat del 24/10/24 pdv 4956683/00003 one fashion                              im"/>
    <m/>
    <m/>
    <m/>
    <s v="银行流水-BPM"/>
    <n v="658.12"/>
    <s v="银行存款"/>
    <n v="658.12"/>
  </r>
  <r>
    <s v="BPM"/>
    <x v="292"/>
    <s v="刷卡入账"/>
    <x v="3"/>
    <x v="4"/>
    <n v="658.12"/>
    <m/>
    <n v="658.12"/>
    <s v="incas. tramite p.o.s - pagobancomat del 24/10/24 pdv 4956683/00003 one fashion                              im"/>
    <m/>
    <m/>
    <m/>
    <s v="银行流水-BPM"/>
    <m/>
    <s v="库存现金"/>
    <m/>
  </r>
  <r>
    <s v="BPM"/>
    <x v="292"/>
    <s v="刷卡入账"/>
    <x v="2"/>
    <x v="8"/>
    <n v="492.69"/>
    <n v="492.69"/>
    <m/>
    <s v="inc.pos carte credit - nexi (ex-car del 24/10/24 pdv 4956683/00002 one fashion                              im"/>
    <m/>
    <m/>
    <m/>
    <s v="银行流水-BPM"/>
    <n v="492.69"/>
    <s v="银行存款"/>
    <n v="492.69"/>
  </r>
  <r>
    <s v="BPM"/>
    <x v="292"/>
    <s v="刷卡入账"/>
    <x v="3"/>
    <x v="4"/>
    <n v="492.69"/>
    <m/>
    <n v="492.69"/>
    <s v="inc.pos carte credit - nexi (ex-car del 24/10/24 pdv 4956683/00002 one fashion                              im"/>
    <m/>
    <m/>
    <m/>
    <s v="银行流水-BPM"/>
    <m/>
    <s v="库存现金"/>
    <m/>
  </r>
  <r>
    <s v="BPM"/>
    <x v="292"/>
    <s v="刷卡入账"/>
    <x v="2"/>
    <x v="8"/>
    <n v="127.42"/>
    <n v="127.42"/>
    <m/>
    <s v="incas. tramite p.o.s - pagobancomat del 24/10/24 pdv 4956683/00002 one fashion                              im"/>
    <m/>
    <m/>
    <m/>
    <s v="银行流水-BPM"/>
    <n v="127.42"/>
    <s v="银行存款"/>
    <n v="127.42"/>
  </r>
  <r>
    <s v="BPM"/>
    <x v="292"/>
    <s v="刷卡入账"/>
    <x v="3"/>
    <x v="4"/>
    <n v="127.42"/>
    <m/>
    <n v="127.42"/>
    <s v="incas. tramite p.o.s - pagobancomat del 24/10/24 pdv 4956683/00002 one fashion                              im"/>
    <m/>
    <m/>
    <m/>
    <s v="银行流水-BPM"/>
    <m/>
    <s v="库存现金"/>
    <m/>
  </r>
  <r>
    <s v="BPM"/>
    <x v="292"/>
    <s v="刷卡入账"/>
    <x v="2"/>
    <x v="8"/>
    <n v="1617.09"/>
    <n v="1617.09"/>
    <m/>
    <s v="inc.pos carte credit - nexi (ex-car del 24/10/24 pdv 4956683/00003 one fashion                              im"/>
    <m/>
    <m/>
    <m/>
    <s v="银行流水-BPM"/>
    <n v="1617.09"/>
    <s v="银行存款"/>
    <n v="1617.09"/>
  </r>
  <r>
    <s v="BPM"/>
    <x v="292"/>
    <s v="刷卡入账"/>
    <x v="3"/>
    <x v="4"/>
    <n v="1617.09"/>
    <m/>
    <n v="1617.09"/>
    <s v="inc.pos carte credit - nexi (ex-car del 24/10/24 pdv 4956683/00003 one fashion                              im"/>
    <m/>
    <m/>
    <m/>
    <s v="银行流水-BPM"/>
    <m/>
    <s v="库存现金"/>
    <m/>
  </r>
  <r>
    <s v="BPM"/>
    <x v="293"/>
    <s v="服装货款"/>
    <x v="6"/>
    <x v="18"/>
    <n v="-2052.27"/>
    <n v="2052.27"/>
    <m/>
    <s v="vostra disposizione - vs.disp. rif. mb0b74270209/90260550  favore cieloblu srls                       - add.tot"/>
    <s v="cieloblu srls"/>
    <s v="FT 116/2024 DEL 02-07-2024 € 2052.27_x000a_"/>
    <m/>
    <s v="银行流水-BPM"/>
    <m/>
    <s v="应付账款"/>
    <m/>
  </r>
  <r>
    <s v="BPM"/>
    <x v="293"/>
    <s v="服装货款"/>
    <x v="2"/>
    <x v="8"/>
    <n v="-2052.27"/>
    <m/>
    <n v="2052.27"/>
    <s v="vostra disposizione - vs.disp. rif. mb0b74270209/90260550  favore cieloblu srls                       - add.tot"/>
    <s v="cieloblu srls"/>
    <s v="FT 116/2024 DEL 02-07-2024 € 2052.27_x000a_"/>
    <m/>
    <s v="银行流水-BPM"/>
    <n v="-2052.27"/>
    <s v="银行存款"/>
    <n v="-2052.27"/>
  </r>
  <r>
    <s v="BPM"/>
    <x v="293"/>
    <s v="保险"/>
    <x v="4"/>
    <x v="22"/>
    <n v="-74.61"/>
    <n v="74.61"/>
    <m/>
    <s v="premi assicurativi - premio mensile polizza tcura numero 100002932 239"/>
    <s v="bpm"/>
    <m/>
    <m/>
    <s v="银行流水-BPM"/>
    <m/>
    <s v="运营费用"/>
    <m/>
  </r>
  <r>
    <s v="BPM"/>
    <x v="293"/>
    <s v="保险"/>
    <x v="2"/>
    <x v="8"/>
    <n v="-74.61"/>
    <m/>
    <n v="74.61"/>
    <s v="premi assicurativi - premio mensile polizza tcura numero 100002932 239"/>
    <s v="bpm"/>
    <m/>
    <m/>
    <s v="银行流水-BPM"/>
    <n v="-74.61"/>
    <s v="银行存款"/>
    <n v="-74.61"/>
  </r>
  <r>
    <s v="BPM"/>
    <x v="293"/>
    <s v="手续费用"/>
    <x v="2"/>
    <x v="8"/>
    <n v="-1.1000000000000001"/>
    <m/>
    <n v="1.1000000000000001"/>
    <s v="comm.su bonifici - ns rif. mb0b74269973     spese e comm."/>
    <s v="bpm"/>
    <m/>
    <m/>
    <s v="银行流水-BPM"/>
    <n v="-1.1000000000000001"/>
    <s v="银行存款"/>
    <n v="-1.1000000000000001"/>
  </r>
  <r>
    <s v="BPM"/>
    <x v="293"/>
    <s v="手续费用"/>
    <x v="4"/>
    <x v="14"/>
    <n v="-1.1000000000000001"/>
    <n v="1.1000000000000001"/>
    <m/>
    <s v="comm.su bonifici - ns rif. mb0b74269973     spese e comm."/>
    <s v="bpm"/>
    <m/>
    <m/>
    <s v="银行流水-BPM"/>
    <m/>
    <s v="运营费用"/>
    <m/>
  </r>
  <r>
    <s v="BPM"/>
    <x v="293"/>
    <s v="手续费用"/>
    <x v="2"/>
    <x v="8"/>
    <n v="-1.1000000000000001"/>
    <m/>
    <n v="1.1000000000000001"/>
    <s v="comm.su bonifici - ns rif. mb0b74270209     spese e comm."/>
    <s v="bpm"/>
    <m/>
    <m/>
    <s v="银行流水-BPM"/>
    <n v="-1.1000000000000001"/>
    <s v="银行存款"/>
    <n v="-1.1000000000000001"/>
  </r>
  <r>
    <s v="BPM"/>
    <x v="293"/>
    <s v="手续费用"/>
    <x v="4"/>
    <x v="14"/>
    <n v="-1.1000000000000001"/>
    <n v="1.1000000000000001"/>
    <m/>
    <s v="comm.su bonifici - ns rif. mb0b74270209     spese e comm."/>
    <s v="bpm"/>
    <m/>
    <m/>
    <s v="银行流水-BPM"/>
    <m/>
    <s v="运营费用"/>
    <m/>
  </r>
  <r>
    <s v="BPM"/>
    <x v="293"/>
    <s v="百货货款"/>
    <x v="6"/>
    <x v="16"/>
    <n v="-274.39"/>
    <n v="274.39"/>
    <m/>
    <s v="vostra disposizione - vs.disp. rif. mb0b74270097/90260382  favore defence system 2.0 srl              - add.tot"/>
    <s v="defence system 2.0 srl"/>
    <s v="FT 01502/. DEL 21-06-2024 € 274.39_x000a_"/>
    <m/>
    <s v="银行流水-BPM"/>
    <m/>
    <s v="应付账款"/>
    <m/>
  </r>
  <r>
    <s v="BPM"/>
    <x v="293"/>
    <s v="百货货款"/>
    <x v="2"/>
    <x v="8"/>
    <n v="-274.39"/>
    <m/>
    <n v="274.39"/>
    <s v="vostra disposizione - vs.disp. rif. mb0b74270097/90260382  favore defence system 2.0 srl              - add.tot"/>
    <s v="defence system 2.0 srl"/>
    <s v="FT 01502/. DEL 21-06-2024 € 274.39_x000a_"/>
    <m/>
    <s v="银行流水-BPM"/>
    <n v="-274.39"/>
    <s v="银行存款"/>
    <n v="-274.39"/>
  </r>
  <r>
    <s v="BPM"/>
    <x v="293"/>
    <s v="百货货款"/>
    <x v="2"/>
    <x v="8"/>
    <n v="-1789.38"/>
    <m/>
    <n v="1789.38"/>
    <s v="vostra disposizione - vs.disp. rif. mb0b74270019/90260264  favore biesse distribuzione srl            - add.tot"/>
    <s v="biesse distribuzione srl"/>
    <s v="FT 20240602 DEL 10-06-2024 € 1789.38_x000a_"/>
    <m/>
    <s v="银行流水-BPM"/>
    <n v="-1789.38"/>
    <s v="银行存款"/>
    <n v="-1789.38"/>
  </r>
  <r>
    <s v="BPM"/>
    <x v="293"/>
    <s v="百货货款"/>
    <x v="6"/>
    <x v="16"/>
    <n v="-1789.38"/>
    <n v="1789.38"/>
    <m/>
    <s v="vostra disposizione - vs.disp. rif. mb0b74270019/90260264  favore biesse distribuzione srl            - add.tot"/>
    <s v="biesse distribuzione srl"/>
    <s v="FT 20240602 DEL 10-06-2024 € 1789.38_x000a_"/>
    <m/>
    <s v="银行流水-BPM"/>
    <m/>
    <s v="应付账款"/>
    <m/>
  </r>
  <r>
    <s v="BPM"/>
    <x v="293"/>
    <s v="刷卡入账"/>
    <x v="2"/>
    <x v="8"/>
    <n v="1848.01"/>
    <n v="1848.01"/>
    <m/>
    <s v="incas. tramite p.o.s - pagobancomat del 26/10/24 pdv 4956683/00003 one fashion                              im"/>
    <m/>
    <m/>
    <m/>
    <s v="银行流水-BPM"/>
    <n v="1848.01"/>
    <s v="银行存款"/>
    <n v="1848.01"/>
  </r>
  <r>
    <s v="BPM"/>
    <x v="293"/>
    <s v="刷卡入账"/>
    <x v="3"/>
    <x v="4"/>
    <n v="1848.01"/>
    <m/>
    <n v="1848.01"/>
    <s v="incas. tramite p.o.s - pagobancomat del 26/10/24 pdv 4956683/00003 one fashion                              im"/>
    <m/>
    <m/>
    <m/>
    <s v="银行流水-BPM"/>
    <m/>
    <s v="库存现金"/>
    <m/>
  </r>
  <r>
    <s v="BPM"/>
    <x v="293"/>
    <s v="刷卡入账"/>
    <x v="2"/>
    <x v="8"/>
    <n v="3714.97"/>
    <n v="3714.97"/>
    <m/>
    <s v="inc.pos carte credit - nexi (ex-car del 25/10/24 pdv 4956683/00003 one fashion                              im"/>
    <m/>
    <m/>
    <m/>
    <s v="银行流水-BPM"/>
    <n v="3714.97"/>
    <s v="银行存款"/>
    <n v="3714.97"/>
  </r>
  <r>
    <s v="BPM"/>
    <x v="293"/>
    <s v="刷卡入账"/>
    <x v="3"/>
    <x v="4"/>
    <n v="3714.97"/>
    <m/>
    <n v="3714.97"/>
    <s v="inc.pos carte credit - nexi (ex-car del 25/10/24 pdv 4956683/00003 one fashion                              im"/>
    <m/>
    <m/>
    <m/>
    <s v="银行流水-BPM"/>
    <m/>
    <s v="库存现金"/>
    <m/>
  </r>
  <r>
    <s v="BPM"/>
    <x v="293"/>
    <s v="刷卡入账"/>
    <x v="2"/>
    <x v="8"/>
    <n v="1048.77"/>
    <n v="1048.77"/>
    <m/>
    <s v="incas. tramite p.o.s - pagobancomat del 25/10/24 pdv 4956683/00003 one fashion                              im"/>
    <m/>
    <m/>
    <m/>
    <s v="银行流水-BPM"/>
    <n v="1048.77"/>
    <s v="银行存款"/>
    <n v="1048.77"/>
  </r>
  <r>
    <s v="BPM"/>
    <x v="293"/>
    <s v="刷卡入账"/>
    <x v="3"/>
    <x v="4"/>
    <n v="1048.77"/>
    <m/>
    <n v="1048.77"/>
    <s v="incas. tramite p.o.s - pagobancomat del 25/10/24 pdv 4956683/00003 one fashion                              im"/>
    <m/>
    <m/>
    <m/>
    <s v="银行流水-BPM"/>
    <m/>
    <s v="库存现金"/>
    <m/>
  </r>
  <r>
    <s v="BPM"/>
    <x v="293"/>
    <s v="刷卡入账"/>
    <x v="2"/>
    <x v="8"/>
    <n v="698.44"/>
    <n v="698.44"/>
    <m/>
    <s v="inc.pos carte credit - nexi (ex-car del 27/10/24 pdv 4956683/00002 one fashion                              im"/>
    <m/>
    <m/>
    <m/>
    <s v="银行流水-BPM"/>
    <n v="698.44"/>
    <s v="银行存款"/>
    <n v="698.44"/>
  </r>
  <r>
    <s v="BPM"/>
    <x v="293"/>
    <s v="刷卡入账"/>
    <x v="3"/>
    <x v="4"/>
    <n v="698.44"/>
    <m/>
    <n v="698.44"/>
    <s v="inc.pos carte credit - nexi (ex-car del 27/10/24 pdv 4956683/00002 one fashion                              im"/>
    <m/>
    <m/>
    <m/>
    <s v="银行流水-BPM"/>
    <m/>
    <s v="库存现金"/>
    <m/>
  </r>
  <r>
    <s v="BPM"/>
    <x v="293"/>
    <s v="刷卡入账"/>
    <x v="2"/>
    <x v="8"/>
    <n v="569.39"/>
    <n v="569.39"/>
    <m/>
    <s v="incas. tramite p.o.s - pagobancomat del 27/10/24 pdv 4956683/00002 one fashion                              im"/>
    <m/>
    <m/>
    <m/>
    <s v="银行流水-BPM"/>
    <n v="569.39"/>
    <s v="银行存款"/>
    <n v="569.39"/>
  </r>
  <r>
    <s v="BPM"/>
    <x v="293"/>
    <s v="刷卡入账"/>
    <x v="3"/>
    <x v="4"/>
    <n v="569.39"/>
    <m/>
    <n v="569.39"/>
    <s v="incas. tramite p.o.s - pagobancomat del 27/10/24 pdv 4956683/00002 one fashion                              im"/>
    <m/>
    <m/>
    <m/>
    <s v="银行流水-BPM"/>
    <m/>
    <s v="库存现金"/>
    <m/>
  </r>
  <r>
    <s v="BPM"/>
    <x v="293"/>
    <s v="刷卡入账"/>
    <x v="3"/>
    <x v="4"/>
    <n v="745.29"/>
    <m/>
    <n v="745.29"/>
    <s v="inc.pos carte credit - nexi (ex-car del 26/10/24 pdv 4956683/00002 one fashion                              im"/>
    <m/>
    <m/>
    <m/>
    <s v="银行流水-BPM"/>
    <m/>
    <s v="库存现金"/>
    <m/>
  </r>
  <r>
    <s v="BPM"/>
    <x v="293"/>
    <s v="刷卡入账"/>
    <x v="2"/>
    <x v="8"/>
    <n v="745.29"/>
    <n v="745.29"/>
    <m/>
    <s v="inc.pos carte credit - nexi (ex-car del 26/10/24 pdv 4956683/00002 one fashion                              im"/>
    <m/>
    <m/>
    <m/>
    <s v="银行流水-BPM"/>
    <n v="745.29"/>
    <s v="银行存款"/>
    <n v="745.29"/>
  </r>
  <r>
    <s v="BPM"/>
    <x v="293"/>
    <s v="刷卡入账"/>
    <x v="2"/>
    <x v="8"/>
    <n v="380"/>
    <n v="380"/>
    <m/>
    <s v="incas. tramite p.o.s - pagobancomat del 26/10/24 pdv 4956683/00002 one fashion                              im"/>
    <m/>
    <m/>
    <m/>
    <s v="银行流水-BPM"/>
    <n v="380"/>
    <s v="银行存款"/>
    <n v="380"/>
  </r>
  <r>
    <s v="BPM"/>
    <x v="293"/>
    <s v="刷卡入账"/>
    <x v="3"/>
    <x v="4"/>
    <n v="380"/>
    <m/>
    <n v="380"/>
    <s v="incas. tramite p.o.s - pagobancomat del 26/10/24 pdv 4956683/00002 one fashion                              im"/>
    <m/>
    <m/>
    <m/>
    <s v="银行流水-BPM"/>
    <m/>
    <s v="库存现金"/>
    <m/>
  </r>
  <r>
    <s v="BPM"/>
    <x v="293"/>
    <s v="刷卡入账"/>
    <x v="3"/>
    <x v="4"/>
    <n v="998.24"/>
    <m/>
    <n v="998.24"/>
    <s v="inc.pos carte credit - nexi (ex-car del 25/10/24 pdv 4956683/00002 one fashion                              im"/>
    <m/>
    <m/>
    <m/>
    <s v="银行流水-BPM"/>
    <m/>
    <s v="库存现金"/>
    <m/>
  </r>
  <r>
    <s v="BPM"/>
    <x v="293"/>
    <s v="刷卡入账"/>
    <x v="2"/>
    <x v="8"/>
    <n v="998.24"/>
    <n v="998.24"/>
    <m/>
    <s v="inc.pos carte credit - nexi (ex-car del 25/10/24 pdv 4956683/00002 one fashion                              im"/>
    <m/>
    <m/>
    <m/>
    <s v="银行流水-BPM"/>
    <n v="998.24"/>
    <s v="银行存款"/>
    <n v="998.24"/>
  </r>
  <r>
    <s v="BPM"/>
    <x v="293"/>
    <s v="刷卡入账"/>
    <x v="3"/>
    <x v="4"/>
    <n v="4076.87"/>
    <m/>
    <n v="4076.87"/>
    <s v="inc.pos carte credit - nexi (ex-car del 27/10/24 pdv 4956683/00003 one fashion                              im"/>
    <m/>
    <m/>
    <m/>
    <s v="银行流水-BPM"/>
    <m/>
    <s v="库存现金"/>
    <m/>
  </r>
  <r>
    <s v="BPM"/>
    <x v="293"/>
    <s v="刷卡入账"/>
    <x v="2"/>
    <x v="8"/>
    <n v="4076.87"/>
    <n v="4076.87"/>
    <m/>
    <s v="inc.pos carte credit - nexi (ex-car del 27/10/24 pdv 4956683/00003 one fashion                              im"/>
    <m/>
    <m/>
    <m/>
    <s v="银行流水-BPM"/>
    <n v="4076.87"/>
    <s v="银行存款"/>
    <n v="4076.87"/>
  </r>
  <r>
    <s v="BPM"/>
    <x v="293"/>
    <s v="刷卡入账"/>
    <x v="3"/>
    <x v="4"/>
    <n v="226.23"/>
    <m/>
    <n v="226.23"/>
    <s v="incas. tramite p.o.s - pagobancomat del 25/10/24 pdv 4956683/00002 one fashion                              im"/>
    <m/>
    <m/>
    <m/>
    <s v="银行流水-BPM"/>
    <m/>
    <s v="库存现金"/>
    <m/>
  </r>
  <r>
    <s v="BPM"/>
    <x v="293"/>
    <s v="刷卡入账"/>
    <x v="2"/>
    <x v="8"/>
    <n v="226.23"/>
    <n v="226.23"/>
    <m/>
    <s v="incas. tramite p.o.s - pagobancomat del 25/10/24 pdv 4956683/00002 one fashion                              im"/>
    <m/>
    <m/>
    <m/>
    <s v="银行流水-BPM"/>
    <n v="226.23"/>
    <s v="银行存款"/>
    <n v="226.23"/>
  </r>
  <r>
    <s v="BPM"/>
    <x v="293"/>
    <s v="刷卡入账"/>
    <x v="3"/>
    <x v="4"/>
    <n v="1528.08"/>
    <m/>
    <n v="1528.08"/>
    <s v="incas. tramite p.o.s - pagobancomat del 27/10/24 pdv 4956683/00003 one fashion                              im"/>
    <m/>
    <m/>
    <m/>
    <s v="银行流水-BPM"/>
    <m/>
    <s v="库存现金"/>
    <m/>
  </r>
  <r>
    <s v="BPM"/>
    <x v="293"/>
    <s v="刷卡入账"/>
    <x v="2"/>
    <x v="8"/>
    <n v="1528.08"/>
    <n v="1528.08"/>
    <m/>
    <s v="incas. tramite p.o.s - pagobancomat del 27/10/24 pdv 4956683/00003 one fashion                              im"/>
    <m/>
    <m/>
    <m/>
    <s v="银行流水-BPM"/>
    <n v="1528.08"/>
    <s v="银行存款"/>
    <n v="1528.08"/>
  </r>
  <r>
    <s v="BPM"/>
    <x v="293"/>
    <s v="刷卡入账"/>
    <x v="2"/>
    <x v="8"/>
    <n v="3755.85"/>
    <n v="3755.85"/>
    <m/>
    <s v="inc.pos carte credit - nexi (ex-car del 26/10/24 pdv 4956683/00003 one fashion                              im"/>
    <m/>
    <m/>
    <m/>
    <s v="银行流水-BPM"/>
    <n v="3755.85"/>
    <s v="银行存款"/>
    <n v="3755.85"/>
  </r>
  <r>
    <s v="BPM"/>
    <x v="293"/>
    <s v="刷卡入账"/>
    <x v="3"/>
    <x v="4"/>
    <n v="3755.85"/>
    <m/>
    <n v="3755.85"/>
    <s v="inc.pos carte credit - nexi (ex-car del 26/10/24 pdv 4956683/00003 one fashion                              im"/>
    <m/>
    <m/>
    <m/>
    <s v="银行流水-BPM"/>
    <m/>
    <s v="库存现金"/>
    <m/>
  </r>
  <r>
    <s v="BPM"/>
    <x v="293"/>
    <s v="手续费用"/>
    <x v="4"/>
    <x v="14"/>
    <n v="-1.1000000000000001"/>
    <n v="1.1000000000000001"/>
    <m/>
    <s v="comm.su bonifici - ns rif. mb0b74270019     spese e comm."/>
    <s v="bpm"/>
    <m/>
    <m/>
    <s v="银行流水-BPM"/>
    <m/>
    <s v="运营费用"/>
    <m/>
  </r>
  <r>
    <s v="BPM"/>
    <x v="293"/>
    <s v="手续费用"/>
    <x v="2"/>
    <x v="8"/>
    <n v="-1.1000000000000001"/>
    <m/>
    <n v="1.1000000000000001"/>
    <s v="comm.su bonifici - ns rif. mb0b74270019     spese e comm."/>
    <s v="bpm"/>
    <m/>
    <m/>
    <s v="银行流水-BPM"/>
    <n v="-1.1000000000000001"/>
    <s v="银行存款"/>
    <n v="-1.1000000000000001"/>
  </r>
  <r>
    <s v="BPM"/>
    <x v="293"/>
    <s v="手续费用"/>
    <x v="2"/>
    <x v="8"/>
    <n v="-1.1000000000000001"/>
    <m/>
    <n v="1.1000000000000001"/>
    <s v="comm.su bonifici - ns rif. mb0b74270097     spese e comm."/>
    <s v="bpm"/>
    <m/>
    <m/>
    <s v="银行流水-BPM"/>
    <n v="-1.1000000000000001"/>
    <s v="银行存款"/>
    <n v="-1.1000000000000001"/>
  </r>
  <r>
    <s v="BPM"/>
    <x v="293"/>
    <s v="手续费用"/>
    <x v="4"/>
    <x v="14"/>
    <n v="-1.1000000000000001"/>
    <n v="1.1000000000000001"/>
    <m/>
    <s v="comm.su bonifici - ns rif. mb0b74270097     spese e comm."/>
    <s v="bpm"/>
    <m/>
    <m/>
    <s v="银行流水-BPM"/>
    <m/>
    <s v="运营费用"/>
    <m/>
  </r>
  <r>
    <s v="BPM"/>
    <x v="293"/>
    <s v="灭鼠"/>
    <x v="2"/>
    <x v="8"/>
    <n v="-195.1"/>
    <m/>
    <n v="195.1"/>
    <s v="vostra disposizione - vs.disp. rif. mb0b74269973/90260195  favore sanatec liguria srl                 - add.tot"/>
    <s v="sanatec liguria srl"/>
    <s v="FT 202401233 DEL 11-07-2024 € 96.11_x000a_FT 202401595 DEL 04-09-2024 € 98.99_x000a_"/>
    <m/>
    <s v="银行流水-BPM"/>
    <n v="-195.1"/>
    <s v="银行存款"/>
    <n v="-195.1"/>
  </r>
  <r>
    <s v="BPM"/>
    <x v="293"/>
    <s v="灭鼠"/>
    <x v="4"/>
    <x v="39"/>
    <n v="-195.1"/>
    <n v="195.1"/>
    <m/>
    <s v="vostra disposizione - vs.disp. rif. mb0b74269973/90260195  favore sanatec liguria srl                 - add.tot"/>
    <s v="sanatec liguria srl"/>
    <s v="FT 202401233 DEL 11-07-2024 € 96.11_x000a_FT 202401595 DEL 04-09-2024 € 98.99_x000a_"/>
    <m/>
    <s v="银行流水-BPM"/>
    <m/>
    <s v="运营费用"/>
    <m/>
  </r>
  <r>
    <s v="BPM"/>
    <x v="294"/>
    <s v="刷卡入账"/>
    <x v="2"/>
    <x v="8"/>
    <n v="2586.59"/>
    <n v="2586.59"/>
    <m/>
    <s v="inc.pos carte credit - nexi (ex-car del 28/10/24 pdv 4956683/00003 one fashion                              im"/>
    <m/>
    <m/>
    <m/>
    <s v="银行流水-BPM"/>
    <n v="2586.59"/>
    <s v="银行存款"/>
    <n v="2586.59"/>
  </r>
  <r>
    <s v="BPM"/>
    <x v="294"/>
    <s v="刷卡入账"/>
    <x v="3"/>
    <x v="4"/>
    <n v="2586.59"/>
    <m/>
    <n v="2586.59"/>
    <s v="inc.pos carte credit - nexi (ex-car del 28/10/24 pdv 4956683/00003 one fashion                              im"/>
    <m/>
    <m/>
    <m/>
    <s v="银行流水-BPM"/>
    <m/>
    <s v="库存现金"/>
    <m/>
  </r>
  <r>
    <s v="BPM"/>
    <x v="294"/>
    <s v="刷卡入账"/>
    <x v="2"/>
    <x v="8"/>
    <n v="694.55"/>
    <n v="694.55"/>
    <m/>
    <s v="incas. tramite p.o.s - pagobancomat del 28/10/24 pdv 4956683/00003 one fashion                              im"/>
    <m/>
    <m/>
    <m/>
    <s v="银行流水-BPM"/>
    <n v="694.55"/>
    <s v="银行存款"/>
    <n v="694.55"/>
  </r>
  <r>
    <s v="BPM"/>
    <x v="294"/>
    <s v="刷卡入账"/>
    <x v="3"/>
    <x v="4"/>
    <n v="694.55"/>
    <m/>
    <n v="694.55"/>
    <s v="incas. tramite p.o.s - pagobancomat del 28/10/24 pdv 4956683/00003 one fashion                              im"/>
    <m/>
    <m/>
    <m/>
    <s v="银行流水-BPM"/>
    <m/>
    <s v="库存现金"/>
    <m/>
  </r>
  <r>
    <s v="BPM"/>
    <x v="294"/>
    <s v="刷卡入账"/>
    <x v="2"/>
    <x v="8"/>
    <n v="805.38"/>
    <n v="805.38"/>
    <m/>
    <s v="inc.pos carte credit - nexi (ex-car del 28/10/24 pdv 4956683/00002 one fashion                              im"/>
    <m/>
    <m/>
    <m/>
    <s v="银行流水-BPM"/>
    <n v="805.38"/>
    <s v="银行存款"/>
    <n v="805.38"/>
  </r>
  <r>
    <s v="BPM"/>
    <x v="294"/>
    <s v="刷卡入账"/>
    <x v="3"/>
    <x v="4"/>
    <n v="805.38"/>
    <m/>
    <n v="805.38"/>
    <s v="inc.pos carte credit - nexi (ex-car del 28/10/24 pdv 4956683/00002 one fashion                              im"/>
    <m/>
    <m/>
    <m/>
    <s v="银行流水-BPM"/>
    <m/>
    <s v="库存现金"/>
    <m/>
  </r>
  <r>
    <s v="BPM"/>
    <x v="294"/>
    <s v="刷卡入账"/>
    <x v="2"/>
    <x v="8"/>
    <n v="353.8"/>
    <n v="353.8"/>
    <m/>
    <s v="incas. tramite p.o.s - pagobancomat del 28/10/24 pdv 4956683/00002 one fashion                              im"/>
    <m/>
    <m/>
    <m/>
    <s v="银行流水-BPM"/>
    <n v="353.8"/>
    <s v="银行存款"/>
    <n v="353.8"/>
  </r>
  <r>
    <s v="BPM"/>
    <x v="294"/>
    <s v="刷卡入账"/>
    <x v="3"/>
    <x v="4"/>
    <n v="353.8"/>
    <m/>
    <n v="353.8"/>
    <s v="incas. tramite p.o.s - pagobancomat del 28/10/24 pdv 4956683/00002 one fashion                              im"/>
    <m/>
    <m/>
    <m/>
    <s v="银行流水-BPM"/>
    <m/>
    <s v="库存现金"/>
    <m/>
  </r>
  <r>
    <s v="BPM"/>
    <x v="295"/>
    <s v="刷卡入账"/>
    <x v="3"/>
    <x v="4"/>
    <n v="2782.06"/>
    <m/>
    <n v="2782.06"/>
    <s v="inc.pos carte credit - nexi (ex-car del 29/10/24 pdv 4956683/00003 one fashion                              im"/>
    <m/>
    <m/>
    <m/>
    <s v="银行流水-BPM"/>
    <m/>
    <s v="库存现金"/>
    <m/>
  </r>
  <r>
    <s v="BPM"/>
    <x v="295"/>
    <s v="刷卡入账"/>
    <x v="2"/>
    <x v="8"/>
    <n v="2782.06"/>
    <n v="2782.06"/>
    <m/>
    <s v="inc.pos carte credit - nexi (ex-car del 29/10/24 pdv 4956683/00003 one fashion                              im"/>
    <m/>
    <m/>
    <m/>
    <s v="银行流水-BPM"/>
    <n v="2782.06"/>
    <s v="银行存款"/>
    <n v="2782.06"/>
  </r>
  <r>
    <s v="BPM"/>
    <x v="295"/>
    <s v="刷卡入账"/>
    <x v="3"/>
    <x v="4"/>
    <n v="1255.82"/>
    <m/>
    <n v="1255.82"/>
    <s v="incas. tramite p.o.s - pagobancomat del 29/10/24 pdv 4956683/00003 one fashion                              im"/>
    <m/>
    <m/>
    <m/>
    <s v="银行流水-BPM"/>
    <m/>
    <s v="库存现金"/>
    <m/>
  </r>
  <r>
    <s v="BPM"/>
    <x v="295"/>
    <s v="刷卡入账"/>
    <x v="2"/>
    <x v="8"/>
    <n v="1255.82"/>
    <n v="1255.82"/>
    <m/>
    <s v="incas. tramite p.o.s - pagobancomat del 29/10/24 pdv 4956683/00003 one fashion                              im"/>
    <m/>
    <m/>
    <m/>
    <s v="银行流水-BPM"/>
    <n v="1255.82"/>
    <s v="银行存款"/>
    <n v="1255.82"/>
  </r>
  <r>
    <s v="BPM"/>
    <x v="295"/>
    <s v="刷卡入账"/>
    <x v="3"/>
    <x v="4"/>
    <n v="641.19000000000005"/>
    <m/>
    <n v="641.19000000000005"/>
    <s v="inc.pos carte credit - nexi (ex-car del 29/10/24 pdv 4956683/00002 one fashion                              im"/>
    <m/>
    <m/>
    <m/>
    <s v="银行流水-BPM"/>
    <m/>
    <s v="库存现金"/>
    <m/>
  </r>
  <r>
    <s v="BPM"/>
    <x v="295"/>
    <s v="刷卡入账"/>
    <x v="2"/>
    <x v="8"/>
    <n v="641.19000000000005"/>
    <n v="641.19000000000005"/>
    <m/>
    <s v="inc.pos carte credit - nexi (ex-car del 29/10/24 pdv 4956683/00002 one fashion                              im"/>
    <m/>
    <m/>
    <m/>
    <s v="银行流水-BPM"/>
    <n v="641.19000000000005"/>
    <s v="银行存款"/>
    <n v="641.19000000000005"/>
  </r>
  <r>
    <s v="BPM"/>
    <x v="295"/>
    <s v="刷卡入账"/>
    <x v="2"/>
    <x v="8"/>
    <n v="242.39"/>
    <n v="242.39"/>
    <m/>
    <s v="incas. tramite p.o.s - pagobancomat del 29/10/24 pdv 4956683/00002 one fashion                              im"/>
    <m/>
    <m/>
    <m/>
    <s v="银行流水-BPM"/>
    <n v="242.39"/>
    <s v="银行存款"/>
    <n v="242.39"/>
  </r>
  <r>
    <s v="BPM"/>
    <x v="295"/>
    <s v="刷卡入账"/>
    <x v="3"/>
    <x v="4"/>
    <n v="242.39"/>
    <m/>
    <n v="242.39"/>
    <s v="incas. tramite p.o.s - pagobancomat del 29/10/24 pdv 4956683/00002 one fashion                              im"/>
    <m/>
    <m/>
    <m/>
    <s v="银行流水-BPM"/>
    <m/>
    <s v="库存现金"/>
    <m/>
  </r>
  <r>
    <s v="BPER"/>
    <x v="295"/>
    <s v="手续费用"/>
    <x v="2"/>
    <x v="11"/>
    <n v="-0.91"/>
    <m/>
    <n v="0.91"/>
    <s v="commissioni viacard comm.telepas - utente: 222744029"/>
    <s v="bper"/>
    <m/>
    <m/>
    <s v="银行流水-BPER"/>
    <n v="-0.91"/>
    <s v="银行存款"/>
    <n v="-0.91"/>
  </r>
  <r>
    <s v="BPER"/>
    <x v="295"/>
    <s v="手续费用"/>
    <x v="4"/>
    <x v="14"/>
    <n v="-0.91"/>
    <n v="0.91"/>
    <m/>
    <s v="commissioni viacard comm.telepas - utente: 222744029"/>
    <s v="bper"/>
    <m/>
    <m/>
    <s v="银行流水-BPER"/>
    <m/>
    <s v="运营费用"/>
    <m/>
  </r>
  <r>
    <s v="BPER"/>
    <x v="295"/>
    <s v="总仓-公司贷款"/>
    <x v="2"/>
    <x v="11"/>
    <n v="-3609.56"/>
    <m/>
    <n v="3609.56"/>
    <s v="rata prestito fin. 421/017586133 scadenza del 30/10/2024 quota capitale 3.363,64 interessi 241,92spese/commissioni 4,00"/>
    <s v="银行贷款"/>
    <s v="421/017586133 Scadenza del 30/10/2024"/>
    <m/>
    <s v="银行流水-BPER"/>
    <n v="-3609.56"/>
    <s v="银行存款"/>
    <n v="-3609.56"/>
  </r>
  <r>
    <s v="BPER"/>
    <x v="295"/>
    <s v="总仓-公司贷款"/>
    <x v="7"/>
    <x v="7"/>
    <n v="-3609.56"/>
    <n v="3609.56"/>
    <m/>
    <s v="rata prestito fin. 421/017586133 scadenza del 30/10/2024 quota capitale 3.363,64 interessi 241,92spese/commissioni 4,00"/>
    <s v="银行贷款"/>
    <s v="421/017586133 Scadenza del 30/10/2024"/>
    <m/>
    <s v="银行流水-BPER"/>
    <m/>
    <s v="其他应收款"/>
    <m/>
  </r>
  <r>
    <s v="BPER"/>
    <x v="295"/>
    <s v="总仓-高速费"/>
    <x v="2"/>
    <x v="11"/>
    <n v="-103.87"/>
    <m/>
    <n v="103.87"/>
    <s v="viacard add. viacard - utente: 222744029"/>
    <s v="telepass spa"/>
    <m/>
    <m/>
    <s v="银行流水-BPER"/>
    <n v="-103.87"/>
    <s v="银行存款"/>
    <n v="-103.87"/>
  </r>
  <r>
    <s v="BPER"/>
    <x v="295"/>
    <s v="总仓-高速费"/>
    <x v="7"/>
    <x v="7"/>
    <n v="-103.87"/>
    <n v="103.87"/>
    <m/>
    <s v="viacard add. viacard - utente: 222744029"/>
    <s v="telepass spa"/>
    <m/>
    <m/>
    <s v="银行流水-BPER"/>
    <m/>
    <s v="其他应收款"/>
    <m/>
  </r>
  <r>
    <s v="MPS"/>
    <x v="295"/>
    <s v="总仓-高速费"/>
    <x v="2"/>
    <x v="10"/>
    <n v="-725.04"/>
    <m/>
    <n v="725.04"/>
    <s v="addebito sdd n. 532534489 a favore telepass s.p.a. codice mandato 7013840000000184125342 importo 724,43 commissioni 0,61 spese 0,00 saldo docum.033038092 del 30.10.2024 rif banca: 4670001012900011"/>
    <s v="telepass s.p.a"/>
    <m/>
    <m/>
    <s v="银行流水-MPS"/>
    <n v="-725.04"/>
    <s v="银行存款"/>
    <n v="-725.04"/>
  </r>
  <r>
    <s v="MPS"/>
    <x v="295"/>
    <s v="总仓-高速费"/>
    <x v="7"/>
    <x v="7"/>
    <n v="-725.04"/>
    <n v="725.04"/>
    <m/>
    <s v="addebito sdd n. 532534489 a favore telepass s.p.a. codice mandato 7013840000000184125342 importo 724,43 commissioni 0,61 spese 0,00 saldo docum.033038092 del 30.10.2024 rif banca: 4670001012900011"/>
    <s v="telepass s.p.a"/>
    <m/>
    <m/>
    <s v="银行流水-MPS"/>
    <m/>
    <s v="其他应收款"/>
    <m/>
  </r>
  <r>
    <s v="BPM"/>
    <x v="296"/>
    <s v="手续费用"/>
    <x v="2"/>
    <x v="8"/>
    <n v="-32.94"/>
    <m/>
    <n v="32.94"/>
    <s v="comm.remote banking - fatt. n. bbvflx00520844 youbusiness web p6325761"/>
    <s v="bpm"/>
    <m/>
    <m/>
    <s v="银行流水-BPM"/>
    <n v="-32.94"/>
    <s v="银行存款"/>
    <n v="-32.94"/>
  </r>
  <r>
    <s v="BPM"/>
    <x v="296"/>
    <s v="手续费用"/>
    <x v="4"/>
    <x v="14"/>
    <n v="-32.94"/>
    <n v="32.94"/>
    <m/>
    <s v="comm.remote banking - fatt. n. bbvflx00520844 youbusiness web p6325761"/>
    <s v="bpm"/>
    <m/>
    <m/>
    <s v="银行流水-BPM"/>
    <m/>
    <s v="运营费用"/>
    <m/>
  </r>
  <r>
    <s v="BPM"/>
    <x v="296"/>
    <s v="刷卡入账"/>
    <x v="3"/>
    <x v="4"/>
    <n v="830.28"/>
    <m/>
    <n v="830.28"/>
    <s v="inc.pos carte credit - nexi (ex-car del 30/10/24 pdv 4956683/00002 one fashion                              im"/>
    <m/>
    <m/>
    <m/>
    <s v="银行流水-BPM"/>
    <m/>
    <s v="库存现金"/>
    <m/>
  </r>
  <r>
    <s v="BPM"/>
    <x v="296"/>
    <s v="刷卡入账"/>
    <x v="2"/>
    <x v="8"/>
    <n v="830.28"/>
    <n v="830.28"/>
    <m/>
    <s v="inc.pos carte credit - nexi (ex-car del 30/10/24 pdv 4956683/00002 one fashion                              im"/>
    <m/>
    <m/>
    <m/>
    <s v="银行流水-BPM"/>
    <n v="830.28"/>
    <s v="银行存款"/>
    <n v="830.28"/>
  </r>
  <r>
    <s v="BPM"/>
    <x v="296"/>
    <s v="刷卡入账"/>
    <x v="3"/>
    <x v="4"/>
    <n v="300.2"/>
    <m/>
    <n v="300.2"/>
    <s v="incas. tramite p.o.s - pagobancomat del 30/10/24 pdv 4956683/00002 one fashion                              im"/>
    <m/>
    <m/>
    <m/>
    <s v="银行流水-BPM"/>
    <m/>
    <s v="库存现金"/>
    <m/>
  </r>
  <r>
    <s v="BPM"/>
    <x v="296"/>
    <s v="刷卡入账"/>
    <x v="2"/>
    <x v="8"/>
    <n v="300.2"/>
    <n v="300.2"/>
    <m/>
    <s v="incas. tramite p.o.s - pagobancomat del 30/10/24 pdv 4956683/00002 one fashion                              im"/>
    <m/>
    <m/>
    <m/>
    <s v="银行流水-BPM"/>
    <n v="300.2"/>
    <s v="银行存款"/>
    <n v="300.2"/>
  </r>
  <r>
    <s v="BPM"/>
    <x v="296"/>
    <s v="刷卡入账"/>
    <x v="2"/>
    <x v="8"/>
    <n v="2637.44"/>
    <n v="2637.44"/>
    <m/>
    <s v="inc.pos carte credit - nexi (ex-car del 30/10/24 pdv 4956683/00003 one fashion                              im"/>
    <m/>
    <m/>
    <m/>
    <s v="银行流水-BPM"/>
    <n v="2637.44"/>
    <s v="银行存款"/>
    <n v="2637.44"/>
  </r>
  <r>
    <s v="BPM"/>
    <x v="296"/>
    <s v="刷卡入账"/>
    <x v="3"/>
    <x v="4"/>
    <n v="2637.44"/>
    <m/>
    <n v="2637.44"/>
    <s v="inc.pos carte credit - nexi (ex-car del 30/10/24 pdv 4956683/00003 one fashion                              im"/>
    <m/>
    <m/>
    <m/>
    <s v="银行流水-BPM"/>
    <m/>
    <s v="库存现金"/>
    <m/>
  </r>
  <r>
    <s v="BPM"/>
    <x v="296"/>
    <s v="刷卡入账"/>
    <x v="3"/>
    <x v="4"/>
    <n v="815.75"/>
    <m/>
    <n v="815.75"/>
    <s v="incas. tramite p.o.s - pagobancomat del 30/10/24 pdv 4956683/00003 one fashion                              im"/>
    <m/>
    <m/>
    <m/>
    <s v="银行流水-BPM"/>
    <m/>
    <s v="库存现金"/>
    <m/>
  </r>
  <r>
    <s v="BPM"/>
    <x v="296"/>
    <s v="刷卡入账"/>
    <x v="2"/>
    <x v="8"/>
    <n v="815.75"/>
    <n v="815.75"/>
    <m/>
    <s v="incas. tramite p.o.s - pagobancomat del 30/10/24 pdv 4956683/00003 one fashion                              im"/>
    <m/>
    <m/>
    <m/>
    <s v="银行流水-BPM"/>
    <n v="815.75"/>
    <s v="银行存款"/>
    <n v="815.75"/>
  </r>
  <r>
    <s v="BPM"/>
    <x v="296"/>
    <s v="手续费用"/>
    <x v="2"/>
    <x v="8"/>
    <n v="-1"/>
    <m/>
    <n v="1"/>
    <s v="commissioni - comm.sdd: 70880000000001"/>
    <s v="bpm"/>
    <m/>
    <m/>
    <s v="银行流水-BPM"/>
    <n v="-1"/>
    <s v="银行存款"/>
    <n v="-1"/>
  </r>
  <r>
    <s v="BPM"/>
    <x v="296"/>
    <s v="手续费用"/>
    <x v="4"/>
    <x v="14"/>
    <n v="-1"/>
    <n v="1"/>
    <m/>
    <s v="commissioni - comm.sdd: 70880000000001"/>
    <s v="bpm"/>
    <m/>
    <m/>
    <s v="银行流水-BPM"/>
    <m/>
    <s v="运营费用"/>
    <m/>
  </r>
  <r>
    <s v="BPM"/>
    <x v="296"/>
    <s v="电费"/>
    <x v="2"/>
    <x v="8"/>
    <n v="-2610.67"/>
    <m/>
    <n v="2610.67"/>
    <s v="addebito diretto sdd - sdd core: 70880000000001 cp s.p.a."/>
    <s v="chinapower spa"/>
    <s v="2024E000031568 DEL 13-10-2024 € 2610.67 "/>
    <m/>
    <s v="银行流水-BPM"/>
    <n v="-2610.67"/>
    <s v="银行存款"/>
    <n v="-2610.67"/>
  </r>
  <r>
    <s v="BPM"/>
    <x v="296"/>
    <s v="电费"/>
    <x v="4"/>
    <x v="13"/>
    <n v="-2610.67"/>
    <n v="2610.67"/>
    <m/>
    <s v="addebito diretto sdd - sdd core: 70880000000001 cp s.p.a."/>
    <s v="chinapower spa"/>
    <s v="2024E000031568 DEL 13-10-2024 € 2610.67 "/>
    <m/>
    <s v="银行流水-BPM"/>
    <m/>
    <s v="运营费用"/>
    <m/>
  </r>
  <r>
    <s v="BPM"/>
    <x v="296"/>
    <s v="手续费用"/>
    <x v="2"/>
    <x v="8"/>
    <n v="-1"/>
    <m/>
    <n v="1"/>
    <s v="commissioni - comm.sdd: 70880000000001"/>
    <s v="bpm"/>
    <m/>
    <m/>
    <s v="银行流水-BPM"/>
    <n v="-1"/>
    <s v="银行存款"/>
    <n v="-1"/>
  </r>
  <r>
    <s v="BPM"/>
    <x v="296"/>
    <s v="手续费用"/>
    <x v="4"/>
    <x v="14"/>
    <n v="-1"/>
    <n v="1"/>
    <m/>
    <s v="commissioni - comm.sdd: 70880000000001"/>
    <s v="bpm"/>
    <m/>
    <m/>
    <s v="银行流水-BPM"/>
    <m/>
    <s v="运营费用"/>
    <m/>
  </r>
  <r>
    <s v="BPM"/>
    <x v="296"/>
    <s v="电费"/>
    <x v="4"/>
    <x v="13"/>
    <n v="-3132.06"/>
    <n v="3132.06"/>
    <m/>
    <s v="addebito diretto sdd - sdd core: 70880000000001 cp s.p.a."/>
    <s v="chinapower spa"/>
    <s v="2024E000031576 DEL 13-10-2024 € 3132.06 "/>
    <m/>
    <s v="银行流水-BPM"/>
    <m/>
    <s v="运营费用"/>
    <m/>
  </r>
  <r>
    <s v="BPM"/>
    <x v="296"/>
    <s v="电费"/>
    <x v="2"/>
    <x v="8"/>
    <n v="-3132.06"/>
    <m/>
    <n v="3132.06"/>
    <s v="addebito diretto sdd - sdd core: 70880000000001 cp s.p.a."/>
    <s v="chinapower spa"/>
    <s v="2024E000031576 DEL 13-10-2024 € 3132.06 "/>
    <m/>
    <s v="银行流水-BPM"/>
    <n v="-3132.06"/>
    <s v="银行存款"/>
    <n v="-3132.06"/>
  </r>
  <r>
    <m/>
    <x v="274"/>
    <s v="刷卡"/>
    <x v="3"/>
    <x v="4"/>
    <n v="1053.82"/>
    <n v="1053.82"/>
    <m/>
    <m/>
    <m/>
    <m/>
    <m/>
    <s v="门店业绩"/>
    <m/>
    <s v="库存现金"/>
    <m/>
  </r>
  <r>
    <m/>
    <x v="274"/>
    <s v="刷卡"/>
    <x v="9"/>
    <x v="23"/>
    <n v="1053.82"/>
    <m/>
    <n v="1053.82"/>
    <m/>
    <m/>
    <m/>
    <m/>
    <s v="门店业绩"/>
    <n v="1053.82"/>
    <s v="主营业务收入"/>
    <n v="1053.82"/>
  </r>
  <r>
    <m/>
    <x v="274"/>
    <s v="刷卡"/>
    <x v="3"/>
    <x v="4"/>
    <n v="3598.41"/>
    <n v="3598.41"/>
    <m/>
    <m/>
    <m/>
    <m/>
    <m/>
    <s v="门店业绩"/>
    <m/>
    <s v="库存现金"/>
    <m/>
  </r>
  <r>
    <m/>
    <x v="274"/>
    <s v="刷卡"/>
    <x v="9"/>
    <x v="23"/>
    <n v="3598.41"/>
    <m/>
    <n v="3598.41"/>
    <m/>
    <m/>
    <m/>
    <m/>
    <s v="门店业绩"/>
    <n v="3598.41"/>
    <s v="主营业务收入"/>
    <n v="3598.41"/>
  </r>
  <r>
    <m/>
    <x v="274"/>
    <s v="业绩应收"/>
    <x v="3"/>
    <x v="2"/>
    <n v="396.45"/>
    <n v="396.45"/>
    <m/>
    <m/>
    <m/>
    <m/>
    <m/>
    <s v="门店业绩"/>
    <m/>
    <s v="库存现金"/>
    <m/>
  </r>
  <r>
    <m/>
    <x v="274"/>
    <s v="业绩应收"/>
    <x v="9"/>
    <x v="24"/>
    <n v="396.45"/>
    <m/>
    <n v="396.45"/>
    <m/>
    <m/>
    <m/>
    <m/>
    <s v="门店业绩"/>
    <n v="396.45"/>
    <s v="主营业务收入"/>
    <n v="396.45"/>
  </r>
  <r>
    <m/>
    <x v="274"/>
    <s v="业绩应收"/>
    <x v="3"/>
    <x v="2"/>
    <n v="392.3"/>
    <n v="392.3"/>
    <m/>
    <m/>
    <m/>
    <m/>
    <m/>
    <s v="门店业绩"/>
    <m/>
    <s v="库存现金"/>
    <m/>
  </r>
  <r>
    <m/>
    <x v="274"/>
    <s v="业绩应收"/>
    <x v="9"/>
    <x v="24"/>
    <n v="392.3"/>
    <m/>
    <n v="392.3"/>
    <m/>
    <m/>
    <m/>
    <m/>
    <s v="门店业绩"/>
    <n v="392.3"/>
    <s v="主营业务收入"/>
    <n v="392.3"/>
  </r>
  <r>
    <m/>
    <x v="274"/>
    <s v="3CA账户应收"/>
    <x v="3"/>
    <x v="3"/>
    <n v="685.7"/>
    <n v="685.7"/>
    <m/>
    <m/>
    <m/>
    <m/>
    <m/>
    <s v="门店业绩"/>
    <m/>
    <s v="库存现金"/>
    <m/>
  </r>
  <r>
    <m/>
    <x v="274"/>
    <s v="3CA账户应收"/>
    <x v="9"/>
    <x v="25"/>
    <n v="685.7"/>
    <m/>
    <n v="685.7"/>
    <m/>
    <m/>
    <m/>
    <m/>
    <s v="门店业绩"/>
    <n v="685.7"/>
    <s v="主营业务收入"/>
    <n v="685.7"/>
  </r>
  <r>
    <m/>
    <x v="274"/>
    <s v="3CA账户应收"/>
    <x v="3"/>
    <x v="3"/>
    <n v="1464.6"/>
    <n v="1464.6"/>
    <m/>
    <m/>
    <m/>
    <m/>
    <m/>
    <s v="门店业绩"/>
    <m/>
    <s v="库存现金"/>
    <m/>
  </r>
  <r>
    <m/>
    <x v="274"/>
    <s v="3CA账户应收"/>
    <x v="9"/>
    <x v="25"/>
    <n v="1464.6"/>
    <m/>
    <n v="1464.6"/>
    <m/>
    <m/>
    <m/>
    <m/>
    <s v="门店业绩"/>
    <n v="1464.6"/>
    <s v="主营业务收入"/>
    <n v="1464.6"/>
  </r>
  <r>
    <m/>
    <x v="275"/>
    <s v="刷卡"/>
    <x v="9"/>
    <x v="23"/>
    <n v="1012.01"/>
    <m/>
    <n v="1012.01"/>
    <m/>
    <m/>
    <m/>
    <m/>
    <s v="门店业绩"/>
    <n v="1012.01"/>
    <s v="主营业务收入"/>
    <n v="1012.01"/>
  </r>
  <r>
    <m/>
    <x v="275"/>
    <s v="刷卡"/>
    <x v="3"/>
    <x v="4"/>
    <n v="1012.01"/>
    <n v="1012.01"/>
    <m/>
    <m/>
    <m/>
    <m/>
    <m/>
    <s v="门店业绩"/>
    <m/>
    <s v="库存现金"/>
    <m/>
  </r>
  <r>
    <m/>
    <x v="275"/>
    <s v="刷卡"/>
    <x v="3"/>
    <x v="4"/>
    <n v="3630.47"/>
    <n v="3630.47"/>
    <m/>
    <m/>
    <m/>
    <m/>
    <m/>
    <s v="门店业绩"/>
    <m/>
    <s v="库存现金"/>
    <m/>
  </r>
  <r>
    <m/>
    <x v="275"/>
    <s v="刷卡"/>
    <x v="9"/>
    <x v="23"/>
    <n v="3630.47"/>
    <m/>
    <n v="3630.47"/>
    <m/>
    <m/>
    <m/>
    <m/>
    <s v="门店业绩"/>
    <n v="3630.47"/>
    <s v="主营业务收入"/>
    <n v="3630.47"/>
  </r>
  <r>
    <m/>
    <x v="275"/>
    <s v="业绩应收"/>
    <x v="9"/>
    <x v="24"/>
    <n v="507.95"/>
    <m/>
    <n v="507.95"/>
    <m/>
    <m/>
    <m/>
    <m/>
    <s v="门店业绩"/>
    <n v="507.95"/>
    <s v="主营业务收入"/>
    <n v="507.95"/>
  </r>
  <r>
    <m/>
    <x v="275"/>
    <s v="业绩应收"/>
    <x v="3"/>
    <x v="2"/>
    <n v="507.95"/>
    <n v="507.95"/>
    <m/>
    <m/>
    <m/>
    <m/>
    <m/>
    <s v="门店业绩"/>
    <m/>
    <s v="库存现金"/>
    <m/>
  </r>
  <r>
    <m/>
    <x v="275"/>
    <s v="业绩应收"/>
    <x v="9"/>
    <x v="24"/>
    <n v="697.9"/>
    <m/>
    <n v="697.9"/>
    <m/>
    <m/>
    <m/>
    <m/>
    <s v="门店业绩"/>
    <n v="697.9"/>
    <s v="主营业务收入"/>
    <n v="697.9"/>
  </r>
  <r>
    <m/>
    <x v="275"/>
    <s v="业绩应收"/>
    <x v="3"/>
    <x v="2"/>
    <n v="697.9"/>
    <n v="697.9"/>
    <m/>
    <m/>
    <m/>
    <m/>
    <m/>
    <s v="门店业绩"/>
    <m/>
    <s v="库存现金"/>
    <m/>
  </r>
  <r>
    <m/>
    <x v="275"/>
    <s v="3CA账户应收"/>
    <x v="9"/>
    <x v="25"/>
    <n v="811"/>
    <m/>
    <n v="811"/>
    <m/>
    <m/>
    <m/>
    <m/>
    <s v="门店业绩"/>
    <n v="811"/>
    <s v="主营业务收入"/>
    <n v="811"/>
  </r>
  <r>
    <m/>
    <x v="275"/>
    <s v="3CA账户应收"/>
    <x v="3"/>
    <x v="3"/>
    <n v="811"/>
    <n v="811"/>
    <m/>
    <m/>
    <m/>
    <m/>
    <m/>
    <s v="门店业绩"/>
    <m/>
    <s v="库存现金"/>
    <m/>
  </r>
  <r>
    <m/>
    <x v="275"/>
    <s v="3CA账户应收"/>
    <x v="3"/>
    <x v="3"/>
    <n v="2531.4"/>
    <n v="2531.4"/>
    <m/>
    <m/>
    <m/>
    <m/>
    <m/>
    <s v="门店业绩"/>
    <m/>
    <s v="库存现金"/>
    <m/>
  </r>
  <r>
    <m/>
    <x v="275"/>
    <s v="3CA账户应收"/>
    <x v="9"/>
    <x v="25"/>
    <n v="2531.4"/>
    <m/>
    <n v="2531.4"/>
    <m/>
    <m/>
    <m/>
    <m/>
    <s v="门店业绩"/>
    <n v="2531.4"/>
    <s v="主营业务收入"/>
    <n v="2531.4"/>
  </r>
  <r>
    <m/>
    <x v="276"/>
    <s v="刷卡"/>
    <x v="9"/>
    <x v="23"/>
    <n v="1589.72"/>
    <m/>
    <n v="1589.72"/>
    <m/>
    <m/>
    <m/>
    <m/>
    <s v="门店业绩"/>
    <n v="1589.72"/>
    <s v="主营业务收入"/>
    <n v="1589.72"/>
  </r>
  <r>
    <m/>
    <x v="276"/>
    <s v="刷卡"/>
    <x v="3"/>
    <x v="4"/>
    <n v="1589.72"/>
    <n v="1589.72"/>
    <m/>
    <m/>
    <m/>
    <m/>
    <m/>
    <s v="门店业绩"/>
    <m/>
    <s v="库存现金"/>
    <m/>
  </r>
  <r>
    <m/>
    <x v="276"/>
    <s v="刷卡"/>
    <x v="3"/>
    <x v="4"/>
    <n v="3752.85"/>
    <n v="3752.85"/>
    <m/>
    <m/>
    <m/>
    <m/>
    <m/>
    <s v="门店业绩"/>
    <m/>
    <s v="库存现金"/>
    <m/>
  </r>
  <r>
    <m/>
    <x v="276"/>
    <s v="刷卡"/>
    <x v="9"/>
    <x v="23"/>
    <n v="3752.85"/>
    <m/>
    <n v="3752.85"/>
    <m/>
    <m/>
    <m/>
    <m/>
    <s v="门店业绩"/>
    <n v="3752.85"/>
    <s v="主营业务收入"/>
    <n v="3752.85"/>
  </r>
  <r>
    <m/>
    <x v="276"/>
    <s v="业绩应收"/>
    <x v="9"/>
    <x v="24"/>
    <n v="532.70000000000005"/>
    <m/>
    <n v="532.70000000000005"/>
    <m/>
    <m/>
    <m/>
    <m/>
    <s v="门店业绩"/>
    <n v="532.70000000000005"/>
    <s v="主营业务收入"/>
    <n v="532.70000000000005"/>
  </r>
  <r>
    <m/>
    <x v="276"/>
    <s v="业绩应收"/>
    <x v="3"/>
    <x v="2"/>
    <n v="532.70000000000005"/>
    <n v="532.70000000000005"/>
    <m/>
    <m/>
    <m/>
    <m/>
    <m/>
    <s v="门店业绩"/>
    <m/>
    <s v="库存现金"/>
    <m/>
  </r>
  <r>
    <m/>
    <x v="276"/>
    <s v="业绩应收"/>
    <x v="3"/>
    <x v="2"/>
    <n v="1180.6500000000001"/>
    <n v="1180.6500000000001"/>
    <m/>
    <m/>
    <m/>
    <m/>
    <m/>
    <s v="门店业绩"/>
    <m/>
    <s v="库存现金"/>
    <m/>
  </r>
  <r>
    <m/>
    <x v="276"/>
    <s v="业绩应收"/>
    <x v="9"/>
    <x v="24"/>
    <n v="1180.6500000000001"/>
    <m/>
    <n v="1180.6500000000001"/>
    <m/>
    <m/>
    <m/>
    <m/>
    <s v="门店业绩"/>
    <n v="1180.6500000000001"/>
    <s v="主营业务收入"/>
    <n v="1180.6500000000001"/>
  </r>
  <r>
    <m/>
    <x v="276"/>
    <s v="3CA账户应收"/>
    <x v="3"/>
    <x v="3"/>
    <n v="959.38"/>
    <n v="959.38"/>
    <m/>
    <m/>
    <m/>
    <m/>
    <m/>
    <s v="门店业绩"/>
    <m/>
    <s v="库存现金"/>
    <m/>
  </r>
  <r>
    <m/>
    <x v="276"/>
    <s v="3CA账户应收"/>
    <x v="9"/>
    <x v="25"/>
    <n v="959.38"/>
    <m/>
    <n v="959.38"/>
    <m/>
    <m/>
    <m/>
    <m/>
    <s v="门店业绩"/>
    <n v="959.38"/>
    <s v="主营业务收入"/>
    <n v="959.38"/>
  </r>
  <r>
    <m/>
    <x v="276"/>
    <s v="3CA账户应收"/>
    <x v="3"/>
    <x v="3"/>
    <n v="1872.85"/>
    <n v="1872.85"/>
    <m/>
    <m/>
    <m/>
    <m/>
    <m/>
    <s v="门店业绩"/>
    <m/>
    <s v="库存现金"/>
    <m/>
  </r>
  <r>
    <m/>
    <x v="276"/>
    <s v="3CA账户应收"/>
    <x v="9"/>
    <x v="25"/>
    <n v="1872.85"/>
    <m/>
    <n v="1872.85"/>
    <m/>
    <m/>
    <m/>
    <m/>
    <s v="门店业绩"/>
    <n v="1872.85"/>
    <s v="主营业务收入"/>
    <n v="1872.85"/>
  </r>
  <r>
    <m/>
    <x v="277"/>
    <s v="刷卡"/>
    <x v="9"/>
    <x v="23"/>
    <n v="865.95"/>
    <m/>
    <n v="865.95"/>
    <m/>
    <m/>
    <m/>
    <m/>
    <s v="门店业绩"/>
    <n v="865.95"/>
    <s v="主营业务收入"/>
    <n v="865.95"/>
  </r>
  <r>
    <m/>
    <x v="277"/>
    <s v="刷卡"/>
    <x v="3"/>
    <x v="4"/>
    <n v="865.95"/>
    <n v="865.95"/>
    <m/>
    <m/>
    <m/>
    <m/>
    <m/>
    <s v="门店业绩"/>
    <m/>
    <s v="库存现金"/>
    <m/>
  </r>
  <r>
    <m/>
    <x v="277"/>
    <s v="刷卡"/>
    <x v="3"/>
    <x v="4"/>
    <n v="4994.7"/>
    <n v="4994.7"/>
    <m/>
    <m/>
    <m/>
    <m/>
    <m/>
    <s v="门店业绩"/>
    <m/>
    <s v="库存现金"/>
    <m/>
  </r>
  <r>
    <m/>
    <x v="277"/>
    <s v="刷卡"/>
    <x v="9"/>
    <x v="23"/>
    <n v="4994.7"/>
    <m/>
    <n v="4994.7"/>
    <m/>
    <m/>
    <m/>
    <m/>
    <s v="门店业绩"/>
    <n v="4994.7"/>
    <s v="主营业务收入"/>
    <n v="4994.7"/>
  </r>
  <r>
    <m/>
    <x v="277"/>
    <s v="业绩应收"/>
    <x v="9"/>
    <x v="24"/>
    <n v="707.45"/>
    <m/>
    <n v="707.45"/>
    <m/>
    <m/>
    <m/>
    <m/>
    <s v="门店业绩"/>
    <n v="707.45"/>
    <s v="主营业务收入"/>
    <n v="707.45"/>
  </r>
  <r>
    <m/>
    <x v="277"/>
    <s v="业绩应收"/>
    <x v="3"/>
    <x v="2"/>
    <n v="707.45"/>
    <n v="707.45"/>
    <m/>
    <m/>
    <m/>
    <m/>
    <m/>
    <s v="门店业绩"/>
    <m/>
    <s v="库存现金"/>
    <m/>
  </r>
  <r>
    <m/>
    <x v="277"/>
    <s v="业绩应收"/>
    <x v="3"/>
    <x v="2"/>
    <n v="431.65"/>
    <n v="431.65"/>
    <m/>
    <m/>
    <m/>
    <m/>
    <m/>
    <s v="门店业绩"/>
    <m/>
    <s v="库存现金"/>
    <m/>
  </r>
  <r>
    <m/>
    <x v="277"/>
    <s v="业绩应收"/>
    <x v="9"/>
    <x v="24"/>
    <n v="431.65"/>
    <m/>
    <n v="431.65"/>
    <m/>
    <m/>
    <m/>
    <m/>
    <s v="门店业绩"/>
    <n v="431.65"/>
    <s v="主营业务收入"/>
    <n v="431.65"/>
  </r>
  <r>
    <m/>
    <x v="277"/>
    <s v="3CA账户应收"/>
    <x v="3"/>
    <x v="3"/>
    <n v="783.95"/>
    <n v="783.95"/>
    <m/>
    <m/>
    <m/>
    <m/>
    <m/>
    <s v="门店业绩"/>
    <m/>
    <s v="库存现金"/>
    <m/>
  </r>
  <r>
    <m/>
    <x v="277"/>
    <s v="3CA账户应收"/>
    <x v="9"/>
    <x v="25"/>
    <n v="783.95"/>
    <m/>
    <n v="783.95"/>
    <m/>
    <m/>
    <m/>
    <m/>
    <s v="门店业绩"/>
    <n v="783.95"/>
    <s v="主营业务收入"/>
    <n v="783.95"/>
  </r>
  <r>
    <m/>
    <x v="277"/>
    <s v="3CA账户应收"/>
    <x v="3"/>
    <x v="3"/>
    <n v="2462.0500000000002"/>
    <n v="2462.0500000000002"/>
    <m/>
    <m/>
    <m/>
    <m/>
    <m/>
    <s v="门店业绩"/>
    <m/>
    <s v="库存现金"/>
    <m/>
  </r>
  <r>
    <m/>
    <x v="277"/>
    <s v="3CA账户应收"/>
    <x v="9"/>
    <x v="25"/>
    <n v="2462.0500000000002"/>
    <m/>
    <n v="2462.0500000000002"/>
    <m/>
    <m/>
    <m/>
    <m/>
    <s v="门店业绩"/>
    <n v="2462.0500000000002"/>
    <s v="主营业务收入"/>
    <n v="2462.0500000000002"/>
  </r>
  <r>
    <m/>
    <x v="297"/>
    <s v="刷卡"/>
    <x v="9"/>
    <x v="23"/>
    <n v="968.38"/>
    <m/>
    <n v="968.38"/>
    <m/>
    <m/>
    <m/>
    <m/>
    <s v="门店业绩"/>
    <n v="968.38"/>
    <s v="主营业务收入"/>
    <n v="968.38"/>
  </r>
  <r>
    <m/>
    <x v="297"/>
    <s v="刷卡"/>
    <x v="3"/>
    <x v="4"/>
    <n v="968.38"/>
    <n v="968.38"/>
    <m/>
    <m/>
    <m/>
    <m/>
    <m/>
    <s v="门店业绩"/>
    <m/>
    <s v="库存现金"/>
    <m/>
  </r>
  <r>
    <m/>
    <x v="297"/>
    <s v="刷卡"/>
    <x v="9"/>
    <x v="23"/>
    <n v="5655.8"/>
    <m/>
    <n v="5655.8"/>
    <m/>
    <m/>
    <m/>
    <m/>
    <s v="门店业绩"/>
    <n v="5655.8"/>
    <s v="主营业务收入"/>
    <n v="5655.8"/>
  </r>
  <r>
    <m/>
    <x v="297"/>
    <s v="刷卡"/>
    <x v="3"/>
    <x v="4"/>
    <n v="5655.8"/>
    <n v="5655.8"/>
    <m/>
    <m/>
    <m/>
    <m/>
    <m/>
    <s v="门店业绩"/>
    <m/>
    <s v="库存现金"/>
    <m/>
  </r>
  <r>
    <m/>
    <x v="297"/>
    <s v="业绩应收"/>
    <x v="3"/>
    <x v="2"/>
    <n v="660.28"/>
    <n v="660.28"/>
    <m/>
    <m/>
    <m/>
    <m/>
    <m/>
    <s v="门店业绩"/>
    <m/>
    <s v="库存现金"/>
    <m/>
  </r>
  <r>
    <m/>
    <x v="297"/>
    <s v="业绩应收"/>
    <x v="9"/>
    <x v="24"/>
    <n v="660.28"/>
    <m/>
    <n v="660.28"/>
    <m/>
    <m/>
    <m/>
    <m/>
    <s v="门店业绩"/>
    <n v="660.28"/>
    <s v="主营业务收入"/>
    <n v="660.28"/>
  </r>
  <r>
    <m/>
    <x v="297"/>
    <s v="业绩应收"/>
    <x v="9"/>
    <x v="24"/>
    <n v="1383.1"/>
    <m/>
    <n v="1383.1"/>
    <m/>
    <m/>
    <m/>
    <m/>
    <s v="门店业绩"/>
    <n v="1383.1"/>
    <s v="主营业务收入"/>
    <n v="1383.1"/>
  </r>
  <r>
    <m/>
    <x v="297"/>
    <s v="业绩应收"/>
    <x v="3"/>
    <x v="2"/>
    <n v="1383.1"/>
    <n v="1383.1"/>
    <m/>
    <m/>
    <m/>
    <m/>
    <m/>
    <s v="门店业绩"/>
    <m/>
    <s v="库存现金"/>
    <m/>
  </r>
  <r>
    <m/>
    <x v="297"/>
    <s v="3CA账户应收"/>
    <x v="3"/>
    <x v="3"/>
    <n v="839"/>
    <n v="839"/>
    <m/>
    <m/>
    <m/>
    <m/>
    <m/>
    <s v="门店业绩"/>
    <m/>
    <s v="库存现金"/>
    <m/>
  </r>
  <r>
    <m/>
    <x v="297"/>
    <s v="3CA账户应收"/>
    <x v="9"/>
    <x v="25"/>
    <n v="839"/>
    <m/>
    <n v="839"/>
    <m/>
    <m/>
    <m/>
    <m/>
    <s v="门店业绩"/>
    <n v="839"/>
    <s v="主营业务收入"/>
    <n v="839"/>
  </r>
  <r>
    <m/>
    <x v="297"/>
    <s v="3CA账户应收"/>
    <x v="3"/>
    <x v="3"/>
    <n v="2327.6"/>
    <n v="2327.6"/>
    <m/>
    <m/>
    <m/>
    <m/>
    <m/>
    <s v="门店业绩"/>
    <m/>
    <s v="库存现金"/>
    <m/>
  </r>
  <r>
    <m/>
    <x v="297"/>
    <s v="3CA账户应收"/>
    <x v="9"/>
    <x v="25"/>
    <n v="2327.6"/>
    <m/>
    <n v="2327.6"/>
    <m/>
    <m/>
    <m/>
    <m/>
    <s v="门店业绩"/>
    <n v="2327.6"/>
    <s v="主营业务收入"/>
    <n v="2327.6"/>
  </r>
  <r>
    <m/>
    <x v="298"/>
    <s v="刷卡"/>
    <x v="9"/>
    <x v="23"/>
    <n v="986.88"/>
    <m/>
    <n v="986.88"/>
    <m/>
    <m/>
    <m/>
    <m/>
    <s v="门店业绩"/>
    <n v="986.88"/>
    <s v="主营业务收入"/>
    <n v="986.88"/>
  </r>
  <r>
    <m/>
    <x v="298"/>
    <s v="刷卡"/>
    <x v="3"/>
    <x v="4"/>
    <n v="986.88"/>
    <n v="986.88"/>
    <m/>
    <m/>
    <m/>
    <m/>
    <m/>
    <s v="门店业绩"/>
    <m/>
    <s v="库存现金"/>
    <m/>
  </r>
  <r>
    <m/>
    <x v="298"/>
    <s v="刷卡"/>
    <x v="9"/>
    <x v="23"/>
    <n v="5502.66"/>
    <m/>
    <n v="5502.66"/>
    <m/>
    <m/>
    <m/>
    <m/>
    <s v="门店业绩"/>
    <n v="5502.66"/>
    <s v="主营业务收入"/>
    <n v="5502.66"/>
  </r>
  <r>
    <m/>
    <x v="298"/>
    <s v="刷卡"/>
    <x v="3"/>
    <x v="4"/>
    <n v="5502.66"/>
    <n v="5502.66"/>
    <m/>
    <m/>
    <m/>
    <m/>
    <m/>
    <s v="门店业绩"/>
    <m/>
    <s v="库存现金"/>
    <m/>
  </r>
  <r>
    <m/>
    <x v="298"/>
    <s v="业绩应收"/>
    <x v="9"/>
    <x v="24"/>
    <n v="643.29999999999995"/>
    <m/>
    <n v="643.29999999999995"/>
    <m/>
    <m/>
    <m/>
    <m/>
    <s v="门店业绩"/>
    <n v="643.29999999999995"/>
    <s v="主营业务收入"/>
    <n v="643.29999999999995"/>
  </r>
  <r>
    <m/>
    <x v="298"/>
    <s v="业绩应收"/>
    <x v="3"/>
    <x v="2"/>
    <n v="643.29999999999995"/>
    <n v="643.29999999999995"/>
    <m/>
    <m/>
    <m/>
    <m/>
    <m/>
    <s v="门店业绩"/>
    <m/>
    <s v="库存现金"/>
    <m/>
  </r>
  <r>
    <m/>
    <x v="298"/>
    <s v="业绩应收"/>
    <x v="3"/>
    <x v="2"/>
    <n v="1340.85"/>
    <n v="1340.85"/>
    <m/>
    <m/>
    <m/>
    <m/>
    <m/>
    <s v="门店业绩"/>
    <m/>
    <s v="库存现金"/>
    <m/>
  </r>
  <r>
    <m/>
    <x v="298"/>
    <s v="业绩应收"/>
    <x v="9"/>
    <x v="24"/>
    <n v="1340.85"/>
    <m/>
    <n v="1340.85"/>
    <m/>
    <m/>
    <m/>
    <m/>
    <s v="门店业绩"/>
    <n v="1340.85"/>
    <s v="主营业务收入"/>
    <n v="1340.85"/>
  </r>
  <r>
    <m/>
    <x v="298"/>
    <s v="3CA账户应收"/>
    <x v="9"/>
    <x v="25"/>
    <n v="885.25"/>
    <m/>
    <n v="885.25"/>
    <m/>
    <m/>
    <m/>
    <m/>
    <s v="门店业绩"/>
    <n v="885.25"/>
    <s v="主营业务收入"/>
    <n v="885.25"/>
  </r>
  <r>
    <m/>
    <x v="298"/>
    <s v="3CA账户应收"/>
    <x v="3"/>
    <x v="3"/>
    <n v="885.25"/>
    <n v="885.25"/>
    <m/>
    <m/>
    <m/>
    <m/>
    <m/>
    <s v="门店业绩"/>
    <m/>
    <s v="库存现金"/>
    <m/>
  </r>
  <r>
    <m/>
    <x v="298"/>
    <s v="3CA账户应收"/>
    <x v="3"/>
    <x v="3"/>
    <n v="3571.8"/>
    <n v="3571.8"/>
    <m/>
    <m/>
    <m/>
    <m/>
    <m/>
    <s v="门店业绩"/>
    <m/>
    <s v="库存现金"/>
    <m/>
  </r>
  <r>
    <m/>
    <x v="298"/>
    <s v="3CA账户应收"/>
    <x v="9"/>
    <x v="25"/>
    <n v="3571.8"/>
    <m/>
    <n v="3571.8"/>
    <m/>
    <m/>
    <m/>
    <m/>
    <s v="门店业绩"/>
    <n v="3571.8"/>
    <s v="主营业务收入"/>
    <n v="3571.8"/>
  </r>
  <r>
    <m/>
    <x v="278"/>
    <s v="刷卡"/>
    <x v="9"/>
    <x v="23"/>
    <n v="1122.6400000000001"/>
    <m/>
    <n v="1122.6400000000001"/>
    <m/>
    <m/>
    <m/>
    <m/>
    <s v="门店业绩"/>
    <n v="1122.6400000000001"/>
    <s v="主营业务收入"/>
    <n v="1122.6400000000001"/>
  </r>
  <r>
    <m/>
    <x v="278"/>
    <s v="刷卡"/>
    <x v="3"/>
    <x v="4"/>
    <n v="1122.6400000000001"/>
    <n v="1122.6400000000001"/>
    <m/>
    <m/>
    <m/>
    <m/>
    <m/>
    <s v="门店业绩"/>
    <m/>
    <s v="库存现金"/>
    <m/>
  </r>
  <r>
    <m/>
    <x v="278"/>
    <s v="刷卡"/>
    <x v="9"/>
    <x v="23"/>
    <n v="4832.1099999999997"/>
    <m/>
    <n v="4832.1099999999997"/>
    <m/>
    <m/>
    <m/>
    <m/>
    <s v="门店业绩"/>
    <n v="4832.1099999999997"/>
    <s v="主营业务收入"/>
    <n v="4832.1099999999997"/>
  </r>
  <r>
    <m/>
    <x v="278"/>
    <s v="刷卡"/>
    <x v="3"/>
    <x v="4"/>
    <n v="4832.1099999999997"/>
    <n v="4832.1099999999997"/>
    <m/>
    <m/>
    <m/>
    <m/>
    <m/>
    <s v="门店业绩"/>
    <m/>
    <s v="库存现金"/>
    <m/>
  </r>
  <r>
    <m/>
    <x v="278"/>
    <s v="业绩应收"/>
    <x v="3"/>
    <x v="2"/>
    <n v="388.1"/>
    <n v="388.1"/>
    <m/>
    <m/>
    <m/>
    <m/>
    <m/>
    <s v="门店业绩"/>
    <m/>
    <s v="库存现金"/>
    <m/>
  </r>
  <r>
    <m/>
    <x v="278"/>
    <s v="业绩应收"/>
    <x v="9"/>
    <x v="24"/>
    <n v="388.1"/>
    <m/>
    <n v="388.1"/>
    <m/>
    <m/>
    <m/>
    <m/>
    <s v="门店业绩"/>
    <n v="388.1"/>
    <s v="主营业务收入"/>
    <n v="388.1"/>
  </r>
  <r>
    <m/>
    <x v="278"/>
    <s v="业绩应收"/>
    <x v="3"/>
    <x v="2"/>
    <n v="751.31"/>
    <n v="751.31"/>
    <m/>
    <m/>
    <m/>
    <m/>
    <m/>
    <s v="门店业绩"/>
    <m/>
    <s v="库存现金"/>
    <m/>
  </r>
  <r>
    <m/>
    <x v="278"/>
    <s v="业绩应收"/>
    <x v="9"/>
    <x v="24"/>
    <n v="751.31"/>
    <m/>
    <n v="751.31"/>
    <m/>
    <m/>
    <m/>
    <m/>
    <s v="门店业绩"/>
    <n v="751.31"/>
    <s v="主营业务收入"/>
    <n v="751.31"/>
  </r>
  <r>
    <m/>
    <x v="278"/>
    <s v="3CA账户应收"/>
    <x v="3"/>
    <x v="3"/>
    <n v="790.7"/>
    <n v="790.7"/>
    <m/>
    <m/>
    <m/>
    <m/>
    <m/>
    <s v="门店业绩"/>
    <m/>
    <s v="库存现金"/>
    <m/>
  </r>
  <r>
    <m/>
    <x v="278"/>
    <s v="3CA账户应收"/>
    <x v="9"/>
    <x v="25"/>
    <n v="790.7"/>
    <m/>
    <n v="790.7"/>
    <m/>
    <m/>
    <m/>
    <m/>
    <s v="门店业绩"/>
    <n v="790.7"/>
    <s v="主营业务收入"/>
    <n v="790.7"/>
  </r>
  <r>
    <m/>
    <x v="278"/>
    <s v="3CA账户应收"/>
    <x v="3"/>
    <x v="3"/>
    <n v="2048.0500000000002"/>
    <n v="2048.0500000000002"/>
    <m/>
    <m/>
    <m/>
    <m/>
    <m/>
    <s v="门店业绩"/>
    <m/>
    <s v="库存现金"/>
    <m/>
  </r>
  <r>
    <m/>
    <x v="278"/>
    <s v="3CA账户应收"/>
    <x v="9"/>
    <x v="25"/>
    <n v="2048.0500000000002"/>
    <m/>
    <n v="2048.0500000000002"/>
    <m/>
    <m/>
    <m/>
    <m/>
    <s v="门店业绩"/>
    <n v="2048.0500000000002"/>
    <s v="主营业务收入"/>
    <n v="2048.0500000000002"/>
  </r>
  <r>
    <m/>
    <x v="279"/>
    <s v="刷卡"/>
    <x v="9"/>
    <x v="23"/>
    <n v="1095.79"/>
    <m/>
    <n v="1095.79"/>
    <m/>
    <m/>
    <m/>
    <m/>
    <s v="门店业绩"/>
    <n v="1095.79"/>
    <s v="主营业务收入"/>
    <n v="1095.79"/>
  </r>
  <r>
    <m/>
    <x v="279"/>
    <s v="刷卡"/>
    <x v="3"/>
    <x v="4"/>
    <n v="1095.79"/>
    <n v="1095.79"/>
    <m/>
    <m/>
    <m/>
    <m/>
    <m/>
    <s v="门店业绩"/>
    <m/>
    <s v="库存现金"/>
    <m/>
  </r>
  <r>
    <m/>
    <x v="279"/>
    <s v="刷卡"/>
    <x v="3"/>
    <x v="4"/>
    <n v="3434.88"/>
    <n v="3434.88"/>
    <m/>
    <m/>
    <m/>
    <m/>
    <m/>
    <s v="门店业绩"/>
    <m/>
    <s v="库存现金"/>
    <m/>
  </r>
  <r>
    <m/>
    <x v="279"/>
    <s v="刷卡"/>
    <x v="9"/>
    <x v="23"/>
    <n v="3434.88"/>
    <m/>
    <n v="3434.88"/>
    <m/>
    <m/>
    <m/>
    <m/>
    <s v="门店业绩"/>
    <n v="3434.88"/>
    <s v="主营业务收入"/>
    <n v="3434.88"/>
  </r>
  <r>
    <m/>
    <x v="279"/>
    <s v="业绩应收"/>
    <x v="3"/>
    <x v="2"/>
    <n v="268.55"/>
    <n v="268.55"/>
    <m/>
    <m/>
    <m/>
    <m/>
    <m/>
    <s v="门店业绩"/>
    <m/>
    <s v="库存现金"/>
    <m/>
  </r>
  <r>
    <m/>
    <x v="279"/>
    <s v="业绩应收"/>
    <x v="9"/>
    <x v="24"/>
    <n v="268.55"/>
    <m/>
    <n v="268.55"/>
    <m/>
    <m/>
    <m/>
    <m/>
    <s v="门店业绩"/>
    <n v="268.55"/>
    <s v="主营业务收入"/>
    <n v="268.55"/>
  </r>
  <r>
    <m/>
    <x v="279"/>
    <s v="业绩应收"/>
    <x v="9"/>
    <x v="24"/>
    <n v="556.1"/>
    <m/>
    <n v="556.1"/>
    <m/>
    <m/>
    <m/>
    <m/>
    <s v="门店业绩"/>
    <n v="556.1"/>
    <s v="主营业务收入"/>
    <n v="556.1"/>
  </r>
  <r>
    <m/>
    <x v="279"/>
    <s v="业绩应收"/>
    <x v="3"/>
    <x v="2"/>
    <n v="556.1"/>
    <n v="556.1"/>
    <m/>
    <m/>
    <m/>
    <m/>
    <m/>
    <s v="门店业绩"/>
    <m/>
    <s v="库存现金"/>
    <m/>
  </r>
  <r>
    <m/>
    <x v="279"/>
    <s v="3CA账户应收"/>
    <x v="3"/>
    <x v="3"/>
    <n v="888.75"/>
    <n v="888.75"/>
    <m/>
    <m/>
    <m/>
    <m/>
    <m/>
    <s v="门店业绩"/>
    <m/>
    <s v="库存现金"/>
    <m/>
  </r>
  <r>
    <m/>
    <x v="279"/>
    <s v="3CA账户应收"/>
    <x v="9"/>
    <x v="25"/>
    <n v="888.75"/>
    <m/>
    <n v="888.75"/>
    <m/>
    <m/>
    <m/>
    <m/>
    <s v="门店业绩"/>
    <n v="888.75"/>
    <s v="主营业务收入"/>
    <n v="888.75"/>
  </r>
  <r>
    <m/>
    <x v="279"/>
    <s v="3CA账户应收"/>
    <x v="3"/>
    <x v="3"/>
    <n v="1618.75"/>
    <n v="1618.75"/>
    <m/>
    <m/>
    <m/>
    <m/>
    <m/>
    <s v="门店业绩"/>
    <m/>
    <s v="库存现金"/>
    <m/>
  </r>
  <r>
    <m/>
    <x v="279"/>
    <s v="3CA账户应收"/>
    <x v="9"/>
    <x v="25"/>
    <n v="1618.75"/>
    <m/>
    <n v="1618.75"/>
    <m/>
    <m/>
    <m/>
    <m/>
    <s v="门店业绩"/>
    <n v="1618.75"/>
    <s v="主营业务收入"/>
    <n v="1618.75"/>
  </r>
  <r>
    <m/>
    <x v="280"/>
    <s v="刷卡"/>
    <x v="3"/>
    <x v="4"/>
    <n v="1199.07"/>
    <n v="1199.07"/>
    <m/>
    <m/>
    <m/>
    <m/>
    <m/>
    <s v="门店业绩"/>
    <m/>
    <s v="库存现金"/>
    <m/>
  </r>
  <r>
    <m/>
    <x v="280"/>
    <s v="刷卡"/>
    <x v="9"/>
    <x v="23"/>
    <n v="1199.07"/>
    <m/>
    <n v="1199.07"/>
    <m/>
    <m/>
    <m/>
    <m/>
    <s v="门店业绩"/>
    <n v="1199.07"/>
    <s v="主营业务收入"/>
    <n v="1199.07"/>
  </r>
  <r>
    <m/>
    <x v="280"/>
    <s v="刷卡"/>
    <x v="3"/>
    <x v="4"/>
    <n v="3350.39"/>
    <n v="3350.39"/>
    <m/>
    <m/>
    <m/>
    <m/>
    <m/>
    <s v="门店业绩"/>
    <m/>
    <s v="库存现金"/>
    <m/>
  </r>
  <r>
    <m/>
    <x v="280"/>
    <s v="刷卡"/>
    <x v="9"/>
    <x v="23"/>
    <n v="3350.39"/>
    <m/>
    <n v="3350.39"/>
    <m/>
    <m/>
    <m/>
    <m/>
    <s v="门店业绩"/>
    <n v="3350.39"/>
    <s v="主营业务收入"/>
    <n v="3350.39"/>
  </r>
  <r>
    <m/>
    <x v="280"/>
    <s v="业绩应收"/>
    <x v="3"/>
    <x v="2"/>
    <n v="493.7"/>
    <n v="493.7"/>
    <m/>
    <m/>
    <m/>
    <m/>
    <m/>
    <s v="门店业绩"/>
    <m/>
    <s v="库存现金"/>
    <m/>
  </r>
  <r>
    <m/>
    <x v="280"/>
    <s v="业绩应收"/>
    <x v="9"/>
    <x v="24"/>
    <n v="493.7"/>
    <m/>
    <n v="493.7"/>
    <m/>
    <m/>
    <m/>
    <m/>
    <s v="门店业绩"/>
    <n v="493.7"/>
    <s v="主营业务收入"/>
    <n v="493.7"/>
  </r>
  <r>
    <m/>
    <x v="280"/>
    <s v="业绩应收"/>
    <x v="9"/>
    <x v="24"/>
    <n v="519.54999999999995"/>
    <m/>
    <n v="519.54999999999995"/>
    <m/>
    <m/>
    <m/>
    <m/>
    <s v="门店业绩"/>
    <n v="519.54999999999995"/>
    <s v="主营业务收入"/>
    <n v="519.54999999999995"/>
  </r>
  <r>
    <m/>
    <x v="280"/>
    <s v="业绩应收"/>
    <x v="3"/>
    <x v="2"/>
    <n v="519.54999999999995"/>
    <n v="519.54999999999995"/>
    <m/>
    <m/>
    <m/>
    <m/>
    <m/>
    <s v="门店业绩"/>
    <m/>
    <s v="库存现金"/>
    <m/>
  </r>
  <r>
    <m/>
    <x v="280"/>
    <s v="3CA账户应收"/>
    <x v="3"/>
    <x v="3"/>
    <n v="704.85"/>
    <n v="704.85"/>
    <m/>
    <m/>
    <m/>
    <m/>
    <m/>
    <s v="门店业绩"/>
    <m/>
    <s v="库存现金"/>
    <m/>
  </r>
  <r>
    <m/>
    <x v="280"/>
    <s v="3CA账户应收"/>
    <x v="9"/>
    <x v="25"/>
    <n v="704.85"/>
    <m/>
    <n v="704.85"/>
    <m/>
    <m/>
    <m/>
    <m/>
    <s v="门店业绩"/>
    <n v="704.85"/>
    <s v="主营业务收入"/>
    <n v="704.85"/>
  </r>
  <r>
    <m/>
    <x v="280"/>
    <s v="3CA账户应收"/>
    <x v="3"/>
    <x v="3"/>
    <n v="1398"/>
    <n v="1398"/>
    <m/>
    <m/>
    <m/>
    <m/>
    <m/>
    <s v="门店业绩"/>
    <m/>
    <s v="库存现金"/>
    <m/>
  </r>
  <r>
    <m/>
    <x v="280"/>
    <s v="3CA账户应收"/>
    <x v="9"/>
    <x v="25"/>
    <n v="1398"/>
    <m/>
    <n v="1398"/>
    <m/>
    <m/>
    <m/>
    <m/>
    <s v="门店业绩"/>
    <n v="1398"/>
    <s v="主营业务收入"/>
    <n v="1398"/>
  </r>
  <r>
    <m/>
    <x v="281"/>
    <s v="刷卡"/>
    <x v="3"/>
    <x v="4"/>
    <n v="1155.49"/>
    <n v="1155.49"/>
    <m/>
    <m/>
    <m/>
    <m/>
    <m/>
    <s v="门店业绩"/>
    <m/>
    <s v="库存现金"/>
    <m/>
  </r>
  <r>
    <m/>
    <x v="281"/>
    <s v="刷卡"/>
    <x v="9"/>
    <x v="23"/>
    <n v="1155.49"/>
    <m/>
    <n v="1155.49"/>
    <m/>
    <m/>
    <m/>
    <m/>
    <s v="门店业绩"/>
    <n v="1155.49"/>
    <s v="主营业务收入"/>
    <n v="1155.49"/>
  </r>
  <r>
    <m/>
    <x v="281"/>
    <s v="刷卡"/>
    <x v="3"/>
    <x v="4"/>
    <n v="3940.66"/>
    <n v="3940.66"/>
    <m/>
    <m/>
    <m/>
    <m/>
    <m/>
    <s v="门店业绩"/>
    <m/>
    <s v="库存现金"/>
    <m/>
  </r>
  <r>
    <m/>
    <x v="281"/>
    <s v="刷卡"/>
    <x v="9"/>
    <x v="23"/>
    <n v="3940.66"/>
    <m/>
    <n v="3940.66"/>
    <m/>
    <m/>
    <m/>
    <m/>
    <s v="门店业绩"/>
    <n v="3940.66"/>
    <s v="主营业务收入"/>
    <n v="3940.66"/>
  </r>
  <r>
    <m/>
    <x v="281"/>
    <s v="业绩应收"/>
    <x v="9"/>
    <x v="24"/>
    <n v="533.4"/>
    <m/>
    <n v="533.4"/>
    <m/>
    <m/>
    <m/>
    <m/>
    <s v="门店业绩"/>
    <n v="533.4"/>
    <s v="主营业务收入"/>
    <n v="533.4"/>
  </r>
  <r>
    <m/>
    <x v="281"/>
    <s v="业绩应收"/>
    <x v="3"/>
    <x v="2"/>
    <n v="533.4"/>
    <n v="533.4"/>
    <m/>
    <m/>
    <m/>
    <m/>
    <m/>
    <s v="门店业绩"/>
    <m/>
    <s v="库存现金"/>
    <m/>
  </r>
  <r>
    <m/>
    <x v="281"/>
    <s v="业绩应收"/>
    <x v="3"/>
    <x v="2"/>
    <n v="525.79999999999995"/>
    <n v="525.79999999999995"/>
    <m/>
    <m/>
    <m/>
    <m/>
    <m/>
    <s v="门店业绩"/>
    <m/>
    <s v="库存现金"/>
    <m/>
  </r>
  <r>
    <m/>
    <x v="281"/>
    <s v="业绩应收"/>
    <x v="9"/>
    <x v="24"/>
    <n v="525.79999999999995"/>
    <m/>
    <n v="525.79999999999995"/>
    <m/>
    <m/>
    <m/>
    <m/>
    <s v="门店业绩"/>
    <n v="525.79999999999995"/>
    <s v="主营业务收入"/>
    <n v="525.79999999999995"/>
  </r>
  <r>
    <m/>
    <x v="281"/>
    <s v="3CA账户应收"/>
    <x v="9"/>
    <x v="25"/>
    <n v="638.70000000000005"/>
    <m/>
    <n v="638.70000000000005"/>
    <m/>
    <m/>
    <m/>
    <m/>
    <s v="门店业绩"/>
    <n v="638.70000000000005"/>
    <s v="主营业务收入"/>
    <n v="638.70000000000005"/>
  </r>
  <r>
    <m/>
    <x v="281"/>
    <s v="3CA账户应收"/>
    <x v="3"/>
    <x v="3"/>
    <n v="638.70000000000005"/>
    <n v="638.70000000000005"/>
    <m/>
    <m/>
    <m/>
    <m/>
    <m/>
    <s v="门店业绩"/>
    <m/>
    <s v="库存现金"/>
    <m/>
  </r>
  <r>
    <m/>
    <x v="281"/>
    <s v="3CA账户应收"/>
    <x v="3"/>
    <x v="3"/>
    <n v="1351.65"/>
    <n v="1351.65"/>
    <m/>
    <m/>
    <m/>
    <m/>
    <m/>
    <s v="门店业绩"/>
    <m/>
    <s v="库存现金"/>
    <m/>
  </r>
  <r>
    <m/>
    <x v="281"/>
    <s v="3CA账户应收"/>
    <x v="9"/>
    <x v="25"/>
    <n v="1351.65"/>
    <m/>
    <n v="1351.65"/>
    <m/>
    <m/>
    <m/>
    <m/>
    <s v="门店业绩"/>
    <n v="1351.65"/>
    <s v="主营业务收入"/>
    <n v="1351.65"/>
  </r>
  <r>
    <m/>
    <x v="282"/>
    <s v="刷卡"/>
    <x v="9"/>
    <x v="23"/>
    <n v="1062.8599999999999"/>
    <m/>
    <n v="1062.8599999999999"/>
    <m/>
    <m/>
    <m/>
    <m/>
    <s v="门店业绩"/>
    <n v="1062.8599999999999"/>
    <s v="主营业务收入"/>
    <n v="1062.8599999999999"/>
  </r>
  <r>
    <m/>
    <x v="282"/>
    <s v="刷卡"/>
    <x v="3"/>
    <x v="4"/>
    <n v="1062.8599999999999"/>
    <n v="1062.8599999999999"/>
    <m/>
    <m/>
    <m/>
    <m/>
    <m/>
    <s v="门店业绩"/>
    <m/>
    <s v="库存现金"/>
    <m/>
  </r>
  <r>
    <m/>
    <x v="282"/>
    <s v="刷卡"/>
    <x v="9"/>
    <x v="23"/>
    <n v="3284.53"/>
    <m/>
    <n v="3284.53"/>
    <m/>
    <m/>
    <m/>
    <m/>
    <s v="门店业绩"/>
    <n v="3284.53"/>
    <s v="主营业务收入"/>
    <n v="3284.53"/>
  </r>
  <r>
    <m/>
    <x v="282"/>
    <s v="刷卡"/>
    <x v="3"/>
    <x v="4"/>
    <n v="3284.53"/>
    <n v="3284.53"/>
    <m/>
    <m/>
    <m/>
    <m/>
    <m/>
    <s v="门店业绩"/>
    <m/>
    <s v="库存现金"/>
    <m/>
  </r>
  <r>
    <m/>
    <x v="282"/>
    <s v="业绩应收"/>
    <x v="9"/>
    <x v="24"/>
    <n v="433.95"/>
    <m/>
    <n v="433.95"/>
    <m/>
    <m/>
    <m/>
    <m/>
    <s v="门店业绩"/>
    <n v="433.95"/>
    <s v="主营业务收入"/>
    <n v="433.95"/>
  </r>
  <r>
    <m/>
    <x v="282"/>
    <s v="业绩应收"/>
    <x v="3"/>
    <x v="2"/>
    <n v="433.95"/>
    <n v="433.95"/>
    <m/>
    <m/>
    <m/>
    <m/>
    <m/>
    <s v="门店业绩"/>
    <m/>
    <s v="库存现金"/>
    <m/>
  </r>
  <r>
    <m/>
    <x v="282"/>
    <s v="业绩应收"/>
    <x v="9"/>
    <x v="24"/>
    <n v="645.1"/>
    <m/>
    <n v="645.1"/>
    <m/>
    <m/>
    <m/>
    <m/>
    <s v="门店业绩"/>
    <n v="645.1"/>
    <s v="主营业务收入"/>
    <n v="645.1"/>
  </r>
  <r>
    <m/>
    <x v="282"/>
    <s v="业绩应收"/>
    <x v="3"/>
    <x v="2"/>
    <n v="645.1"/>
    <n v="645.1"/>
    <m/>
    <m/>
    <m/>
    <m/>
    <m/>
    <s v="门店业绩"/>
    <m/>
    <s v="库存现金"/>
    <m/>
  </r>
  <r>
    <m/>
    <x v="282"/>
    <s v="3CA账户应收"/>
    <x v="3"/>
    <x v="3"/>
    <n v="759.25"/>
    <n v="759.25"/>
    <m/>
    <m/>
    <m/>
    <m/>
    <m/>
    <s v="门店业绩"/>
    <m/>
    <s v="库存现金"/>
    <m/>
  </r>
  <r>
    <m/>
    <x v="282"/>
    <s v="3CA账户应收"/>
    <x v="9"/>
    <x v="25"/>
    <n v="759.25"/>
    <m/>
    <n v="759.25"/>
    <m/>
    <m/>
    <m/>
    <m/>
    <s v="门店业绩"/>
    <n v="759.25"/>
    <s v="主营业务收入"/>
    <n v="759.25"/>
  </r>
  <r>
    <m/>
    <x v="282"/>
    <s v="3CA账户应收"/>
    <x v="9"/>
    <x v="25"/>
    <n v="1837.85"/>
    <m/>
    <n v="1837.85"/>
    <m/>
    <m/>
    <m/>
    <m/>
    <s v="门店业绩"/>
    <n v="1837.85"/>
    <s v="主营业务收入"/>
    <n v="1837.85"/>
  </r>
  <r>
    <m/>
    <x v="282"/>
    <s v="3CA账户应收"/>
    <x v="3"/>
    <x v="3"/>
    <n v="1837.85"/>
    <n v="1837.85"/>
    <m/>
    <m/>
    <m/>
    <m/>
    <m/>
    <s v="门店业绩"/>
    <m/>
    <s v="库存现金"/>
    <m/>
  </r>
  <r>
    <m/>
    <x v="299"/>
    <s v="刷卡"/>
    <x v="3"/>
    <x v="4"/>
    <n v="1526.58"/>
    <n v="1526.58"/>
    <m/>
    <m/>
    <m/>
    <m/>
    <m/>
    <s v="门店业绩"/>
    <m/>
    <s v="库存现金"/>
    <m/>
  </r>
  <r>
    <m/>
    <x v="299"/>
    <s v="刷卡"/>
    <x v="9"/>
    <x v="23"/>
    <n v="1526.58"/>
    <m/>
    <n v="1526.58"/>
    <m/>
    <m/>
    <m/>
    <m/>
    <s v="门店业绩"/>
    <n v="1526.58"/>
    <s v="主营业务收入"/>
    <n v="1526.58"/>
  </r>
  <r>
    <m/>
    <x v="299"/>
    <s v="刷卡"/>
    <x v="9"/>
    <x v="23"/>
    <n v="4400.22"/>
    <m/>
    <n v="4400.22"/>
    <m/>
    <m/>
    <m/>
    <m/>
    <s v="门店业绩"/>
    <n v="4400.22"/>
    <s v="主营业务收入"/>
    <n v="4400.22"/>
  </r>
  <r>
    <m/>
    <x v="299"/>
    <s v="刷卡"/>
    <x v="3"/>
    <x v="4"/>
    <n v="4400.22"/>
    <n v="4400.22"/>
    <m/>
    <m/>
    <m/>
    <m/>
    <m/>
    <s v="门店业绩"/>
    <m/>
    <s v="库存现金"/>
    <m/>
  </r>
  <r>
    <m/>
    <x v="299"/>
    <s v="业绩应收"/>
    <x v="3"/>
    <x v="2"/>
    <n v="669.62"/>
    <n v="669.62"/>
    <m/>
    <m/>
    <m/>
    <m/>
    <m/>
    <s v="门店业绩"/>
    <m/>
    <s v="库存现金"/>
    <m/>
  </r>
  <r>
    <m/>
    <x v="299"/>
    <s v="业绩应收"/>
    <x v="9"/>
    <x v="24"/>
    <n v="669.62"/>
    <m/>
    <n v="669.62"/>
    <m/>
    <m/>
    <m/>
    <m/>
    <s v="门店业绩"/>
    <n v="669.62"/>
    <s v="主营业务收入"/>
    <n v="669.62"/>
  </r>
  <r>
    <m/>
    <x v="299"/>
    <s v="业绩应收"/>
    <x v="3"/>
    <x v="2"/>
    <n v="804.05"/>
    <n v="804.05"/>
    <m/>
    <m/>
    <m/>
    <m/>
    <m/>
    <s v="门店业绩"/>
    <m/>
    <s v="库存现金"/>
    <m/>
  </r>
  <r>
    <m/>
    <x v="299"/>
    <s v="业绩应收"/>
    <x v="9"/>
    <x v="24"/>
    <n v="804.05"/>
    <m/>
    <n v="804.05"/>
    <m/>
    <m/>
    <m/>
    <m/>
    <s v="门店业绩"/>
    <n v="804.05"/>
    <s v="主营业务收入"/>
    <n v="804.05"/>
  </r>
  <r>
    <m/>
    <x v="299"/>
    <s v="3CA账户应收"/>
    <x v="3"/>
    <x v="3"/>
    <n v="783.2"/>
    <n v="783.2"/>
    <m/>
    <m/>
    <m/>
    <m/>
    <m/>
    <s v="门店业绩"/>
    <m/>
    <s v="库存现金"/>
    <m/>
  </r>
  <r>
    <m/>
    <x v="299"/>
    <s v="3CA账户应收"/>
    <x v="9"/>
    <x v="25"/>
    <n v="783.2"/>
    <m/>
    <n v="783.2"/>
    <m/>
    <m/>
    <m/>
    <m/>
    <s v="门店业绩"/>
    <n v="783.2"/>
    <s v="主营业务收入"/>
    <n v="783.2"/>
  </r>
  <r>
    <m/>
    <x v="299"/>
    <s v="3CA账户应收"/>
    <x v="9"/>
    <x v="25"/>
    <n v="2151.75"/>
    <m/>
    <n v="2151.75"/>
    <m/>
    <m/>
    <m/>
    <m/>
    <s v="门店业绩"/>
    <n v="2151.75"/>
    <s v="主营业务收入"/>
    <n v="2151.75"/>
  </r>
  <r>
    <m/>
    <x v="299"/>
    <s v="3CA账户应收"/>
    <x v="3"/>
    <x v="3"/>
    <n v="2151.75"/>
    <n v="2151.75"/>
    <m/>
    <m/>
    <m/>
    <m/>
    <m/>
    <s v="门店业绩"/>
    <m/>
    <s v="库存现金"/>
    <m/>
  </r>
  <r>
    <m/>
    <x v="300"/>
    <s v="刷卡"/>
    <x v="3"/>
    <x v="4"/>
    <n v="899.86"/>
    <n v="899.86"/>
    <m/>
    <m/>
    <m/>
    <m/>
    <m/>
    <s v="门店业绩"/>
    <m/>
    <s v="库存现金"/>
    <m/>
  </r>
  <r>
    <m/>
    <x v="300"/>
    <s v="刷卡"/>
    <x v="9"/>
    <x v="23"/>
    <n v="899.86"/>
    <m/>
    <n v="899.86"/>
    <m/>
    <m/>
    <m/>
    <m/>
    <s v="门店业绩"/>
    <n v="899.86"/>
    <s v="主营业务收入"/>
    <n v="899.86"/>
  </r>
  <r>
    <m/>
    <x v="300"/>
    <s v="刷卡"/>
    <x v="9"/>
    <x v="23"/>
    <n v="5128.3900000000003"/>
    <m/>
    <n v="5128.3900000000003"/>
    <m/>
    <m/>
    <m/>
    <m/>
    <s v="门店业绩"/>
    <n v="5128.3900000000003"/>
    <s v="主营业务收入"/>
    <n v="5128.3900000000003"/>
  </r>
  <r>
    <m/>
    <x v="300"/>
    <s v="刷卡"/>
    <x v="3"/>
    <x v="4"/>
    <n v="5128.3900000000003"/>
    <n v="5128.3900000000003"/>
    <m/>
    <m/>
    <m/>
    <m/>
    <m/>
    <s v="门店业绩"/>
    <m/>
    <s v="库存现金"/>
    <m/>
  </r>
  <r>
    <m/>
    <x v="300"/>
    <s v="业绩应收"/>
    <x v="9"/>
    <x v="24"/>
    <n v="653.44000000000005"/>
    <m/>
    <n v="653.44000000000005"/>
    <m/>
    <m/>
    <m/>
    <m/>
    <s v="门店业绩"/>
    <n v="653.44000000000005"/>
    <s v="主营业务收入"/>
    <n v="653.44000000000005"/>
  </r>
  <r>
    <m/>
    <x v="300"/>
    <s v="业绩应收"/>
    <x v="3"/>
    <x v="2"/>
    <n v="653.44000000000005"/>
    <n v="653.44000000000005"/>
    <m/>
    <m/>
    <m/>
    <m/>
    <m/>
    <s v="门店业绩"/>
    <m/>
    <s v="库存现金"/>
    <m/>
  </r>
  <r>
    <m/>
    <x v="300"/>
    <s v="业绩应收"/>
    <x v="9"/>
    <x v="24"/>
    <n v="1836.55"/>
    <m/>
    <n v="1836.55"/>
    <m/>
    <m/>
    <m/>
    <m/>
    <s v="门店业绩"/>
    <n v="1836.55"/>
    <s v="主营业务收入"/>
    <n v="1836.55"/>
  </r>
  <r>
    <m/>
    <x v="300"/>
    <s v="业绩应收"/>
    <x v="3"/>
    <x v="2"/>
    <n v="1836.55"/>
    <n v="1836.55"/>
    <m/>
    <m/>
    <m/>
    <m/>
    <m/>
    <s v="门店业绩"/>
    <m/>
    <s v="库存现金"/>
    <m/>
  </r>
  <r>
    <m/>
    <x v="300"/>
    <s v="3CA账户应收"/>
    <x v="3"/>
    <x v="3"/>
    <n v="962.8"/>
    <n v="962.8"/>
    <m/>
    <m/>
    <m/>
    <m/>
    <m/>
    <s v="门店业绩"/>
    <m/>
    <s v="库存现金"/>
    <m/>
  </r>
  <r>
    <m/>
    <x v="300"/>
    <s v="3CA账户应收"/>
    <x v="9"/>
    <x v="25"/>
    <n v="962.8"/>
    <m/>
    <n v="962.8"/>
    <m/>
    <m/>
    <m/>
    <m/>
    <s v="门店业绩"/>
    <n v="962.8"/>
    <s v="主营业务收入"/>
    <n v="962.8"/>
  </r>
  <r>
    <m/>
    <x v="300"/>
    <s v="3CA账户应收"/>
    <x v="9"/>
    <x v="25"/>
    <n v="2704.65"/>
    <m/>
    <n v="2704.65"/>
    <m/>
    <m/>
    <m/>
    <m/>
    <s v="门店业绩"/>
    <n v="2704.65"/>
    <s v="主营业务收入"/>
    <n v="2704.65"/>
  </r>
  <r>
    <m/>
    <x v="300"/>
    <s v="3CA账户应收"/>
    <x v="3"/>
    <x v="3"/>
    <n v="2704.65"/>
    <n v="2704.65"/>
    <m/>
    <m/>
    <m/>
    <m/>
    <m/>
    <s v="门店业绩"/>
    <m/>
    <s v="库存现金"/>
    <m/>
  </r>
  <r>
    <m/>
    <x v="283"/>
    <s v="刷卡"/>
    <x v="3"/>
    <x v="4"/>
    <n v="714"/>
    <n v="714"/>
    <m/>
    <m/>
    <m/>
    <m/>
    <m/>
    <s v="门店业绩"/>
    <m/>
    <s v="库存现金"/>
    <m/>
  </r>
  <r>
    <m/>
    <x v="283"/>
    <s v="刷卡"/>
    <x v="9"/>
    <x v="23"/>
    <n v="714"/>
    <m/>
    <n v="714"/>
    <m/>
    <m/>
    <m/>
    <m/>
    <s v="门店业绩"/>
    <n v="714"/>
    <s v="主营业务收入"/>
    <n v="714"/>
  </r>
  <r>
    <m/>
    <x v="283"/>
    <s v="刷卡"/>
    <x v="3"/>
    <x v="4"/>
    <n v="3757.29"/>
    <n v="3757.29"/>
    <m/>
    <m/>
    <m/>
    <m/>
    <m/>
    <s v="门店业绩"/>
    <m/>
    <s v="库存现金"/>
    <m/>
  </r>
  <r>
    <m/>
    <x v="283"/>
    <s v="刷卡"/>
    <x v="9"/>
    <x v="23"/>
    <n v="3757.29"/>
    <m/>
    <n v="3757.29"/>
    <m/>
    <m/>
    <m/>
    <m/>
    <s v="门店业绩"/>
    <n v="3757.29"/>
    <s v="主营业务收入"/>
    <n v="3757.29"/>
  </r>
  <r>
    <m/>
    <x v="283"/>
    <s v="业绩应收"/>
    <x v="9"/>
    <x v="24"/>
    <n v="437.6"/>
    <m/>
    <n v="437.6"/>
    <m/>
    <m/>
    <m/>
    <m/>
    <s v="门店业绩"/>
    <n v="437.6"/>
    <s v="主营业务收入"/>
    <n v="437.6"/>
  </r>
  <r>
    <m/>
    <x v="283"/>
    <s v="业绩应收"/>
    <x v="3"/>
    <x v="2"/>
    <n v="437.6"/>
    <n v="437.6"/>
    <m/>
    <m/>
    <m/>
    <m/>
    <m/>
    <s v="门店业绩"/>
    <m/>
    <s v="库存现金"/>
    <m/>
  </r>
  <r>
    <m/>
    <x v="283"/>
    <s v="业绩应收"/>
    <x v="3"/>
    <x v="2"/>
    <n v="596.65"/>
    <n v="596.65"/>
    <m/>
    <m/>
    <m/>
    <m/>
    <m/>
    <s v="门店业绩"/>
    <m/>
    <s v="库存现金"/>
    <m/>
  </r>
  <r>
    <m/>
    <x v="283"/>
    <s v="业绩应收"/>
    <x v="9"/>
    <x v="24"/>
    <n v="596.65"/>
    <m/>
    <n v="596.65"/>
    <m/>
    <m/>
    <m/>
    <m/>
    <s v="门店业绩"/>
    <n v="596.65"/>
    <s v="主营业务收入"/>
    <n v="596.65"/>
  </r>
  <r>
    <m/>
    <x v="283"/>
    <s v="3CA账户应收"/>
    <x v="9"/>
    <x v="25"/>
    <n v="601.95000000000005"/>
    <m/>
    <n v="601.95000000000005"/>
    <m/>
    <m/>
    <m/>
    <m/>
    <s v="门店业绩"/>
    <n v="601.95000000000005"/>
    <s v="主营业务收入"/>
    <n v="601.95000000000005"/>
  </r>
  <r>
    <m/>
    <x v="283"/>
    <s v="3CA账户应收"/>
    <x v="3"/>
    <x v="3"/>
    <n v="601.95000000000005"/>
    <n v="601.95000000000005"/>
    <m/>
    <m/>
    <m/>
    <m/>
    <m/>
    <s v="门店业绩"/>
    <m/>
    <s v="库存现金"/>
    <m/>
  </r>
  <r>
    <m/>
    <x v="283"/>
    <s v="3CA账户应收"/>
    <x v="9"/>
    <x v="25"/>
    <n v="2138.0500000000002"/>
    <m/>
    <n v="2138.0500000000002"/>
    <m/>
    <m/>
    <m/>
    <m/>
    <s v="门店业绩"/>
    <n v="2138.0500000000002"/>
    <s v="主营业务收入"/>
    <n v="2138.0500000000002"/>
  </r>
  <r>
    <m/>
    <x v="283"/>
    <s v="3CA账户应收"/>
    <x v="3"/>
    <x v="3"/>
    <n v="2138.0500000000002"/>
    <n v="2138.0500000000002"/>
    <m/>
    <m/>
    <m/>
    <m/>
    <m/>
    <s v="门店业绩"/>
    <m/>
    <s v="库存现金"/>
    <m/>
  </r>
  <r>
    <m/>
    <x v="284"/>
    <s v="刷卡"/>
    <x v="3"/>
    <x v="4"/>
    <n v="948.69"/>
    <n v="948.69"/>
    <m/>
    <m/>
    <m/>
    <m/>
    <m/>
    <s v="门店业绩"/>
    <m/>
    <s v="库存现金"/>
    <m/>
  </r>
  <r>
    <m/>
    <x v="284"/>
    <s v="刷卡"/>
    <x v="9"/>
    <x v="23"/>
    <n v="948.69"/>
    <m/>
    <n v="948.69"/>
    <m/>
    <m/>
    <m/>
    <m/>
    <s v="门店业绩"/>
    <n v="948.69"/>
    <s v="主营业务收入"/>
    <n v="948.69"/>
  </r>
  <r>
    <m/>
    <x v="284"/>
    <s v="刷卡"/>
    <x v="3"/>
    <x v="4"/>
    <n v="2936.87"/>
    <n v="2936.87"/>
    <m/>
    <m/>
    <m/>
    <m/>
    <m/>
    <s v="门店业绩"/>
    <m/>
    <s v="库存现金"/>
    <m/>
  </r>
  <r>
    <m/>
    <x v="284"/>
    <s v="刷卡"/>
    <x v="9"/>
    <x v="23"/>
    <n v="2936.87"/>
    <m/>
    <n v="2936.87"/>
    <m/>
    <m/>
    <m/>
    <m/>
    <s v="门店业绩"/>
    <n v="2936.87"/>
    <s v="主营业务收入"/>
    <n v="2936.87"/>
  </r>
  <r>
    <m/>
    <x v="284"/>
    <s v="业绩应收"/>
    <x v="9"/>
    <x v="24"/>
    <n v="575.04999999999995"/>
    <m/>
    <n v="575.04999999999995"/>
    <m/>
    <m/>
    <m/>
    <m/>
    <s v="门店业绩"/>
    <n v="575.04999999999995"/>
    <s v="主营业务收入"/>
    <n v="575.04999999999995"/>
  </r>
  <r>
    <m/>
    <x v="284"/>
    <s v="业绩应收"/>
    <x v="3"/>
    <x v="2"/>
    <n v="575.04999999999995"/>
    <n v="575.04999999999995"/>
    <m/>
    <m/>
    <m/>
    <m/>
    <m/>
    <s v="门店业绩"/>
    <m/>
    <s v="库存现金"/>
    <m/>
  </r>
  <r>
    <m/>
    <x v="284"/>
    <s v="业绩应收"/>
    <x v="9"/>
    <x v="24"/>
    <n v="644.54999999999995"/>
    <m/>
    <n v="644.54999999999995"/>
    <m/>
    <m/>
    <m/>
    <m/>
    <s v="门店业绩"/>
    <n v="644.54999999999995"/>
    <s v="主营业务收入"/>
    <n v="644.54999999999995"/>
  </r>
  <r>
    <m/>
    <x v="284"/>
    <s v="业绩应收"/>
    <x v="3"/>
    <x v="2"/>
    <n v="644.54999999999995"/>
    <n v="644.54999999999995"/>
    <m/>
    <m/>
    <m/>
    <m/>
    <m/>
    <s v="门店业绩"/>
    <m/>
    <s v="库存现金"/>
    <m/>
  </r>
  <r>
    <m/>
    <x v="284"/>
    <s v="3CA账户应收"/>
    <x v="3"/>
    <x v="3"/>
    <n v="836.5"/>
    <n v="836.5"/>
    <m/>
    <m/>
    <m/>
    <m/>
    <m/>
    <s v="门店业绩"/>
    <m/>
    <s v="库存现金"/>
    <m/>
  </r>
  <r>
    <m/>
    <x v="284"/>
    <s v="3CA账户应收"/>
    <x v="9"/>
    <x v="25"/>
    <n v="836.5"/>
    <m/>
    <n v="836.5"/>
    <m/>
    <m/>
    <m/>
    <m/>
    <s v="门店业绩"/>
    <n v="836.5"/>
    <s v="主营业务收入"/>
    <n v="836.5"/>
  </r>
  <r>
    <m/>
    <x v="284"/>
    <s v="3CA账户应收"/>
    <x v="9"/>
    <x v="25"/>
    <n v="1738.85"/>
    <m/>
    <n v="1738.85"/>
    <m/>
    <m/>
    <m/>
    <m/>
    <s v="门店业绩"/>
    <n v="1738.85"/>
    <s v="主营业务收入"/>
    <n v="1738.85"/>
  </r>
  <r>
    <m/>
    <x v="284"/>
    <s v="3CA账户应收"/>
    <x v="3"/>
    <x v="3"/>
    <n v="1738.85"/>
    <n v="1738.85"/>
    <m/>
    <m/>
    <m/>
    <m/>
    <m/>
    <s v="门店业绩"/>
    <m/>
    <s v="库存现金"/>
    <m/>
  </r>
  <r>
    <m/>
    <x v="285"/>
    <s v="刷卡"/>
    <x v="9"/>
    <x v="23"/>
    <n v="1245.17"/>
    <m/>
    <n v="1245.17"/>
    <m/>
    <m/>
    <m/>
    <m/>
    <s v="门店业绩"/>
    <n v="1245.17"/>
    <s v="主营业务收入"/>
    <n v="1245.17"/>
  </r>
  <r>
    <m/>
    <x v="285"/>
    <s v="刷卡"/>
    <x v="3"/>
    <x v="4"/>
    <n v="1245.17"/>
    <n v="1245.17"/>
    <m/>
    <m/>
    <m/>
    <m/>
    <m/>
    <s v="门店业绩"/>
    <m/>
    <s v="库存现金"/>
    <m/>
  </r>
  <r>
    <m/>
    <x v="285"/>
    <s v="刷卡"/>
    <x v="3"/>
    <x v="4"/>
    <n v="4337.04"/>
    <n v="4337.04"/>
    <m/>
    <m/>
    <m/>
    <m/>
    <m/>
    <s v="门店业绩"/>
    <m/>
    <s v="库存现金"/>
    <m/>
  </r>
  <r>
    <m/>
    <x v="285"/>
    <s v="刷卡"/>
    <x v="9"/>
    <x v="23"/>
    <n v="4337.04"/>
    <m/>
    <n v="4337.04"/>
    <m/>
    <m/>
    <m/>
    <m/>
    <s v="门店业绩"/>
    <n v="4337.04"/>
    <s v="主营业务收入"/>
    <n v="4337.04"/>
  </r>
  <r>
    <m/>
    <x v="285"/>
    <s v="业绩应收"/>
    <x v="9"/>
    <x v="24"/>
    <n v="434.65"/>
    <m/>
    <n v="434.65"/>
    <m/>
    <m/>
    <m/>
    <m/>
    <s v="门店业绩"/>
    <n v="434.65"/>
    <s v="主营业务收入"/>
    <n v="434.65"/>
  </r>
  <r>
    <m/>
    <x v="285"/>
    <s v="业绩应收"/>
    <x v="3"/>
    <x v="2"/>
    <n v="434.65"/>
    <n v="434.65"/>
    <m/>
    <m/>
    <m/>
    <m/>
    <m/>
    <s v="门店业绩"/>
    <m/>
    <s v="库存现金"/>
    <m/>
  </r>
  <r>
    <m/>
    <x v="285"/>
    <s v="业绩应收"/>
    <x v="9"/>
    <x v="24"/>
    <n v="764.95"/>
    <m/>
    <n v="764.95"/>
    <m/>
    <m/>
    <m/>
    <m/>
    <s v="门店业绩"/>
    <n v="764.95"/>
    <s v="主营业务收入"/>
    <n v="764.95"/>
  </r>
  <r>
    <m/>
    <x v="285"/>
    <s v="业绩应收"/>
    <x v="3"/>
    <x v="2"/>
    <n v="764.95"/>
    <n v="764.95"/>
    <m/>
    <m/>
    <m/>
    <m/>
    <m/>
    <s v="门店业绩"/>
    <m/>
    <s v="库存现金"/>
    <m/>
  </r>
  <r>
    <m/>
    <x v="285"/>
    <s v="3CA账户应收"/>
    <x v="3"/>
    <x v="3"/>
    <n v="926.4"/>
    <n v="926.4"/>
    <m/>
    <m/>
    <m/>
    <m/>
    <m/>
    <s v="门店业绩"/>
    <m/>
    <s v="库存现金"/>
    <m/>
  </r>
  <r>
    <m/>
    <x v="285"/>
    <s v="3CA账户应收"/>
    <x v="9"/>
    <x v="25"/>
    <n v="926.4"/>
    <m/>
    <n v="926.4"/>
    <m/>
    <m/>
    <m/>
    <m/>
    <s v="门店业绩"/>
    <n v="926.4"/>
    <s v="主营业务收入"/>
    <n v="926.4"/>
  </r>
  <r>
    <m/>
    <x v="285"/>
    <s v="3CA账户应收"/>
    <x v="9"/>
    <x v="25"/>
    <n v="2247.75"/>
    <m/>
    <n v="2247.75"/>
    <m/>
    <m/>
    <m/>
    <m/>
    <s v="门店业绩"/>
    <n v="2247.75"/>
    <s v="主营业务收入"/>
    <n v="2247.75"/>
  </r>
  <r>
    <m/>
    <x v="285"/>
    <s v="3CA账户应收"/>
    <x v="3"/>
    <x v="3"/>
    <n v="2247.75"/>
    <n v="2247.75"/>
    <m/>
    <m/>
    <m/>
    <m/>
    <m/>
    <s v="门店业绩"/>
    <m/>
    <s v="库存现金"/>
    <m/>
  </r>
  <r>
    <m/>
    <x v="286"/>
    <s v="刷卡"/>
    <x v="3"/>
    <x v="4"/>
    <n v="752.41"/>
    <n v="752.41"/>
    <m/>
    <m/>
    <m/>
    <m/>
    <m/>
    <s v="门店业绩"/>
    <m/>
    <s v="库存现金"/>
    <m/>
  </r>
  <r>
    <m/>
    <x v="286"/>
    <s v="刷卡"/>
    <x v="9"/>
    <x v="23"/>
    <n v="752.41"/>
    <m/>
    <n v="752.41"/>
    <m/>
    <m/>
    <m/>
    <m/>
    <s v="门店业绩"/>
    <n v="752.41"/>
    <s v="主营业务收入"/>
    <n v="752.41"/>
  </r>
  <r>
    <m/>
    <x v="286"/>
    <s v="刷卡"/>
    <x v="3"/>
    <x v="4"/>
    <n v="4098.05"/>
    <n v="4098.05"/>
    <m/>
    <m/>
    <m/>
    <m/>
    <m/>
    <s v="门店业绩"/>
    <m/>
    <s v="库存现金"/>
    <m/>
  </r>
  <r>
    <m/>
    <x v="286"/>
    <s v="刷卡"/>
    <x v="9"/>
    <x v="23"/>
    <n v="4098.05"/>
    <m/>
    <n v="4098.05"/>
    <m/>
    <m/>
    <m/>
    <m/>
    <s v="门店业绩"/>
    <n v="4098.05"/>
    <s v="主营业务收入"/>
    <n v="4098.05"/>
  </r>
  <r>
    <m/>
    <x v="286"/>
    <s v="业绩应收"/>
    <x v="9"/>
    <x v="24"/>
    <n v="534.45000000000005"/>
    <m/>
    <n v="534.45000000000005"/>
    <m/>
    <m/>
    <m/>
    <m/>
    <s v="门店业绩"/>
    <n v="534.45000000000005"/>
    <s v="主营业务收入"/>
    <n v="534.45000000000005"/>
  </r>
  <r>
    <m/>
    <x v="286"/>
    <s v="业绩应收"/>
    <x v="3"/>
    <x v="2"/>
    <n v="534.45000000000005"/>
    <n v="534.45000000000005"/>
    <m/>
    <m/>
    <m/>
    <m/>
    <m/>
    <s v="门店业绩"/>
    <m/>
    <s v="库存现金"/>
    <m/>
  </r>
  <r>
    <m/>
    <x v="286"/>
    <s v="业绩应收"/>
    <x v="9"/>
    <x v="24"/>
    <n v="486.25"/>
    <m/>
    <n v="486.25"/>
    <m/>
    <m/>
    <m/>
    <m/>
    <s v="门店业绩"/>
    <n v="486.25"/>
    <s v="主营业务收入"/>
    <n v="486.25"/>
  </r>
  <r>
    <m/>
    <x v="286"/>
    <s v="业绩应收"/>
    <x v="3"/>
    <x v="2"/>
    <n v="486.25"/>
    <n v="486.25"/>
    <m/>
    <m/>
    <m/>
    <m/>
    <m/>
    <s v="门店业绩"/>
    <m/>
    <s v="库存现金"/>
    <m/>
  </r>
  <r>
    <m/>
    <x v="286"/>
    <s v="3CA账户应收"/>
    <x v="3"/>
    <x v="3"/>
    <n v="717.8"/>
    <n v="717.8"/>
    <m/>
    <m/>
    <m/>
    <m/>
    <m/>
    <s v="门店业绩"/>
    <m/>
    <s v="库存现金"/>
    <m/>
  </r>
  <r>
    <m/>
    <x v="286"/>
    <s v="3CA账户应收"/>
    <x v="9"/>
    <x v="25"/>
    <n v="717.8"/>
    <m/>
    <n v="717.8"/>
    <m/>
    <m/>
    <m/>
    <m/>
    <s v="门店业绩"/>
    <n v="717.8"/>
    <s v="主营业务收入"/>
    <n v="717.8"/>
  </r>
  <r>
    <m/>
    <x v="286"/>
    <s v="3CA账户应收"/>
    <x v="9"/>
    <x v="25"/>
    <n v="1742.25"/>
    <m/>
    <n v="1742.25"/>
    <m/>
    <m/>
    <m/>
    <m/>
    <s v="门店业绩"/>
    <n v="1742.25"/>
    <s v="主营业务收入"/>
    <n v="1742.25"/>
  </r>
  <r>
    <m/>
    <x v="286"/>
    <s v="3CA账户应收"/>
    <x v="3"/>
    <x v="3"/>
    <n v="1742.25"/>
    <n v="1742.25"/>
    <m/>
    <m/>
    <m/>
    <m/>
    <m/>
    <s v="门店业绩"/>
    <m/>
    <s v="库存现金"/>
    <m/>
  </r>
  <r>
    <m/>
    <x v="287"/>
    <s v="刷卡"/>
    <x v="3"/>
    <x v="4"/>
    <n v="874.57"/>
    <n v="874.57"/>
    <m/>
    <m/>
    <m/>
    <m/>
    <m/>
    <s v="门店业绩"/>
    <m/>
    <s v="库存现金"/>
    <m/>
  </r>
  <r>
    <m/>
    <x v="287"/>
    <s v="刷卡"/>
    <x v="9"/>
    <x v="23"/>
    <n v="874.57"/>
    <m/>
    <n v="874.57"/>
    <m/>
    <m/>
    <m/>
    <m/>
    <s v="门店业绩"/>
    <n v="874.57"/>
    <s v="主营业务收入"/>
    <n v="874.57"/>
  </r>
  <r>
    <m/>
    <x v="287"/>
    <s v="刷卡"/>
    <x v="3"/>
    <x v="4"/>
    <n v="3516.44"/>
    <n v="3516.44"/>
    <m/>
    <m/>
    <m/>
    <m/>
    <m/>
    <s v="门店业绩"/>
    <m/>
    <s v="库存现金"/>
    <m/>
  </r>
  <r>
    <m/>
    <x v="287"/>
    <s v="刷卡"/>
    <x v="9"/>
    <x v="23"/>
    <n v="3516.44"/>
    <m/>
    <n v="3516.44"/>
    <m/>
    <m/>
    <m/>
    <m/>
    <s v="门店业绩"/>
    <n v="3516.44"/>
    <s v="主营业务收入"/>
    <n v="3516.44"/>
  </r>
  <r>
    <m/>
    <x v="287"/>
    <s v="业绩应收"/>
    <x v="9"/>
    <x v="24"/>
    <n v="509.54"/>
    <m/>
    <n v="509.54"/>
    <m/>
    <m/>
    <m/>
    <m/>
    <s v="门店业绩"/>
    <n v="509.54"/>
    <s v="主营业务收入"/>
    <n v="509.54"/>
  </r>
  <r>
    <m/>
    <x v="287"/>
    <s v="业绩应收"/>
    <x v="3"/>
    <x v="2"/>
    <n v="509.54"/>
    <n v="509.54"/>
    <m/>
    <m/>
    <m/>
    <m/>
    <m/>
    <s v="门店业绩"/>
    <m/>
    <s v="库存现金"/>
    <m/>
  </r>
  <r>
    <m/>
    <x v="287"/>
    <s v="业绩应收"/>
    <x v="9"/>
    <x v="24"/>
    <n v="695.05"/>
    <m/>
    <n v="695.05"/>
    <m/>
    <m/>
    <m/>
    <m/>
    <s v="门店业绩"/>
    <n v="695.05"/>
    <s v="主营业务收入"/>
    <n v="695.05"/>
  </r>
  <r>
    <m/>
    <x v="287"/>
    <s v="业绩应收"/>
    <x v="3"/>
    <x v="2"/>
    <n v="695.05"/>
    <n v="695.05"/>
    <m/>
    <m/>
    <m/>
    <m/>
    <m/>
    <s v="门店业绩"/>
    <m/>
    <s v="库存现金"/>
    <m/>
  </r>
  <r>
    <m/>
    <x v="287"/>
    <s v="3CA账户应收"/>
    <x v="9"/>
    <x v="25"/>
    <n v="767.2"/>
    <m/>
    <n v="767.2"/>
    <m/>
    <m/>
    <m/>
    <m/>
    <s v="门店业绩"/>
    <n v="767.2"/>
    <s v="主营业务收入"/>
    <n v="767.2"/>
  </r>
  <r>
    <m/>
    <x v="287"/>
    <s v="3CA账户应收"/>
    <x v="3"/>
    <x v="3"/>
    <n v="767.2"/>
    <n v="767.2"/>
    <m/>
    <m/>
    <m/>
    <m/>
    <m/>
    <s v="门店业绩"/>
    <m/>
    <s v="库存现金"/>
    <m/>
  </r>
  <r>
    <m/>
    <x v="287"/>
    <s v="3CA账户应收"/>
    <x v="9"/>
    <x v="25"/>
    <n v="1599.4"/>
    <m/>
    <n v="1599.4"/>
    <m/>
    <m/>
    <m/>
    <m/>
    <s v="门店业绩"/>
    <n v="1599.4"/>
    <s v="主营业务收入"/>
    <n v="1599.4"/>
  </r>
  <r>
    <m/>
    <x v="287"/>
    <s v="3CA账户应收"/>
    <x v="3"/>
    <x v="3"/>
    <n v="1599.4"/>
    <n v="1599.4"/>
    <m/>
    <m/>
    <m/>
    <m/>
    <m/>
    <s v="门店业绩"/>
    <m/>
    <s v="库存现金"/>
    <m/>
  </r>
  <r>
    <m/>
    <x v="301"/>
    <s v="刷卡"/>
    <x v="3"/>
    <x v="4"/>
    <n v="1249.69"/>
    <n v="1249.69"/>
    <m/>
    <m/>
    <m/>
    <m/>
    <m/>
    <s v="门店业绩"/>
    <m/>
    <s v="库存现金"/>
    <m/>
  </r>
  <r>
    <m/>
    <x v="301"/>
    <s v="刷卡"/>
    <x v="9"/>
    <x v="23"/>
    <n v="1249.69"/>
    <m/>
    <n v="1249.69"/>
    <m/>
    <m/>
    <m/>
    <m/>
    <s v="门店业绩"/>
    <n v="1249.69"/>
    <s v="主营业务收入"/>
    <n v="1249.69"/>
  </r>
  <r>
    <m/>
    <x v="301"/>
    <s v="刷卡"/>
    <x v="3"/>
    <x v="4"/>
    <n v="5484.07"/>
    <n v="5484.07"/>
    <m/>
    <m/>
    <m/>
    <m/>
    <m/>
    <s v="门店业绩"/>
    <m/>
    <s v="库存现金"/>
    <m/>
  </r>
  <r>
    <m/>
    <x v="301"/>
    <s v="刷卡"/>
    <x v="9"/>
    <x v="23"/>
    <n v="5484.07"/>
    <m/>
    <n v="5484.07"/>
    <m/>
    <m/>
    <m/>
    <m/>
    <s v="门店业绩"/>
    <n v="5484.07"/>
    <s v="主营业务收入"/>
    <n v="5484.07"/>
  </r>
  <r>
    <m/>
    <x v="301"/>
    <s v="业绩应收"/>
    <x v="9"/>
    <x v="24"/>
    <n v="651.57000000000005"/>
    <m/>
    <n v="651.57000000000005"/>
    <m/>
    <m/>
    <m/>
    <m/>
    <s v="门店业绩"/>
    <n v="651.57000000000005"/>
    <s v="主营业务收入"/>
    <n v="651.57000000000005"/>
  </r>
  <r>
    <m/>
    <x v="301"/>
    <s v="业绩应收"/>
    <x v="3"/>
    <x v="2"/>
    <n v="651.57000000000005"/>
    <n v="651.57000000000005"/>
    <m/>
    <m/>
    <m/>
    <m/>
    <m/>
    <s v="门店业绩"/>
    <m/>
    <s v="库存现金"/>
    <m/>
  </r>
  <r>
    <m/>
    <x v="301"/>
    <s v="业绩应收"/>
    <x v="9"/>
    <x v="24"/>
    <n v="1239.3"/>
    <m/>
    <n v="1239.3"/>
    <m/>
    <m/>
    <m/>
    <m/>
    <s v="门店业绩"/>
    <n v="1239.3"/>
    <s v="主营业务收入"/>
    <n v="1239.3"/>
  </r>
  <r>
    <m/>
    <x v="301"/>
    <s v="业绩应收"/>
    <x v="3"/>
    <x v="2"/>
    <n v="1239.3"/>
    <n v="1239.3"/>
    <m/>
    <m/>
    <m/>
    <m/>
    <m/>
    <s v="门店业绩"/>
    <m/>
    <s v="库存现金"/>
    <m/>
  </r>
  <r>
    <m/>
    <x v="301"/>
    <s v="3CA账户应收"/>
    <x v="3"/>
    <x v="3"/>
    <n v="931.2"/>
    <n v="931.2"/>
    <m/>
    <m/>
    <m/>
    <m/>
    <m/>
    <s v="门店业绩"/>
    <m/>
    <s v="库存现金"/>
    <m/>
  </r>
  <r>
    <m/>
    <x v="301"/>
    <s v="3CA账户应收"/>
    <x v="9"/>
    <x v="25"/>
    <n v="931.2"/>
    <m/>
    <n v="931.2"/>
    <m/>
    <m/>
    <m/>
    <m/>
    <s v="门店业绩"/>
    <n v="931.2"/>
    <s v="主营业务收入"/>
    <n v="931.2"/>
  </r>
  <r>
    <m/>
    <x v="301"/>
    <s v="3CA账户应收"/>
    <x v="9"/>
    <x v="25"/>
    <n v="1605.05"/>
    <m/>
    <n v="1605.05"/>
    <m/>
    <m/>
    <m/>
    <m/>
    <s v="门店业绩"/>
    <n v="1605.05"/>
    <s v="主营业务收入"/>
    <n v="1605.05"/>
  </r>
  <r>
    <m/>
    <x v="301"/>
    <s v="3CA账户应收"/>
    <x v="3"/>
    <x v="3"/>
    <n v="1605.05"/>
    <n v="1605.05"/>
    <m/>
    <m/>
    <m/>
    <m/>
    <m/>
    <s v="门店业绩"/>
    <m/>
    <s v="库存现金"/>
    <m/>
  </r>
  <r>
    <m/>
    <x v="302"/>
    <s v="刷卡"/>
    <x v="3"/>
    <x v="4"/>
    <n v="1367.39"/>
    <n v="1367.39"/>
    <m/>
    <m/>
    <m/>
    <m/>
    <m/>
    <s v="门店业绩"/>
    <m/>
    <s v="库存现金"/>
    <m/>
  </r>
  <r>
    <m/>
    <x v="302"/>
    <s v="刷卡"/>
    <x v="9"/>
    <x v="23"/>
    <n v="1367.39"/>
    <m/>
    <n v="1367.39"/>
    <m/>
    <m/>
    <m/>
    <m/>
    <s v="门店业绩"/>
    <n v="1367.39"/>
    <s v="主营业务收入"/>
    <n v="1367.39"/>
  </r>
  <r>
    <m/>
    <x v="302"/>
    <s v="刷卡"/>
    <x v="9"/>
    <x v="23"/>
    <n v="3038.53"/>
    <m/>
    <n v="3038.53"/>
    <m/>
    <m/>
    <m/>
    <m/>
    <s v="门店业绩"/>
    <n v="3038.53"/>
    <s v="主营业务收入"/>
    <n v="3038.53"/>
  </r>
  <r>
    <m/>
    <x v="302"/>
    <s v="刷卡"/>
    <x v="3"/>
    <x v="4"/>
    <n v="3038.53"/>
    <n v="3038.53"/>
    <m/>
    <m/>
    <m/>
    <m/>
    <m/>
    <s v="门店业绩"/>
    <m/>
    <s v="库存现金"/>
    <m/>
  </r>
  <r>
    <m/>
    <x v="302"/>
    <s v="业绩应收"/>
    <x v="9"/>
    <x v="24"/>
    <n v="611.20000000000005"/>
    <m/>
    <n v="611.20000000000005"/>
    <m/>
    <m/>
    <m/>
    <m/>
    <s v="门店业绩"/>
    <n v="611.20000000000005"/>
    <s v="主营业务收入"/>
    <n v="611.20000000000005"/>
  </r>
  <r>
    <m/>
    <x v="302"/>
    <s v="业绩应收"/>
    <x v="3"/>
    <x v="2"/>
    <n v="611.20000000000005"/>
    <n v="611.20000000000005"/>
    <m/>
    <m/>
    <m/>
    <m/>
    <m/>
    <s v="门店业绩"/>
    <m/>
    <s v="库存现金"/>
    <m/>
  </r>
  <r>
    <m/>
    <x v="302"/>
    <s v="业绩应收"/>
    <x v="9"/>
    <x v="24"/>
    <n v="1507.9"/>
    <m/>
    <n v="1507.9"/>
    <m/>
    <m/>
    <m/>
    <m/>
    <s v="门店业绩"/>
    <n v="1507.9"/>
    <s v="主营业务收入"/>
    <n v="1507.9"/>
  </r>
  <r>
    <m/>
    <x v="302"/>
    <s v="业绩应收"/>
    <x v="3"/>
    <x v="2"/>
    <n v="1507.9"/>
    <n v="1507.9"/>
    <m/>
    <m/>
    <m/>
    <m/>
    <m/>
    <s v="门店业绩"/>
    <m/>
    <s v="库存现金"/>
    <m/>
  </r>
  <r>
    <m/>
    <x v="302"/>
    <s v="3CA账户应收"/>
    <x v="3"/>
    <x v="3"/>
    <n v="800.3"/>
    <n v="800.3"/>
    <m/>
    <m/>
    <m/>
    <m/>
    <m/>
    <s v="门店业绩"/>
    <m/>
    <s v="库存现金"/>
    <m/>
  </r>
  <r>
    <m/>
    <x v="302"/>
    <s v="3CA账户应收"/>
    <x v="9"/>
    <x v="25"/>
    <n v="800.3"/>
    <m/>
    <n v="800.3"/>
    <m/>
    <m/>
    <m/>
    <m/>
    <s v="门店业绩"/>
    <n v="800.3"/>
    <s v="主营业务收入"/>
    <n v="800.3"/>
  </r>
  <r>
    <m/>
    <x v="302"/>
    <s v="3CA账户应收"/>
    <x v="9"/>
    <x v="25"/>
    <n v="3605.7"/>
    <m/>
    <n v="3605.7"/>
    <m/>
    <m/>
    <m/>
    <m/>
    <s v="门店业绩"/>
    <n v="3605.7"/>
    <s v="主营业务收入"/>
    <n v="3605.7"/>
  </r>
  <r>
    <m/>
    <x v="302"/>
    <s v="3CA账户应收"/>
    <x v="3"/>
    <x v="3"/>
    <n v="3605.7"/>
    <n v="3605.7"/>
    <m/>
    <m/>
    <m/>
    <m/>
    <m/>
    <s v="门店业绩"/>
    <m/>
    <s v="库存现金"/>
    <m/>
  </r>
  <r>
    <m/>
    <x v="288"/>
    <s v="刷卡"/>
    <x v="3"/>
    <x v="4"/>
    <n v="923.63"/>
    <n v="923.63"/>
    <m/>
    <m/>
    <m/>
    <m/>
    <m/>
    <s v="门店业绩"/>
    <m/>
    <s v="库存现金"/>
    <m/>
  </r>
  <r>
    <m/>
    <x v="288"/>
    <s v="刷卡"/>
    <x v="9"/>
    <x v="23"/>
    <n v="923.63"/>
    <m/>
    <n v="923.63"/>
    <m/>
    <m/>
    <m/>
    <m/>
    <s v="门店业绩"/>
    <n v="923.63"/>
    <s v="主营业务收入"/>
    <n v="923.63"/>
  </r>
  <r>
    <m/>
    <x v="288"/>
    <s v="刷卡"/>
    <x v="3"/>
    <x v="4"/>
    <n v="2366.21"/>
    <n v="2366.21"/>
    <m/>
    <m/>
    <m/>
    <m/>
    <m/>
    <s v="门店业绩"/>
    <m/>
    <s v="库存现金"/>
    <m/>
  </r>
  <r>
    <m/>
    <x v="288"/>
    <s v="刷卡"/>
    <x v="9"/>
    <x v="23"/>
    <n v="2366.21"/>
    <m/>
    <n v="2366.21"/>
    <m/>
    <m/>
    <m/>
    <m/>
    <s v="门店业绩"/>
    <n v="2366.21"/>
    <s v="主营业务收入"/>
    <n v="2366.21"/>
  </r>
  <r>
    <m/>
    <x v="288"/>
    <s v="业绩应收"/>
    <x v="9"/>
    <x v="24"/>
    <n v="384.45"/>
    <m/>
    <n v="384.45"/>
    <m/>
    <m/>
    <m/>
    <m/>
    <s v="门店业绩"/>
    <n v="384.45"/>
    <s v="主营业务收入"/>
    <n v="384.45"/>
  </r>
  <r>
    <m/>
    <x v="288"/>
    <s v="业绩应收"/>
    <x v="3"/>
    <x v="2"/>
    <n v="384.45"/>
    <n v="384.45"/>
    <m/>
    <m/>
    <m/>
    <m/>
    <m/>
    <s v="门店业绩"/>
    <m/>
    <s v="库存现金"/>
    <m/>
  </r>
  <r>
    <m/>
    <x v="288"/>
    <s v="业绩应收"/>
    <x v="9"/>
    <x v="24"/>
    <n v="657.8"/>
    <m/>
    <n v="657.8"/>
    <m/>
    <m/>
    <m/>
    <m/>
    <s v="门店业绩"/>
    <n v="657.8"/>
    <s v="主营业务收入"/>
    <n v="657.8"/>
  </r>
  <r>
    <m/>
    <x v="288"/>
    <s v="业绩应收"/>
    <x v="3"/>
    <x v="2"/>
    <n v="657.8"/>
    <n v="657.8"/>
    <m/>
    <m/>
    <m/>
    <m/>
    <m/>
    <s v="门店业绩"/>
    <m/>
    <s v="库存现金"/>
    <m/>
  </r>
  <r>
    <m/>
    <x v="288"/>
    <s v="3CA账户应收"/>
    <x v="3"/>
    <x v="3"/>
    <n v="845.3"/>
    <n v="845.3"/>
    <m/>
    <m/>
    <m/>
    <m/>
    <m/>
    <s v="门店业绩"/>
    <m/>
    <s v="库存现金"/>
    <m/>
  </r>
  <r>
    <m/>
    <x v="288"/>
    <s v="3CA账户应收"/>
    <x v="9"/>
    <x v="25"/>
    <n v="845.3"/>
    <m/>
    <n v="845.3"/>
    <m/>
    <m/>
    <m/>
    <m/>
    <s v="门店业绩"/>
    <n v="845.3"/>
    <s v="主营业务收入"/>
    <n v="845.3"/>
  </r>
  <r>
    <m/>
    <x v="288"/>
    <s v="3CA账户应收"/>
    <x v="9"/>
    <x v="25"/>
    <n v="1094.8"/>
    <m/>
    <n v="1094.8"/>
    <m/>
    <m/>
    <m/>
    <m/>
    <s v="门店业绩"/>
    <n v="1094.8"/>
    <s v="主营业务收入"/>
    <n v="1094.8"/>
  </r>
  <r>
    <m/>
    <x v="288"/>
    <s v="3CA账户应收"/>
    <x v="3"/>
    <x v="3"/>
    <n v="1094.8"/>
    <n v="1094.8"/>
    <m/>
    <m/>
    <m/>
    <m/>
    <m/>
    <s v="门店业绩"/>
    <m/>
    <s v="库存现金"/>
    <m/>
  </r>
  <r>
    <m/>
    <x v="289"/>
    <s v="刷卡"/>
    <x v="9"/>
    <x v="23"/>
    <n v="886.09"/>
    <m/>
    <n v="886.09"/>
    <m/>
    <m/>
    <m/>
    <m/>
    <s v="门店业绩"/>
    <n v="886.09"/>
    <s v="主营业务收入"/>
    <n v="886.09"/>
  </r>
  <r>
    <m/>
    <x v="289"/>
    <s v="刷卡"/>
    <x v="3"/>
    <x v="4"/>
    <n v="886.09"/>
    <n v="886.09"/>
    <m/>
    <m/>
    <m/>
    <m/>
    <m/>
    <s v="门店业绩"/>
    <m/>
    <s v="库存现金"/>
    <m/>
  </r>
  <r>
    <m/>
    <x v="289"/>
    <s v="刷卡"/>
    <x v="3"/>
    <x v="4"/>
    <n v="1792.11"/>
    <n v="1792.11"/>
    <m/>
    <m/>
    <m/>
    <m/>
    <m/>
    <s v="门店业绩"/>
    <m/>
    <s v="库存现金"/>
    <m/>
  </r>
  <r>
    <m/>
    <x v="289"/>
    <s v="刷卡"/>
    <x v="9"/>
    <x v="23"/>
    <n v="1792.11"/>
    <m/>
    <n v="1792.11"/>
    <m/>
    <m/>
    <m/>
    <m/>
    <s v="门店业绩"/>
    <n v="1792.11"/>
    <s v="主营业务收入"/>
    <n v="1792.11"/>
  </r>
  <r>
    <m/>
    <x v="289"/>
    <s v="业绩应收"/>
    <x v="3"/>
    <x v="2"/>
    <n v="435.13"/>
    <n v="435.13"/>
    <m/>
    <m/>
    <m/>
    <m/>
    <m/>
    <s v="门店业绩"/>
    <m/>
    <s v="库存现金"/>
    <m/>
  </r>
  <r>
    <m/>
    <x v="289"/>
    <s v="业绩应收"/>
    <x v="9"/>
    <x v="24"/>
    <n v="435.13"/>
    <m/>
    <n v="435.13"/>
    <m/>
    <m/>
    <m/>
    <m/>
    <s v="门店业绩"/>
    <n v="435.13"/>
    <s v="主营业务收入"/>
    <n v="435.13"/>
  </r>
  <r>
    <m/>
    <x v="289"/>
    <s v="业绩应收"/>
    <x v="3"/>
    <x v="2"/>
    <n v="1155.6500000000001"/>
    <n v="1155.6500000000001"/>
    <m/>
    <m/>
    <m/>
    <m/>
    <m/>
    <s v="门店业绩"/>
    <m/>
    <s v="库存现金"/>
    <m/>
  </r>
  <r>
    <m/>
    <x v="289"/>
    <s v="业绩应收"/>
    <x v="9"/>
    <x v="24"/>
    <n v="1155.6500000000001"/>
    <m/>
    <n v="1155.6500000000001"/>
    <m/>
    <m/>
    <m/>
    <m/>
    <s v="门店业绩"/>
    <n v="1155.6500000000001"/>
    <s v="主营业务收入"/>
    <n v="1155.6500000000001"/>
  </r>
  <r>
    <m/>
    <x v="289"/>
    <s v="3CA账户应收"/>
    <x v="3"/>
    <x v="3"/>
    <n v="865"/>
    <n v="865"/>
    <m/>
    <m/>
    <m/>
    <m/>
    <m/>
    <s v="门店业绩"/>
    <m/>
    <s v="库存现金"/>
    <m/>
  </r>
  <r>
    <m/>
    <x v="289"/>
    <s v="3CA账户应收"/>
    <x v="9"/>
    <x v="25"/>
    <n v="865"/>
    <m/>
    <n v="865"/>
    <m/>
    <m/>
    <m/>
    <m/>
    <s v="门店业绩"/>
    <n v="865"/>
    <s v="主营业务收入"/>
    <n v="865"/>
  </r>
  <r>
    <m/>
    <x v="289"/>
    <s v="3CA账户应收"/>
    <x v="9"/>
    <x v="25"/>
    <n v="1457.2"/>
    <m/>
    <n v="1457.2"/>
    <m/>
    <m/>
    <m/>
    <m/>
    <s v="门店业绩"/>
    <n v="1457.2"/>
    <s v="主营业务收入"/>
    <n v="1457.2"/>
  </r>
  <r>
    <m/>
    <x v="289"/>
    <s v="3CA账户应收"/>
    <x v="3"/>
    <x v="3"/>
    <n v="1457.2"/>
    <n v="1457.2"/>
    <m/>
    <m/>
    <m/>
    <m/>
    <m/>
    <s v="门店业绩"/>
    <m/>
    <s v="库存现金"/>
    <m/>
  </r>
  <r>
    <m/>
    <x v="290"/>
    <s v="刷卡"/>
    <x v="3"/>
    <x v="4"/>
    <n v="973.64"/>
    <n v="973.64"/>
    <m/>
    <m/>
    <m/>
    <m/>
    <m/>
    <s v="门店业绩"/>
    <m/>
    <s v="库存现金"/>
    <m/>
  </r>
  <r>
    <m/>
    <x v="290"/>
    <s v="刷卡"/>
    <x v="9"/>
    <x v="23"/>
    <n v="973.64"/>
    <m/>
    <n v="973.64"/>
    <m/>
    <m/>
    <m/>
    <m/>
    <s v="门店业绩"/>
    <n v="973.64"/>
    <s v="主营业务收入"/>
    <n v="973.64"/>
  </r>
  <r>
    <m/>
    <x v="290"/>
    <s v="刷卡"/>
    <x v="3"/>
    <x v="4"/>
    <n v="3070.35"/>
    <n v="3070.35"/>
    <m/>
    <m/>
    <m/>
    <m/>
    <m/>
    <s v="门店业绩"/>
    <m/>
    <s v="库存现金"/>
    <m/>
  </r>
  <r>
    <m/>
    <x v="290"/>
    <s v="刷卡"/>
    <x v="9"/>
    <x v="23"/>
    <n v="3070.35"/>
    <m/>
    <n v="3070.35"/>
    <m/>
    <m/>
    <m/>
    <m/>
    <s v="门店业绩"/>
    <n v="3070.35"/>
    <s v="主营业务收入"/>
    <n v="3070.35"/>
  </r>
  <r>
    <m/>
    <x v="290"/>
    <s v="业绩应收"/>
    <x v="3"/>
    <x v="2"/>
    <n v="467.25"/>
    <n v="467.25"/>
    <m/>
    <m/>
    <m/>
    <m/>
    <m/>
    <s v="门店业绩"/>
    <m/>
    <s v="库存现金"/>
    <m/>
  </r>
  <r>
    <m/>
    <x v="290"/>
    <s v="业绩应收"/>
    <x v="9"/>
    <x v="24"/>
    <n v="467.25"/>
    <m/>
    <n v="467.25"/>
    <m/>
    <m/>
    <m/>
    <m/>
    <s v="门店业绩"/>
    <n v="467.25"/>
    <s v="主营业务收入"/>
    <n v="467.25"/>
  </r>
  <r>
    <m/>
    <x v="290"/>
    <s v="业绩应收"/>
    <x v="3"/>
    <x v="2"/>
    <n v="946.88"/>
    <n v="946.88"/>
    <m/>
    <m/>
    <m/>
    <m/>
    <m/>
    <s v="门店业绩"/>
    <m/>
    <s v="库存现金"/>
    <m/>
  </r>
  <r>
    <m/>
    <x v="290"/>
    <s v="业绩应收"/>
    <x v="9"/>
    <x v="24"/>
    <n v="946.88"/>
    <m/>
    <n v="946.88"/>
    <m/>
    <m/>
    <m/>
    <m/>
    <s v="门店业绩"/>
    <n v="946.88"/>
    <s v="主营业务收入"/>
    <n v="946.88"/>
  </r>
  <r>
    <m/>
    <x v="290"/>
    <s v="3CA账户应收"/>
    <x v="3"/>
    <x v="3"/>
    <n v="613.04999999999995"/>
    <n v="613.04999999999995"/>
    <m/>
    <m/>
    <m/>
    <m/>
    <m/>
    <s v="门店业绩"/>
    <m/>
    <s v="库存现金"/>
    <m/>
  </r>
  <r>
    <m/>
    <x v="290"/>
    <s v="3CA账户应收"/>
    <x v="9"/>
    <x v="25"/>
    <n v="613.04999999999995"/>
    <m/>
    <n v="613.04999999999995"/>
    <m/>
    <m/>
    <m/>
    <m/>
    <s v="门店业绩"/>
    <n v="613.04999999999995"/>
    <s v="主营业务收入"/>
    <n v="613.04999999999995"/>
  </r>
  <r>
    <m/>
    <x v="290"/>
    <s v="3CA账户应收"/>
    <x v="9"/>
    <x v="25"/>
    <n v="2378.75"/>
    <m/>
    <n v="2378.75"/>
    <m/>
    <m/>
    <m/>
    <m/>
    <s v="门店业绩"/>
    <n v="2378.75"/>
    <s v="主营业务收入"/>
    <n v="2378.75"/>
  </r>
  <r>
    <m/>
    <x v="290"/>
    <s v="3CA账户应收"/>
    <x v="3"/>
    <x v="3"/>
    <n v="2378.75"/>
    <n v="2378.75"/>
    <m/>
    <m/>
    <m/>
    <m/>
    <m/>
    <s v="门店业绩"/>
    <m/>
    <s v="库存现金"/>
    <m/>
  </r>
  <r>
    <m/>
    <x v="291"/>
    <s v="刷卡"/>
    <x v="9"/>
    <x v="23"/>
    <n v="620.11"/>
    <m/>
    <n v="620.11"/>
    <m/>
    <m/>
    <m/>
    <m/>
    <s v="门店业绩"/>
    <n v="620.11"/>
    <s v="主营业务收入"/>
    <n v="620.11"/>
  </r>
  <r>
    <m/>
    <x v="291"/>
    <s v="刷卡"/>
    <x v="3"/>
    <x v="4"/>
    <n v="620.11"/>
    <n v="620.11"/>
    <m/>
    <m/>
    <m/>
    <m/>
    <m/>
    <s v="门店业绩"/>
    <m/>
    <s v="库存现金"/>
    <m/>
  </r>
  <r>
    <m/>
    <x v="291"/>
    <s v="刷卡"/>
    <x v="9"/>
    <x v="23"/>
    <n v="2275.21"/>
    <m/>
    <n v="2275.21"/>
    <m/>
    <m/>
    <m/>
    <m/>
    <s v="门店业绩"/>
    <n v="2275.21"/>
    <s v="主营业务收入"/>
    <n v="2275.21"/>
  </r>
  <r>
    <m/>
    <x v="291"/>
    <s v="刷卡"/>
    <x v="3"/>
    <x v="4"/>
    <n v="2275.21"/>
    <n v="2275.21"/>
    <m/>
    <m/>
    <m/>
    <m/>
    <m/>
    <s v="门店业绩"/>
    <m/>
    <s v="库存现金"/>
    <m/>
  </r>
  <r>
    <m/>
    <x v="291"/>
    <s v="业绩应收"/>
    <x v="9"/>
    <x v="24"/>
    <n v="488.23"/>
    <m/>
    <n v="488.23"/>
    <m/>
    <m/>
    <m/>
    <m/>
    <s v="门店业绩"/>
    <n v="488.23"/>
    <s v="主营业务收入"/>
    <n v="488.23"/>
  </r>
  <r>
    <m/>
    <x v="291"/>
    <s v="业绩应收"/>
    <x v="3"/>
    <x v="2"/>
    <n v="488.23"/>
    <n v="488.23"/>
    <m/>
    <m/>
    <m/>
    <m/>
    <m/>
    <s v="门店业绩"/>
    <m/>
    <s v="库存现金"/>
    <m/>
  </r>
  <r>
    <m/>
    <x v="291"/>
    <s v="业绩应收"/>
    <x v="3"/>
    <x v="2"/>
    <n v="693.95"/>
    <n v="693.95"/>
    <m/>
    <m/>
    <m/>
    <m/>
    <m/>
    <s v="门店业绩"/>
    <m/>
    <s v="库存现金"/>
    <m/>
  </r>
  <r>
    <m/>
    <x v="291"/>
    <s v="业绩应收"/>
    <x v="9"/>
    <x v="24"/>
    <n v="693.95"/>
    <m/>
    <n v="693.95"/>
    <m/>
    <m/>
    <m/>
    <m/>
    <s v="门店业绩"/>
    <n v="693.95"/>
    <s v="主营业务收入"/>
    <n v="693.95"/>
  </r>
  <r>
    <m/>
    <x v="291"/>
    <s v="3CA账户应收"/>
    <x v="3"/>
    <x v="3"/>
    <n v="732"/>
    <n v="732"/>
    <m/>
    <m/>
    <m/>
    <m/>
    <m/>
    <s v="门店业绩"/>
    <m/>
    <s v="库存现金"/>
    <m/>
  </r>
  <r>
    <m/>
    <x v="291"/>
    <s v="3CA账户应收"/>
    <x v="9"/>
    <x v="25"/>
    <n v="732"/>
    <m/>
    <n v="732"/>
    <m/>
    <m/>
    <m/>
    <m/>
    <s v="门店业绩"/>
    <n v="732"/>
    <s v="主营业务收入"/>
    <n v="732"/>
  </r>
  <r>
    <m/>
    <x v="291"/>
    <s v="3CA账户应收"/>
    <x v="9"/>
    <x v="25"/>
    <n v="1357.25"/>
    <m/>
    <n v="1357.25"/>
    <m/>
    <m/>
    <m/>
    <m/>
    <s v="门店业绩"/>
    <n v="1357.25"/>
    <s v="主营业务收入"/>
    <n v="1357.25"/>
  </r>
  <r>
    <m/>
    <x v="291"/>
    <s v="3CA账户应收"/>
    <x v="3"/>
    <x v="3"/>
    <n v="1357.25"/>
    <n v="1357.25"/>
    <m/>
    <m/>
    <m/>
    <m/>
    <m/>
    <s v="门店业绩"/>
    <m/>
    <s v="库存现金"/>
    <m/>
  </r>
  <r>
    <m/>
    <x v="292"/>
    <s v="刷卡"/>
    <x v="3"/>
    <x v="4"/>
    <n v="1224.47"/>
    <n v="1224.47"/>
    <m/>
    <m/>
    <m/>
    <m/>
    <m/>
    <s v="门店业绩"/>
    <m/>
    <s v="库存现金"/>
    <m/>
  </r>
  <r>
    <m/>
    <x v="292"/>
    <s v="刷卡"/>
    <x v="9"/>
    <x v="23"/>
    <n v="1224.47"/>
    <m/>
    <n v="1224.47"/>
    <m/>
    <m/>
    <m/>
    <m/>
    <s v="门店业绩"/>
    <n v="1224.47"/>
    <s v="主营业务收入"/>
    <n v="1224.47"/>
  </r>
  <r>
    <m/>
    <x v="292"/>
    <s v="刷卡"/>
    <x v="9"/>
    <x v="23"/>
    <n v="4760.74"/>
    <m/>
    <n v="4760.74"/>
    <m/>
    <m/>
    <m/>
    <m/>
    <s v="门店业绩"/>
    <n v="4760.74"/>
    <s v="主营业务收入"/>
    <n v="4760.74"/>
  </r>
  <r>
    <m/>
    <x v="292"/>
    <s v="刷卡"/>
    <x v="3"/>
    <x v="4"/>
    <n v="4760.74"/>
    <n v="4760.74"/>
    <m/>
    <m/>
    <m/>
    <m/>
    <m/>
    <s v="门店业绩"/>
    <m/>
    <s v="库存现金"/>
    <m/>
  </r>
  <r>
    <m/>
    <x v="292"/>
    <s v="业绩应收"/>
    <x v="9"/>
    <x v="24"/>
    <n v="502.55"/>
    <m/>
    <n v="502.55"/>
    <m/>
    <m/>
    <m/>
    <m/>
    <s v="门店业绩"/>
    <n v="502.55"/>
    <s v="主营业务收入"/>
    <n v="502.55"/>
  </r>
  <r>
    <m/>
    <x v="292"/>
    <s v="业绩应收"/>
    <x v="3"/>
    <x v="2"/>
    <n v="502.55"/>
    <n v="502.55"/>
    <m/>
    <m/>
    <m/>
    <m/>
    <m/>
    <s v="门店业绩"/>
    <m/>
    <s v="库存现金"/>
    <m/>
  </r>
  <r>
    <m/>
    <x v="292"/>
    <s v="业绩应收"/>
    <x v="3"/>
    <x v="2"/>
    <n v="679.5"/>
    <n v="679.5"/>
    <m/>
    <m/>
    <m/>
    <m/>
    <m/>
    <s v="门店业绩"/>
    <m/>
    <s v="库存现金"/>
    <m/>
  </r>
  <r>
    <m/>
    <x v="292"/>
    <s v="业绩应收"/>
    <x v="9"/>
    <x v="24"/>
    <n v="679.5"/>
    <m/>
    <n v="679.5"/>
    <m/>
    <m/>
    <m/>
    <m/>
    <s v="门店业绩"/>
    <n v="679.5"/>
    <s v="主营业务收入"/>
    <n v="679.5"/>
  </r>
  <r>
    <m/>
    <x v="292"/>
    <s v="3CA账户应收"/>
    <x v="3"/>
    <x v="3"/>
    <n v="833.85"/>
    <n v="833.85"/>
    <m/>
    <m/>
    <m/>
    <m/>
    <m/>
    <s v="门店业绩"/>
    <m/>
    <s v="库存现金"/>
    <m/>
  </r>
  <r>
    <m/>
    <x v="292"/>
    <s v="3CA账户应收"/>
    <x v="9"/>
    <x v="25"/>
    <n v="833.85"/>
    <m/>
    <n v="833.85"/>
    <m/>
    <m/>
    <m/>
    <m/>
    <s v="门店业绩"/>
    <n v="833.85"/>
    <s v="主营业务收入"/>
    <n v="833.85"/>
  </r>
  <r>
    <m/>
    <x v="292"/>
    <s v="3CA账户应收"/>
    <x v="9"/>
    <x v="25"/>
    <n v="1160.6500000000001"/>
    <m/>
    <n v="1160.6500000000001"/>
    <m/>
    <m/>
    <m/>
    <m/>
    <s v="门店业绩"/>
    <n v="1160.6500000000001"/>
    <s v="主营业务收入"/>
    <n v="1160.6500000000001"/>
  </r>
  <r>
    <m/>
    <x v="292"/>
    <s v="3CA账户应收"/>
    <x v="3"/>
    <x v="3"/>
    <n v="1160.6500000000001"/>
    <n v="1160.6500000000001"/>
    <m/>
    <m/>
    <m/>
    <m/>
    <m/>
    <s v="门店业绩"/>
    <m/>
    <s v="库存现金"/>
    <m/>
  </r>
  <r>
    <m/>
    <x v="303"/>
    <s v="刷卡"/>
    <x v="9"/>
    <x v="23"/>
    <n v="1125.29"/>
    <m/>
    <n v="1125.29"/>
    <m/>
    <m/>
    <m/>
    <m/>
    <s v="门店业绩"/>
    <n v="1125.29"/>
    <s v="主营业务收入"/>
    <n v="1125.29"/>
  </r>
  <r>
    <m/>
    <x v="303"/>
    <s v="刷卡"/>
    <x v="3"/>
    <x v="4"/>
    <n v="1125.29"/>
    <n v="1125.29"/>
    <m/>
    <m/>
    <m/>
    <m/>
    <m/>
    <s v="门店业绩"/>
    <m/>
    <s v="库存现金"/>
    <m/>
  </r>
  <r>
    <m/>
    <x v="303"/>
    <s v="刷卡"/>
    <x v="9"/>
    <x v="23"/>
    <n v="5603.86"/>
    <m/>
    <n v="5603.86"/>
    <m/>
    <m/>
    <m/>
    <m/>
    <s v="门店业绩"/>
    <n v="5603.86"/>
    <s v="主营业务收入"/>
    <n v="5603.86"/>
  </r>
  <r>
    <m/>
    <x v="303"/>
    <s v="刷卡"/>
    <x v="3"/>
    <x v="4"/>
    <n v="5603.86"/>
    <n v="5603.86"/>
    <m/>
    <m/>
    <m/>
    <m/>
    <m/>
    <s v="门店业绩"/>
    <m/>
    <s v="库存现金"/>
    <m/>
  </r>
  <r>
    <m/>
    <x v="303"/>
    <s v="业绩应收"/>
    <x v="9"/>
    <x v="24"/>
    <n v="701.95"/>
    <m/>
    <n v="701.95"/>
    <m/>
    <m/>
    <m/>
    <m/>
    <s v="门店业绩"/>
    <n v="701.95"/>
    <s v="主营业务收入"/>
    <n v="701.95"/>
  </r>
  <r>
    <m/>
    <x v="303"/>
    <s v="业绩应收"/>
    <x v="3"/>
    <x v="2"/>
    <n v="701.95"/>
    <n v="701.95"/>
    <m/>
    <m/>
    <m/>
    <m/>
    <m/>
    <s v="门店业绩"/>
    <m/>
    <s v="库存现金"/>
    <m/>
  </r>
  <r>
    <m/>
    <x v="303"/>
    <s v="业绩应收"/>
    <x v="3"/>
    <x v="2"/>
    <n v="829.6"/>
    <n v="829.6"/>
    <m/>
    <m/>
    <m/>
    <m/>
    <m/>
    <s v="门店业绩"/>
    <m/>
    <s v="库存现金"/>
    <m/>
  </r>
  <r>
    <m/>
    <x v="303"/>
    <s v="业绩应收"/>
    <x v="9"/>
    <x v="24"/>
    <n v="829.6"/>
    <m/>
    <n v="829.6"/>
    <m/>
    <m/>
    <m/>
    <m/>
    <s v="门店业绩"/>
    <n v="829.6"/>
    <s v="主营业务收入"/>
    <n v="829.6"/>
  </r>
  <r>
    <m/>
    <x v="303"/>
    <s v="3CA账户应收"/>
    <x v="9"/>
    <x v="25"/>
    <n v="900.65"/>
    <m/>
    <n v="900.65"/>
    <m/>
    <m/>
    <m/>
    <m/>
    <s v="门店业绩"/>
    <n v="900.65"/>
    <s v="主营业务收入"/>
    <n v="900.65"/>
  </r>
  <r>
    <m/>
    <x v="303"/>
    <s v="3CA账户应收"/>
    <x v="3"/>
    <x v="3"/>
    <n v="900.65"/>
    <n v="900.65"/>
    <m/>
    <m/>
    <m/>
    <m/>
    <m/>
    <s v="门店业绩"/>
    <m/>
    <s v="库存现金"/>
    <m/>
  </r>
  <r>
    <m/>
    <x v="303"/>
    <s v="3CA账户应收"/>
    <x v="9"/>
    <x v="25"/>
    <n v="2328.35"/>
    <m/>
    <n v="2328.35"/>
    <m/>
    <m/>
    <m/>
    <m/>
    <s v="门店业绩"/>
    <n v="2328.35"/>
    <s v="主营业务收入"/>
    <n v="2328.35"/>
  </r>
  <r>
    <m/>
    <x v="303"/>
    <s v="3CA账户应收"/>
    <x v="3"/>
    <x v="3"/>
    <n v="2328.35"/>
    <n v="2328.35"/>
    <m/>
    <m/>
    <m/>
    <m/>
    <m/>
    <s v="门店业绩"/>
    <m/>
    <s v="库存现金"/>
    <m/>
  </r>
  <r>
    <m/>
    <x v="304"/>
    <s v="刷卡"/>
    <x v="9"/>
    <x v="23"/>
    <n v="1267.83"/>
    <m/>
    <n v="1267.83"/>
    <m/>
    <m/>
    <m/>
    <m/>
    <s v="门店业绩"/>
    <n v="1267.83"/>
    <s v="主营业务收入"/>
    <n v="1267.83"/>
  </r>
  <r>
    <m/>
    <x v="304"/>
    <s v="刷卡"/>
    <x v="3"/>
    <x v="4"/>
    <n v="1267.83"/>
    <n v="1267.83"/>
    <m/>
    <m/>
    <m/>
    <m/>
    <m/>
    <s v="门店业绩"/>
    <m/>
    <s v="库存现金"/>
    <m/>
  </r>
  <r>
    <m/>
    <x v="304"/>
    <s v="刷卡"/>
    <x v="9"/>
    <x v="23"/>
    <n v="5604.95"/>
    <m/>
    <n v="5604.95"/>
    <m/>
    <m/>
    <m/>
    <m/>
    <s v="门店业绩"/>
    <n v="5604.95"/>
    <s v="主营业务收入"/>
    <n v="5604.95"/>
  </r>
  <r>
    <m/>
    <x v="304"/>
    <s v="刷卡"/>
    <x v="3"/>
    <x v="4"/>
    <n v="5604.95"/>
    <n v="5604.95"/>
    <m/>
    <m/>
    <m/>
    <m/>
    <m/>
    <s v="门店业绩"/>
    <m/>
    <s v="库存现金"/>
    <m/>
  </r>
  <r>
    <m/>
    <x v="304"/>
    <s v="业绩应收"/>
    <x v="9"/>
    <x v="24"/>
    <n v="469"/>
    <m/>
    <n v="469"/>
    <m/>
    <m/>
    <m/>
    <m/>
    <s v="门店业绩"/>
    <n v="469"/>
    <s v="主营业务收入"/>
    <n v="469"/>
  </r>
  <r>
    <m/>
    <x v="304"/>
    <s v="业绩应收"/>
    <x v="3"/>
    <x v="2"/>
    <n v="469"/>
    <n v="469"/>
    <m/>
    <m/>
    <m/>
    <m/>
    <m/>
    <s v="门店业绩"/>
    <m/>
    <s v="库存现金"/>
    <m/>
  </r>
  <r>
    <m/>
    <x v="304"/>
    <s v="业绩应收"/>
    <x v="3"/>
    <x v="2"/>
    <n v="2301.15"/>
    <n v="2301.15"/>
    <m/>
    <m/>
    <m/>
    <m/>
    <m/>
    <s v="门店业绩"/>
    <m/>
    <s v="库存现金"/>
    <m/>
  </r>
  <r>
    <m/>
    <x v="304"/>
    <s v="业绩应收"/>
    <x v="9"/>
    <x v="24"/>
    <n v="2301.15"/>
    <m/>
    <n v="2301.15"/>
    <m/>
    <m/>
    <m/>
    <m/>
    <s v="门店业绩"/>
    <n v="2301.15"/>
    <s v="主营业务收入"/>
    <n v="2301.15"/>
  </r>
  <r>
    <m/>
    <x v="304"/>
    <s v="3CA账户应收"/>
    <x v="3"/>
    <x v="3"/>
    <n v="901.1"/>
    <n v="901.1"/>
    <m/>
    <m/>
    <m/>
    <m/>
    <m/>
    <s v="门店业绩"/>
    <m/>
    <s v="库存现金"/>
    <m/>
  </r>
  <r>
    <m/>
    <x v="304"/>
    <s v="3CA账户应收"/>
    <x v="9"/>
    <x v="25"/>
    <n v="901.1"/>
    <m/>
    <n v="901.1"/>
    <m/>
    <m/>
    <m/>
    <m/>
    <s v="门店业绩"/>
    <n v="901.1"/>
    <s v="主营业务收入"/>
    <n v="901.1"/>
  </r>
  <r>
    <m/>
    <x v="304"/>
    <s v="3CA账户应收"/>
    <x v="9"/>
    <x v="25"/>
    <n v="2509.6"/>
    <m/>
    <n v="2509.6"/>
    <m/>
    <m/>
    <m/>
    <m/>
    <s v="门店业绩"/>
    <n v="2509.6"/>
    <s v="主营业务收入"/>
    <n v="2509.6"/>
  </r>
  <r>
    <m/>
    <x v="304"/>
    <s v="3CA账户应收"/>
    <x v="3"/>
    <x v="3"/>
    <n v="2509.6"/>
    <n v="2509.6"/>
    <m/>
    <m/>
    <m/>
    <m/>
    <m/>
    <s v="门店业绩"/>
    <m/>
    <s v="库存现金"/>
    <m/>
  </r>
  <r>
    <m/>
    <x v="293"/>
    <s v="刷卡"/>
    <x v="9"/>
    <x v="23"/>
    <n v="1159.18"/>
    <m/>
    <n v="1159.18"/>
    <m/>
    <m/>
    <m/>
    <m/>
    <s v="门店业绩"/>
    <n v="1159.18"/>
    <s v="主营业务收入"/>
    <n v="1159.18"/>
  </r>
  <r>
    <m/>
    <x v="293"/>
    <s v="刷卡"/>
    <x v="3"/>
    <x v="4"/>
    <n v="1159.18"/>
    <n v="1159.18"/>
    <m/>
    <m/>
    <m/>
    <m/>
    <m/>
    <s v="门店业绩"/>
    <m/>
    <s v="库存现金"/>
    <m/>
  </r>
  <r>
    <m/>
    <x v="293"/>
    <s v="刷卡"/>
    <x v="9"/>
    <x v="23"/>
    <n v="3281.14"/>
    <m/>
    <n v="3281.14"/>
    <m/>
    <m/>
    <m/>
    <m/>
    <s v="门店业绩"/>
    <n v="3281.14"/>
    <s v="主营业务收入"/>
    <n v="3281.14"/>
  </r>
  <r>
    <m/>
    <x v="293"/>
    <s v="刷卡"/>
    <x v="3"/>
    <x v="4"/>
    <n v="3281.14"/>
    <n v="3281.14"/>
    <m/>
    <m/>
    <m/>
    <m/>
    <m/>
    <s v="门店业绩"/>
    <m/>
    <s v="库存现金"/>
    <m/>
  </r>
  <r>
    <m/>
    <x v="293"/>
    <s v="业绩应收"/>
    <x v="9"/>
    <x v="24"/>
    <n v="661.3"/>
    <m/>
    <n v="661.3"/>
    <m/>
    <m/>
    <m/>
    <m/>
    <s v="门店业绩"/>
    <n v="661.3"/>
    <s v="主营业务收入"/>
    <n v="661.3"/>
  </r>
  <r>
    <m/>
    <x v="293"/>
    <s v="业绩应收"/>
    <x v="3"/>
    <x v="2"/>
    <n v="661.3"/>
    <n v="661.3"/>
    <m/>
    <m/>
    <m/>
    <m/>
    <m/>
    <s v="门店业绩"/>
    <m/>
    <s v="库存现金"/>
    <m/>
  </r>
  <r>
    <m/>
    <x v="293"/>
    <s v="业绩应收"/>
    <x v="3"/>
    <x v="2"/>
    <n v="779.9"/>
    <n v="779.9"/>
    <m/>
    <m/>
    <m/>
    <m/>
    <m/>
    <s v="门店业绩"/>
    <m/>
    <s v="库存现金"/>
    <m/>
  </r>
  <r>
    <m/>
    <x v="293"/>
    <s v="业绩应收"/>
    <x v="9"/>
    <x v="24"/>
    <n v="779.9"/>
    <m/>
    <n v="779.9"/>
    <m/>
    <m/>
    <m/>
    <m/>
    <s v="门店业绩"/>
    <n v="779.9"/>
    <s v="主营业务收入"/>
    <n v="779.9"/>
  </r>
  <r>
    <m/>
    <x v="293"/>
    <s v="3CA账户应收"/>
    <x v="9"/>
    <x v="25"/>
    <n v="832.45"/>
    <m/>
    <n v="832.45"/>
    <m/>
    <m/>
    <m/>
    <m/>
    <s v="门店业绩"/>
    <n v="832.45"/>
    <s v="主营业务收入"/>
    <n v="832.45"/>
  </r>
  <r>
    <m/>
    <x v="293"/>
    <s v="3CA账户应收"/>
    <x v="3"/>
    <x v="3"/>
    <n v="832.45"/>
    <n v="832.45"/>
    <m/>
    <m/>
    <m/>
    <m/>
    <m/>
    <s v="门店业绩"/>
    <m/>
    <s v="库存现金"/>
    <m/>
  </r>
  <r>
    <m/>
    <x v="293"/>
    <s v="3CA账户应收"/>
    <x v="9"/>
    <x v="25"/>
    <n v="1714.5"/>
    <m/>
    <n v="1714.5"/>
    <m/>
    <m/>
    <m/>
    <m/>
    <s v="门店业绩"/>
    <n v="1714.5"/>
    <s v="主营业务收入"/>
    <n v="1714.5"/>
  </r>
  <r>
    <m/>
    <x v="293"/>
    <s v="3CA账户应收"/>
    <x v="3"/>
    <x v="3"/>
    <n v="1714.5"/>
    <n v="1714.5"/>
    <m/>
    <m/>
    <m/>
    <m/>
    <m/>
    <s v="门店业绩"/>
    <m/>
    <s v="库存现金"/>
    <m/>
  </r>
  <r>
    <m/>
    <x v="294"/>
    <s v="刷卡"/>
    <x v="9"/>
    <x v="23"/>
    <n v="883.58"/>
    <m/>
    <n v="883.58"/>
    <m/>
    <m/>
    <m/>
    <m/>
    <s v="门店业绩"/>
    <n v="883.58"/>
    <s v="主营业务收入"/>
    <n v="883.58"/>
  </r>
  <r>
    <m/>
    <x v="294"/>
    <s v="刷卡"/>
    <x v="3"/>
    <x v="4"/>
    <n v="883.58"/>
    <n v="883.58"/>
    <m/>
    <m/>
    <m/>
    <m/>
    <m/>
    <s v="门店业绩"/>
    <m/>
    <s v="库存现金"/>
    <m/>
  </r>
  <r>
    <m/>
    <x v="294"/>
    <s v="刷卡"/>
    <x v="9"/>
    <x v="23"/>
    <n v="4037.88"/>
    <m/>
    <n v="4037.88"/>
    <m/>
    <m/>
    <m/>
    <m/>
    <s v="门店业绩"/>
    <n v="4037.88"/>
    <s v="主营业务收入"/>
    <n v="4037.88"/>
  </r>
  <r>
    <m/>
    <x v="294"/>
    <s v="刷卡"/>
    <x v="3"/>
    <x v="4"/>
    <n v="4037.88"/>
    <n v="4037.88"/>
    <m/>
    <m/>
    <m/>
    <m/>
    <m/>
    <s v="门店业绩"/>
    <m/>
    <s v="库存现金"/>
    <m/>
  </r>
  <r>
    <m/>
    <x v="294"/>
    <s v="业绩应收"/>
    <x v="9"/>
    <x v="24"/>
    <n v="498.12"/>
    <m/>
    <n v="498.12"/>
    <m/>
    <m/>
    <m/>
    <m/>
    <s v="门店业绩"/>
    <n v="498.12"/>
    <s v="主营业务收入"/>
    <n v="498.12"/>
  </r>
  <r>
    <m/>
    <x v="294"/>
    <s v="业绩应收"/>
    <x v="3"/>
    <x v="2"/>
    <n v="498.12"/>
    <n v="498.12"/>
    <m/>
    <m/>
    <m/>
    <m/>
    <m/>
    <s v="门店业绩"/>
    <m/>
    <s v="库存现金"/>
    <m/>
  </r>
  <r>
    <m/>
    <x v="294"/>
    <s v="业绩应收"/>
    <x v="9"/>
    <x v="24"/>
    <n v="574.1"/>
    <m/>
    <n v="574.1"/>
    <m/>
    <m/>
    <m/>
    <m/>
    <s v="门店业绩"/>
    <n v="574.1"/>
    <s v="主营业务收入"/>
    <n v="574.1"/>
  </r>
  <r>
    <m/>
    <x v="294"/>
    <s v="业绩应收"/>
    <x v="3"/>
    <x v="2"/>
    <n v="574.1"/>
    <n v="574.1"/>
    <m/>
    <m/>
    <m/>
    <m/>
    <m/>
    <s v="门店业绩"/>
    <m/>
    <s v="库存现金"/>
    <m/>
  </r>
  <r>
    <m/>
    <x v="294"/>
    <s v="3CA账户应收"/>
    <x v="3"/>
    <x v="3"/>
    <n v="783.25"/>
    <n v="783.25"/>
    <m/>
    <m/>
    <m/>
    <m/>
    <m/>
    <s v="门店业绩"/>
    <m/>
    <s v="库存现金"/>
    <m/>
  </r>
  <r>
    <m/>
    <x v="294"/>
    <s v="3CA账户应收"/>
    <x v="9"/>
    <x v="25"/>
    <n v="783.25"/>
    <m/>
    <n v="783.25"/>
    <m/>
    <m/>
    <m/>
    <m/>
    <s v="门店业绩"/>
    <n v="783.25"/>
    <s v="主营业务收入"/>
    <n v="783.25"/>
  </r>
  <r>
    <m/>
    <x v="294"/>
    <s v="3CA账户应收"/>
    <x v="9"/>
    <x v="25"/>
    <n v="1193.3"/>
    <m/>
    <n v="1193.3"/>
    <m/>
    <m/>
    <m/>
    <m/>
    <s v="门店业绩"/>
    <n v="1193.3"/>
    <s v="主营业务收入"/>
    <n v="1193.3"/>
  </r>
  <r>
    <m/>
    <x v="294"/>
    <s v="3CA账户应收"/>
    <x v="3"/>
    <x v="3"/>
    <n v="1193.3"/>
    <n v="1193.3"/>
    <m/>
    <m/>
    <m/>
    <m/>
    <m/>
    <s v="门店业绩"/>
    <m/>
    <s v="库存现金"/>
    <m/>
  </r>
  <r>
    <m/>
    <x v="295"/>
    <s v="刷卡"/>
    <x v="3"/>
    <x v="4"/>
    <n v="1130.48"/>
    <n v="1130.48"/>
    <m/>
    <m/>
    <m/>
    <m/>
    <m/>
    <s v="门店业绩"/>
    <m/>
    <s v="库存现金"/>
    <m/>
  </r>
  <r>
    <m/>
    <x v="295"/>
    <s v="刷卡"/>
    <x v="9"/>
    <x v="23"/>
    <n v="1130.48"/>
    <m/>
    <n v="1130.48"/>
    <m/>
    <m/>
    <m/>
    <m/>
    <s v="门店业绩"/>
    <n v="1130.48"/>
    <s v="主营业务收入"/>
    <n v="1130.48"/>
  </r>
  <r>
    <m/>
    <x v="295"/>
    <s v="刷卡"/>
    <x v="9"/>
    <x v="23"/>
    <n v="3453.19"/>
    <m/>
    <n v="3453.19"/>
    <m/>
    <m/>
    <m/>
    <m/>
    <s v="门店业绩"/>
    <n v="3453.19"/>
    <s v="主营业务收入"/>
    <n v="3453.19"/>
  </r>
  <r>
    <m/>
    <x v="295"/>
    <s v="刷卡"/>
    <x v="3"/>
    <x v="4"/>
    <n v="3453.19"/>
    <n v="3453.19"/>
    <m/>
    <m/>
    <m/>
    <m/>
    <m/>
    <s v="门店业绩"/>
    <m/>
    <s v="库存现金"/>
    <m/>
  </r>
  <r>
    <m/>
    <x v="295"/>
    <s v="业绩应收"/>
    <x v="9"/>
    <x v="24"/>
    <n v="594.75"/>
    <m/>
    <n v="594.75"/>
    <m/>
    <m/>
    <m/>
    <m/>
    <s v="门店业绩"/>
    <n v="594.75"/>
    <s v="主营业务收入"/>
    <n v="594.75"/>
  </r>
  <r>
    <m/>
    <x v="295"/>
    <s v="业绩应收"/>
    <x v="3"/>
    <x v="2"/>
    <n v="594.75"/>
    <n v="594.75"/>
    <m/>
    <m/>
    <m/>
    <m/>
    <m/>
    <s v="门店业绩"/>
    <m/>
    <s v="库存现金"/>
    <m/>
  </r>
  <r>
    <m/>
    <x v="295"/>
    <s v="业绩应收"/>
    <x v="3"/>
    <x v="2"/>
    <n v="1138.4000000000001"/>
    <n v="1138.4000000000001"/>
    <m/>
    <m/>
    <m/>
    <m/>
    <m/>
    <s v="门店业绩"/>
    <m/>
    <s v="库存现金"/>
    <m/>
  </r>
  <r>
    <m/>
    <x v="295"/>
    <s v="业绩应收"/>
    <x v="9"/>
    <x v="24"/>
    <n v="1138.4000000000001"/>
    <m/>
    <n v="1138.4000000000001"/>
    <m/>
    <m/>
    <m/>
    <m/>
    <s v="门店业绩"/>
    <n v="1138.4000000000001"/>
    <s v="主营业务收入"/>
    <n v="1138.4000000000001"/>
  </r>
  <r>
    <m/>
    <x v="295"/>
    <s v="3CA账户应收"/>
    <x v="9"/>
    <x v="25"/>
    <n v="780.5"/>
    <m/>
    <n v="780.5"/>
    <m/>
    <m/>
    <m/>
    <m/>
    <s v="门店业绩"/>
    <n v="780.5"/>
    <s v="主营业务收入"/>
    <n v="780.5"/>
  </r>
  <r>
    <m/>
    <x v="295"/>
    <s v="3CA账户应收"/>
    <x v="3"/>
    <x v="3"/>
    <n v="780.5"/>
    <n v="780.5"/>
    <m/>
    <m/>
    <m/>
    <m/>
    <m/>
    <s v="门店业绩"/>
    <m/>
    <s v="库存现金"/>
    <m/>
  </r>
  <r>
    <m/>
    <x v="295"/>
    <s v="3CA账户应收"/>
    <x v="9"/>
    <x v="25"/>
    <n v="986.05"/>
    <m/>
    <n v="986.05"/>
    <m/>
    <m/>
    <m/>
    <m/>
    <s v="门店业绩"/>
    <n v="986.05"/>
    <s v="主营业务收入"/>
    <n v="986.05"/>
  </r>
  <r>
    <m/>
    <x v="295"/>
    <s v="3CA账户应收"/>
    <x v="3"/>
    <x v="3"/>
    <n v="986.05"/>
    <n v="986.05"/>
    <m/>
    <m/>
    <m/>
    <m/>
    <m/>
    <s v="门店业绩"/>
    <m/>
    <s v="库存现金"/>
    <m/>
  </r>
  <r>
    <m/>
    <x v="296"/>
    <s v="刷卡"/>
    <x v="3"/>
    <x v="4"/>
    <n v="1366.98"/>
    <n v="1366.98"/>
    <m/>
    <m/>
    <m/>
    <m/>
    <m/>
    <s v="门店业绩"/>
    <m/>
    <s v="库存现金"/>
    <m/>
  </r>
  <r>
    <m/>
    <x v="296"/>
    <s v="刷卡"/>
    <x v="9"/>
    <x v="23"/>
    <n v="1366.98"/>
    <m/>
    <n v="1366.98"/>
    <m/>
    <m/>
    <m/>
    <m/>
    <s v="门店业绩"/>
    <n v="1366.98"/>
    <s v="主营业务收入"/>
    <n v="1366.98"/>
  </r>
  <r>
    <m/>
    <x v="296"/>
    <s v="刷卡"/>
    <x v="9"/>
    <x v="23"/>
    <n v="3548.2"/>
    <m/>
    <n v="3548.2"/>
    <m/>
    <m/>
    <m/>
    <m/>
    <s v="门店业绩"/>
    <n v="3548.2"/>
    <s v="主营业务收入"/>
    <n v="3548.2"/>
  </r>
  <r>
    <m/>
    <x v="296"/>
    <s v="刷卡"/>
    <x v="3"/>
    <x v="4"/>
    <n v="3548.2"/>
    <n v="3548.2"/>
    <m/>
    <m/>
    <m/>
    <m/>
    <m/>
    <s v="门店业绩"/>
    <m/>
    <s v="库存现金"/>
    <m/>
  </r>
  <r>
    <m/>
    <x v="296"/>
    <s v="业绩应收"/>
    <x v="9"/>
    <x v="24"/>
    <n v="562.6"/>
    <m/>
    <n v="562.6"/>
    <m/>
    <m/>
    <m/>
    <m/>
    <s v="门店业绩"/>
    <n v="562.6"/>
    <s v="主营业务收入"/>
    <n v="562.6"/>
  </r>
  <r>
    <m/>
    <x v="296"/>
    <s v="业绩应收"/>
    <x v="3"/>
    <x v="2"/>
    <n v="562.6"/>
    <n v="562.6"/>
    <m/>
    <m/>
    <m/>
    <m/>
    <m/>
    <s v="门店业绩"/>
    <m/>
    <s v="库存现金"/>
    <m/>
  </r>
  <r>
    <m/>
    <x v="296"/>
    <s v="业绩应收"/>
    <x v="9"/>
    <x v="24"/>
    <n v="437.25"/>
    <m/>
    <n v="437.25"/>
    <m/>
    <m/>
    <m/>
    <m/>
    <s v="门店业绩"/>
    <n v="437.25"/>
    <s v="主营业务收入"/>
    <n v="437.25"/>
  </r>
  <r>
    <m/>
    <x v="296"/>
    <s v="业绩应收"/>
    <x v="3"/>
    <x v="2"/>
    <n v="437.25"/>
    <n v="437.25"/>
    <m/>
    <m/>
    <m/>
    <m/>
    <m/>
    <s v="门店业绩"/>
    <m/>
    <s v="库存现金"/>
    <m/>
  </r>
  <r>
    <m/>
    <x v="296"/>
    <s v="3CA账户应收"/>
    <x v="3"/>
    <x v="3"/>
    <n v="831.1"/>
    <n v="831.1"/>
    <m/>
    <m/>
    <m/>
    <m/>
    <m/>
    <s v="门店业绩"/>
    <m/>
    <s v="库存现金"/>
    <m/>
  </r>
  <r>
    <m/>
    <x v="296"/>
    <s v="3CA账户应收"/>
    <x v="9"/>
    <x v="25"/>
    <n v="831.1"/>
    <m/>
    <n v="831.1"/>
    <m/>
    <m/>
    <m/>
    <m/>
    <s v="门店业绩"/>
    <n v="831.1"/>
    <s v="主营业务收入"/>
    <n v="831.1"/>
  </r>
  <r>
    <m/>
    <x v="296"/>
    <s v="3CA账户应收"/>
    <x v="9"/>
    <x v="25"/>
    <n v="1764.6"/>
    <m/>
    <n v="1764.6"/>
    <m/>
    <m/>
    <m/>
    <m/>
    <s v="门店业绩"/>
    <n v="1764.6"/>
    <s v="主营业务收入"/>
    <n v="1764.6"/>
  </r>
  <r>
    <m/>
    <x v="296"/>
    <s v="3CA账户应收"/>
    <x v="3"/>
    <x v="3"/>
    <n v="1764.6"/>
    <n v="1764.6"/>
    <m/>
    <m/>
    <m/>
    <m/>
    <m/>
    <s v="门店业绩"/>
    <m/>
    <s v="库存现金"/>
    <m/>
  </r>
  <r>
    <m/>
    <x v="298"/>
    <s v="服装货款"/>
    <x v="10"/>
    <x v="27"/>
    <n v="12940.5"/>
    <n v="12940.5"/>
    <m/>
    <s v="服装（3f)10/1"/>
    <s v="总仓"/>
    <m/>
    <m/>
    <s v="门店债务"/>
    <n v="12940.5"/>
    <s v="库存商品"/>
    <n v="12940.5"/>
  </r>
  <r>
    <m/>
    <x v="298"/>
    <s v="服装货款"/>
    <x v="6"/>
    <x v="1"/>
    <n v="12940.5"/>
    <m/>
    <n v="12940.5"/>
    <s v="服装（3f)10/1"/>
    <s v="总仓"/>
    <m/>
    <m/>
    <s v="门店债务"/>
    <m/>
    <s v="应付账款"/>
    <m/>
  </r>
  <r>
    <m/>
    <x v="280"/>
    <s v="律师费"/>
    <x v="5"/>
    <x v="17"/>
    <n v="5000"/>
    <n v="5000"/>
    <m/>
    <s v="总仓支付3ht税务律师费用（总3w-0.5w）(01624)"/>
    <s v="总仓"/>
    <m/>
    <m/>
    <s v="门店债务"/>
    <n v="5000"/>
    <s v="营业外支出"/>
    <n v="5000"/>
  </r>
  <r>
    <m/>
    <x v="280"/>
    <s v="律师费"/>
    <x v="6"/>
    <x v="1"/>
    <n v="5000"/>
    <m/>
    <n v="5000"/>
    <s v="总仓支付3ht税务律师费用（总3w-0.5w）(01624)"/>
    <s v="总仓"/>
    <m/>
    <m/>
    <s v="门店债务"/>
    <m/>
    <s v="应付账款"/>
    <m/>
  </r>
  <r>
    <m/>
    <x v="281"/>
    <s v="现金"/>
    <x v="6"/>
    <x v="1"/>
    <n v="-5011.8"/>
    <n v="5011.8"/>
    <m/>
    <s v="3f业绩9月23-29"/>
    <s v="总仓"/>
    <m/>
    <m/>
    <s v="门店债务"/>
    <m/>
    <s v="应付账款"/>
    <m/>
  </r>
  <r>
    <m/>
    <x v="281"/>
    <s v="现金"/>
    <x v="3"/>
    <x v="3"/>
    <n v="-5011.8"/>
    <m/>
    <n v="5011.8"/>
    <s v="3f业绩9月23-29"/>
    <s v="总仓"/>
    <m/>
    <m/>
    <s v="门店债务"/>
    <n v="-5011.8"/>
    <s v="库存现金"/>
    <n v="-5011.8"/>
  </r>
  <r>
    <m/>
    <x v="281"/>
    <s v="现金"/>
    <x v="3"/>
    <x v="3"/>
    <n v="-13932.5"/>
    <m/>
    <n v="13932.5"/>
    <s v="3f现9月23-29"/>
    <s v="总仓"/>
    <m/>
    <m/>
    <s v="门店债务"/>
    <n v="-13932.5"/>
    <s v="库存现金"/>
    <n v="-13932.5"/>
  </r>
  <r>
    <m/>
    <x v="281"/>
    <s v="现金"/>
    <x v="6"/>
    <x v="1"/>
    <n v="-13932.5"/>
    <n v="13932.5"/>
    <m/>
    <s v="3f现9月23-29"/>
    <s v="总仓"/>
    <m/>
    <m/>
    <s v="门店债务"/>
    <m/>
    <s v="应付账款"/>
    <m/>
  </r>
  <r>
    <m/>
    <x v="300"/>
    <s v="服装货款"/>
    <x v="10"/>
    <x v="27"/>
    <n v="31158.84"/>
    <n v="31158.84"/>
    <m/>
    <s v="服装（3f）10/13"/>
    <s v="总仓"/>
    <m/>
    <m/>
    <s v="门店债务"/>
    <n v="31158.84"/>
    <s v="库存商品"/>
    <n v="31158.84"/>
  </r>
  <r>
    <m/>
    <x v="300"/>
    <s v="服装货款"/>
    <x v="6"/>
    <x v="1"/>
    <n v="31158.84"/>
    <m/>
    <n v="31158.84"/>
    <s v="服装（3f）10/13"/>
    <s v="总仓"/>
    <m/>
    <m/>
    <s v="门店债务"/>
    <m/>
    <s v="应付账款"/>
    <m/>
  </r>
  <r>
    <m/>
    <x v="284"/>
    <s v="差旅费"/>
    <x v="4"/>
    <x v="53"/>
    <n v="450"/>
    <n v="450"/>
    <m/>
    <s v="支付3ht律师差旅费（用于杨金专法人案件 imperia）（01677）"/>
    <s v="总仓"/>
    <m/>
    <m/>
    <s v="门店债务"/>
    <n v="450"/>
    <s v="运营费用"/>
    <n v="450"/>
  </r>
  <r>
    <m/>
    <x v="284"/>
    <s v="差旅费"/>
    <x v="6"/>
    <x v="1"/>
    <n v="450"/>
    <m/>
    <n v="450"/>
    <s v="支付3ht律师差旅费（用于杨金专法人案件 imperia）（01677）"/>
    <s v="总仓"/>
    <m/>
    <m/>
    <s v="门店债务"/>
    <m/>
    <s v="应付账款"/>
    <m/>
  </r>
  <r>
    <m/>
    <x v="288"/>
    <s v="现金"/>
    <x v="6"/>
    <x v="1"/>
    <n v="-16719"/>
    <n v="16719"/>
    <m/>
    <s v="3h 业绩+奖金9月11-22"/>
    <s v="总仓"/>
    <m/>
    <m/>
    <s v="门店债务"/>
    <m/>
    <s v="应付账款"/>
    <m/>
  </r>
  <r>
    <m/>
    <x v="288"/>
    <s v="现金"/>
    <x v="3"/>
    <x v="3"/>
    <n v="-16719"/>
    <m/>
    <n v="16719"/>
    <s v="3h 业绩+奖金9月11-22"/>
    <s v="总仓"/>
    <m/>
    <m/>
    <s v="门店债务"/>
    <n v="-16719"/>
    <s v="库存现金"/>
    <n v="-16719"/>
  </r>
  <r>
    <m/>
    <x v="288"/>
    <s v="现金"/>
    <x v="3"/>
    <x v="3"/>
    <n v="-17402.79"/>
    <m/>
    <n v="17402.79"/>
    <s v="3h 业绩+奖金9月23-10月5"/>
    <s v="总仓"/>
    <m/>
    <m/>
    <s v="门店债务"/>
    <n v="-17402.79"/>
    <s v="库存现金"/>
    <n v="-17402.79"/>
  </r>
  <r>
    <m/>
    <x v="288"/>
    <s v="现金"/>
    <x v="6"/>
    <x v="1"/>
    <n v="-17402.79"/>
    <n v="17402.79"/>
    <m/>
    <s v="3h 业绩+奖金9月23-10月5"/>
    <s v="总仓"/>
    <m/>
    <m/>
    <s v="门店债务"/>
    <m/>
    <s v="应付账款"/>
    <m/>
  </r>
  <r>
    <m/>
    <x v="288"/>
    <s v="现金"/>
    <x v="3"/>
    <x v="3"/>
    <n v="-38173.199999999997"/>
    <m/>
    <n v="38173.199999999997"/>
    <s v="3f 业绩+奖金9月10-10月5"/>
    <s v="总仓"/>
    <m/>
    <m/>
    <s v="门店债务"/>
    <n v="-38173.199999999997"/>
    <s v="库存现金"/>
    <n v="-38173.199999999997"/>
  </r>
  <r>
    <m/>
    <x v="288"/>
    <s v="现金"/>
    <x v="6"/>
    <x v="1"/>
    <n v="-38173.199999999997"/>
    <n v="38173.199999999997"/>
    <m/>
    <s v="3f 业绩+奖金9月10-10月5"/>
    <s v="总仓"/>
    <m/>
    <m/>
    <s v="门店债务"/>
    <m/>
    <s v="应付账款"/>
    <m/>
  </r>
  <r>
    <m/>
    <x v="304"/>
    <s v="现金"/>
    <x v="6"/>
    <x v="1"/>
    <n v="-19524.47"/>
    <n v="19524.47"/>
    <m/>
    <s v="3h 业绩+现 10月6-23"/>
    <s v="总仓"/>
    <m/>
    <m/>
    <s v="门店债务"/>
    <m/>
    <s v="应付账款"/>
    <m/>
  </r>
  <r>
    <m/>
    <x v="304"/>
    <s v="现金"/>
    <x v="3"/>
    <x v="3"/>
    <n v="-19524.47"/>
    <m/>
    <n v="19524.47"/>
    <s v="3h 业绩+现 10月6-23"/>
    <s v="总仓"/>
    <m/>
    <m/>
    <s v="门店债务"/>
    <n v="-19524.47"/>
    <s v="库存现金"/>
    <n v="-19524.47"/>
  </r>
  <r>
    <m/>
    <x v="304"/>
    <s v="现金"/>
    <x v="6"/>
    <x v="1"/>
    <n v="-36570"/>
    <n v="36570"/>
    <m/>
    <s v="3f  业绩+现 10月6-23"/>
    <s v="总仓"/>
    <m/>
    <m/>
    <s v="门店债务"/>
    <m/>
    <s v="应付账款"/>
    <m/>
  </r>
  <r>
    <m/>
    <x v="304"/>
    <s v="现金"/>
    <x v="3"/>
    <x v="3"/>
    <n v="-36570"/>
    <m/>
    <n v="36570"/>
    <s v="3f  业绩+现 10月6-23"/>
    <s v="总仓"/>
    <m/>
    <m/>
    <s v="门店债务"/>
    <n v="-36570"/>
    <s v="库存现金"/>
    <n v="-36570"/>
  </r>
  <r>
    <m/>
    <x v="293"/>
    <s v="服装货款"/>
    <x v="10"/>
    <x v="27"/>
    <n v="22593.02"/>
    <n v="22593.02"/>
    <m/>
    <s v="服装（3f）10/18"/>
    <s v="总仓"/>
    <m/>
    <m/>
    <s v="门店债务"/>
    <n v="22593.02"/>
    <s v="库存商品"/>
    <n v="22593.02"/>
  </r>
  <r>
    <m/>
    <x v="293"/>
    <s v="服装货款"/>
    <x v="6"/>
    <x v="1"/>
    <n v="22593.02"/>
    <m/>
    <n v="22593.02"/>
    <s v="服装（3f）10/18"/>
    <s v="总仓"/>
    <m/>
    <m/>
    <s v="门店债务"/>
    <m/>
    <s v="应付账款"/>
    <m/>
  </r>
  <r>
    <m/>
    <x v="293"/>
    <s v="运输费"/>
    <x v="6"/>
    <x v="1"/>
    <n v="450"/>
    <m/>
    <n v="450"/>
    <s v="运输费"/>
    <s v="总仓"/>
    <m/>
    <m/>
    <s v="门店债务"/>
    <m/>
    <s v="应付账款"/>
    <m/>
  </r>
  <r>
    <m/>
    <x v="293"/>
    <s v="运输费"/>
    <x v="4"/>
    <x v="28"/>
    <n v="450"/>
    <n v="450"/>
    <m/>
    <s v="运输费"/>
    <s v="总仓"/>
    <m/>
    <m/>
    <s v="门店债务"/>
    <n v="450"/>
    <s v="运营费用"/>
    <n v="450"/>
  </r>
  <r>
    <m/>
    <x v="293"/>
    <s v="服装货款"/>
    <x v="10"/>
    <x v="27"/>
    <n v="27479"/>
    <n v="27479"/>
    <m/>
    <s v="服装（3f）10/25"/>
    <s v="总仓"/>
    <m/>
    <m/>
    <s v="门店债务"/>
    <n v="27479"/>
    <s v="库存商品"/>
    <n v="27479"/>
  </r>
  <r>
    <m/>
    <x v="293"/>
    <s v="服装货款"/>
    <x v="6"/>
    <x v="1"/>
    <n v="27479"/>
    <m/>
    <n v="27479"/>
    <s v="服装（3f）10/25"/>
    <s v="总仓"/>
    <m/>
    <m/>
    <s v="门店债务"/>
    <m/>
    <s v="应付账款"/>
    <m/>
  </r>
  <r>
    <s v="现金"/>
    <x v="274"/>
    <s v="伙食"/>
    <x v="4"/>
    <x v="29"/>
    <n v="-57.19"/>
    <n v="57.19"/>
    <m/>
    <s v="买水和面包"/>
    <m/>
    <m/>
    <m/>
    <s v="门店开支"/>
    <n v="-57.19"/>
    <s v="运营费用"/>
    <n v="-57.19"/>
  </r>
  <r>
    <s v="现金"/>
    <x v="274"/>
    <s v="伙食"/>
    <x v="3"/>
    <x v="3"/>
    <n v="-57.19"/>
    <m/>
    <n v="57.19"/>
    <s v="买水和面包"/>
    <m/>
    <m/>
    <m/>
    <s v="门店开支"/>
    <m/>
    <s v="库存现金"/>
    <m/>
  </r>
  <r>
    <s v="现金"/>
    <x v="274"/>
    <s v="住家水费"/>
    <x v="3"/>
    <x v="3"/>
    <n v="-171"/>
    <m/>
    <n v="171"/>
    <s v="五楼水费"/>
    <m/>
    <m/>
    <m/>
    <s v="门店开支"/>
    <m/>
    <s v="库存现金"/>
    <m/>
  </r>
  <r>
    <s v="现金"/>
    <x v="274"/>
    <s v="住家水费"/>
    <x v="4"/>
    <x v="31"/>
    <n v="-171"/>
    <n v="171"/>
    <m/>
    <s v="五楼水费"/>
    <m/>
    <m/>
    <m/>
    <s v="门店开支"/>
    <n v="-171"/>
    <s v="运营费用"/>
    <n v="-171"/>
  </r>
  <r>
    <s v="现金"/>
    <x v="274"/>
    <s v="汽车罚款"/>
    <x v="3"/>
    <x v="3"/>
    <n v="-31.4"/>
    <m/>
    <n v="31.4"/>
    <s v="停车罚款"/>
    <m/>
    <m/>
    <m/>
    <s v="门店开支"/>
    <m/>
    <s v="库存现金"/>
    <m/>
  </r>
  <r>
    <s v="现金"/>
    <x v="274"/>
    <s v="汽车罚款"/>
    <x v="5"/>
    <x v="15"/>
    <n v="-31.4"/>
    <n v="31.4"/>
    <m/>
    <s v="停车罚款"/>
    <m/>
    <m/>
    <m/>
    <s v="门店开支"/>
    <n v="-31.4"/>
    <s v="营业外支出"/>
    <n v="-31.4"/>
  </r>
  <r>
    <s v="现金"/>
    <x v="274"/>
    <s v="门店网费"/>
    <x v="3"/>
    <x v="3"/>
    <n v="-53.12"/>
    <m/>
    <n v="53.12"/>
    <s v="3h网费"/>
    <m/>
    <m/>
    <m/>
    <s v="门店开支"/>
    <m/>
    <s v="库存现金"/>
    <m/>
  </r>
  <r>
    <s v="现金"/>
    <x v="274"/>
    <s v="门店网费"/>
    <x v="4"/>
    <x v="13"/>
    <n v="-53.12"/>
    <n v="53.12"/>
    <m/>
    <s v="3h网费"/>
    <m/>
    <m/>
    <m/>
    <s v="门店开支"/>
    <n v="-53.12"/>
    <s v="运营费用"/>
    <n v="-53.12"/>
  </r>
  <r>
    <s v="现金"/>
    <x v="274"/>
    <s v="门店水费"/>
    <x v="3"/>
    <x v="3"/>
    <n v="-23.5"/>
    <m/>
    <n v="23.5"/>
    <s v="水费"/>
    <m/>
    <m/>
    <m/>
    <s v="门店开支"/>
    <m/>
    <s v="库存现金"/>
    <m/>
  </r>
  <r>
    <s v="现金"/>
    <x v="274"/>
    <s v="门店水费"/>
    <x v="4"/>
    <x v="13"/>
    <n v="-23.5"/>
    <n v="23.5"/>
    <m/>
    <s v="水费"/>
    <m/>
    <m/>
    <m/>
    <s v="门店开支"/>
    <n v="-23.5"/>
    <s v="运营费用"/>
    <n v="-23.5"/>
  </r>
  <r>
    <s v="现金"/>
    <x v="276"/>
    <s v="伙食"/>
    <x v="3"/>
    <x v="3"/>
    <n v="-470"/>
    <m/>
    <n v="470"/>
    <s v="中国货行买菜"/>
    <m/>
    <m/>
    <m/>
    <s v="门店开支"/>
    <m/>
    <s v="库存现金"/>
    <m/>
  </r>
  <r>
    <s v="现金"/>
    <x v="276"/>
    <s v="伙食"/>
    <x v="4"/>
    <x v="29"/>
    <n v="-470"/>
    <n v="470"/>
    <m/>
    <s v="中国货行买菜"/>
    <m/>
    <m/>
    <m/>
    <s v="门店开支"/>
    <n v="-470"/>
    <s v="运营费用"/>
    <n v="-470"/>
  </r>
  <r>
    <s v="现金"/>
    <x v="277"/>
    <s v="退款"/>
    <x v="3"/>
    <x v="3"/>
    <n v="-60.3"/>
    <m/>
    <n v="60.3"/>
    <s v="退客人"/>
    <m/>
    <m/>
    <m/>
    <s v="门店开支"/>
    <m/>
    <s v="库存现金"/>
    <m/>
  </r>
  <r>
    <s v="现金"/>
    <x v="277"/>
    <s v="退款"/>
    <x v="10"/>
    <x v="32"/>
    <n v="-60.3"/>
    <n v="60.3"/>
    <m/>
    <s v="退客人"/>
    <m/>
    <m/>
    <m/>
    <s v="门店开支"/>
    <n v="-60.3"/>
    <s v="库存商品"/>
    <n v="-60.3"/>
  </r>
  <r>
    <s v="现金"/>
    <x v="298"/>
    <s v="运输费"/>
    <x v="4"/>
    <x v="28"/>
    <n v="-500"/>
    <n v="500"/>
    <m/>
    <s v="运输费"/>
    <m/>
    <m/>
    <m/>
    <s v="门店开支"/>
    <n v="-500"/>
    <s v="运营费用"/>
    <n v="-500"/>
  </r>
  <r>
    <s v="现金"/>
    <x v="298"/>
    <s v="运输费"/>
    <x v="3"/>
    <x v="3"/>
    <n v="-500"/>
    <m/>
    <n v="500"/>
    <s v="运输费"/>
    <m/>
    <m/>
    <m/>
    <s v="门店开支"/>
    <m/>
    <s v="库存现金"/>
    <m/>
  </r>
  <r>
    <s v="现金"/>
    <x v="298"/>
    <s v="退款"/>
    <x v="3"/>
    <x v="3"/>
    <n v="-24.9"/>
    <m/>
    <n v="24.9"/>
    <s v="退款"/>
    <m/>
    <m/>
    <m/>
    <s v="门店开支"/>
    <m/>
    <s v="库存现金"/>
    <m/>
  </r>
  <r>
    <s v="现金"/>
    <x v="298"/>
    <s v="退款"/>
    <x v="10"/>
    <x v="32"/>
    <n v="-24.9"/>
    <n v="24.9"/>
    <m/>
    <s v="退款"/>
    <m/>
    <m/>
    <m/>
    <s v="门店开支"/>
    <n v="-24.9"/>
    <s v="库存商品"/>
    <n v="-24.9"/>
  </r>
  <r>
    <s v="现金"/>
    <x v="278"/>
    <s v="住家房租"/>
    <x v="3"/>
    <x v="3"/>
    <n v="-760"/>
    <m/>
    <n v="760"/>
    <s v="5楼房租"/>
    <m/>
    <m/>
    <m/>
    <s v="门店开支"/>
    <m/>
    <s v="库存现金"/>
    <m/>
  </r>
  <r>
    <s v="现金"/>
    <x v="278"/>
    <s v="住家房租"/>
    <x v="4"/>
    <x v="30"/>
    <n v="-760"/>
    <n v="760"/>
    <m/>
    <s v="5楼房租"/>
    <m/>
    <m/>
    <m/>
    <s v="门店开支"/>
    <n v="-760"/>
    <s v="运营费用"/>
    <n v="-760"/>
  </r>
  <r>
    <s v="现金"/>
    <x v="278"/>
    <s v="伙食"/>
    <x v="4"/>
    <x v="29"/>
    <n v="-20"/>
    <n v="20"/>
    <m/>
    <s v="冲咖啡机"/>
    <m/>
    <m/>
    <m/>
    <s v="门店开支"/>
    <n v="-20"/>
    <s v="运营费用"/>
    <n v="-20"/>
  </r>
  <r>
    <s v="现金"/>
    <x v="278"/>
    <s v="伙食"/>
    <x v="3"/>
    <x v="3"/>
    <n v="-20"/>
    <m/>
    <n v="20"/>
    <s v="冲咖啡机"/>
    <m/>
    <m/>
    <m/>
    <s v="门店开支"/>
    <m/>
    <s v="库存现金"/>
    <m/>
  </r>
  <r>
    <s v="现金"/>
    <x v="278"/>
    <s v="退款"/>
    <x v="3"/>
    <x v="3"/>
    <n v="-7.95"/>
    <m/>
    <n v="7.95"/>
    <s v="退款"/>
    <m/>
    <m/>
    <m/>
    <s v="门店开支"/>
    <m/>
    <s v="库存现金"/>
    <m/>
  </r>
  <r>
    <s v="现金"/>
    <x v="278"/>
    <s v="退款"/>
    <x v="10"/>
    <x v="32"/>
    <n v="-7.95"/>
    <n v="7.95"/>
    <m/>
    <s v="退款"/>
    <m/>
    <m/>
    <m/>
    <s v="门店开支"/>
    <n v="-7.95"/>
    <s v="库存商品"/>
    <n v="-7.95"/>
  </r>
  <r>
    <s v="业绩"/>
    <x v="278"/>
    <s v="退款"/>
    <x v="10"/>
    <x v="32"/>
    <n v="-28"/>
    <n v="28"/>
    <m/>
    <s v="退客人"/>
    <m/>
    <m/>
    <m/>
    <s v="门店开支"/>
    <n v="-28"/>
    <s v="库存商品"/>
    <n v="-28"/>
  </r>
  <r>
    <s v="业绩"/>
    <x v="278"/>
    <s v="退款"/>
    <x v="3"/>
    <x v="2"/>
    <n v="-28"/>
    <m/>
    <n v="28"/>
    <s v="退客人"/>
    <m/>
    <m/>
    <m/>
    <s v="门店开支"/>
    <m/>
    <s v="库存现金"/>
    <m/>
  </r>
  <r>
    <s v="现金"/>
    <x v="280"/>
    <s v="退款"/>
    <x v="3"/>
    <x v="3"/>
    <n v="-2"/>
    <m/>
    <n v="2"/>
    <s v="退款"/>
    <m/>
    <m/>
    <m/>
    <s v="门店开支"/>
    <m/>
    <s v="库存现金"/>
    <m/>
  </r>
  <r>
    <s v="现金"/>
    <x v="280"/>
    <s v="退款"/>
    <x v="10"/>
    <x v="32"/>
    <n v="-2"/>
    <n v="2"/>
    <m/>
    <s v="退款"/>
    <m/>
    <m/>
    <m/>
    <s v="门店开支"/>
    <n v="-2"/>
    <s v="库存商品"/>
    <n v="-2"/>
  </r>
  <r>
    <s v="业绩"/>
    <x v="280"/>
    <s v="退款"/>
    <x v="10"/>
    <x v="32"/>
    <n v="-6.58"/>
    <n v="6.58"/>
    <m/>
    <s v="退款"/>
    <m/>
    <m/>
    <m/>
    <s v="门店开支"/>
    <n v="-6.58"/>
    <s v="库存商品"/>
    <n v="-6.58"/>
  </r>
  <r>
    <s v="业绩"/>
    <x v="280"/>
    <s v="退款"/>
    <x v="3"/>
    <x v="2"/>
    <n v="-6.58"/>
    <m/>
    <n v="6.58"/>
    <s v="退款"/>
    <m/>
    <m/>
    <m/>
    <s v="门店开支"/>
    <m/>
    <s v="库存现金"/>
    <m/>
  </r>
  <r>
    <s v="业绩"/>
    <x v="299"/>
    <s v="服装货款"/>
    <x v="3"/>
    <x v="2"/>
    <n v="-519.6"/>
    <m/>
    <n v="519.6"/>
    <s v="atlantide男装货款现金部分"/>
    <m/>
    <m/>
    <m/>
    <s v="门店开支"/>
    <m/>
    <s v="库存现金"/>
    <m/>
  </r>
  <r>
    <s v="业绩"/>
    <x v="299"/>
    <s v="服装货款"/>
    <x v="6"/>
    <x v="18"/>
    <n v="-519.6"/>
    <n v="519.6"/>
    <m/>
    <s v="atlantide男装货款现金部分"/>
    <m/>
    <m/>
    <m/>
    <s v="门店开支"/>
    <n v="-519.6"/>
    <s v="应付账款"/>
    <n v="-519.6"/>
  </r>
  <r>
    <s v="现金"/>
    <x v="299"/>
    <s v="服装货款"/>
    <x v="3"/>
    <x v="3"/>
    <n v="-1398"/>
    <m/>
    <n v="1398"/>
    <s v="atlantide男装货款现金部分"/>
    <m/>
    <m/>
    <m/>
    <s v="门店开支"/>
    <m/>
    <s v="库存现金"/>
    <m/>
  </r>
  <r>
    <s v="现金"/>
    <x v="299"/>
    <s v="服装货款"/>
    <x v="6"/>
    <x v="18"/>
    <n v="-1398"/>
    <n v="1398"/>
    <m/>
    <s v="atlantide男装货款现金部分"/>
    <m/>
    <m/>
    <m/>
    <s v="门店开支"/>
    <n v="-1398"/>
    <s v="应付账款"/>
    <n v="-1398"/>
  </r>
  <r>
    <s v="现金"/>
    <x v="299"/>
    <s v="服装货款"/>
    <x v="3"/>
    <x v="3"/>
    <n v="-1351.7"/>
    <m/>
    <n v="1351.7"/>
    <s v="atlantide男装货款现金部分"/>
    <m/>
    <m/>
    <m/>
    <s v="门店开支"/>
    <m/>
    <s v="库存现金"/>
    <m/>
  </r>
  <r>
    <s v="现金"/>
    <x v="299"/>
    <s v="服装货款"/>
    <x v="6"/>
    <x v="18"/>
    <n v="-1351.7"/>
    <n v="1351.7"/>
    <m/>
    <s v="atlantide男装货款现金部分"/>
    <m/>
    <m/>
    <m/>
    <s v="门店开支"/>
    <n v="-1351.7"/>
    <s v="应付账款"/>
    <n v="-1351.7"/>
  </r>
  <r>
    <s v="现金"/>
    <x v="299"/>
    <s v="服装货款"/>
    <x v="3"/>
    <x v="3"/>
    <n v="-1350.7"/>
    <m/>
    <n v="1350.7"/>
    <s v="atlantide男装货款现金部分"/>
    <m/>
    <m/>
    <m/>
    <s v="门店开支"/>
    <m/>
    <s v="库存现金"/>
    <m/>
  </r>
  <r>
    <s v="现金"/>
    <x v="299"/>
    <s v="服装货款"/>
    <x v="6"/>
    <x v="18"/>
    <n v="-1350.7"/>
    <n v="1350.7"/>
    <m/>
    <s v="atlantide男装货款现金部分"/>
    <m/>
    <m/>
    <m/>
    <s v="门店开支"/>
    <n v="-1350.7"/>
    <s v="应付账款"/>
    <n v="-1350.7"/>
  </r>
  <r>
    <s v="现金"/>
    <x v="299"/>
    <s v="退款"/>
    <x v="3"/>
    <x v="3"/>
    <n v="-9"/>
    <m/>
    <n v="9"/>
    <s v="退款"/>
    <m/>
    <m/>
    <m/>
    <s v="门店开支"/>
    <m/>
    <s v="库存现金"/>
    <m/>
  </r>
  <r>
    <s v="现金"/>
    <x v="299"/>
    <s v="退款"/>
    <x v="10"/>
    <x v="32"/>
    <n v="-9"/>
    <n v="9"/>
    <m/>
    <s v="退款"/>
    <m/>
    <m/>
    <m/>
    <s v="门店开支"/>
    <n v="-9"/>
    <s v="库存商品"/>
    <n v="-9"/>
  </r>
  <r>
    <s v="业绩"/>
    <x v="300"/>
    <s v="退款"/>
    <x v="3"/>
    <x v="2"/>
    <n v="-1.2"/>
    <m/>
    <n v="1.2"/>
    <s v="退客人"/>
    <m/>
    <m/>
    <m/>
    <s v="门店开支"/>
    <m/>
    <s v="库存现金"/>
    <m/>
  </r>
  <r>
    <s v="业绩"/>
    <x v="300"/>
    <s v="退款"/>
    <x v="10"/>
    <x v="32"/>
    <n v="-1.2"/>
    <n v="1.2"/>
    <m/>
    <s v="退客人"/>
    <m/>
    <m/>
    <m/>
    <s v="门店开支"/>
    <n v="-1.2"/>
    <s v="库存商品"/>
    <n v="-1.2"/>
  </r>
  <r>
    <s v="业绩"/>
    <x v="283"/>
    <s v="营业额损失"/>
    <x v="5"/>
    <x v="52"/>
    <n v="-20"/>
    <n v="20"/>
    <m/>
    <s v="假钱"/>
    <m/>
    <m/>
    <m/>
    <s v="门店开支"/>
    <n v="-20"/>
    <s v="营业外支出"/>
    <n v="-20"/>
  </r>
  <r>
    <s v="业绩"/>
    <x v="283"/>
    <s v="营业额损失"/>
    <x v="3"/>
    <x v="2"/>
    <n v="-20"/>
    <m/>
    <n v="20"/>
    <s v="假钱"/>
    <m/>
    <m/>
    <m/>
    <s v="门店开支"/>
    <m/>
    <s v="库存现金"/>
    <m/>
  </r>
  <r>
    <s v="现金"/>
    <x v="284"/>
    <s v="工资"/>
    <x v="4"/>
    <x v="19"/>
    <n v="-2281"/>
    <n v="2281"/>
    <m/>
    <s v="wangxuewei 9月份工资"/>
    <m/>
    <m/>
    <m/>
    <s v="门店开支"/>
    <n v="-2281"/>
    <s v="运营费用"/>
    <n v="-2281"/>
  </r>
  <r>
    <s v="现金"/>
    <x v="284"/>
    <s v="工资"/>
    <x v="3"/>
    <x v="3"/>
    <n v="-2281"/>
    <m/>
    <n v="2281"/>
    <s v="wangxuewei 9月份工资"/>
    <m/>
    <m/>
    <m/>
    <s v="门店开支"/>
    <m/>
    <s v="库存现金"/>
    <m/>
  </r>
  <r>
    <s v="现金"/>
    <x v="284"/>
    <s v="工资"/>
    <x v="4"/>
    <x v="19"/>
    <n v="-790.9"/>
    <n v="790.9"/>
    <m/>
    <s v="chengshengen 9月份工资"/>
    <m/>
    <m/>
    <m/>
    <s v="门店开支"/>
    <n v="-790.9"/>
    <s v="运营费用"/>
    <n v="-790.9"/>
  </r>
  <r>
    <s v="现金"/>
    <x v="284"/>
    <s v="工资"/>
    <x v="3"/>
    <x v="3"/>
    <n v="-790.9"/>
    <m/>
    <n v="790.9"/>
    <s v="chengshengen 9月份工资"/>
    <m/>
    <m/>
    <m/>
    <s v="门店开支"/>
    <m/>
    <s v="库存现金"/>
    <m/>
  </r>
  <r>
    <s v="现金"/>
    <x v="284"/>
    <s v="工资"/>
    <x v="3"/>
    <x v="3"/>
    <n v="-1429.1"/>
    <m/>
    <n v="1429.1"/>
    <s v="chengshengen 9月份工资"/>
    <m/>
    <m/>
    <m/>
    <s v="门店开支"/>
    <m/>
    <s v="库存现金"/>
    <m/>
  </r>
  <r>
    <s v="现金"/>
    <x v="284"/>
    <s v="工资"/>
    <x v="4"/>
    <x v="19"/>
    <n v="-1429.1"/>
    <n v="1429.1"/>
    <m/>
    <s v="chengshengen 9月份工资"/>
    <m/>
    <m/>
    <m/>
    <s v="门店开支"/>
    <n v="-1429.1"/>
    <s v="运营费用"/>
    <n v="-1429.1"/>
  </r>
  <r>
    <s v="现金"/>
    <x v="284"/>
    <s v="工资"/>
    <x v="4"/>
    <x v="19"/>
    <n v="-10.1"/>
    <n v="10.1"/>
    <m/>
    <s v="ali usman 9月份工资"/>
    <m/>
    <m/>
    <m/>
    <s v="门店开支"/>
    <n v="-10.1"/>
    <s v="运营费用"/>
    <n v="-10.1"/>
  </r>
  <r>
    <s v="现金"/>
    <x v="284"/>
    <s v="工资"/>
    <x v="3"/>
    <x v="3"/>
    <n v="-10.1"/>
    <m/>
    <n v="10.1"/>
    <s v="ali usman 9月份工资"/>
    <m/>
    <m/>
    <m/>
    <s v="门店开支"/>
    <m/>
    <s v="库存现金"/>
    <m/>
  </r>
  <r>
    <s v="现金"/>
    <x v="284"/>
    <s v="工资"/>
    <x v="4"/>
    <x v="19"/>
    <n v="-588.79999999999995"/>
    <n v="588.79999999999995"/>
    <m/>
    <s v="zhouxiaoying 9月份工资"/>
    <m/>
    <m/>
    <m/>
    <s v="门店开支"/>
    <n v="-588.79999999999995"/>
    <s v="运营费用"/>
    <n v="-588.79999999999995"/>
  </r>
  <r>
    <s v="现金"/>
    <x v="284"/>
    <s v="工资"/>
    <x v="3"/>
    <x v="3"/>
    <n v="-588.79999999999995"/>
    <m/>
    <n v="588.79999999999995"/>
    <s v="zhouxiaoying 9月份工资"/>
    <m/>
    <m/>
    <m/>
    <s v="门店开支"/>
    <m/>
    <s v="库存现金"/>
    <m/>
  </r>
  <r>
    <s v="现金"/>
    <x v="284"/>
    <s v="工资"/>
    <x v="4"/>
    <x v="19"/>
    <n v="-99.6"/>
    <n v="99.6"/>
    <m/>
    <s v="zhouxiaoying 9月份工资"/>
    <m/>
    <m/>
    <m/>
    <s v="门店开支"/>
    <n v="-99.6"/>
    <s v="运营费用"/>
    <n v="-99.6"/>
  </r>
  <r>
    <s v="现金"/>
    <x v="284"/>
    <s v="工资"/>
    <x v="3"/>
    <x v="3"/>
    <n v="-99.6"/>
    <m/>
    <n v="99.6"/>
    <s v="zhouxiaoying 9月份工资"/>
    <m/>
    <m/>
    <m/>
    <s v="门店开支"/>
    <m/>
    <s v="库存现金"/>
    <m/>
  </r>
  <r>
    <s v="现金"/>
    <x v="284"/>
    <s v="工资"/>
    <x v="3"/>
    <x v="3"/>
    <n v="-500"/>
    <m/>
    <n v="500"/>
    <s v="jiangjianhai 9月份工资"/>
    <m/>
    <m/>
    <m/>
    <s v="门店开支"/>
    <m/>
    <s v="库存现金"/>
    <m/>
  </r>
  <r>
    <s v="现金"/>
    <x v="284"/>
    <s v="工资"/>
    <x v="4"/>
    <x v="19"/>
    <n v="-500"/>
    <n v="500"/>
    <m/>
    <s v="jiangjianhai 9月份工资"/>
    <m/>
    <m/>
    <m/>
    <s v="门店开支"/>
    <n v="-500"/>
    <s v="运营费用"/>
    <n v="-500"/>
  </r>
  <r>
    <s v="现金"/>
    <x v="284"/>
    <s v="工资"/>
    <x v="3"/>
    <x v="3"/>
    <n v="-50.8"/>
    <m/>
    <n v="50.8"/>
    <s v="nadia 9月份工资"/>
    <m/>
    <m/>
    <m/>
    <s v="门店开支"/>
    <m/>
    <s v="库存现金"/>
    <m/>
  </r>
  <r>
    <s v="现金"/>
    <x v="284"/>
    <s v="工资"/>
    <x v="4"/>
    <x v="19"/>
    <n v="-50.8"/>
    <n v="50.8"/>
    <m/>
    <s v="nadia 9月份工资"/>
    <m/>
    <m/>
    <m/>
    <s v="门店开支"/>
    <n v="-50.8"/>
    <s v="运营费用"/>
    <n v="-50.8"/>
  </r>
  <r>
    <s v="现金"/>
    <x v="284"/>
    <s v="工资"/>
    <x v="4"/>
    <x v="19"/>
    <n v="-968.4"/>
    <n v="968.4"/>
    <m/>
    <s v="zhuxiuxiang 9月份工资"/>
    <m/>
    <m/>
    <m/>
    <s v="门店开支"/>
    <n v="-968.4"/>
    <s v="运营费用"/>
    <n v="-968.4"/>
  </r>
  <r>
    <s v="现金"/>
    <x v="284"/>
    <s v="工资"/>
    <x v="3"/>
    <x v="3"/>
    <n v="-968.4"/>
    <m/>
    <n v="968.4"/>
    <s v="zhuxiuxiang 9月份工资"/>
    <m/>
    <m/>
    <m/>
    <s v="门店开支"/>
    <m/>
    <s v="库存现金"/>
    <m/>
  </r>
  <r>
    <s v="现金"/>
    <x v="284"/>
    <s v="工资"/>
    <x v="4"/>
    <x v="19"/>
    <n v="-69.2"/>
    <n v="69.2"/>
    <m/>
    <s v="nadia 9月份工资"/>
    <m/>
    <m/>
    <m/>
    <s v="门店开支"/>
    <n v="-69.2"/>
    <s v="运营费用"/>
    <n v="-69.2"/>
  </r>
  <r>
    <s v="现金"/>
    <x v="284"/>
    <s v="工资"/>
    <x v="3"/>
    <x v="3"/>
    <n v="-69.2"/>
    <m/>
    <n v="69.2"/>
    <s v="nadia 9月份工资"/>
    <m/>
    <m/>
    <m/>
    <s v="门店开支"/>
    <m/>
    <s v="库存现金"/>
    <m/>
  </r>
  <r>
    <s v="现金"/>
    <x v="284"/>
    <s v="工资"/>
    <x v="4"/>
    <x v="19"/>
    <n v="-418"/>
    <n v="418"/>
    <m/>
    <s v="irish 9月份工资"/>
    <m/>
    <m/>
    <m/>
    <s v="门店开支"/>
    <n v="-418"/>
    <s v="运营费用"/>
    <n v="-418"/>
  </r>
  <r>
    <s v="现金"/>
    <x v="284"/>
    <s v="工资"/>
    <x v="3"/>
    <x v="3"/>
    <n v="-418"/>
    <m/>
    <n v="418"/>
    <s v="irish 9月份工资"/>
    <m/>
    <m/>
    <m/>
    <s v="门店开支"/>
    <m/>
    <s v="库存现金"/>
    <m/>
  </r>
  <r>
    <s v="现金"/>
    <x v="284"/>
    <s v="工资"/>
    <x v="4"/>
    <x v="19"/>
    <n v="-982"/>
    <n v="982"/>
    <m/>
    <s v="irish 9月份工资"/>
    <m/>
    <m/>
    <m/>
    <s v="门店开支"/>
    <n v="-982"/>
    <s v="运营费用"/>
    <n v="-982"/>
  </r>
  <r>
    <s v="现金"/>
    <x v="284"/>
    <s v="工资"/>
    <x v="3"/>
    <x v="3"/>
    <n v="-982"/>
    <m/>
    <n v="982"/>
    <s v="irish 9月份工资"/>
    <m/>
    <m/>
    <m/>
    <s v="门店开支"/>
    <m/>
    <s v="库存现金"/>
    <m/>
  </r>
  <r>
    <s v="现金"/>
    <x v="284"/>
    <s v="工资"/>
    <x v="3"/>
    <x v="3"/>
    <n v="-1169.8"/>
    <m/>
    <n v="1169.8"/>
    <s v="kaysee9月份工资"/>
    <m/>
    <m/>
    <m/>
    <s v="门店开支"/>
    <m/>
    <s v="库存现金"/>
    <m/>
  </r>
  <r>
    <s v="现金"/>
    <x v="284"/>
    <s v="工资"/>
    <x v="4"/>
    <x v="19"/>
    <n v="-1169.8"/>
    <n v="1169.8"/>
    <m/>
    <s v="kaysee9月份工资"/>
    <m/>
    <m/>
    <m/>
    <s v="门店开支"/>
    <n v="-1169.8"/>
    <s v="运营费用"/>
    <n v="-1169.8"/>
  </r>
  <r>
    <s v="现金"/>
    <x v="284"/>
    <s v="工资"/>
    <x v="4"/>
    <x v="19"/>
    <n v="-230.2"/>
    <n v="230.2"/>
    <m/>
    <s v="kaysee9月份工资"/>
    <m/>
    <m/>
    <m/>
    <s v="门店开支"/>
    <n v="-230.2"/>
    <s v="运营费用"/>
    <n v="-230.2"/>
  </r>
  <r>
    <s v="现金"/>
    <x v="284"/>
    <s v="工资"/>
    <x v="3"/>
    <x v="3"/>
    <n v="-230.2"/>
    <m/>
    <n v="230.2"/>
    <s v="kaysee9月份工资"/>
    <m/>
    <m/>
    <m/>
    <s v="门店开支"/>
    <m/>
    <s v="库存现金"/>
    <m/>
  </r>
  <r>
    <s v="现金"/>
    <x v="285"/>
    <s v="油费"/>
    <x v="4"/>
    <x v="28"/>
    <n v="-92"/>
    <n v="92"/>
    <m/>
    <s v="加油"/>
    <m/>
    <m/>
    <m/>
    <s v="门店开支"/>
    <n v="-92"/>
    <s v="运营费用"/>
    <n v="-92"/>
  </r>
  <r>
    <s v="现金"/>
    <x v="285"/>
    <s v="油费"/>
    <x v="3"/>
    <x v="3"/>
    <n v="-92"/>
    <m/>
    <n v="92"/>
    <s v="加油"/>
    <m/>
    <m/>
    <m/>
    <s v="门店开支"/>
    <m/>
    <s v="库存现金"/>
    <m/>
  </r>
  <r>
    <s v="现金"/>
    <x v="285"/>
    <s v="伙食"/>
    <x v="4"/>
    <x v="29"/>
    <n v="-102.8"/>
    <n v="102.8"/>
    <m/>
    <s v="伙食"/>
    <m/>
    <m/>
    <m/>
    <s v="门店开支"/>
    <n v="-102.8"/>
    <s v="运营费用"/>
    <n v="-102.8"/>
  </r>
  <r>
    <s v="现金"/>
    <x v="285"/>
    <s v="伙食"/>
    <x v="3"/>
    <x v="3"/>
    <n v="-102.8"/>
    <m/>
    <n v="102.8"/>
    <s v="伙食"/>
    <m/>
    <m/>
    <m/>
    <s v="门店开支"/>
    <m/>
    <s v="库存现金"/>
    <m/>
  </r>
  <r>
    <s v="现金"/>
    <x v="286"/>
    <s v="工资"/>
    <x v="4"/>
    <x v="19"/>
    <n v="-42.3"/>
    <n v="42.3"/>
    <m/>
    <s v="ali usman 9月份工资"/>
    <m/>
    <m/>
    <m/>
    <s v="门店开支"/>
    <n v="-42.3"/>
    <s v="运营费用"/>
    <n v="-42.3"/>
  </r>
  <r>
    <s v="现金"/>
    <x v="286"/>
    <s v="工资"/>
    <x v="3"/>
    <x v="3"/>
    <n v="-42.3"/>
    <m/>
    <n v="42.3"/>
    <s v="ali usman 9月份工资"/>
    <m/>
    <m/>
    <m/>
    <s v="门店开支"/>
    <m/>
    <s v="库存现金"/>
    <m/>
  </r>
  <r>
    <s v="现金"/>
    <x v="286"/>
    <s v="伙食"/>
    <x v="3"/>
    <x v="3"/>
    <n v="-420"/>
    <m/>
    <n v="420"/>
    <s v="货行买菜"/>
    <m/>
    <m/>
    <m/>
    <s v="门店开支"/>
    <m/>
    <s v="库存现金"/>
    <m/>
  </r>
  <r>
    <s v="现金"/>
    <x v="286"/>
    <s v="伙食"/>
    <x v="4"/>
    <x v="29"/>
    <n v="-420"/>
    <n v="420"/>
    <m/>
    <s v="货行买菜"/>
    <m/>
    <m/>
    <m/>
    <s v="门店开支"/>
    <n v="-420"/>
    <s v="运营费用"/>
    <n v="-420"/>
  </r>
  <r>
    <s v="现金"/>
    <x v="287"/>
    <s v="工资"/>
    <x v="4"/>
    <x v="19"/>
    <n v="-962.8"/>
    <n v="962.8"/>
    <m/>
    <s v="cheng xiaole九月份工资2024"/>
    <m/>
    <m/>
    <m/>
    <s v="门店开支"/>
    <n v="-962.8"/>
    <s v="运营费用"/>
    <n v="-962.8"/>
  </r>
  <r>
    <s v="现金"/>
    <x v="287"/>
    <s v="工资"/>
    <x v="3"/>
    <x v="3"/>
    <n v="-962.8"/>
    <m/>
    <n v="962.8"/>
    <s v="cheng xiaole九月份工资2024"/>
    <m/>
    <m/>
    <m/>
    <s v="门店开支"/>
    <m/>
    <s v="库存现金"/>
    <m/>
  </r>
  <r>
    <s v="现金"/>
    <x v="287"/>
    <s v="工资"/>
    <x v="4"/>
    <x v="19"/>
    <n v="-350.2"/>
    <n v="350.2"/>
    <m/>
    <s v="cheng xiaole九月份工资2024"/>
    <m/>
    <m/>
    <m/>
    <s v="门店开支"/>
    <n v="-350.2"/>
    <s v="运营费用"/>
    <n v="-350.2"/>
  </r>
  <r>
    <s v="现金"/>
    <x v="287"/>
    <s v="工资"/>
    <x v="3"/>
    <x v="3"/>
    <n v="-350.2"/>
    <m/>
    <n v="350.2"/>
    <s v="cheng xiaole九月份工资2024"/>
    <m/>
    <m/>
    <m/>
    <s v="门店开支"/>
    <m/>
    <s v="库存现金"/>
    <m/>
  </r>
  <r>
    <s v="现金"/>
    <x v="287"/>
    <s v="工资"/>
    <x v="4"/>
    <x v="19"/>
    <n v="-251.8"/>
    <n v="251.8"/>
    <m/>
    <s v="hussain asad九月份工资2024"/>
    <m/>
    <m/>
    <m/>
    <s v="门店开支"/>
    <n v="-251.8"/>
    <s v="运营费用"/>
    <n v="-251.8"/>
  </r>
  <r>
    <s v="现金"/>
    <x v="287"/>
    <s v="工资"/>
    <x v="3"/>
    <x v="3"/>
    <n v="-251.8"/>
    <m/>
    <n v="251.8"/>
    <s v="hussain asad九月份工资2024"/>
    <m/>
    <m/>
    <m/>
    <s v="门店开支"/>
    <m/>
    <s v="库存现金"/>
    <m/>
  </r>
  <r>
    <s v="现金"/>
    <x v="287"/>
    <s v="工资"/>
    <x v="4"/>
    <x v="19"/>
    <n v="-358.2"/>
    <n v="358.2"/>
    <m/>
    <s v="hussain asad九月份工资2024"/>
    <m/>
    <m/>
    <m/>
    <s v="门店开支"/>
    <n v="-358.2"/>
    <s v="运营费用"/>
    <n v="-358.2"/>
  </r>
  <r>
    <s v="现金"/>
    <x v="287"/>
    <s v="工资"/>
    <x v="3"/>
    <x v="3"/>
    <n v="-358.2"/>
    <m/>
    <n v="358.2"/>
    <s v="hussain asad九月份工资2024"/>
    <m/>
    <m/>
    <m/>
    <s v="门店开支"/>
    <m/>
    <s v="库存现金"/>
    <m/>
  </r>
  <r>
    <s v="现金"/>
    <x v="287"/>
    <s v="工资"/>
    <x v="4"/>
    <x v="19"/>
    <n v="-478.3"/>
    <n v="478.3"/>
    <m/>
    <s v="杰九月份工资2024"/>
    <m/>
    <m/>
    <m/>
    <s v="门店开支"/>
    <n v="-478.3"/>
    <s v="运营费用"/>
    <n v="-478.3"/>
  </r>
  <r>
    <s v="现金"/>
    <x v="287"/>
    <s v="工资"/>
    <x v="3"/>
    <x v="3"/>
    <n v="-478.3"/>
    <m/>
    <n v="478.3"/>
    <s v="杰九月份工资2024"/>
    <m/>
    <m/>
    <m/>
    <s v="门店开支"/>
    <m/>
    <s v="库存现金"/>
    <m/>
  </r>
  <r>
    <s v="现金"/>
    <x v="287"/>
    <s v="工资"/>
    <x v="4"/>
    <x v="19"/>
    <n v="-21.7"/>
    <n v="21.7"/>
    <m/>
    <s v="杰九月份工资2024"/>
    <m/>
    <m/>
    <m/>
    <s v="门店开支"/>
    <n v="-21.7"/>
    <s v="运营费用"/>
    <n v="-21.7"/>
  </r>
  <r>
    <s v="现金"/>
    <x v="287"/>
    <s v="工资"/>
    <x v="3"/>
    <x v="3"/>
    <n v="-21.7"/>
    <m/>
    <n v="21.7"/>
    <s v="杰九月份工资2024"/>
    <m/>
    <m/>
    <m/>
    <s v="门店开支"/>
    <m/>
    <s v="库存现金"/>
    <m/>
  </r>
  <r>
    <s v="现金"/>
    <x v="287"/>
    <s v="工资"/>
    <x v="4"/>
    <x v="19"/>
    <n v="-650.5"/>
    <n v="650.5"/>
    <m/>
    <s v="nawaz shah九月份工资2024"/>
    <m/>
    <m/>
    <m/>
    <s v="门店开支"/>
    <n v="-650.5"/>
    <s v="运营费用"/>
    <n v="-650.5"/>
  </r>
  <r>
    <s v="现金"/>
    <x v="287"/>
    <s v="工资"/>
    <x v="3"/>
    <x v="3"/>
    <n v="-650.5"/>
    <m/>
    <n v="650.5"/>
    <s v="nawaz shah九月份工资2024"/>
    <m/>
    <m/>
    <m/>
    <s v="门店开支"/>
    <m/>
    <s v="库存现金"/>
    <m/>
  </r>
  <r>
    <s v="现金"/>
    <x v="302"/>
    <s v="退款"/>
    <x v="3"/>
    <x v="3"/>
    <n v="-15.2"/>
    <m/>
    <n v="15.2"/>
    <s v="退款"/>
    <m/>
    <m/>
    <m/>
    <s v="门店开支"/>
    <m/>
    <s v="库存现金"/>
    <m/>
  </r>
  <r>
    <s v="现金"/>
    <x v="302"/>
    <s v="退款"/>
    <x v="10"/>
    <x v="32"/>
    <n v="-15.2"/>
    <n v="15.2"/>
    <m/>
    <s v="退款"/>
    <m/>
    <m/>
    <m/>
    <s v="门店开支"/>
    <n v="-15.2"/>
    <s v="库存商品"/>
    <n v="-15.2"/>
  </r>
  <r>
    <s v="业绩"/>
    <x v="290"/>
    <s v="退款"/>
    <x v="3"/>
    <x v="2"/>
    <n v="-10.35"/>
    <m/>
    <n v="10.35"/>
    <m/>
    <m/>
    <m/>
    <m/>
    <s v="门店开支"/>
    <m/>
    <s v="库存现金"/>
    <m/>
  </r>
  <r>
    <s v="业绩"/>
    <x v="290"/>
    <s v="退款"/>
    <x v="10"/>
    <x v="32"/>
    <n v="-10.35"/>
    <n v="10.35"/>
    <m/>
    <m/>
    <m/>
    <m/>
    <m/>
    <s v="门店开支"/>
    <n v="-10.35"/>
    <s v="库存商品"/>
    <n v="-10.35"/>
  </r>
  <r>
    <s v="现金"/>
    <x v="291"/>
    <s v="百货货款"/>
    <x v="3"/>
    <x v="3"/>
    <n v="-1149.25"/>
    <m/>
    <n v="1149.25"/>
    <s v="csm srl 发票号码244806397"/>
    <m/>
    <m/>
    <m/>
    <s v="门店开支"/>
    <m/>
    <s v="库存现金"/>
    <m/>
  </r>
  <r>
    <s v="现金"/>
    <x v="291"/>
    <s v="百货货款"/>
    <x v="6"/>
    <x v="16"/>
    <n v="-1149.25"/>
    <n v="1149.25"/>
    <m/>
    <s v="csm srl 发票号码244806397"/>
    <m/>
    <m/>
    <m/>
    <s v="门店开支"/>
    <n v="-1149.25"/>
    <s v="应付账款"/>
    <n v="-1149.25"/>
  </r>
  <r>
    <s v="现金"/>
    <x v="304"/>
    <s v="门店设备"/>
    <x v="3"/>
    <x v="3"/>
    <n v="-200"/>
    <m/>
    <n v="200"/>
    <s v="晚上搭货架"/>
    <m/>
    <m/>
    <m/>
    <s v="门店开支"/>
    <m/>
    <s v="库存现金"/>
    <m/>
  </r>
  <r>
    <s v="现金"/>
    <x v="304"/>
    <s v="门店设备"/>
    <x v="8"/>
    <x v="34"/>
    <n v="-200"/>
    <n v="200"/>
    <m/>
    <s v="晚上搭货架"/>
    <m/>
    <m/>
    <m/>
    <s v="门店开支"/>
    <n v="-200"/>
    <s v="固定资产"/>
    <n v="-200"/>
  </r>
  <r>
    <s v="现金"/>
    <x v="304"/>
    <s v="伙食"/>
    <x v="3"/>
    <x v="3"/>
    <n v="-5"/>
    <m/>
    <n v="5"/>
    <s v="冲咖啡"/>
    <m/>
    <m/>
    <m/>
    <s v="门店开支"/>
    <m/>
    <s v="库存现金"/>
    <m/>
  </r>
  <r>
    <s v="现金"/>
    <x v="304"/>
    <s v="伙食"/>
    <x v="4"/>
    <x v="29"/>
    <n v="-5"/>
    <n v="5"/>
    <m/>
    <s v="冲咖啡"/>
    <m/>
    <m/>
    <m/>
    <s v="门店开支"/>
    <n v="-5"/>
    <s v="运营费用"/>
    <n v="-5"/>
  </r>
  <r>
    <s v="现金"/>
    <x v="293"/>
    <s v="退款"/>
    <x v="3"/>
    <x v="3"/>
    <n v="-3.3"/>
    <m/>
    <n v="3.3"/>
    <s v="退款"/>
    <m/>
    <m/>
    <m/>
    <s v="门店开支"/>
    <m/>
    <s v="库存现金"/>
    <m/>
  </r>
  <r>
    <s v="现金"/>
    <x v="293"/>
    <s v="退款"/>
    <x v="10"/>
    <x v="32"/>
    <n v="-3.3"/>
    <n v="3.3"/>
    <m/>
    <s v="退款"/>
    <m/>
    <m/>
    <m/>
    <s v="门店开支"/>
    <n v="-3.3"/>
    <s v="库存商品"/>
    <n v="-3.3"/>
  </r>
  <r>
    <s v="现金"/>
    <x v="294"/>
    <s v="住家房租"/>
    <x v="3"/>
    <x v="3"/>
    <n v="-780"/>
    <m/>
    <n v="780"/>
    <s v="2楼房租"/>
    <m/>
    <m/>
    <m/>
    <s v="门店开支"/>
    <m/>
    <s v="库存现金"/>
    <m/>
  </r>
  <r>
    <s v="现金"/>
    <x v="294"/>
    <s v="住家房租"/>
    <x v="4"/>
    <x v="30"/>
    <n v="-780"/>
    <n v="780"/>
    <m/>
    <s v="2楼房租"/>
    <m/>
    <m/>
    <m/>
    <s v="门店开支"/>
    <n v="-780"/>
    <s v="运营费用"/>
    <n v="-780"/>
  </r>
  <r>
    <s v="业绩"/>
    <x v="294"/>
    <s v="住家电费+网费"/>
    <x v="4"/>
    <x v="31"/>
    <n v="-390"/>
    <n v="390"/>
    <m/>
    <s v="2楼电费，网费和gas"/>
    <m/>
    <m/>
    <m/>
    <s v="门店开支"/>
    <n v="-390"/>
    <s v="运营费用"/>
    <n v="-390"/>
  </r>
  <r>
    <s v="业绩"/>
    <x v="294"/>
    <s v="住家电费+网费"/>
    <x v="3"/>
    <x v="2"/>
    <n v="-390"/>
    <m/>
    <n v="390"/>
    <s v="2楼电费，网费和gas"/>
    <m/>
    <m/>
    <m/>
    <s v="门店开支"/>
    <m/>
    <s v="库存现金"/>
    <m/>
  </r>
  <r>
    <s v="业绩"/>
    <x v="295"/>
    <s v="门店维护"/>
    <x v="3"/>
    <x v="2"/>
    <n v="-474"/>
    <m/>
    <n v="474"/>
    <s v="警报器维护"/>
    <m/>
    <m/>
    <m/>
    <s v="门店开支"/>
    <m/>
    <s v="库存现金"/>
    <m/>
  </r>
  <r>
    <s v="业绩"/>
    <x v="295"/>
    <s v="门店维护"/>
    <x v="4"/>
    <x v="39"/>
    <n v="-474"/>
    <n v="474"/>
    <m/>
    <s v="警报器维护"/>
    <m/>
    <m/>
    <m/>
    <s v="门店开支"/>
    <n v="-474"/>
    <s v="运营费用"/>
    <n v="-474"/>
  </r>
  <r>
    <s v="现金"/>
    <x v="296"/>
    <s v="伙食"/>
    <x v="3"/>
    <x v="3"/>
    <n v="-485"/>
    <m/>
    <n v="485"/>
    <s v="货行买菜"/>
    <m/>
    <m/>
    <m/>
    <s v="门店开支"/>
    <m/>
    <s v="库存现金"/>
    <m/>
  </r>
  <r>
    <s v="现金"/>
    <x v="296"/>
    <s v="伙食"/>
    <x v="4"/>
    <x v="29"/>
    <n v="-485"/>
    <n v="485"/>
    <m/>
    <s v="货行买菜"/>
    <m/>
    <m/>
    <m/>
    <s v="门店开支"/>
    <n v="-485"/>
    <s v="运营费用"/>
    <n v="-485"/>
  </r>
  <r>
    <m/>
    <x v="305"/>
    <s v="公司贷款结余"/>
    <x v="0"/>
    <x v="0"/>
    <m/>
    <m/>
    <m/>
    <s v="上月公司贷款结余"/>
    <m/>
    <m/>
    <m/>
    <s v="银行流水-nan"/>
    <m/>
    <s v="长期借款"/>
    <m/>
  </r>
  <r>
    <m/>
    <x v="305"/>
    <s v="债务结余"/>
    <x v="0"/>
    <x v="1"/>
    <n v="-190197.26999999979"/>
    <m/>
    <n v="-190197.26999999979"/>
    <s v="上月总仓债务结余"/>
    <m/>
    <m/>
    <m/>
    <s v="门店债务"/>
    <m/>
    <s v="应付账款"/>
    <m/>
  </r>
  <r>
    <m/>
    <x v="305"/>
    <s v="业绩账户结余"/>
    <x v="1"/>
    <x v="2"/>
    <n v="-146351.14000000001"/>
    <n v="-146351.14000000001"/>
    <m/>
    <s v="上月业绩账户结余"/>
    <m/>
    <m/>
    <m/>
    <s v="店口现金"/>
    <m/>
    <s v="库存现金"/>
    <m/>
  </r>
  <r>
    <m/>
    <x v="305"/>
    <s v="3CA账户结余"/>
    <x v="1"/>
    <x v="3"/>
    <n v="83735.680000000022"/>
    <n v="83735.680000000022"/>
    <m/>
    <s v="上月3CA账户结余"/>
    <m/>
    <m/>
    <m/>
    <s v="店口现金"/>
    <m/>
    <s v="库存现金"/>
    <m/>
  </r>
  <r>
    <m/>
    <x v="305"/>
    <s v="POS账户结余"/>
    <x v="1"/>
    <x v="4"/>
    <n v="4911.2100000001656"/>
    <n v="4911.2100000001656"/>
    <m/>
    <s v="上月POS账户结余"/>
    <m/>
    <m/>
    <m/>
    <s v="店口现金"/>
    <m/>
    <s v="库存现金"/>
    <m/>
  </r>
  <r>
    <m/>
    <x v="305"/>
    <s v="米兰账户结余"/>
    <x v="1"/>
    <x v="5"/>
    <n v="87725.359999999986"/>
    <n v="87725.359999999986"/>
    <m/>
    <s v="上月米兰账户结余"/>
    <m/>
    <m/>
    <m/>
    <s v="店口现金"/>
    <m/>
    <s v="库存现金"/>
    <m/>
  </r>
  <r>
    <m/>
    <x v="305"/>
    <s v="总仓账户结余"/>
    <x v="1"/>
    <x v="6"/>
    <n v="3746.85"/>
    <n v="3746.85"/>
    <m/>
    <s v="上月总仓账户结余"/>
    <m/>
    <m/>
    <m/>
    <s v="店口现金"/>
    <m/>
    <s v="库存现金"/>
    <m/>
  </r>
  <r>
    <m/>
    <x v="305"/>
    <s v="已付总仓账户结余"/>
    <x v="1"/>
    <x v="7"/>
    <n v="37817.020000000011"/>
    <n v="37817.020000000011"/>
    <m/>
    <s v="上月已付总仓账户结余"/>
    <m/>
    <m/>
    <m/>
    <s v="店口现金"/>
    <m/>
    <s v="其他应收款"/>
    <m/>
  </r>
  <r>
    <s v="BPM"/>
    <x v="305"/>
    <s v="银行结余"/>
    <x v="1"/>
    <x v="8"/>
    <n v="94631.389999999185"/>
    <n v="94631.389999999185"/>
    <m/>
    <s v="上月银行结余"/>
    <m/>
    <m/>
    <m/>
    <s v="银行流水-BPM"/>
    <m/>
    <s v="银行存款"/>
    <m/>
  </r>
  <r>
    <s v="BPL"/>
    <x v="305"/>
    <s v="银行结余"/>
    <x v="1"/>
    <x v="9"/>
    <n v="11409.8"/>
    <n v="11409.8"/>
    <m/>
    <s v="上月银行结余"/>
    <m/>
    <m/>
    <m/>
    <s v="银行流水-BPL"/>
    <m/>
    <s v="银行存款"/>
    <m/>
  </r>
  <r>
    <s v="MPS"/>
    <x v="305"/>
    <s v="银行结余"/>
    <x v="1"/>
    <x v="10"/>
    <n v="9407.5300000000225"/>
    <n v="9407.5300000000225"/>
    <m/>
    <s v="上月银行结余"/>
    <m/>
    <m/>
    <m/>
    <s v="银行流水-MPS"/>
    <m/>
    <s v="银行存款"/>
    <m/>
  </r>
  <r>
    <s v="BPER"/>
    <x v="305"/>
    <s v="银行结余"/>
    <x v="1"/>
    <x v="11"/>
    <n v="6761.8400000000011"/>
    <n v="6761.8400000000011"/>
    <m/>
    <s v="上月银行结余"/>
    <m/>
    <m/>
    <m/>
    <s v="银行流水-BPER"/>
    <m/>
    <s v="银行存款"/>
    <m/>
  </r>
  <r>
    <s v="MPSPOS"/>
    <x v="305"/>
    <s v="银行结余"/>
    <x v="1"/>
    <x v="12"/>
    <n v="3000"/>
    <n v="3000"/>
    <m/>
    <s v="上月银行结余"/>
    <m/>
    <m/>
    <m/>
    <s v="银行流水-MPSPOS"/>
    <m/>
    <s v="银行存款"/>
    <m/>
  </r>
  <r>
    <s v="BPM"/>
    <x v="306"/>
    <s v="手续费用"/>
    <x v="2"/>
    <x v="8"/>
    <n v="-1.1000000000000001"/>
    <m/>
    <n v="1.1000000000000001"/>
    <s v="comm.su bonifici - ns rif. mb0b77461970     spese e comm."/>
    <s v="bpm"/>
    <m/>
    <m/>
    <s v="银行流水-BPM"/>
    <n v="-1.1000000000000001"/>
    <s v="银行存款"/>
    <n v="-1.1000000000000001"/>
  </r>
  <r>
    <s v="BPM"/>
    <x v="306"/>
    <s v="手续费用"/>
    <x v="4"/>
    <x v="14"/>
    <n v="-1.1000000000000001"/>
    <n v="1.1000000000000001"/>
    <m/>
    <s v="comm.su bonifici - ns rif. mb0b77461970     spese e comm."/>
    <s v="bpm"/>
    <m/>
    <m/>
    <s v="银行流水-BPM"/>
    <m/>
    <s v="运营费用"/>
    <m/>
  </r>
  <r>
    <s v="BPM"/>
    <x v="306"/>
    <s v="罚款"/>
    <x v="5"/>
    <x v="15"/>
    <n v="-51.1"/>
    <n v="51.1"/>
    <m/>
    <s v="pag. utenze varie - boll.cbill agenzia delle entrate - r cbill 180052100725988025"/>
    <s v="agenzia delle entrate - riscossione"/>
    <s v="DDT ISTANZA DI RATEIZZAZIONE N. AR052 - 118656 3RATA DEL 01-11-2024 € 51.10_x000a_"/>
    <m/>
    <s v="银行流水-BPM"/>
    <m/>
    <s v="营业外支出"/>
    <m/>
  </r>
  <r>
    <s v="BPM"/>
    <x v="306"/>
    <s v="罚款"/>
    <x v="2"/>
    <x v="8"/>
    <n v="-51.1"/>
    <m/>
    <n v="51.1"/>
    <s v="pag. utenze varie - boll.cbill agenzia delle entrate - r cbill 180052100725988025"/>
    <s v="agenzia delle entrate - riscossione"/>
    <s v="DDT ISTANZA DI RATEIZZAZIONE N. AR052 - 118656 3RATA DEL 01-11-2024 € 51.10_x000a_"/>
    <m/>
    <s v="银行流水-BPM"/>
    <n v="-51.1"/>
    <s v="银行存款"/>
    <n v="-51.1"/>
  </r>
  <r>
    <s v="BPM"/>
    <x v="306"/>
    <s v="手续费用"/>
    <x v="2"/>
    <x v="8"/>
    <n v="-2.85"/>
    <m/>
    <n v="2.85"/>
    <s v="commissioni - boll.cbill agenzia delle entrate - r cbill 180103101706743353"/>
    <s v="bpm"/>
    <m/>
    <m/>
    <s v="银行流水-BPM"/>
    <n v="-2.85"/>
    <s v="银行存款"/>
    <n v="-2.85"/>
  </r>
  <r>
    <s v="BPM"/>
    <x v="306"/>
    <s v="手续费用"/>
    <x v="4"/>
    <x v="14"/>
    <n v="-2.85"/>
    <n v="2.85"/>
    <m/>
    <s v="commissioni - boll.cbill agenzia delle entrate - r cbill 180103101706743353"/>
    <s v="bpm"/>
    <m/>
    <m/>
    <s v="银行流水-BPM"/>
    <m/>
    <s v="运营费用"/>
    <m/>
  </r>
  <r>
    <s v="BPM"/>
    <x v="306"/>
    <s v="手续费用"/>
    <x v="4"/>
    <x v="14"/>
    <n v="-2.85"/>
    <n v="2.85"/>
    <m/>
    <s v="commissioni - boll.cbill agenzia delle entrate - r cbill 180103101388151637"/>
    <s v="bpm"/>
    <m/>
    <m/>
    <s v="银行流水-BPM"/>
    <m/>
    <s v="运营费用"/>
    <m/>
  </r>
  <r>
    <s v="BPM"/>
    <x v="306"/>
    <s v="手续费用"/>
    <x v="2"/>
    <x v="8"/>
    <n v="-2.85"/>
    <m/>
    <n v="2.85"/>
    <s v="commissioni - boll.cbill agenzia delle entrate - r cbill 180103101388151637"/>
    <s v="bpm"/>
    <m/>
    <m/>
    <s v="银行流水-BPM"/>
    <n v="-2.85"/>
    <s v="银行存款"/>
    <n v="-2.85"/>
  </r>
  <r>
    <s v="BPM"/>
    <x v="306"/>
    <s v="手续费用"/>
    <x v="4"/>
    <x v="14"/>
    <n v="-1.1000000000000001"/>
    <n v="1.1000000000000001"/>
    <m/>
    <s v="comm.su bonifici - ns rif. mb0b77462705     spese e comm."/>
    <s v="bpm"/>
    <m/>
    <m/>
    <s v="银行流水-BPM"/>
    <m/>
    <s v="运营费用"/>
    <m/>
  </r>
  <r>
    <s v="BPM"/>
    <x v="306"/>
    <s v="手续费用"/>
    <x v="2"/>
    <x v="8"/>
    <n v="-1.1000000000000001"/>
    <m/>
    <n v="1.1000000000000001"/>
    <s v="comm.su bonifici - ns rif. mb0b77462705     spese e comm."/>
    <s v="bpm"/>
    <m/>
    <m/>
    <s v="银行流水-BPM"/>
    <n v="-1.1000000000000001"/>
    <s v="银行存款"/>
    <n v="-1.1000000000000001"/>
  </r>
  <r>
    <s v="BPM"/>
    <x v="306"/>
    <s v="手续费用"/>
    <x v="2"/>
    <x v="8"/>
    <n v="-1.1000000000000001"/>
    <m/>
    <n v="1.1000000000000001"/>
    <s v="comm.su bonifici - ns rif. mb0b77462619     spese e comm."/>
    <s v="bpm"/>
    <m/>
    <m/>
    <s v="银行流水-BPM"/>
    <n v="-1.1000000000000001"/>
    <s v="银行存款"/>
    <n v="-1.1000000000000001"/>
  </r>
  <r>
    <s v="BPM"/>
    <x v="306"/>
    <s v="手续费用"/>
    <x v="4"/>
    <x v="14"/>
    <n v="-1.1000000000000001"/>
    <n v="1.1000000000000001"/>
    <m/>
    <s v="comm.su bonifici - ns rif. mb0b77462619     spese e comm."/>
    <s v="bpm"/>
    <m/>
    <m/>
    <s v="银行流水-BPM"/>
    <m/>
    <s v="运营费用"/>
    <m/>
  </r>
  <r>
    <s v="BPM"/>
    <x v="306"/>
    <s v="手续费用"/>
    <x v="4"/>
    <x v="14"/>
    <n v="-1.1000000000000001"/>
    <n v="1.1000000000000001"/>
    <m/>
    <s v="comm.su bonifici - ns rif. mb0b77462179     spese e comm."/>
    <s v="bpm"/>
    <m/>
    <m/>
    <s v="银行流水-BPM"/>
    <m/>
    <s v="运营费用"/>
    <m/>
  </r>
  <r>
    <s v="BPM"/>
    <x v="306"/>
    <s v="手续费用"/>
    <x v="2"/>
    <x v="8"/>
    <n v="-1.1000000000000001"/>
    <m/>
    <n v="1.1000000000000001"/>
    <s v="comm.su bonifici - ns rif. mb0b77462179     spese e comm."/>
    <s v="bpm"/>
    <m/>
    <m/>
    <s v="银行流水-BPM"/>
    <n v="-1.1000000000000001"/>
    <s v="银行存款"/>
    <n v="-1.1000000000000001"/>
  </r>
  <r>
    <s v="BPM"/>
    <x v="306"/>
    <s v="百货货款"/>
    <x v="6"/>
    <x v="16"/>
    <n v="-944.38"/>
    <n v="944.38"/>
    <m/>
    <s v="vostra disposizione - vs.disp. rif. mb0b77462705/90200871  favore bp5 italia srl                      - add.tot"/>
    <s v="bp5 italia srl"/>
    <s v="FT 120240000001101 DEL 28-07-2024 € 944.38_x000a_"/>
    <m/>
    <s v="银行流水-BPM"/>
    <m/>
    <s v="应付账款"/>
    <m/>
  </r>
  <r>
    <s v="BPM"/>
    <x v="306"/>
    <s v="百货货款"/>
    <x v="2"/>
    <x v="8"/>
    <n v="-944.38"/>
    <m/>
    <n v="944.38"/>
    <s v="vostra disposizione - vs.disp. rif. mb0b77462705/90200871  favore bp5 italia srl                      - add.tot"/>
    <s v="bp5 italia srl"/>
    <s v="FT 120240000001101 DEL 28-07-2024 € 944.38_x000a_"/>
    <m/>
    <s v="银行流水-BPM"/>
    <n v="-944.38"/>
    <s v="银行存款"/>
    <n v="-944.38"/>
  </r>
  <r>
    <s v="BPM"/>
    <x v="306"/>
    <s v="百货货款"/>
    <x v="6"/>
    <x v="16"/>
    <n v="-734.72"/>
    <n v="734.72"/>
    <m/>
    <s v="vostra disposizione - vs.disp. rif. mb0b77462619/90200741  favore star tech srl                       - add.tot"/>
    <s v="star tech srl"/>
    <s v="NC 811/NC DEL 24-07-2024 € -33.15_x000a_FT 3054 DEL 24-07-2024 € 767.87_x000a_"/>
    <m/>
    <s v="银行流水-BPM"/>
    <m/>
    <s v="应付账款"/>
    <m/>
  </r>
  <r>
    <s v="BPM"/>
    <x v="306"/>
    <s v="百货货款"/>
    <x v="2"/>
    <x v="8"/>
    <n v="-734.72"/>
    <m/>
    <n v="734.72"/>
    <s v="vostra disposizione - vs.disp. rif. mb0b77462619/90200741  favore star tech srl                       - add.tot"/>
    <s v="star tech srl"/>
    <s v="NC 811/NC DEL 24-07-2024 € -33.15_x000a_FT 3054 DEL 24-07-2024 € 767.87_x000a_"/>
    <m/>
    <s v="银行流水-BPM"/>
    <n v="-734.72"/>
    <s v="银行存款"/>
    <n v="-734.72"/>
  </r>
  <r>
    <s v="BPM"/>
    <x v="306"/>
    <s v="百货货款"/>
    <x v="2"/>
    <x v="8"/>
    <n v="-1556.99"/>
    <m/>
    <n v="1556.99"/>
    <s v="vostra disposizione - vs.disp. rif. mb0b77462179/90200078  favore sd import srl                       - add.tot"/>
    <s v="sd import srl"/>
    <s v="FT 1600 DEL 30-07-2024 € 1556.99_x000a_"/>
    <m/>
    <s v="银行流水-BPM"/>
    <n v="-1556.99"/>
    <s v="银行存款"/>
    <n v="-1556.99"/>
  </r>
  <r>
    <s v="BPM"/>
    <x v="306"/>
    <s v="百货货款"/>
    <x v="6"/>
    <x v="16"/>
    <n v="-1556.99"/>
    <n v="1556.99"/>
    <m/>
    <s v="vostra disposizione - vs.disp. rif. mb0b77462179/90200078  favore sd import srl                       - add.tot"/>
    <s v="sd import srl"/>
    <s v="FT 1600 DEL 30-07-2024 € 1556.99_x000a_"/>
    <m/>
    <s v="银行流水-BPM"/>
    <m/>
    <s v="应付账款"/>
    <m/>
  </r>
  <r>
    <s v="BPM"/>
    <x v="306"/>
    <s v="安保费"/>
    <x v="2"/>
    <x v="8"/>
    <n v="-474.46"/>
    <m/>
    <n v="474.46"/>
    <s v="vostra disposizione - vs.disp. rif. mb0b77462161/90200051  favore secursys sas                        - add.tot"/>
    <s v="secursys sas"/>
    <s v="FT 198 DEL 30-10-2024 € 474.46_x000a_"/>
    <m/>
    <s v="银行流水-BPM"/>
    <n v="-474.46"/>
    <s v="银行存款"/>
    <n v="-474.46"/>
  </r>
  <r>
    <s v="BPM"/>
    <x v="306"/>
    <s v="安保费"/>
    <x v="4"/>
    <x v="37"/>
    <n v="-474.46"/>
    <n v="474.46"/>
    <m/>
    <s v="vostra disposizione - vs.disp. rif. mb0b77462161/90200051  favore secursys sas                        - add.tot"/>
    <s v="secursys sas"/>
    <s v="FT 198 DEL 30-10-2024 € 474.46_x000a_"/>
    <m/>
    <s v="银行流水-BPM"/>
    <m/>
    <s v="运营费用"/>
    <m/>
  </r>
  <r>
    <s v="BPM"/>
    <x v="306"/>
    <s v="百货货款"/>
    <x v="6"/>
    <x v="16"/>
    <n v="-1561.19"/>
    <n v="1561.19"/>
    <m/>
    <s v="vostra disposizione - vs.disp. rif. mb0b77462093/90199949  favore sd import srl                       - add.tot"/>
    <s v="sd import srl"/>
    <s v="FT 1602 DEL 30-07-2024 € 1561.19_x000a_"/>
    <m/>
    <s v="银行流水-BPM"/>
    <m/>
    <s v="应付账款"/>
    <m/>
  </r>
  <r>
    <s v="BPM"/>
    <x v="306"/>
    <s v="百货货款"/>
    <x v="2"/>
    <x v="8"/>
    <n v="-1561.19"/>
    <m/>
    <n v="1561.19"/>
    <s v="vostra disposizione - vs.disp. rif. mb0b77462093/90199949  favore sd import srl                       - add.tot"/>
    <s v="sd import srl"/>
    <s v="FT 1602 DEL 30-07-2024 € 1561.19_x000a_"/>
    <m/>
    <s v="银行流水-BPM"/>
    <n v="-1561.19"/>
    <s v="银行存款"/>
    <n v="-1561.19"/>
  </r>
  <r>
    <s v="BPM"/>
    <x v="306"/>
    <s v="百货货款"/>
    <x v="2"/>
    <x v="8"/>
    <n v="-1560.74"/>
    <m/>
    <n v="1560.74"/>
    <s v="vostra disposizione - vs.disp. rif. mb0b77462076/90199922  favore star tech srl                       - add.tot"/>
    <s v="star tech srl"/>
    <s v="NC 815/NC DEL 24-07-2024 € -36.80_x000a_FT 3073 DEL 24-07-2024 € 1597.54_x000a_"/>
    <m/>
    <s v="银行流水-BPM"/>
    <n v="-1560.74"/>
    <s v="银行存款"/>
    <n v="-1560.74"/>
  </r>
  <r>
    <s v="BPM"/>
    <x v="306"/>
    <s v="百货货款"/>
    <x v="6"/>
    <x v="16"/>
    <n v="-1560.74"/>
    <n v="1560.74"/>
    <m/>
    <s v="vostra disposizione - vs.disp. rif. mb0b77462076/90199922  favore star tech srl                       - add.tot"/>
    <s v="star tech srl"/>
    <s v="NC 815/NC DEL 24-07-2024 € -36.80_x000a_FT 3073 DEL 24-07-2024 € 1597.54_x000a_"/>
    <m/>
    <s v="银行流水-BPM"/>
    <m/>
    <s v="应付账款"/>
    <m/>
  </r>
  <r>
    <s v="BPM"/>
    <x v="306"/>
    <s v="百货货款"/>
    <x v="2"/>
    <x v="8"/>
    <n v="-2055.04"/>
    <m/>
    <n v="2055.04"/>
    <s v="vostra disposizione - vs.disp. rif. mb0b77462032/90199854  favore bp5 italia srl                      - add.tot"/>
    <s v="bp5 italia srl"/>
    <s v="FT 120240000001103 DEL 28-07-2024 € 2055.04_x000a_"/>
    <m/>
    <s v="银行流水-BPM"/>
    <n v="-2055.04"/>
    <s v="银行存款"/>
    <n v="-2055.04"/>
  </r>
  <r>
    <s v="BPM"/>
    <x v="306"/>
    <s v="百货货款"/>
    <x v="6"/>
    <x v="16"/>
    <n v="-2055.04"/>
    <n v="2055.04"/>
    <m/>
    <s v="vostra disposizione - vs.disp. rif. mb0b77462032/90199854  favore bp5 italia srl                      - add.tot"/>
    <s v="bp5 italia srl"/>
    <s v="FT 120240000001103 DEL 28-07-2024 € 2055.04_x000a_"/>
    <m/>
    <s v="银行流水-BPM"/>
    <m/>
    <s v="应付账款"/>
    <m/>
  </r>
  <r>
    <s v="BPM"/>
    <x v="306"/>
    <s v="百货货款"/>
    <x v="2"/>
    <x v="8"/>
    <n v="-2782.12"/>
    <m/>
    <n v="2782.12"/>
    <s v="vostra disposizione - vs.disp. rif. mb0b77461970/90199761  favore mp italia srl                       - add.tot"/>
    <s v="mp italia srl"/>
    <s v="FT 24FVR10433 DEL 09-10-2024 € 2789.07_x000a_NC 24ABV1879 DEL 09-10-2024 € -6.95_x000a_"/>
    <m/>
    <s v="银行流水-BPM"/>
    <n v="-2782.12"/>
    <s v="银行存款"/>
    <n v="-2782.12"/>
  </r>
  <r>
    <s v="BPM"/>
    <x v="306"/>
    <s v="百货货款"/>
    <x v="6"/>
    <x v="16"/>
    <n v="-2782.12"/>
    <n v="2782.12"/>
    <m/>
    <s v="vostra disposizione - vs.disp. rif. mb0b77461970/90199761  favore mp italia srl                       - add.tot"/>
    <s v="mp italia srl"/>
    <s v="FT 24FVR10433 DEL 09-10-2024 € 2789.07_x000a_NC 24ABV1879 DEL 09-10-2024 € -6.95_x000a_"/>
    <m/>
    <s v="银行流水-BPM"/>
    <m/>
    <s v="应付账款"/>
    <m/>
  </r>
  <r>
    <s v="BPM"/>
    <x v="306"/>
    <s v="刷卡入账"/>
    <x v="3"/>
    <x v="4"/>
    <n v="1185.83"/>
    <m/>
    <n v="1185.83"/>
    <s v="incas. tramite p.o.s - pagobancomat del 31/10/24 pdv 4956683/00003 one fashion                              im"/>
    <m/>
    <m/>
    <m/>
    <s v="银行流水-BPM"/>
    <m/>
    <s v="库存现金"/>
    <m/>
  </r>
  <r>
    <s v="BPM"/>
    <x v="306"/>
    <s v="刷卡入账"/>
    <x v="2"/>
    <x v="8"/>
    <n v="1185.83"/>
    <n v="1185.83"/>
    <m/>
    <s v="incas. tramite p.o.s - pagobancomat del 31/10/24 pdv 4956683/00003 one fashion                              im"/>
    <m/>
    <m/>
    <m/>
    <s v="银行流水-BPM"/>
    <n v="1185.83"/>
    <s v="银行存款"/>
    <n v="1185.83"/>
  </r>
  <r>
    <s v="BPM"/>
    <x v="306"/>
    <s v="刷卡入账"/>
    <x v="2"/>
    <x v="8"/>
    <n v="639.79"/>
    <n v="639.79"/>
    <m/>
    <s v="inc.pos carte credit - nexi (ex-car del 03/11/24 pdv 4956683/00002 one fashion                              im"/>
    <m/>
    <m/>
    <m/>
    <s v="银行流水-BPM"/>
    <n v="639.79"/>
    <s v="银行存款"/>
    <n v="639.79"/>
  </r>
  <r>
    <s v="BPM"/>
    <x v="306"/>
    <s v="刷卡入账"/>
    <x v="3"/>
    <x v="4"/>
    <n v="639.79"/>
    <m/>
    <n v="639.79"/>
    <s v="inc.pos carte credit - nexi (ex-car del 03/11/24 pdv 4956683/00002 one fashion                              im"/>
    <m/>
    <m/>
    <m/>
    <s v="银行流水-BPM"/>
    <m/>
    <s v="库存现金"/>
    <m/>
  </r>
  <r>
    <s v="BPM"/>
    <x v="306"/>
    <s v="刷卡入账"/>
    <x v="3"/>
    <x v="4"/>
    <n v="329.14"/>
    <m/>
    <n v="329.14"/>
    <s v="incas. tramite p.o.s - pagobancomat del 03/11/24 pdv 4956683/00002 one fashion                              im"/>
    <m/>
    <m/>
    <m/>
    <s v="银行流水-BPM"/>
    <m/>
    <s v="库存现金"/>
    <m/>
  </r>
  <r>
    <s v="BPM"/>
    <x v="306"/>
    <s v="刷卡入账"/>
    <x v="2"/>
    <x v="8"/>
    <n v="329.14"/>
    <n v="329.14"/>
    <m/>
    <s v="incas. tramite p.o.s - pagobancomat del 03/11/24 pdv 4956683/00002 one fashion                              im"/>
    <m/>
    <m/>
    <m/>
    <s v="银行流水-BPM"/>
    <n v="329.14"/>
    <s v="银行存款"/>
    <n v="329.14"/>
  </r>
  <r>
    <s v="BPM"/>
    <x v="306"/>
    <s v="刷卡入账"/>
    <x v="3"/>
    <x v="4"/>
    <n v="3316.71"/>
    <m/>
    <n v="3316.71"/>
    <s v="inc.pos carte credit - nexi (ex-car del 03/11/24 pdv 4956683/00003 one fashion                              im"/>
    <m/>
    <m/>
    <m/>
    <s v="银行流水-BPM"/>
    <m/>
    <s v="库存现金"/>
    <m/>
  </r>
  <r>
    <s v="BPM"/>
    <x v="306"/>
    <s v="刷卡入账"/>
    <x v="2"/>
    <x v="8"/>
    <n v="3316.71"/>
    <n v="3316.71"/>
    <m/>
    <s v="inc.pos carte credit - nexi (ex-car del 03/11/24 pdv 4956683/00003 one fashion                              im"/>
    <m/>
    <m/>
    <m/>
    <s v="银行流水-BPM"/>
    <n v="3316.71"/>
    <s v="银行存款"/>
    <n v="3316.71"/>
  </r>
  <r>
    <s v="BPM"/>
    <x v="306"/>
    <s v="刷卡入账"/>
    <x v="3"/>
    <x v="4"/>
    <n v="551.55999999999995"/>
    <m/>
    <n v="551.55999999999995"/>
    <s v="inc.pos carte credit - nexi (ex-car del 02/11/24 pdv 4956683/00002 one fashion                              im"/>
    <m/>
    <m/>
    <m/>
    <s v="银行流水-BPM"/>
    <m/>
    <s v="库存现金"/>
    <m/>
  </r>
  <r>
    <s v="BPM"/>
    <x v="306"/>
    <s v="刷卡入账"/>
    <x v="2"/>
    <x v="8"/>
    <n v="551.55999999999995"/>
    <n v="551.55999999999995"/>
    <m/>
    <s v="inc.pos carte credit - nexi (ex-car del 02/11/24 pdv 4956683/00002 one fashion                              im"/>
    <m/>
    <m/>
    <m/>
    <s v="银行流水-BPM"/>
    <n v="551.55999999999995"/>
    <s v="银行存款"/>
    <n v="551.55999999999995"/>
  </r>
  <r>
    <s v="BPM"/>
    <x v="306"/>
    <s v="刷卡入账"/>
    <x v="2"/>
    <x v="8"/>
    <n v="1205.77"/>
    <n v="1205.77"/>
    <m/>
    <s v="incas. tramite p.o.s - pagobancomat del 03/11/24 pdv 4956683/00003 one fashion                              im"/>
    <m/>
    <m/>
    <m/>
    <s v="银行流水-BPM"/>
    <n v="1205.77"/>
    <s v="银行存款"/>
    <n v="1205.77"/>
  </r>
  <r>
    <s v="BPM"/>
    <x v="306"/>
    <s v="刷卡入账"/>
    <x v="3"/>
    <x v="4"/>
    <n v="1205.77"/>
    <m/>
    <n v="1205.77"/>
    <s v="incas. tramite p.o.s - pagobancomat del 03/11/24 pdv 4956683/00003 one fashion                              im"/>
    <m/>
    <m/>
    <m/>
    <s v="银行流水-BPM"/>
    <m/>
    <s v="库存现金"/>
    <m/>
  </r>
  <r>
    <s v="BPM"/>
    <x v="306"/>
    <s v="刷卡入账"/>
    <x v="3"/>
    <x v="4"/>
    <n v="324.02"/>
    <m/>
    <n v="324.02"/>
    <s v="incas. tramite p.o.s - pagobancomat del 02/11/24 pdv 4956683/00002 one fashion                              im"/>
    <m/>
    <m/>
    <m/>
    <s v="银行流水-BPM"/>
    <m/>
    <s v="库存现金"/>
    <m/>
  </r>
  <r>
    <s v="BPM"/>
    <x v="306"/>
    <s v="刷卡入账"/>
    <x v="2"/>
    <x v="8"/>
    <n v="324.02"/>
    <n v="324.02"/>
    <m/>
    <s v="incas. tramite p.o.s - pagobancomat del 02/11/24 pdv 4956683/00002 one fashion                              im"/>
    <m/>
    <m/>
    <m/>
    <s v="银行流水-BPM"/>
    <n v="324.02"/>
    <s v="银行存款"/>
    <n v="324.02"/>
  </r>
  <r>
    <s v="BPM"/>
    <x v="306"/>
    <s v="罚款"/>
    <x v="2"/>
    <x v="8"/>
    <n v="-1819.6"/>
    <m/>
    <n v="1819.6"/>
    <s v="pag. utenze varie - boll.cbill agenzia delle entrate - r cbill 180103101388151637"/>
    <s v="agenzia delle entrate - riscossione"/>
    <s v="DDT RATEIZZAZIONE N.AR103-130424 12RATA DEL 14-11-2024 € 1819.60_x000a_"/>
    <m/>
    <s v="银行流水-BPM"/>
    <n v="-1819.6"/>
    <s v="银行存款"/>
    <n v="-1819.6"/>
  </r>
  <r>
    <s v="BPM"/>
    <x v="306"/>
    <s v="罚款"/>
    <x v="5"/>
    <x v="15"/>
    <n v="-1819.6"/>
    <n v="1819.6"/>
    <m/>
    <s v="pag. utenze varie - boll.cbill agenzia delle entrate - r cbill 180103101388151637"/>
    <s v="agenzia delle entrate - riscossione"/>
    <s v="DDT RATEIZZAZIONE N.AR103-130424 12RATA DEL 14-11-2024 € 1819.60_x000a_"/>
    <m/>
    <s v="银行流水-BPM"/>
    <m/>
    <s v="营业外支出"/>
    <m/>
  </r>
  <r>
    <s v="BPM"/>
    <x v="306"/>
    <s v="刷卡入账"/>
    <x v="3"/>
    <x v="4"/>
    <n v="3272.88"/>
    <m/>
    <n v="3272.88"/>
    <s v="inc.pos carte credit - nexi (ex-car del 02/11/24 pdv 4956683/00003 one fashion                              im"/>
    <m/>
    <m/>
    <m/>
    <s v="银行流水-BPM"/>
    <m/>
    <s v="库存现金"/>
    <m/>
  </r>
  <r>
    <s v="BPM"/>
    <x v="306"/>
    <s v="刷卡入账"/>
    <x v="2"/>
    <x v="8"/>
    <n v="3272.88"/>
    <n v="3272.88"/>
    <m/>
    <s v="inc.pos carte credit - nexi (ex-car del 02/11/24 pdv 4956683/00003 one fashion                              im"/>
    <m/>
    <m/>
    <m/>
    <s v="银行流水-BPM"/>
    <n v="3272.88"/>
    <s v="银行存款"/>
    <n v="3272.88"/>
  </r>
  <r>
    <s v="BPM"/>
    <x v="306"/>
    <s v="刷卡入账"/>
    <x v="3"/>
    <x v="4"/>
    <n v="745.1"/>
    <m/>
    <n v="745.1"/>
    <s v="inc.pos carte credit - nexi (ex-car del 01/11/24 pdv 4956683/00002 one fashion                              im"/>
    <m/>
    <m/>
    <m/>
    <s v="银行流水-BPM"/>
    <m/>
    <s v="库存现金"/>
    <m/>
  </r>
  <r>
    <s v="BPM"/>
    <x v="306"/>
    <s v="刷卡入账"/>
    <x v="2"/>
    <x v="8"/>
    <n v="745.1"/>
    <n v="745.1"/>
    <m/>
    <s v="inc.pos carte credit - nexi (ex-car del 01/11/24 pdv 4956683/00002 one fashion                              im"/>
    <m/>
    <m/>
    <m/>
    <s v="银行流水-BPM"/>
    <n v="745.1"/>
    <s v="银行存款"/>
    <n v="745.1"/>
  </r>
  <r>
    <s v="BPM"/>
    <x v="306"/>
    <s v="刷卡入账"/>
    <x v="3"/>
    <x v="4"/>
    <n v="1169.1199999999999"/>
    <m/>
    <n v="1169.1199999999999"/>
    <s v="incas. tramite p.o.s - pagobancomat del 02/11/24 pdv 4956683/00003 one fashion                              im"/>
    <m/>
    <m/>
    <m/>
    <s v="银行流水-BPM"/>
    <m/>
    <s v="库存现金"/>
    <m/>
  </r>
  <r>
    <s v="BPM"/>
    <x v="306"/>
    <s v="刷卡入账"/>
    <x v="2"/>
    <x v="8"/>
    <n v="1169.1199999999999"/>
    <n v="1169.1199999999999"/>
    <m/>
    <s v="incas. tramite p.o.s - pagobancomat del 02/11/24 pdv 4956683/00003 one fashion                              im"/>
    <m/>
    <m/>
    <m/>
    <s v="银行流水-BPM"/>
    <n v="1169.1199999999999"/>
    <s v="银行存款"/>
    <n v="1169.1199999999999"/>
  </r>
  <r>
    <s v="BPM"/>
    <x v="306"/>
    <s v="刷卡入账"/>
    <x v="2"/>
    <x v="8"/>
    <n v="490.53"/>
    <n v="490.53"/>
    <m/>
    <s v="incas. tramite p.o.s - pagobancomat del 01/11/24 pdv 4956683/00002 one fashion                              im"/>
    <m/>
    <m/>
    <m/>
    <s v="银行流水-BPM"/>
    <n v="490.53"/>
    <s v="银行存款"/>
    <n v="490.53"/>
  </r>
  <r>
    <s v="BPM"/>
    <x v="306"/>
    <s v="刷卡入账"/>
    <x v="3"/>
    <x v="4"/>
    <n v="490.53"/>
    <m/>
    <n v="490.53"/>
    <s v="incas. tramite p.o.s - pagobancomat del 01/11/24 pdv 4956683/00002 one fashion                              im"/>
    <m/>
    <m/>
    <m/>
    <s v="银行流水-BPM"/>
    <m/>
    <s v="库存现金"/>
    <m/>
  </r>
  <r>
    <s v="BPM"/>
    <x v="306"/>
    <s v="刷卡入账"/>
    <x v="2"/>
    <x v="8"/>
    <n v="757.24"/>
    <n v="757.24"/>
    <m/>
    <s v="inc.pos carte credit - nexi (ex-car del 31/10/24 pdv 4956683/00002 one fashion                              im"/>
    <m/>
    <m/>
    <m/>
    <s v="银行流水-BPM"/>
    <n v="757.24"/>
    <s v="银行存款"/>
    <n v="757.24"/>
  </r>
  <r>
    <s v="BPM"/>
    <x v="306"/>
    <s v="刷卡入账"/>
    <x v="3"/>
    <x v="4"/>
    <n v="757.24"/>
    <m/>
    <n v="757.24"/>
    <s v="inc.pos carte credit - nexi (ex-car del 31/10/24 pdv 4956683/00002 one fashion                              im"/>
    <m/>
    <m/>
    <m/>
    <s v="银行流水-BPM"/>
    <m/>
    <s v="库存现金"/>
    <m/>
  </r>
  <r>
    <s v="BPM"/>
    <x v="306"/>
    <s v="刷卡入账"/>
    <x v="3"/>
    <x v="4"/>
    <n v="3066.71"/>
    <m/>
    <n v="3066.71"/>
    <s v="inc.pos carte credit - nexi (ex-car del 01/11/24 pdv 4956683/00003 one fashion                              im"/>
    <m/>
    <m/>
    <m/>
    <s v="银行流水-BPM"/>
    <m/>
    <s v="库存现金"/>
    <m/>
  </r>
  <r>
    <s v="BPM"/>
    <x v="306"/>
    <s v="刷卡入账"/>
    <x v="2"/>
    <x v="8"/>
    <n v="3066.71"/>
    <n v="3066.71"/>
    <m/>
    <s v="inc.pos carte credit - nexi (ex-car del 01/11/24 pdv 4956683/00003 one fashion                              im"/>
    <m/>
    <m/>
    <m/>
    <s v="银行流水-BPM"/>
    <n v="3066.71"/>
    <s v="银行存款"/>
    <n v="3066.71"/>
  </r>
  <r>
    <s v="BPM"/>
    <x v="306"/>
    <s v="刷卡入账"/>
    <x v="3"/>
    <x v="4"/>
    <n v="609.74"/>
    <m/>
    <n v="609.74"/>
    <s v="incas. tramite p.o.s - pagobancomat del 31/10/24 pdv 4956683/00002 one fashion                              im"/>
    <m/>
    <m/>
    <m/>
    <s v="银行流水-BPM"/>
    <m/>
    <s v="库存现金"/>
    <m/>
  </r>
  <r>
    <s v="BPM"/>
    <x v="306"/>
    <s v="刷卡入账"/>
    <x v="2"/>
    <x v="8"/>
    <n v="609.74"/>
    <n v="609.74"/>
    <m/>
    <s v="incas. tramite p.o.s - pagobancomat del 31/10/24 pdv 4956683/00002 one fashion                              im"/>
    <m/>
    <m/>
    <m/>
    <s v="银行流水-BPM"/>
    <n v="609.74"/>
    <s v="银行存款"/>
    <n v="609.74"/>
  </r>
  <r>
    <s v="BPM"/>
    <x v="306"/>
    <s v="刷卡入账"/>
    <x v="2"/>
    <x v="8"/>
    <n v="1697.75"/>
    <n v="1697.75"/>
    <m/>
    <s v="incas. tramite p.o.s - pagobancomat del 01/11/24 pdv 4956683/00003 one fashion                              im"/>
    <m/>
    <m/>
    <m/>
    <s v="银行流水-BPM"/>
    <n v="1697.75"/>
    <s v="银行存款"/>
    <n v="1697.75"/>
  </r>
  <r>
    <s v="BPM"/>
    <x v="306"/>
    <s v="刷卡入账"/>
    <x v="3"/>
    <x v="4"/>
    <n v="1697.75"/>
    <m/>
    <n v="1697.75"/>
    <s v="incas. tramite p.o.s - pagobancomat del 01/11/24 pdv 4956683/00003 one fashion                              im"/>
    <m/>
    <m/>
    <m/>
    <s v="银行流水-BPM"/>
    <m/>
    <s v="库存现金"/>
    <m/>
  </r>
  <r>
    <s v="BPM"/>
    <x v="306"/>
    <s v="刷卡入账"/>
    <x v="3"/>
    <x v="4"/>
    <n v="2362.37"/>
    <m/>
    <n v="2362.37"/>
    <s v="inc.pos carte credit - nexi (ex-car del 31/10/24 pdv 4956683/00003 one fashion                              im"/>
    <m/>
    <m/>
    <m/>
    <s v="银行流水-BPM"/>
    <m/>
    <s v="库存现金"/>
    <m/>
  </r>
  <r>
    <s v="BPM"/>
    <x v="306"/>
    <s v="刷卡入账"/>
    <x v="2"/>
    <x v="8"/>
    <n v="2362.37"/>
    <n v="2362.37"/>
    <m/>
    <s v="inc.pos carte credit - nexi (ex-car del 31/10/24 pdv 4956683/00003 one fashion                              im"/>
    <m/>
    <m/>
    <m/>
    <s v="银行流水-BPM"/>
    <n v="2362.37"/>
    <s v="银行存款"/>
    <n v="2362.37"/>
  </r>
  <r>
    <s v="BPM"/>
    <x v="306"/>
    <s v="手续费用"/>
    <x v="2"/>
    <x v="8"/>
    <n v="-1"/>
    <m/>
    <n v="1"/>
    <s v="commissioni - comm.sdd: 01725420093"/>
    <s v="bpm"/>
    <m/>
    <m/>
    <s v="银行流水-BPM"/>
    <n v="-1"/>
    <s v="银行存款"/>
    <n v="-1"/>
  </r>
  <r>
    <s v="BPM"/>
    <x v="306"/>
    <s v="手续费用"/>
    <x v="4"/>
    <x v="14"/>
    <n v="-1"/>
    <n v="1"/>
    <m/>
    <s v="commissioni - comm.sdd: 01725420093"/>
    <s v="bpm"/>
    <m/>
    <m/>
    <s v="银行流水-BPM"/>
    <m/>
    <s v="运营费用"/>
    <m/>
  </r>
  <r>
    <s v="BPM"/>
    <x v="306"/>
    <s v="网络话费"/>
    <x v="2"/>
    <x v="8"/>
    <n v="-278.77"/>
    <m/>
    <n v="278.77"/>
    <s v="addebito diretto sdd - sdd core: 01725420093 vodafone (ccbs)"/>
    <s v="vodafone italia spa"/>
    <m/>
    <m/>
    <s v="银行流水-BPM"/>
    <n v="-278.77"/>
    <s v="银行存款"/>
    <n v="-278.77"/>
  </r>
  <r>
    <s v="BPM"/>
    <x v="306"/>
    <s v="网络话费"/>
    <x v="4"/>
    <x v="13"/>
    <n v="-278.77"/>
    <n v="278.77"/>
    <m/>
    <s v="addebito diretto sdd - sdd core: 01725420093 vodafone (ccbs)"/>
    <s v="vodafone italia spa"/>
    <m/>
    <m/>
    <s v="银行流水-BPM"/>
    <m/>
    <s v="运营费用"/>
    <m/>
  </r>
  <r>
    <s v="BPM"/>
    <x v="306"/>
    <s v="手续费用"/>
    <x v="4"/>
    <x v="14"/>
    <n v="-2.85"/>
    <n v="2.85"/>
    <m/>
    <s v="commissioni - boll.cbill agenzia delle entrate - r cbill 180295103129558471"/>
    <s v="bpm"/>
    <m/>
    <m/>
    <s v="银行流水-BPM"/>
    <m/>
    <s v="运营费用"/>
    <m/>
  </r>
  <r>
    <s v="BPM"/>
    <x v="306"/>
    <s v="手续费用"/>
    <x v="2"/>
    <x v="8"/>
    <n v="-2.85"/>
    <m/>
    <n v="2.85"/>
    <s v="commissioni - boll.cbill agenzia delle entrate - r cbill 180295103129558471"/>
    <s v="bpm"/>
    <m/>
    <m/>
    <s v="银行流水-BPM"/>
    <n v="-2.85"/>
    <s v="银行存款"/>
    <n v="-2.85"/>
  </r>
  <r>
    <s v="BPM"/>
    <x v="306"/>
    <s v="罚款"/>
    <x v="5"/>
    <x v="15"/>
    <n v="-656.08"/>
    <n v="656.08"/>
    <m/>
    <s v="pag. utenze varie - boll.cbill agenzia delle entrate - r cbill 180295103129558471"/>
    <s v="agenzia delle entrate - riscossione"/>
    <s v="DDT ISTANZA DI RATEIZZAZIONE N. AR295 - 185432 4RATA DEL 01-11-2024 € 656.08_x000a_"/>
    <m/>
    <s v="银行流水-BPM"/>
    <m/>
    <s v="营业外支出"/>
    <m/>
  </r>
  <r>
    <s v="BPM"/>
    <x v="306"/>
    <s v="罚款"/>
    <x v="2"/>
    <x v="8"/>
    <n v="-656.08"/>
    <m/>
    <n v="656.08"/>
    <s v="pag. utenze varie - boll.cbill agenzia delle entrate - r cbill 180295103129558471"/>
    <s v="agenzia delle entrate - riscossione"/>
    <s v="DDT ISTANZA DI RATEIZZAZIONE N. AR295 - 185432 4RATA DEL 01-11-2024 € 656.08_x000a_"/>
    <m/>
    <s v="银行流水-BPM"/>
    <n v="-656.08"/>
    <s v="银行存款"/>
    <n v="-656.08"/>
  </r>
  <r>
    <s v="BPM"/>
    <x v="306"/>
    <s v="手续费用"/>
    <x v="2"/>
    <x v="8"/>
    <n v="-1.1000000000000001"/>
    <m/>
    <n v="1.1000000000000001"/>
    <s v="comm.su bonifici - ns rif. mb0b77462161     spese e comm."/>
    <s v="bpm"/>
    <m/>
    <m/>
    <s v="银行流水-BPM"/>
    <n v="-1.1000000000000001"/>
    <s v="银行存款"/>
    <n v="-1.1000000000000001"/>
  </r>
  <r>
    <s v="BPM"/>
    <x v="306"/>
    <s v="手续费用"/>
    <x v="4"/>
    <x v="14"/>
    <n v="-1.1000000000000001"/>
    <n v="1.1000000000000001"/>
    <m/>
    <s v="comm.su bonifici - ns rif. mb0b77462161     spese e comm."/>
    <s v="bpm"/>
    <m/>
    <m/>
    <s v="银行流水-BPM"/>
    <m/>
    <s v="运营费用"/>
    <m/>
  </r>
  <r>
    <s v="BPM"/>
    <x v="306"/>
    <s v="手续费用"/>
    <x v="2"/>
    <x v="8"/>
    <n v="-1.1000000000000001"/>
    <m/>
    <n v="1.1000000000000001"/>
    <s v="comm.su bonifici - ns rif. mb0b77462093     spese e comm."/>
    <s v="bpm"/>
    <m/>
    <m/>
    <s v="银行流水-BPM"/>
    <n v="-1.1000000000000001"/>
    <s v="银行存款"/>
    <n v="-1.1000000000000001"/>
  </r>
  <r>
    <s v="BPM"/>
    <x v="306"/>
    <s v="手续费用"/>
    <x v="4"/>
    <x v="14"/>
    <n v="-1.1000000000000001"/>
    <n v="1.1000000000000001"/>
    <m/>
    <s v="comm.su bonifici - ns rif. mb0b77462093     spese e comm."/>
    <s v="bpm"/>
    <m/>
    <m/>
    <s v="银行流水-BPM"/>
    <m/>
    <s v="运营费用"/>
    <m/>
  </r>
  <r>
    <s v="BPM"/>
    <x v="306"/>
    <s v="手续费用"/>
    <x v="4"/>
    <x v="14"/>
    <n v="-1.1000000000000001"/>
    <n v="1.1000000000000001"/>
    <m/>
    <s v="comm.su bonifici - ns rif. mb0b77462076     spese e comm."/>
    <s v="bpm"/>
    <m/>
    <m/>
    <s v="银行流水-BPM"/>
    <m/>
    <s v="运营费用"/>
    <m/>
  </r>
  <r>
    <s v="BPM"/>
    <x v="306"/>
    <s v="手续费用"/>
    <x v="2"/>
    <x v="8"/>
    <n v="-1.1000000000000001"/>
    <m/>
    <n v="1.1000000000000001"/>
    <s v="comm.su bonifici - ns rif. mb0b77462076     spese e comm."/>
    <s v="bpm"/>
    <m/>
    <m/>
    <s v="银行流水-BPM"/>
    <n v="-1.1000000000000001"/>
    <s v="银行存款"/>
    <n v="-1.1000000000000001"/>
  </r>
  <r>
    <s v="BPM"/>
    <x v="306"/>
    <s v="手续费用"/>
    <x v="4"/>
    <x v="14"/>
    <n v="-1.1000000000000001"/>
    <n v="1.1000000000000001"/>
    <m/>
    <s v="comm.su bonifici - ns rif. mb0b77462032     spese e comm."/>
    <s v="bpm"/>
    <m/>
    <m/>
    <s v="银行流水-BPM"/>
    <m/>
    <s v="运营费用"/>
    <m/>
  </r>
  <r>
    <s v="BPM"/>
    <x v="306"/>
    <s v="手续费用"/>
    <x v="2"/>
    <x v="8"/>
    <n v="-1.1000000000000001"/>
    <m/>
    <n v="1.1000000000000001"/>
    <s v="comm.su bonifici - ns rif. mb0b77462032     spese e comm."/>
    <s v="bpm"/>
    <m/>
    <m/>
    <s v="银行流水-BPM"/>
    <n v="-1.1000000000000001"/>
    <s v="银行存款"/>
    <n v="-1.1000000000000001"/>
  </r>
  <r>
    <s v="BPM"/>
    <x v="306"/>
    <s v="罚款"/>
    <x v="5"/>
    <x v="15"/>
    <n v="-1082.02"/>
    <n v="1082.02"/>
    <m/>
    <s v="pag. utenze varie - boll.cbill agenzia delle entrate - r cbill 180103101706743353"/>
    <s v="agenzia delle entrate - riscossione"/>
    <s v="DDT ISTANZA DI RATEIZZAZIONE N. AR103 - 139926 4RATA DEL 01-11-2024 € 1082.02_x000a_"/>
    <m/>
    <s v="银行流水-BPM"/>
    <m/>
    <s v="营业外支出"/>
    <m/>
  </r>
  <r>
    <s v="BPM"/>
    <x v="306"/>
    <s v="罚款"/>
    <x v="2"/>
    <x v="8"/>
    <n v="-1082.02"/>
    <m/>
    <n v="1082.02"/>
    <s v="pag. utenze varie - boll.cbill agenzia delle entrate - r cbill 180103101706743353"/>
    <s v="agenzia delle entrate - riscossione"/>
    <s v="DDT ISTANZA DI RATEIZZAZIONE N. AR103 - 139926 4RATA DEL 01-11-2024 € 1082.02_x000a_"/>
    <m/>
    <s v="银行流水-BPM"/>
    <n v="-1082.02"/>
    <s v="银行存款"/>
    <n v="-1082.02"/>
  </r>
  <r>
    <s v="BPM"/>
    <x v="306"/>
    <s v="手续费用"/>
    <x v="4"/>
    <x v="14"/>
    <n v="-2.85"/>
    <n v="2.85"/>
    <m/>
    <s v="commissioni - boll.cbill agenzia delle entrate - r cbill 180052100725988025"/>
    <s v="bpm"/>
    <m/>
    <m/>
    <s v="银行流水-BPM"/>
    <m/>
    <s v="运营费用"/>
    <m/>
  </r>
  <r>
    <s v="BPM"/>
    <x v="306"/>
    <s v="手续费用"/>
    <x v="2"/>
    <x v="8"/>
    <n v="-2.85"/>
    <m/>
    <n v="2.85"/>
    <s v="commissioni - boll.cbill agenzia delle entrate - r cbill 180052100725988025"/>
    <s v="bpm"/>
    <m/>
    <m/>
    <s v="银行流水-BPM"/>
    <n v="-2.85"/>
    <s v="银行存款"/>
    <n v="-2.85"/>
  </r>
  <r>
    <s v="BPM"/>
    <x v="306"/>
    <s v="手续费用"/>
    <x v="2"/>
    <x v="8"/>
    <n v="-2.85"/>
    <m/>
    <n v="2.85"/>
    <s v="commissioni - boll.cbill agenzia delle entrate - r cbill 180103101439077528"/>
    <s v="bpm"/>
    <m/>
    <m/>
    <s v="银行流水-BPM"/>
    <n v="-2.85"/>
    <s v="银行存款"/>
    <n v="-2.85"/>
  </r>
  <r>
    <s v="BPM"/>
    <x v="306"/>
    <s v="手续费用"/>
    <x v="4"/>
    <x v="14"/>
    <n v="-2.85"/>
    <n v="2.85"/>
    <m/>
    <s v="commissioni - boll.cbill agenzia delle entrate - r cbill 180103101439077528"/>
    <s v="bpm"/>
    <m/>
    <m/>
    <s v="银行流水-BPM"/>
    <m/>
    <s v="运营费用"/>
    <m/>
  </r>
  <r>
    <s v="BPM"/>
    <x v="306"/>
    <s v="罚款"/>
    <x v="5"/>
    <x v="15"/>
    <n v="-1539.32"/>
    <n v="1539.32"/>
    <m/>
    <s v="pag. utenze varie - boll.cbill agenzia delle entrate - r cbill 180103101439077528"/>
    <s v="agenzia delle entrate - riscossione"/>
    <s v="DDT RATEIZZAZIONE N.AR103-132041 12RATA DEL 14-11-2024 € 1539.32_x000a_"/>
    <m/>
    <s v="银行流水-BPM"/>
    <m/>
    <s v="营业外支出"/>
    <m/>
  </r>
  <r>
    <s v="BPM"/>
    <x v="306"/>
    <s v="罚款"/>
    <x v="2"/>
    <x v="8"/>
    <n v="-1539.32"/>
    <m/>
    <n v="1539.32"/>
    <s v="pag. utenze varie - boll.cbill agenzia delle entrate - r cbill 180103101439077528"/>
    <s v="agenzia delle entrate - riscossione"/>
    <s v="DDT RATEIZZAZIONE N.AR103-132041 12RATA DEL 14-11-2024 € 1539.32_x000a_"/>
    <m/>
    <s v="银行流水-BPM"/>
    <n v="-1539.32"/>
    <s v="银行存款"/>
    <n v="-1539.32"/>
  </r>
  <r>
    <s v="BPM"/>
    <x v="306"/>
    <s v="手续费用"/>
    <x v="4"/>
    <x v="14"/>
    <n v="-2.85"/>
    <n v="2.85"/>
    <m/>
    <s v="commissioni - boll.cbill agenzia delle entrate - r cbill 180103101439051143"/>
    <s v="bpm"/>
    <m/>
    <m/>
    <s v="银行流水-BPM"/>
    <m/>
    <s v="运营费用"/>
    <m/>
  </r>
  <r>
    <s v="BPM"/>
    <x v="306"/>
    <s v="手续费用"/>
    <x v="2"/>
    <x v="8"/>
    <n v="-2.85"/>
    <m/>
    <n v="2.85"/>
    <s v="commissioni - boll.cbill agenzia delle entrate - r cbill 180103101439051143"/>
    <s v="bpm"/>
    <m/>
    <m/>
    <s v="银行流水-BPM"/>
    <n v="-2.85"/>
    <s v="银行存款"/>
    <n v="-2.85"/>
  </r>
  <r>
    <s v="BPM"/>
    <x v="306"/>
    <s v="罚款"/>
    <x v="2"/>
    <x v="8"/>
    <n v="-1528.47"/>
    <m/>
    <n v="1528.47"/>
    <s v="pag. utenze varie - boll.cbill agenzia delle entrate - r cbill 180103101439051143"/>
    <s v="agenzia delle entrate - riscossione"/>
    <s v="DDT RATEIZZAZIONE N.AR103-132040 12RATA DEL 14-11-2024 € 1528.47_x000a_"/>
    <m/>
    <s v="银行流水-BPM"/>
    <n v="-1528.47"/>
    <s v="银行存款"/>
    <n v="-1528.47"/>
  </r>
  <r>
    <s v="BPM"/>
    <x v="306"/>
    <s v="罚款"/>
    <x v="5"/>
    <x v="15"/>
    <n v="-1528.47"/>
    <n v="1528.47"/>
    <m/>
    <s v="pag. utenze varie - boll.cbill agenzia delle entrate - r cbill 180103101439051143"/>
    <s v="agenzia delle entrate - riscossione"/>
    <s v="DDT RATEIZZAZIONE N.AR103-132040 12RATA DEL 14-11-2024 € 1528.47_x000a_"/>
    <m/>
    <s v="银行流水-BPM"/>
    <m/>
    <s v="营业外支出"/>
    <m/>
  </r>
  <r>
    <s v="MPS"/>
    <x v="306"/>
    <s v="总仓-汽车还贷"/>
    <x v="7"/>
    <x v="7"/>
    <n v="-256.47000000000003"/>
    <n v="256.47000000000003"/>
    <m/>
    <s v="addebito sdd n. 533247935 a favore banca privata leasing s.p.a. codice mandato 01047971vl152691 importo 255,47 commissioni 1,00 spese 0,00 rid 21190181 ctr 152691 rata 54 h e t s.r.l. rif banca: 4670001012300011"/>
    <s v="privata leasing doblo"/>
    <s v="Rata 54"/>
    <m/>
    <s v="银行流水-MPS"/>
    <m/>
    <s v="其他应收款"/>
    <m/>
  </r>
  <r>
    <s v="MPS"/>
    <x v="306"/>
    <s v="总仓-汽车还贷"/>
    <x v="2"/>
    <x v="10"/>
    <n v="-256.47000000000003"/>
    <m/>
    <n v="256.47000000000003"/>
    <s v="addebito sdd n. 533247935 a favore banca privata leasing s.p.a. codice mandato 01047971vl152691 importo 255,47 commissioni 1,00 spese 0,00 rid 21190181 ctr 152691 rata 54 h e t s.r.l. rif banca: 4670001012300011"/>
    <s v="privata leasing doblo"/>
    <s v="Rata 54"/>
    <m/>
    <s v="银行流水-MPS"/>
    <n v="-256.47000000000003"/>
    <s v="银行存款"/>
    <n v="-256.47000000000003"/>
  </r>
  <r>
    <s v="MPSPOS"/>
    <x v="306"/>
    <s v="转账出"/>
    <x v="2"/>
    <x v="10"/>
    <n v="-3000"/>
    <n v="3000"/>
    <m/>
    <s v="giro per totale flusso pos mensile rif banca: 0340001002600030"/>
    <s v="3 pontedassio mps"/>
    <s v="GIROCONTO DA MPSPOS A MPS"/>
    <m/>
    <s v="银行流水-MPSPOS"/>
    <n v="-3000"/>
    <s v="银行存款"/>
    <n v="-3000"/>
  </r>
  <r>
    <s v="MPSPOS"/>
    <x v="306"/>
    <s v="转账出"/>
    <x v="2"/>
    <x v="12"/>
    <n v="-3000"/>
    <m/>
    <n v="3000"/>
    <s v="giro per totale flusso pos mensile rif banca: 0340001002600030"/>
    <s v="3 pontedassio mps"/>
    <s v="GIROCONTO DA MPSPOS A MPS"/>
    <m/>
    <s v="银行流水-MPSPOS"/>
    <n v="-3000"/>
    <s v="银行存款"/>
    <n v="-3000"/>
  </r>
  <r>
    <s v="BPM"/>
    <x v="307"/>
    <s v="刷卡入账"/>
    <x v="3"/>
    <x v="4"/>
    <n v="240.36"/>
    <m/>
    <n v="240.36"/>
    <s v="incas. tramite p.o.s - pagobancomat del 04/11/24 pdv 4956683/00002 one fashion                              im"/>
    <m/>
    <m/>
    <m/>
    <s v="银行流水-BPM"/>
    <m/>
    <s v="库存现金"/>
    <m/>
  </r>
  <r>
    <s v="BPM"/>
    <x v="307"/>
    <s v="刷卡入账"/>
    <x v="2"/>
    <x v="8"/>
    <n v="240.36"/>
    <n v="240.36"/>
    <m/>
    <s v="incas. tramite p.o.s - pagobancomat del 04/11/24 pdv 4956683/00002 one fashion                              im"/>
    <m/>
    <m/>
    <m/>
    <s v="银行流水-BPM"/>
    <n v="240.36"/>
    <s v="银行存款"/>
    <n v="240.36"/>
  </r>
  <r>
    <s v="BPM"/>
    <x v="307"/>
    <s v="刷卡入账"/>
    <x v="3"/>
    <x v="4"/>
    <n v="2343.69"/>
    <m/>
    <n v="2343.69"/>
    <s v="inc.pos carte credit - nexi (ex-car del 04/11/24 pdv 4956683/00003 one fashion                              im"/>
    <m/>
    <m/>
    <m/>
    <s v="银行流水-BPM"/>
    <m/>
    <s v="库存现金"/>
    <m/>
  </r>
  <r>
    <s v="BPM"/>
    <x v="307"/>
    <s v="刷卡入账"/>
    <x v="2"/>
    <x v="8"/>
    <n v="2343.69"/>
    <n v="2343.69"/>
    <m/>
    <s v="inc.pos carte credit - nexi (ex-car del 04/11/24 pdv 4956683/00003 one fashion                              im"/>
    <m/>
    <m/>
    <m/>
    <s v="银行流水-BPM"/>
    <n v="2343.69"/>
    <s v="银行存款"/>
    <n v="2343.69"/>
  </r>
  <r>
    <s v="BPM"/>
    <x v="307"/>
    <s v="刷卡入账"/>
    <x v="2"/>
    <x v="8"/>
    <n v="998.83"/>
    <n v="998.83"/>
    <m/>
    <s v="incas. tramite p.o.s - pagobancomat del 04/11/24 pdv 4956683/00003 one fashion                              im"/>
    <m/>
    <m/>
    <m/>
    <s v="银行流水-BPM"/>
    <n v="998.83"/>
    <s v="银行存款"/>
    <n v="998.83"/>
  </r>
  <r>
    <s v="BPM"/>
    <x v="307"/>
    <s v="刷卡入账"/>
    <x v="3"/>
    <x v="4"/>
    <n v="998.83"/>
    <m/>
    <n v="998.83"/>
    <s v="incas. tramite p.o.s - pagobancomat del 04/11/24 pdv 4956683/00003 one fashion                              im"/>
    <m/>
    <m/>
    <m/>
    <s v="银行流水-BPM"/>
    <m/>
    <s v="库存现金"/>
    <m/>
  </r>
  <r>
    <s v="BPM"/>
    <x v="307"/>
    <s v="刷卡入账"/>
    <x v="2"/>
    <x v="8"/>
    <n v="531.25"/>
    <n v="531.25"/>
    <m/>
    <s v="inc.pos carte credit - nexi (ex-car del 04/11/24 pdv 4956683/00002 one fashion                              im"/>
    <m/>
    <m/>
    <m/>
    <s v="银行流水-BPM"/>
    <n v="531.25"/>
    <s v="银行存款"/>
    <n v="531.25"/>
  </r>
  <r>
    <s v="BPM"/>
    <x v="307"/>
    <s v="刷卡入账"/>
    <x v="3"/>
    <x v="4"/>
    <n v="531.25"/>
    <m/>
    <n v="531.25"/>
    <s v="inc.pos carte credit - nexi (ex-car del 04/11/24 pdv 4956683/00002 one fashion                              im"/>
    <m/>
    <m/>
    <m/>
    <s v="银行流水-BPM"/>
    <m/>
    <s v="库存现金"/>
    <m/>
  </r>
  <r>
    <s v="BPER"/>
    <x v="307"/>
    <s v="手续费用"/>
    <x v="2"/>
    <x v="11"/>
    <n v="-15"/>
    <m/>
    <n v="15"/>
    <s v="commissioni h &amp; t srl comm:016899965 tc:98 min.bcm /gest=setefi"/>
    <s v="bper"/>
    <m/>
    <m/>
    <s v="银行流水-BPER"/>
    <n v="-15"/>
    <s v="银行存款"/>
    <n v="-15"/>
  </r>
  <r>
    <s v="BPER"/>
    <x v="307"/>
    <s v="手续费用"/>
    <x v="4"/>
    <x v="14"/>
    <n v="-15"/>
    <n v="15"/>
    <m/>
    <s v="commissioni h &amp; t srl comm:016899965 tc:98 min.bcm /gest=setefi"/>
    <s v="bper"/>
    <m/>
    <m/>
    <s v="银行流水-BPER"/>
    <m/>
    <s v="运营费用"/>
    <m/>
  </r>
  <r>
    <s v="BPER"/>
    <x v="307"/>
    <s v="手续费用"/>
    <x v="2"/>
    <x v="11"/>
    <n v="-15"/>
    <m/>
    <n v="15"/>
    <s v="commissioni h &amp; t srl comm:016899957 tc:98 min.bcm /gest=setefi"/>
    <s v="bper"/>
    <m/>
    <m/>
    <s v="银行流水-BPER"/>
    <n v="-15"/>
    <s v="银行存款"/>
    <n v="-15"/>
  </r>
  <r>
    <s v="BPER"/>
    <x v="307"/>
    <s v="手续费用"/>
    <x v="4"/>
    <x v="14"/>
    <n v="-15"/>
    <n v="15"/>
    <m/>
    <s v="commissioni h &amp; t srl comm:016899957 tc:98 min.bcm /gest=setefi"/>
    <s v="bper"/>
    <m/>
    <m/>
    <s v="银行流水-BPER"/>
    <m/>
    <s v="运营费用"/>
    <m/>
  </r>
  <r>
    <s v="MPS"/>
    <x v="308"/>
    <s v="现金存入"/>
    <x v="2"/>
    <x v="10"/>
    <n v="5000"/>
    <n v="5000"/>
    <m/>
    <s v="versamento da atm 01030-1338-06.11.2024-14.35.00n. carta 13373886- rif banca: 2410001003000022"/>
    <m/>
    <m/>
    <m/>
    <s v="银行流水-MPS"/>
    <n v="5000"/>
    <s v="银行存款"/>
    <n v="5000"/>
  </r>
  <r>
    <s v="MPS"/>
    <x v="308"/>
    <s v="现金存入"/>
    <x v="3"/>
    <x v="2"/>
    <n v="5000"/>
    <m/>
    <n v="5000"/>
    <s v="versamento da atm 01030-1338-06.11.2024-14.35.00n. carta 13373886- rif banca: 2410001003000022"/>
    <m/>
    <m/>
    <m/>
    <s v="银行流水-MPS"/>
    <m/>
    <s v="库存现金"/>
    <m/>
  </r>
  <r>
    <s v="BPM"/>
    <x v="308"/>
    <s v="手续费用"/>
    <x v="2"/>
    <x v="8"/>
    <n v="-1.1000000000000001"/>
    <m/>
    <n v="1.1000000000000001"/>
    <s v="comm.su bonifici - ns rif. mb0b79657868     spese e comm."/>
    <s v="bpm"/>
    <m/>
    <m/>
    <s v="银行流水-BPM"/>
    <n v="-1.1000000000000001"/>
    <s v="银行存款"/>
    <n v="-1.1000000000000001"/>
  </r>
  <r>
    <s v="BPM"/>
    <x v="308"/>
    <s v="手续费用"/>
    <x v="4"/>
    <x v="14"/>
    <n v="-1.1000000000000001"/>
    <n v="1.1000000000000001"/>
    <m/>
    <s v="comm.su bonifici - ns rif. mb0b79657868     spese e comm."/>
    <s v="bpm"/>
    <m/>
    <m/>
    <s v="银行流水-BPM"/>
    <m/>
    <s v="运营费用"/>
    <m/>
  </r>
  <r>
    <s v="BPM"/>
    <x v="308"/>
    <s v="手续费用"/>
    <x v="4"/>
    <x v="14"/>
    <n v="-1.1000000000000001"/>
    <n v="1.1000000000000001"/>
    <m/>
    <s v="comm.su bonifici - ns rif. mb0b79655892     spese e comm."/>
    <s v="bpm"/>
    <m/>
    <m/>
    <s v="银行流水-BPM"/>
    <m/>
    <s v="运营费用"/>
    <m/>
  </r>
  <r>
    <s v="BPM"/>
    <x v="308"/>
    <s v="手续费用"/>
    <x v="2"/>
    <x v="8"/>
    <n v="-1.1000000000000001"/>
    <m/>
    <n v="1.1000000000000001"/>
    <s v="comm.su bonifici - ns rif. mb0b79655892     spese e comm."/>
    <s v="bpm"/>
    <m/>
    <m/>
    <s v="银行流水-BPM"/>
    <n v="-1.1000000000000001"/>
    <s v="银行存款"/>
    <n v="-1.1000000000000001"/>
  </r>
  <r>
    <s v="BPM"/>
    <x v="308"/>
    <s v="手续费用"/>
    <x v="4"/>
    <x v="14"/>
    <n v="-1.1000000000000001"/>
    <n v="1.1000000000000001"/>
    <m/>
    <s v="comm.su bonifici - ns rif. mb0b79643681     spese e comm."/>
    <s v="bpm"/>
    <m/>
    <m/>
    <s v="银行流水-BPM"/>
    <m/>
    <s v="运营费用"/>
    <m/>
  </r>
  <r>
    <s v="BPM"/>
    <x v="308"/>
    <s v="手续费用"/>
    <x v="2"/>
    <x v="8"/>
    <n v="-1.1000000000000001"/>
    <m/>
    <n v="1.1000000000000001"/>
    <s v="comm.su bonifici - ns rif. mb0b79643681     spese e comm."/>
    <s v="bpm"/>
    <m/>
    <m/>
    <s v="银行流水-BPM"/>
    <n v="-1.1000000000000001"/>
    <s v="银行存款"/>
    <n v="-1.1000000000000001"/>
  </r>
  <r>
    <s v="BPM"/>
    <x v="308"/>
    <s v="房租"/>
    <x v="4"/>
    <x v="36"/>
    <n v="-3430"/>
    <n v="3430"/>
    <m/>
    <s v="vostra disposizione - vs.disp. rif. mb0b79657868/90633077  favore schiavetti center srl               - add.tot"/>
    <s v="centro conv esse schiavetti"/>
    <s v="FT 65/FS DEL 2024-10-07"/>
    <m/>
    <s v="银行流水-BPM"/>
    <m/>
    <s v="运营费用"/>
    <m/>
  </r>
  <r>
    <s v="BPM"/>
    <x v="308"/>
    <s v="房租"/>
    <x v="2"/>
    <x v="8"/>
    <n v="-3430"/>
    <m/>
    <n v="3430"/>
    <s v="vostra disposizione - vs.disp. rif. mb0b79657868/90633077  favore schiavetti center srl               - add.tot"/>
    <s v="centro conv esse schiavetti"/>
    <s v="FT 65/FS DEL 2024-10-07"/>
    <m/>
    <s v="银行流水-BPM"/>
    <n v="-3430"/>
    <s v="银行存款"/>
    <n v="-3430"/>
  </r>
  <r>
    <s v="BPM"/>
    <x v="308"/>
    <s v="房租"/>
    <x v="2"/>
    <x v="8"/>
    <n v="-36600"/>
    <m/>
    <n v="36600"/>
    <s v="vostra disposizione - vs.disp. rif. mb0b79643681/90606902  favore schiavetti center srl               - add.tot"/>
    <s v="centro conv esse schiavetti"/>
    <s v="67/FS DEL 04-11-2024 € 18300.00 _x000a_61/FS DEL 01-10-2024 € 18300.00 "/>
    <m/>
    <s v="银行流水-BPM"/>
    <n v="-36600"/>
    <s v="银行存款"/>
    <n v="-36600"/>
  </r>
  <r>
    <s v="BPM"/>
    <x v="308"/>
    <s v="房租"/>
    <x v="4"/>
    <x v="36"/>
    <n v="-36600"/>
    <n v="36600"/>
    <m/>
    <s v="vostra disposizione - vs.disp. rif. mb0b79643681/90606902  favore schiavetti center srl               - add.tot"/>
    <s v="centro conv esse schiavetti"/>
    <s v="67/FS DEL 04-11-2024 € 18300.00 _x000a_61/FS DEL 01-10-2024 € 18300.00 "/>
    <m/>
    <s v="银行流水-BPM"/>
    <m/>
    <s v="运营费用"/>
    <m/>
  </r>
  <r>
    <s v="BPM"/>
    <x v="308"/>
    <s v="手续费用"/>
    <x v="4"/>
    <x v="14"/>
    <n v="-1.1000000000000001"/>
    <n v="1.1000000000000001"/>
    <m/>
    <s v="comm.su bonifici - ns rif. mb0b79666093     spese e comm."/>
    <s v="bpm"/>
    <m/>
    <m/>
    <s v="银行流水-BPM"/>
    <m/>
    <s v="运营费用"/>
    <m/>
  </r>
  <r>
    <s v="BPM"/>
    <x v="308"/>
    <s v="手续费用"/>
    <x v="2"/>
    <x v="8"/>
    <n v="-1.1000000000000001"/>
    <m/>
    <n v="1.1000000000000001"/>
    <s v="comm.su bonifici - ns rif. mb0b79666093     spese e comm."/>
    <s v="bpm"/>
    <m/>
    <m/>
    <s v="银行流水-BPM"/>
    <n v="-1.1000000000000001"/>
    <s v="银行存款"/>
    <n v="-1.1000000000000001"/>
  </r>
  <r>
    <s v="BPM"/>
    <x v="308"/>
    <s v="米兰汇款"/>
    <x v="2"/>
    <x v="8"/>
    <n v="-30000"/>
    <m/>
    <n v="30000"/>
    <s v="vostra disposizione - vs.disp. rif. mb0b79666093/90648356  favore siman srl                           - add.tot"/>
    <s v="siman srl"/>
    <s v="FT 178-FE DEL 2023-12-08 188795.00 EURO"/>
    <m/>
    <s v="银行流水-BPM"/>
    <n v="-30000"/>
    <s v="银行存款"/>
    <n v="-30000"/>
  </r>
  <r>
    <s v="BPM"/>
    <x v="308"/>
    <s v="米兰汇款"/>
    <x v="3"/>
    <x v="5"/>
    <n v="-30000"/>
    <n v="30000"/>
    <m/>
    <s v="vostra disposizione - vs.disp. rif. mb0b79666093/90648356  favore siman srl                           - add.tot"/>
    <s v="siman srl"/>
    <s v="FT 178-FE DEL 2023-12-08 188795.00 EURO"/>
    <m/>
    <s v="银行流水-BPM"/>
    <m/>
    <s v="库存现金"/>
    <m/>
  </r>
  <r>
    <s v="BPM"/>
    <x v="308"/>
    <s v="刷卡入账"/>
    <x v="3"/>
    <x v="4"/>
    <n v="2364.06"/>
    <m/>
    <n v="2364.06"/>
    <s v="inc.pos carte credit - nexi (ex-car del 05/11/24 pdv 4956683/00003 one fashion                              im"/>
    <m/>
    <m/>
    <m/>
    <s v="银行流水-BPM"/>
    <m/>
    <s v="库存现金"/>
    <m/>
  </r>
  <r>
    <s v="BPM"/>
    <x v="308"/>
    <s v="刷卡入账"/>
    <x v="2"/>
    <x v="8"/>
    <n v="2364.06"/>
    <n v="2364.06"/>
    <m/>
    <s v="inc.pos carte credit - nexi (ex-car del 05/11/24 pdv 4956683/00003 one fashion                              im"/>
    <m/>
    <m/>
    <m/>
    <s v="银行流水-BPM"/>
    <n v="2364.06"/>
    <s v="银行存款"/>
    <n v="2364.06"/>
  </r>
  <r>
    <s v="BPM"/>
    <x v="308"/>
    <s v="刷卡入账"/>
    <x v="3"/>
    <x v="4"/>
    <n v="778.52"/>
    <m/>
    <n v="778.52"/>
    <s v="incas. tramite p.o.s - pagobancomat del 05/11/24 pdv 4956683/00003 one fashion                              im"/>
    <m/>
    <m/>
    <m/>
    <s v="银行流水-BPM"/>
    <m/>
    <s v="库存现金"/>
    <m/>
  </r>
  <r>
    <s v="BPM"/>
    <x v="308"/>
    <s v="刷卡入账"/>
    <x v="2"/>
    <x v="8"/>
    <n v="778.52"/>
    <n v="778.52"/>
    <m/>
    <s v="incas. tramite p.o.s - pagobancomat del 05/11/24 pdv 4956683/00003 one fashion                              im"/>
    <m/>
    <m/>
    <m/>
    <s v="银行流水-BPM"/>
    <n v="778.52"/>
    <s v="银行存款"/>
    <n v="778.52"/>
  </r>
  <r>
    <s v="BPM"/>
    <x v="308"/>
    <s v="刷卡入账"/>
    <x v="2"/>
    <x v="8"/>
    <n v="492.03"/>
    <n v="492.03"/>
    <m/>
    <s v="inc.pos carte credit - nexi (ex-car del 05/11/24 pdv 4956683/00002 one fashion                              im"/>
    <m/>
    <m/>
    <m/>
    <s v="银行流水-BPM"/>
    <n v="492.03"/>
    <s v="银行存款"/>
    <n v="492.03"/>
  </r>
  <r>
    <s v="BPM"/>
    <x v="308"/>
    <s v="刷卡入账"/>
    <x v="3"/>
    <x v="4"/>
    <n v="492.03"/>
    <m/>
    <n v="492.03"/>
    <s v="inc.pos carte credit - nexi (ex-car del 05/11/24 pdv 4956683/00002 one fashion                              im"/>
    <m/>
    <m/>
    <m/>
    <s v="银行流水-BPM"/>
    <m/>
    <s v="库存现金"/>
    <m/>
  </r>
  <r>
    <s v="BPM"/>
    <x v="308"/>
    <s v="刷卡入账"/>
    <x v="2"/>
    <x v="8"/>
    <n v="294"/>
    <n v="294"/>
    <m/>
    <s v="incas. tramite p.o.s - pagobancomat del 05/11/24 pdv 4956683/00002 one fashion                              im"/>
    <m/>
    <m/>
    <m/>
    <s v="银行流水-BPM"/>
    <n v="294"/>
    <s v="银行存款"/>
    <n v="294"/>
  </r>
  <r>
    <s v="BPM"/>
    <x v="308"/>
    <s v="刷卡入账"/>
    <x v="3"/>
    <x v="4"/>
    <n v="294"/>
    <m/>
    <n v="294"/>
    <s v="incas. tramite p.o.s - pagobancomat del 05/11/24 pdv 4956683/00002 one fashion                              im"/>
    <m/>
    <m/>
    <m/>
    <s v="银行流水-BPM"/>
    <m/>
    <s v="库存现金"/>
    <m/>
  </r>
  <r>
    <s v="BPM"/>
    <x v="308"/>
    <s v="3h房租"/>
    <x v="4"/>
    <x v="36"/>
    <n v="-12200"/>
    <n v="12200"/>
    <m/>
    <s v="vostra disposizione - vs.disp. rif. mb0b79655892/90629799  favore fallimento isnardi immobiliare srl  - add.tot"/>
    <s v="fall. isnardi immobiliare s.r.l."/>
    <s v="13 DEL 07-11-2024 € 12200.00 "/>
    <m/>
    <s v="银行流水-BPM"/>
    <m/>
    <s v="运营费用"/>
    <m/>
  </r>
  <r>
    <s v="BPM"/>
    <x v="308"/>
    <s v="3h房租"/>
    <x v="2"/>
    <x v="8"/>
    <n v="-12200"/>
    <m/>
    <n v="12200"/>
    <s v="vostra disposizione - vs.disp. rif. mb0b79655892/90629799  favore fallimento isnardi immobiliare srl  - add.tot"/>
    <s v="fall. isnardi immobiliare s.r.l."/>
    <s v="13 DEL 07-11-2024 € 12200.00 "/>
    <m/>
    <s v="银行流水-BPM"/>
    <n v="-12200"/>
    <s v="银行存款"/>
    <n v="-12200"/>
  </r>
  <r>
    <s v="MPS"/>
    <x v="308"/>
    <s v="转账出"/>
    <x v="2"/>
    <x v="10"/>
    <n v="-4000"/>
    <m/>
    <n v="4000"/>
    <s v="filiale disponente 443 id flusso cbi: 116272270 num. tot. pagamenti: 1 importo bonifici: 4.000,00 importo commissioni: 0,00 ord.orig: rif banca: 0340001036600004"/>
    <s v="3 pontedassio mps"/>
    <s v="GIROCONTO DA MPS A MPSPOS"/>
    <m/>
    <s v="银行流水-MPS"/>
    <n v="-4000"/>
    <s v="银行存款"/>
    <n v="-4000"/>
  </r>
  <r>
    <s v="MPS"/>
    <x v="308"/>
    <s v="转账出"/>
    <x v="2"/>
    <x v="12"/>
    <n v="-4000"/>
    <n v="4000"/>
    <m/>
    <s v="filiale disponente 443 id flusso cbi: 116272270 num. tot. pagamenti: 1 importo bonifici: 4.000,00 importo commissioni: 0,00 ord.orig: rif banca: 0340001036600004"/>
    <s v="3 pontedassio mps"/>
    <s v="GIROCONTO DA MPS A MPSPOS"/>
    <m/>
    <s v="银行流水-MPS"/>
    <n v="-4000"/>
    <s v="银行存款"/>
    <n v="-4000"/>
  </r>
  <r>
    <s v="BPM"/>
    <x v="309"/>
    <s v="刷卡入账"/>
    <x v="3"/>
    <x v="4"/>
    <n v="798.92"/>
    <m/>
    <n v="798.92"/>
    <s v="incas. tramite p.o.s - pagobancomat del 06/11/24 pdv 4956683/00003 one fashion                              im"/>
    <m/>
    <m/>
    <m/>
    <s v="银行流水-BPM"/>
    <m/>
    <s v="库存现金"/>
    <m/>
  </r>
  <r>
    <s v="BPM"/>
    <x v="309"/>
    <s v="刷卡入账"/>
    <x v="2"/>
    <x v="8"/>
    <n v="798.92"/>
    <n v="798.92"/>
    <m/>
    <s v="incas. tramite p.o.s - pagobancomat del 06/11/24 pdv 4956683/00003 one fashion                              im"/>
    <m/>
    <m/>
    <m/>
    <s v="银行流水-BPM"/>
    <n v="798.92"/>
    <s v="银行存款"/>
    <n v="798.92"/>
  </r>
  <r>
    <s v="BPM"/>
    <x v="309"/>
    <s v="刷卡入账"/>
    <x v="3"/>
    <x v="4"/>
    <n v="649.24"/>
    <m/>
    <n v="649.24"/>
    <s v="inc.pos carte credit - nexi (ex-car del 06/11/24 pdv 4956683/00002 one fashion                              im"/>
    <m/>
    <m/>
    <m/>
    <s v="银行流水-BPM"/>
    <m/>
    <s v="库存现金"/>
    <m/>
  </r>
  <r>
    <s v="BPM"/>
    <x v="309"/>
    <s v="刷卡入账"/>
    <x v="2"/>
    <x v="8"/>
    <n v="649.24"/>
    <n v="649.24"/>
    <m/>
    <s v="inc.pos carte credit - nexi (ex-car del 06/11/24 pdv 4956683/00002 one fashion                              im"/>
    <m/>
    <m/>
    <m/>
    <s v="银行流水-BPM"/>
    <n v="649.24"/>
    <s v="银行存款"/>
    <n v="649.24"/>
  </r>
  <r>
    <s v="BPM"/>
    <x v="309"/>
    <s v="手续费用"/>
    <x v="4"/>
    <x v="14"/>
    <n v="-1.1000000000000001"/>
    <n v="1.1000000000000001"/>
    <m/>
    <s v="comm.su bonifici - ns rif. mb0b80536900     spese e comm."/>
    <s v="bpm"/>
    <m/>
    <m/>
    <s v="银行流水-BPM"/>
    <m/>
    <s v="运营费用"/>
    <m/>
  </r>
  <r>
    <s v="BPM"/>
    <x v="309"/>
    <s v="手续费用"/>
    <x v="2"/>
    <x v="8"/>
    <n v="-1.1000000000000001"/>
    <m/>
    <n v="1.1000000000000001"/>
    <s v="comm.su bonifici - ns rif. mb0b80536900     spese e comm."/>
    <s v="bpm"/>
    <m/>
    <m/>
    <s v="银行流水-BPM"/>
    <n v="-1.1000000000000001"/>
    <s v="银行存款"/>
    <n v="-1.1000000000000001"/>
  </r>
  <r>
    <s v="BPM"/>
    <x v="309"/>
    <s v="罚款"/>
    <x v="5"/>
    <x v="15"/>
    <n v="-656.07"/>
    <n v="656.07"/>
    <m/>
    <s v="pag. utenze varie - boll.cbill agenzia delle entrate - r cbill 180295103129559481"/>
    <s v="agenzia delle entrate - riscossione"/>
    <s v="DDT ISTANZA DI RATEIZZAZIONE N. AR295 - 185432 5RATA DEL 01-12-2024 € 656.07 _x000a_"/>
    <m/>
    <s v="银行流水-BPM"/>
    <m/>
    <s v="营业外支出"/>
    <m/>
  </r>
  <r>
    <s v="BPM"/>
    <x v="309"/>
    <s v="罚款"/>
    <x v="2"/>
    <x v="8"/>
    <n v="-656.07"/>
    <m/>
    <n v="656.07"/>
    <s v="pag. utenze varie - boll.cbill agenzia delle entrate - r cbill 180295103129559481"/>
    <s v="agenzia delle entrate - riscossione"/>
    <s v="DDT ISTANZA DI RATEIZZAZIONE N. AR295 - 185432 5RATA DEL 01-12-2024 € 656.07 _x000a_"/>
    <m/>
    <s v="银行流水-BPM"/>
    <n v="-656.07"/>
    <s v="银行存款"/>
    <n v="-656.07"/>
  </r>
  <r>
    <s v="BPM"/>
    <x v="309"/>
    <s v="手续费用"/>
    <x v="4"/>
    <x v="14"/>
    <n v="-2.85"/>
    <n v="2.85"/>
    <m/>
    <s v="commissioni - boll.cbill agenzia delle entrate - r cbill 180052100725989035"/>
    <s v="bpm"/>
    <m/>
    <m/>
    <s v="银行流水-BPM"/>
    <m/>
    <s v="运营费用"/>
    <m/>
  </r>
  <r>
    <s v="BPM"/>
    <x v="309"/>
    <s v="手续费用"/>
    <x v="2"/>
    <x v="8"/>
    <n v="-2.85"/>
    <m/>
    <n v="2.85"/>
    <s v="commissioni - boll.cbill agenzia delle entrate - r cbill 180052100725989035"/>
    <s v="bpm"/>
    <m/>
    <m/>
    <s v="银行流水-BPM"/>
    <n v="-2.85"/>
    <s v="银行存款"/>
    <n v="-2.85"/>
  </r>
  <r>
    <s v="BPM"/>
    <x v="309"/>
    <s v="罚款"/>
    <x v="5"/>
    <x v="15"/>
    <n v="-51.09"/>
    <n v="51.09"/>
    <m/>
    <s v="pag. utenze varie - boll.cbill agenzia delle entrate - r cbill 180052100725989035"/>
    <s v="agenzia delle entrate - riscossione"/>
    <s v="DDT ISTANZA DI RATEIZZAZIONE N. AR052 - 118656 4RATA DEL 01-12-2024 € 51.09 _x000a_"/>
    <m/>
    <s v="银行流水-BPM"/>
    <m/>
    <s v="营业外支出"/>
    <m/>
  </r>
  <r>
    <s v="BPM"/>
    <x v="309"/>
    <s v="罚款"/>
    <x v="2"/>
    <x v="8"/>
    <n v="-51.09"/>
    <m/>
    <n v="51.09"/>
    <s v="pag. utenze varie - boll.cbill agenzia delle entrate - r cbill 180052100725989035"/>
    <s v="agenzia delle entrate - riscossione"/>
    <s v="DDT ISTANZA DI RATEIZZAZIONE N. AR052 - 118656 4RATA DEL 01-12-2024 € 51.09 _x000a_"/>
    <m/>
    <s v="银行流水-BPM"/>
    <n v="-51.09"/>
    <s v="银行存款"/>
    <n v="-51.09"/>
  </r>
  <r>
    <s v="BPM"/>
    <x v="309"/>
    <s v="手续费用"/>
    <x v="2"/>
    <x v="8"/>
    <n v="-1.1000000000000001"/>
    <m/>
    <n v="1.1000000000000001"/>
    <s v="comm.su bonifici - ns rif. mb0b80536736     spese e comm."/>
    <s v="bpm"/>
    <m/>
    <m/>
    <s v="银行流水-BPM"/>
    <n v="-1.1000000000000001"/>
    <s v="银行存款"/>
    <n v="-1.1000000000000001"/>
  </r>
  <r>
    <s v="BPM"/>
    <x v="309"/>
    <s v="手续费用"/>
    <x v="4"/>
    <x v="14"/>
    <n v="-1.1000000000000001"/>
    <n v="1.1000000000000001"/>
    <m/>
    <s v="comm.su bonifici - ns rif. mb0b80536736     spese e comm."/>
    <s v="bpm"/>
    <m/>
    <m/>
    <s v="银行流水-BPM"/>
    <m/>
    <s v="运营费用"/>
    <m/>
  </r>
  <r>
    <s v="BPM"/>
    <x v="309"/>
    <s v="百货货款"/>
    <x v="6"/>
    <x v="16"/>
    <n v="-1401.79"/>
    <n v="1401.79"/>
    <m/>
    <s v="vostra disposizione - vs.disp. rif. mb0b80536900/90741884  favore colzani spa                         - add.tot"/>
    <s v="colzani spa"/>
    <s v="FT 24VFT-009802 DEL 19-06-2024 € 1401.79 _x000a_"/>
    <m/>
    <s v="银行流水-BPM"/>
    <m/>
    <s v="应付账款"/>
    <m/>
  </r>
  <r>
    <s v="BPM"/>
    <x v="309"/>
    <s v="百货货款"/>
    <x v="2"/>
    <x v="8"/>
    <n v="-1401.79"/>
    <m/>
    <n v="1401.79"/>
    <s v="vostra disposizione - vs.disp. rif. mb0b80536900/90741884  favore colzani spa                         - add.tot"/>
    <s v="colzani spa"/>
    <s v="FT 24VFT-009802 DEL 19-06-2024 € 1401.79 _x000a_"/>
    <m/>
    <s v="银行流水-BPM"/>
    <n v="-1401.79"/>
    <s v="银行存款"/>
    <n v="-1401.79"/>
  </r>
  <r>
    <s v="BPM"/>
    <x v="309"/>
    <s v="百货货款"/>
    <x v="6"/>
    <x v="16"/>
    <n v="-947.16"/>
    <n v="947.16"/>
    <m/>
    <s v="vostra disposizione - vs.disp. rif. mb0b80536622/90741404  favore zanetti emiliano                    - add.tot"/>
    <s v="zanetti emiliano"/>
    <s v="FT 001259 DEL 16-07-2024 € 947.16 _x000a_"/>
    <m/>
    <s v="银行流水-BPM"/>
    <m/>
    <s v="应付账款"/>
    <m/>
  </r>
  <r>
    <s v="BPM"/>
    <x v="309"/>
    <s v="百货货款"/>
    <x v="2"/>
    <x v="8"/>
    <n v="-947.16"/>
    <m/>
    <n v="947.16"/>
    <s v="vostra disposizione - vs.disp. rif. mb0b80536622/90741404  favore zanetti emiliano                    - add.tot"/>
    <s v="zanetti emiliano"/>
    <s v="FT 001259 DEL 16-07-2024 € 947.16 _x000a_"/>
    <m/>
    <s v="银行流水-BPM"/>
    <n v="-947.16"/>
    <s v="银行存款"/>
    <n v="-947.16"/>
  </r>
  <r>
    <s v="BPM"/>
    <x v="309"/>
    <s v="百货货款"/>
    <x v="2"/>
    <x v="8"/>
    <n v="-497.36"/>
    <m/>
    <n v="497.36"/>
    <s v="vostra disposizione - vs.disp. rif. mb0b80536736/90741606  favore mu lin srls                         - add.tot"/>
    <s v="mu lin srls"/>
    <s v="FT FPR 1439/24-RATA1 DEL 27-09-2024 € 497.36 "/>
    <m/>
    <s v="银行流水-BPM"/>
    <n v="-497.36"/>
    <s v="银行存款"/>
    <n v="-497.36"/>
  </r>
  <r>
    <s v="BPM"/>
    <x v="309"/>
    <s v="百货货款"/>
    <x v="6"/>
    <x v="16"/>
    <n v="-497.36"/>
    <n v="497.36"/>
    <m/>
    <s v="vostra disposizione - vs.disp. rif. mb0b80536736/90741606  favore mu lin srls                         - add.tot"/>
    <s v="mu lin srls"/>
    <s v="FT FPR 1439/24-RATA1 DEL 27-09-2024 € 497.36 "/>
    <m/>
    <s v="银行流水-BPM"/>
    <m/>
    <s v="应付账款"/>
    <m/>
  </r>
  <r>
    <s v="BPM"/>
    <x v="309"/>
    <s v="百货货款"/>
    <x v="6"/>
    <x v="16"/>
    <n v="-961.48"/>
    <n v="961.48"/>
    <m/>
    <s v="vostra disposizione - vs.disp. rif. mb0b80536610/90741386  favore virtime srl                         - add.tot"/>
    <s v="virtime srl"/>
    <s v="FT 775 DEL 16-07-2024 € 961.48 _x000a_"/>
    <m/>
    <s v="银行流水-BPM"/>
    <m/>
    <s v="应付账款"/>
    <m/>
  </r>
  <r>
    <s v="BPM"/>
    <x v="309"/>
    <s v="百货货款"/>
    <x v="2"/>
    <x v="8"/>
    <n v="-961.48"/>
    <m/>
    <n v="961.48"/>
    <s v="vostra disposizione - vs.disp. rif. mb0b80536610/90741386  favore virtime srl                         - add.tot"/>
    <s v="virtime srl"/>
    <s v="FT 775 DEL 16-07-2024 € 961.48 _x000a_"/>
    <m/>
    <s v="银行流水-BPM"/>
    <n v="-961.48"/>
    <s v="银行存款"/>
    <n v="-961.48"/>
  </r>
  <r>
    <s v="BPM"/>
    <x v="309"/>
    <s v="手续费用"/>
    <x v="4"/>
    <x v="14"/>
    <n v="-1.1000000000000001"/>
    <n v="1.1000000000000001"/>
    <m/>
    <s v="comm.su bonifici - ns rif. mb0b80045376     spese e comm."/>
    <s v="bpm"/>
    <m/>
    <m/>
    <s v="银行流水-BPM"/>
    <m/>
    <s v="运营费用"/>
    <m/>
  </r>
  <r>
    <s v="BPM"/>
    <x v="309"/>
    <s v="手续费用"/>
    <x v="2"/>
    <x v="8"/>
    <n v="-1.1000000000000001"/>
    <m/>
    <n v="1.1000000000000001"/>
    <s v="comm.su bonifici - ns rif. mb0b80045376     spese e comm."/>
    <s v="bpm"/>
    <m/>
    <m/>
    <s v="银行流水-BPM"/>
    <n v="-1.1000000000000001"/>
    <s v="银行存款"/>
    <n v="-1.1000000000000001"/>
  </r>
  <r>
    <s v="BPM"/>
    <x v="309"/>
    <s v="总仓服务费"/>
    <x v="4"/>
    <x v="51"/>
    <n v="-16343.19"/>
    <n v="16343.19"/>
    <m/>
    <s v="vostra disposizione - vs.disp. rif. mb0b80045376/90300675  favore discover srl                        - add.tot"/>
    <s v="discover srl"/>
    <s v="NC N/3 DEL 28-10-2024 € -8777.24_x000a_FT SE/1 DEL 01-11-2024 € 4738.77_x000a_FT SE/2 DEL 01-11-2024 € 7330.78_x000a_FT SE/3 DEL 01-11-2024 € 6554.21_x000a_FT SE/4 DEL 01-11-2024 € 6496.67_x000a_"/>
    <m/>
    <s v="银行流水-BPM"/>
    <m/>
    <s v="运营费用"/>
    <m/>
  </r>
  <r>
    <s v="BPM"/>
    <x v="309"/>
    <s v="总仓服务费"/>
    <x v="2"/>
    <x v="8"/>
    <n v="-16343.19"/>
    <m/>
    <n v="16343.19"/>
    <s v="vostra disposizione - vs.disp. rif. mb0b80045376/90300675  favore discover srl                        - add.tot"/>
    <s v="discover srl"/>
    <s v="NC N/3 DEL 28-10-2024 € -8777.24_x000a_FT SE/1 DEL 01-11-2024 € 4738.77_x000a_FT SE/2 DEL 01-11-2024 € 7330.78_x000a_FT SE/3 DEL 01-11-2024 € 6554.21_x000a_FT SE/4 DEL 01-11-2024 € 6496.67_x000a_"/>
    <m/>
    <s v="银行流水-BPM"/>
    <n v="-16343.19"/>
    <s v="银行存款"/>
    <n v="-16343.19"/>
  </r>
  <r>
    <s v="BPM"/>
    <x v="309"/>
    <s v="刷卡入账"/>
    <x v="3"/>
    <x v="4"/>
    <n v="339.59"/>
    <m/>
    <n v="339.59"/>
    <s v="incas. tramite p.o.s - pagobancomat del 06/11/24 pdv 4956683/00002 one fashion                              im"/>
    <m/>
    <m/>
    <m/>
    <s v="银行流水-BPM"/>
    <m/>
    <s v="库存现金"/>
    <m/>
  </r>
  <r>
    <s v="BPM"/>
    <x v="309"/>
    <s v="刷卡入账"/>
    <x v="2"/>
    <x v="8"/>
    <n v="339.59"/>
    <n v="339.59"/>
    <m/>
    <s v="incas. tramite p.o.s - pagobancomat del 06/11/24 pdv 4956683/00002 one fashion                              im"/>
    <m/>
    <m/>
    <m/>
    <s v="银行流水-BPM"/>
    <n v="339.59"/>
    <s v="银行存款"/>
    <n v="339.59"/>
  </r>
  <r>
    <s v="BPM"/>
    <x v="309"/>
    <s v="刷卡入账"/>
    <x v="2"/>
    <x v="8"/>
    <n v="2522.12"/>
    <n v="2522.12"/>
    <m/>
    <s v="inc.pos carte credit - nexi (ex-car del 06/11/24 pdv 4956683/00003 one fashion                              im"/>
    <m/>
    <m/>
    <m/>
    <s v="银行流水-BPM"/>
    <n v="2522.12"/>
    <s v="银行存款"/>
    <n v="2522.12"/>
  </r>
  <r>
    <s v="BPM"/>
    <x v="309"/>
    <s v="刷卡入账"/>
    <x v="3"/>
    <x v="4"/>
    <n v="2522.12"/>
    <m/>
    <n v="2522.12"/>
    <s v="inc.pos carte credit - nexi (ex-car del 06/11/24 pdv 4956683/00003 one fashion                              im"/>
    <m/>
    <m/>
    <m/>
    <s v="银行流水-BPM"/>
    <m/>
    <s v="库存现金"/>
    <m/>
  </r>
  <r>
    <s v="BPM"/>
    <x v="309"/>
    <s v="手续费用"/>
    <x v="4"/>
    <x v="14"/>
    <n v="-2.85"/>
    <n v="2.85"/>
    <m/>
    <s v="commissioni - boll.cbill agenzia delle entrate - r cbill 180295103129559481"/>
    <s v="bpm"/>
    <m/>
    <m/>
    <s v="银行流水-BPM"/>
    <m/>
    <s v="运营费用"/>
    <m/>
  </r>
  <r>
    <s v="BPM"/>
    <x v="309"/>
    <s v="手续费用"/>
    <x v="2"/>
    <x v="8"/>
    <n v="-2.85"/>
    <m/>
    <n v="2.85"/>
    <s v="commissioni - boll.cbill agenzia delle entrate - r cbill 180295103129559481"/>
    <s v="bpm"/>
    <m/>
    <m/>
    <s v="银行流水-BPM"/>
    <n v="-2.85"/>
    <s v="银行存款"/>
    <n v="-2.85"/>
  </r>
  <r>
    <s v="BPM"/>
    <x v="309"/>
    <s v="手续费用"/>
    <x v="4"/>
    <x v="14"/>
    <n v="-1.1000000000000001"/>
    <n v="1.1000000000000001"/>
    <m/>
    <s v="comm.su bonifici - ns rif. mb0b80536622     spese e comm."/>
    <s v="bpm"/>
    <m/>
    <m/>
    <s v="银行流水-BPM"/>
    <m/>
    <s v="运营费用"/>
    <m/>
  </r>
  <r>
    <s v="BPM"/>
    <x v="309"/>
    <s v="手续费用"/>
    <x v="2"/>
    <x v="8"/>
    <n v="-1.1000000000000001"/>
    <m/>
    <n v="1.1000000000000001"/>
    <s v="comm.su bonifici - ns rif. mb0b80536622     spese e comm."/>
    <s v="bpm"/>
    <m/>
    <m/>
    <s v="银行流水-BPM"/>
    <n v="-1.1000000000000001"/>
    <s v="银行存款"/>
    <n v="-1.1000000000000001"/>
  </r>
  <r>
    <s v="BPM"/>
    <x v="309"/>
    <s v="手续费用"/>
    <x v="4"/>
    <x v="14"/>
    <n v="-1.1000000000000001"/>
    <n v="1.1000000000000001"/>
    <m/>
    <s v="comm.su bonifici - ns rif. mb0b80536610     spese e comm."/>
    <s v="bpm"/>
    <m/>
    <m/>
    <s v="银行流水-BPM"/>
    <m/>
    <s v="运营费用"/>
    <m/>
  </r>
  <r>
    <s v="BPM"/>
    <x v="309"/>
    <s v="手续费用"/>
    <x v="2"/>
    <x v="8"/>
    <n v="-1.1000000000000001"/>
    <m/>
    <n v="1.1000000000000001"/>
    <s v="comm.su bonifici - ns rif. mb0b80536610     spese e comm."/>
    <s v="bpm"/>
    <m/>
    <m/>
    <s v="银行流水-BPM"/>
    <n v="-1.1000000000000001"/>
    <s v="银行存款"/>
    <n v="-1.1000000000000001"/>
  </r>
  <r>
    <s v="BPM"/>
    <x v="309"/>
    <s v="手续费用"/>
    <x v="4"/>
    <x v="14"/>
    <n v="-2.85"/>
    <n v="2.85"/>
    <m/>
    <s v="commissioni - boll.cbill agenzia delle entrate - r cbill 180103101706744262"/>
    <s v="bpm"/>
    <m/>
    <m/>
    <s v="银行流水-BPM"/>
    <m/>
    <s v="运营费用"/>
    <m/>
  </r>
  <r>
    <s v="BPM"/>
    <x v="309"/>
    <s v="手续费用"/>
    <x v="2"/>
    <x v="8"/>
    <n v="-2.85"/>
    <m/>
    <n v="2.85"/>
    <s v="commissioni - boll.cbill agenzia delle entrate - r cbill 180103101706744262"/>
    <s v="bpm"/>
    <m/>
    <m/>
    <s v="银行流水-BPM"/>
    <n v="-2.85"/>
    <s v="银行存款"/>
    <n v="-2.85"/>
  </r>
  <r>
    <s v="BPM"/>
    <x v="309"/>
    <s v="罚款"/>
    <x v="2"/>
    <x v="8"/>
    <n v="-1082.1600000000001"/>
    <m/>
    <n v="1082.1600000000001"/>
    <s v="pag. utenze varie - boll.cbill agenzia delle entrate - r cbill 180103101706744262"/>
    <s v="agenzia delle entrate - riscossione"/>
    <s v="DDT ISTANZA DI RATEIZZAZIONE N. AR103 - 139926 5RATA DEL 01-12-2024 € 1082.16 _x000a_"/>
    <m/>
    <s v="银行流水-BPM"/>
    <n v="-1082.1600000000001"/>
    <s v="银行存款"/>
    <n v="-1082.1600000000001"/>
  </r>
  <r>
    <s v="BPM"/>
    <x v="309"/>
    <s v="罚款"/>
    <x v="5"/>
    <x v="15"/>
    <n v="-1082.1600000000001"/>
    <n v="1082.1600000000001"/>
    <m/>
    <s v="pag. utenze varie - boll.cbill agenzia delle entrate - r cbill 180103101706744262"/>
    <s v="agenzia delle entrate - riscossione"/>
    <s v="DDT ISTANZA DI RATEIZZAZIONE N. AR103 - 139926 5RATA DEL 01-12-2024 € 1082.16 _x000a_"/>
    <m/>
    <s v="银行流水-BPM"/>
    <m/>
    <s v="营业外支出"/>
    <m/>
  </r>
  <r>
    <s v="BPER"/>
    <x v="310"/>
    <s v="手续费用"/>
    <x v="4"/>
    <x v="14"/>
    <n v="-8.33"/>
    <n v="8.33"/>
    <m/>
    <s v="imposta di bollo bolli di ottobre"/>
    <s v="bper"/>
    <m/>
    <m/>
    <s v="银行流水-BPER"/>
    <m/>
    <s v="运营费用"/>
    <m/>
  </r>
  <r>
    <s v="BPER"/>
    <x v="310"/>
    <s v="手续费用"/>
    <x v="2"/>
    <x v="11"/>
    <n v="-8.33"/>
    <m/>
    <n v="8.33"/>
    <s v="imposta di bollo bolli di ottobre"/>
    <s v="bper"/>
    <m/>
    <m/>
    <s v="银行流水-BPER"/>
    <n v="-8.33"/>
    <s v="银行存款"/>
    <n v="-8.33"/>
  </r>
  <r>
    <s v="BPM"/>
    <x v="310"/>
    <s v="手续费"/>
    <x v="2"/>
    <x v="8"/>
    <n v="-234.12"/>
    <m/>
    <n v="234.12"/>
    <s v="addebito diretto sdd - sdd core: aeu8z93401850008071774 nexi                          corso sempione,"/>
    <s v="nexi payments spa"/>
    <m/>
    <m/>
    <s v="银行流水-BPM"/>
    <n v="-234.12"/>
    <s v="银行存款"/>
    <n v="-234.12"/>
  </r>
  <r>
    <s v="BPM"/>
    <x v="310"/>
    <s v="手续费"/>
    <x v="4"/>
    <x v="14"/>
    <n v="-234.12"/>
    <n v="234.12"/>
    <m/>
    <s v="addebito diretto sdd - sdd core: aeu8z93401850008071774 nexi                          corso sempione,"/>
    <s v="nexi payments spa"/>
    <m/>
    <m/>
    <s v="银行流水-BPM"/>
    <m/>
    <s v="运营费用"/>
    <m/>
  </r>
  <r>
    <s v="BPM"/>
    <x v="310"/>
    <s v="手续费"/>
    <x v="2"/>
    <x v="8"/>
    <n v="-862.26"/>
    <m/>
    <n v="862.26"/>
    <s v="addebito diretto sdd - sdd core: aeu8z93401840008071766 nexi                          corso sempione,"/>
    <s v="nexi payments spa"/>
    <m/>
    <m/>
    <s v="银行流水-BPM"/>
    <n v="-862.26"/>
    <s v="银行存款"/>
    <n v="-862.26"/>
  </r>
  <r>
    <s v="BPM"/>
    <x v="310"/>
    <s v="手续费"/>
    <x v="4"/>
    <x v="14"/>
    <n v="-862.26"/>
    <n v="862.26"/>
    <m/>
    <s v="addebito diretto sdd - sdd core: aeu8z93401840008071766 nexi                          corso sempione,"/>
    <s v="nexi payments spa"/>
    <m/>
    <m/>
    <s v="银行流水-BPM"/>
    <m/>
    <s v="运营费用"/>
    <m/>
  </r>
  <r>
    <s v="BPM"/>
    <x v="310"/>
    <s v="刷卡入账"/>
    <x v="3"/>
    <x v="4"/>
    <n v="2097.35"/>
    <m/>
    <n v="2097.35"/>
    <s v="inc.pos carte credit - nexi (ex-car del 07/11/24 pdv 4956683/00003 one fashion                              im"/>
    <m/>
    <m/>
    <m/>
    <s v="银行流水-BPM"/>
    <m/>
    <s v="库存现金"/>
    <m/>
  </r>
  <r>
    <s v="BPM"/>
    <x v="310"/>
    <s v="刷卡入账"/>
    <x v="2"/>
    <x v="8"/>
    <n v="2097.35"/>
    <n v="2097.35"/>
    <m/>
    <s v="inc.pos carte credit - nexi (ex-car del 07/11/24 pdv 4956683/00003 one fashion                              im"/>
    <m/>
    <m/>
    <m/>
    <s v="银行流水-BPM"/>
    <n v="2097.35"/>
    <s v="银行存款"/>
    <n v="2097.35"/>
  </r>
  <r>
    <s v="BPM"/>
    <x v="310"/>
    <s v="刷卡入账"/>
    <x v="3"/>
    <x v="4"/>
    <n v="791.48"/>
    <m/>
    <n v="791.48"/>
    <s v="incas. tramite p.o.s - pagobancomat del 07/11/24 pdv 4956683/00003 one fashion                              im"/>
    <m/>
    <m/>
    <m/>
    <s v="银行流水-BPM"/>
    <m/>
    <s v="库存现金"/>
    <m/>
  </r>
  <r>
    <s v="BPM"/>
    <x v="310"/>
    <s v="刷卡入账"/>
    <x v="2"/>
    <x v="8"/>
    <n v="791.48"/>
    <n v="791.48"/>
    <m/>
    <s v="incas. tramite p.o.s - pagobancomat del 07/11/24 pdv 4956683/00003 one fashion                              im"/>
    <m/>
    <m/>
    <m/>
    <s v="银行流水-BPM"/>
    <n v="791.48"/>
    <s v="银行存款"/>
    <n v="791.48"/>
  </r>
  <r>
    <s v="BPM"/>
    <x v="310"/>
    <s v="刷卡入账"/>
    <x v="3"/>
    <x v="4"/>
    <n v="587.79"/>
    <m/>
    <n v="587.79"/>
    <s v="inc.pos carte credit - nexi (ex-car del 07/11/24 pdv 4956683/00002 one fashion                              im"/>
    <m/>
    <m/>
    <m/>
    <s v="银行流水-BPM"/>
    <m/>
    <s v="库存现金"/>
    <m/>
  </r>
  <r>
    <s v="BPM"/>
    <x v="310"/>
    <s v="刷卡入账"/>
    <x v="2"/>
    <x v="8"/>
    <n v="587.79"/>
    <n v="587.79"/>
    <m/>
    <s v="inc.pos carte credit - nexi (ex-car del 07/11/24 pdv 4956683/00002 one fashion                              im"/>
    <m/>
    <m/>
    <m/>
    <s v="银行流水-BPM"/>
    <n v="587.79"/>
    <s v="银行存款"/>
    <n v="587.79"/>
  </r>
  <r>
    <s v="BPM"/>
    <x v="310"/>
    <s v="刷卡入账"/>
    <x v="3"/>
    <x v="4"/>
    <n v="305.82"/>
    <m/>
    <n v="305.82"/>
    <s v="incas. tramite p.o.s - pagobancomat del 07/11/24 pdv 4956683/00002 one fashion                              im"/>
    <m/>
    <m/>
    <m/>
    <s v="银行流水-BPM"/>
    <m/>
    <s v="库存现金"/>
    <m/>
  </r>
  <r>
    <s v="BPM"/>
    <x v="310"/>
    <s v="刷卡入账"/>
    <x v="2"/>
    <x v="8"/>
    <n v="305.82"/>
    <n v="305.82"/>
    <m/>
    <s v="incas. tramite p.o.s - pagobancomat del 07/11/24 pdv 4956683/00002 one fashion                              im"/>
    <m/>
    <m/>
    <m/>
    <s v="银行流水-BPM"/>
    <n v="305.82"/>
    <s v="银行存款"/>
    <n v="305.82"/>
  </r>
  <r>
    <s v="BPM"/>
    <x v="311"/>
    <s v="刷卡入账"/>
    <x v="3"/>
    <x v="4"/>
    <n v="1141.48"/>
    <m/>
    <n v="1141.48"/>
    <s v="incas. tramite p.o.s - pagobancomat del 10/11/24 pdv 4956683/00003 one fashion                              im"/>
    <m/>
    <m/>
    <m/>
    <s v="银行流水-BPM"/>
    <m/>
    <s v="库存现金"/>
    <m/>
  </r>
  <r>
    <s v="BPM"/>
    <x v="311"/>
    <s v="刷卡入账"/>
    <x v="2"/>
    <x v="8"/>
    <n v="1141.48"/>
    <n v="1141.48"/>
    <m/>
    <s v="incas. tramite p.o.s - pagobancomat del 10/11/24 pdv 4956683/00003 one fashion                              im"/>
    <m/>
    <m/>
    <m/>
    <s v="银行流水-BPM"/>
    <n v="1141.48"/>
    <s v="银行存款"/>
    <n v="1141.48"/>
  </r>
  <r>
    <s v="BPM"/>
    <x v="311"/>
    <s v="刷卡入账"/>
    <x v="2"/>
    <x v="8"/>
    <n v="326.69"/>
    <n v="326.69"/>
    <m/>
    <s v="incas. tramite p.o.s - pagobancomat del 08/11/24 pdv 4956683/00002 one fashion                              im"/>
    <m/>
    <m/>
    <m/>
    <s v="银行流水-BPM"/>
    <n v="326.69"/>
    <s v="银行存款"/>
    <n v="326.69"/>
  </r>
  <r>
    <s v="BPM"/>
    <x v="311"/>
    <s v="刷卡入账"/>
    <x v="3"/>
    <x v="4"/>
    <n v="326.69"/>
    <m/>
    <n v="326.69"/>
    <s v="incas. tramite p.o.s - pagobancomat del 08/11/24 pdv 4956683/00002 one fashion                              im"/>
    <m/>
    <m/>
    <m/>
    <s v="银行流水-BPM"/>
    <m/>
    <s v="库存现金"/>
    <m/>
  </r>
  <r>
    <s v="BPM"/>
    <x v="311"/>
    <s v="刷卡入账"/>
    <x v="2"/>
    <x v="8"/>
    <n v="2807.27"/>
    <n v="2807.27"/>
    <m/>
    <s v="inc.pos carte credit - nexi (ex-car del 09/11/24 pdv 4956683/00003 one fashion                              im"/>
    <m/>
    <m/>
    <m/>
    <s v="银行流水-BPM"/>
    <n v="2807.27"/>
    <s v="银行存款"/>
    <n v="2807.27"/>
  </r>
  <r>
    <s v="BPM"/>
    <x v="311"/>
    <s v="刷卡入账"/>
    <x v="3"/>
    <x v="4"/>
    <n v="2807.27"/>
    <m/>
    <n v="2807.27"/>
    <s v="inc.pos carte credit - nexi (ex-car del 09/11/24 pdv 4956683/00003 one fashion                              im"/>
    <m/>
    <m/>
    <m/>
    <s v="银行流水-BPM"/>
    <m/>
    <s v="库存现金"/>
    <m/>
  </r>
  <r>
    <s v="BPM"/>
    <x v="311"/>
    <s v="刷卡入账"/>
    <x v="2"/>
    <x v="8"/>
    <n v="1965.12"/>
    <n v="1965.12"/>
    <m/>
    <s v="incas. tramite p.o.s - pagobancomat del 09/11/24 pdv 4956683/00003 one fashion                              im"/>
    <m/>
    <m/>
    <m/>
    <s v="银行流水-BPM"/>
    <n v="1965.12"/>
    <s v="银行存款"/>
    <n v="1965.12"/>
  </r>
  <r>
    <s v="BPM"/>
    <x v="311"/>
    <s v="刷卡入账"/>
    <x v="3"/>
    <x v="4"/>
    <n v="1965.12"/>
    <m/>
    <n v="1965.12"/>
    <s v="incas. tramite p.o.s - pagobancomat del 09/11/24 pdv 4956683/00003 one fashion                              im"/>
    <m/>
    <m/>
    <m/>
    <s v="银行流水-BPM"/>
    <m/>
    <s v="库存现金"/>
    <m/>
  </r>
  <r>
    <s v="MPS"/>
    <x v="311"/>
    <s v="现金存入"/>
    <x v="2"/>
    <x v="10"/>
    <n v="7400"/>
    <n v="7400"/>
    <m/>
    <s v="versamento da atm 01030-1338-11.11.2024-16.15.00n. carta 13373886- in cassa pon 05-10-11-24 xj-yj rif banca: 2410001001400021"/>
    <m/>
    <m/>
    <m/>
    <s v="银行流水-MPS"/>
    <n v="7400"/>
    <s v="银行存款"/>
    <n v="7400"/>
  </r>
  <r>
    <s v="MPS"/>
    <x v="311"/>
    <s v="现金存入"/>
    <x v="3"/>
    <x v="2"/>
    <n v="7400"/>
    <m/>
    <n v="7400"/>
    <s v="versamento da atm 01030-1338-11.11.2024-16.15.00n. carta 13373886- in cassa pon 05-10-11-24 xj-yj rif banca: 2410001001400021"/>
    <m/>
    <m/>
    <m/>
    <s v="银行流水-MPS"/>
    <m/>
    <s v="库存现金"/>
    <m/>
  </r>
  <r>
    <s v="BPM"/>
    <x v="311"/>
    <s v="手续费用"/>
    <x v="4"/>
    <x v="14"/>
    <n v="-1.1000000000000001"/>
    <n v="1.1000000000000001"/>
    <m/>
    <s v="comm.su bonifici - ns rif. mb0b82572110     spese e comm."/>
    <s v="bpm"/>
    <m/>
    <m/>
    <s v="银行流水-BPM"/>
    <m/>
    <s v="运营费用"/>
    <m/>
  </r>
  <r>
    <s v="BPM"/>
    <x v="311"/>
    <s v="手续费用"/>
    <x v="2"/>
    <x v="8"/>
    <n v="-1.1000000000000001"/>
    <m/>
    <n v="1.1000000000000001"/>
    <s v="comm.su bonifici - ns rif. mb0b82572110     spese e comm."/>
    <s v="bpm"/>
    <m/>
    <m/>
    <s v="银行流水-BPM"/>
    <n v="-1.1000000000000001"/>
    <s v="银行存款"/>
    <n v="-1.1000000000000001"/>
  </r>
  <r>
    <s v="BPM"/>
    <x v="311"/>
    <s v="手续费用"/>
    <x v="4"/>
    <x v="14"/>
    <n v="-1.1000000000000001"/>
    <n v="1.1000000000000001"/>
    <m/>
    <s v="comm.su bonifici - ns rif. mb0b82571685     spese e comm."/>
    <s v="bpm"/>
    <m/>
    <m/>
    <s v="银行流水-BPM"/>
    <m/>
    <s v="运营费用"/>
    <m/>
  </r>
  <r>
    <s v="BPM"/>
    <x v="311"/>
    <s v="手续费用"/>
    <x v="2"/>
    <x v="8"/>
    <n v="-1.1000000000000001"/>
    <m/>
    <n v="1.1000000000000001"/>
    <s v="comm.su bonifici - ns rif. mb0b82571685     spese e comm."/>
    <s v="bpm"/>
    <m/>
    <m/>
    <s v="银行流水-BPM"/>
    <n v="-1.1000000000000001"/>
    <s v="银行存款"/>
    <n v="-1.1000000000000001"/>
  </r>
  <r>
    <s v="BPM"/>
    <x v="311"/>
    <s v="手续费用"/>
    <x v="4"/>
    <x v="14"/>
    <n v="-1.1000000000000001"/>
    <n v="1.1000000000000001"/>
    <m/>
    <s v="comm.su bonifici - ns rif. mb0b82558812     spese e comm."/>
    <s v="bpm"/>
    <m/>
    <m/>
    <s v="银行流水-BPM"/>
    <m/>
    <s v="运营费用"/>
    <m/>
  </r>
  <r>
    <s v="BPM"/>
    <x v="311"/>
    <s v="手续费用"/>
    <x v="2"/>
    <x v="8"/>
    <n v="-1.1000000000000001"/>
    <m/>
    <n v="1.1000000000000001"/>
    <s v="comm.su bonifici - ns rif. mb0b82558812     spese e comm."/>
    <s v="bpm"/>
    <m/>
    <m/>
    <s v="银行流水-BPM"/>
    <n v="-1.1000000000000001"/>
    <s v="银行存款"/>
    <n v="-1.1000000000000001"/>
  </r>
  <r>
    <s v="BPM"/>
    <x v="311"/>
    <s v="百货货款"/>
    <x v="6"/>
    <x v="16"/>
    <n v="-1813.09"/>
    <n v="1813.09"/>
    <m/>
    <s v="vostra disposizione - vs.disp. rif. mb0b82572110/90921024  favore good job srls                       - add.tot"/>
    <s v="good job srls"/>
    <s v="FT 20241155 DEL 07-08-2024 € 1813.09 _x000a_"/>
    <m/>
    <s v="银行流水-BPM"/>
    <m/>
    <s v="应付账款"/>
    <m/>
  </r>
  <r>
    <s v="BPM"/>
    <x v="311"/>
    <s v="百货货款"/>
    <x v="2"/>
    <x v="8"/>
    <n v="-1813.09"/>
    <m/>
    <n v="1813.09"/>
    <s v="vostra disposizione - vs.disp. rif. mb0b82572110/90921024  favore good job srls                       - add.tot"/>
    <s v="good job srls"/>
    <s v="FT 20241155 DEL 07-08-2024 € 1813.09 _x000a_"/>
    <m/>
    <s v="银行流水-BPM"/>
    <n v="-1813.09"/>
    <s v="银行存款"/>
    <n v="-1813.09"/>
  </r>
  <r>
    <s v="BPM"/>
    <x v="311"/>
    <s v="百货货款"/>
    <x v="6"/>
    <x v="16"/>
    <n v="-955.18"/>
    <n v="955.18"/>
    <m/>
    <s v="vostra disposizione - vs.disp. rif. mb0b82571685/90920336  favore hd group srl                        - add.tot"/>
    <s v="hd group srl"/>
    <s v="FT 24007118 DEL 30-07-2024 € 955.18 _x000a_"/>
    <m/>
    <s v="银行流水-BPM"/>
    <m/>
    <s v="应付账款"/>
    <m/>
  </r>
  <r>
    <s v="BPM"/>
    <x v="311"/>
    <s v="百货货款"/>
    <x v="2"/>
    <x v="8"/>
    <n v="-955.18"/>
    <m/>
    <n v="955.18"/>
    <s v="vostra disposizione - vs.disp. rif. mb0b82571685/90920336  favore hd group srl                        - add.tot"/>
    <s v="hd group srl"/>
    <s v="FT 24007118 DEL 30-07-2024 € 955.18 _x000a_"/>
    <m/>
    <s v="银行流水-BPM"/>
    <n v="-955.18"/>
    <s v="银行存款"/>
    <n v="-955.18"/>
  </r>
  <r>
    <s v="BPM"/>
    <x v="311"/>
    <s v="百货货款"/>
    <x v="6"/>
    <x v="16"/>
    <n v="-109.42"/>
    <n v="109.42"/>
    <m/>
    <s v="vostra disposizione - vs.disp. rif. mb0b82558812/90892317  favore mu lin srls                         - add.tot"/>
    <s v="mu lin srls"/>
    <s v="FT FPR 1439/24-RATA2 DEL 27-09-2024 € 109.42 _x000a_"/>
    <m/>
    <s v="银行流水-BPM"/>
    <m/>
    <s v="应付账款"/>
    <m/>
  </r>
  <r>
    <s v="BPM"/>
    <x v="311"/>
    <s v="百货货款"/>
    <x v="2"/>
    <x v="8"/>
    <n v="-109.42"/>
    <m/>
    <n v="109.42"/>
    <s v="vostra disposizione - vs.disp. rif. mb0b82558812/90892317  favore mu lin srls                         - add.tot"/>
    <s v="mu lin srls"/>
    <s v="FT FPR 1439/24-RATA2 DEL 27-09-2024 € 109.42 _x000a_"/>
    <m/>
    <s v="银行流水-BPM"/>
    <n v="-109.42"/>
    <s v="银行存款"/>
    <n v="-109.42"/>
  </r>
  <r>
    <s v="BPM"/>
    <x v="311"/>
    <s v="刷卡入账"/>
    <x v="2"/>
    <x v="8"/>
    <n v="1861.82"/>
    <n v="1861.82"/>
    <m/>
    <s v="inc.pos carte credit - nexi (ex-car del 08/11/24 pdv 4956683/00003 one fashion                              im"/>
    <m/>
    <m/>
    <m/>
    <s v="银行流水-BPM"/>
    <n v="1861.82"/>
    <s v="银行存款"/>
    <n v="1861.82"/>
  </r>
  <r>
    <s v="BPM"/>
    <x v="311"/>
    <s v="刷卡入账"/>
    <x v="3"/>
    <x v="4"/>
    <n v="1861.82"/>
    <m/>
    <n v="1861.82"/>
    <s v="inc.pos carte credit - nexi (ex-car del 08/11/24 pdv 4956683/00003 one fashion                              im"/>
    <m/>
    <m/>
    <m/>
    <s v="银行流水-BPM"/>
    <m/>
    <s v="库存现金"/>
    <m/>
  </r>
  <r>
    <s v="BPM"/>
    <x v="311"/>
    <s v="刷卡入账"/>
    <x v="2"/>
    <x v="8"/>
    <n v="949.24"/>
    <n v="949.24"/>
    <m/>
    <s v="incas. tramite p.o.s - pagobancomat del 08/11/24 pdv 4956683/00003 one fashion                              im"/>
    <m/>
    <m/>
    <m/>
    <s v="银行流水-BPM"/>
    <n v="949.24"/>
    <s v="银行存款"/>
    <n v="949.24"/>
  </r>
  <r>
    <s v="BPM"/>
    <x v="311"/>
    <s v="刷卡入账"/>
    <x v="3"/>
    <x v="4"/>
    <n v="949.24"/>
    <m/>
    <n v="949.24"/>
    <s v="incas. tramite p.o.s - pagobancomat del 08/11/24 pdv 4956683/00003 one fashion                              im"/>
    <m/>
    <m/>
    <m/>
    <s v="银行流水-BPM"/>
    <m/>
    <s v="库存现金"/>
    <m/>
  </r>
  <r>
    <s v="BPM"/>
    <x v="311"/>
    <s v="刷卡入账"/>
    <x v="2"/>
    <x v="8"/>
    <n v="425.18"/>
    <n v="425.18"/>
    <m/>
    <s v="inc.pos carte credit - nexi (ex-car del 10/11/24 pdv 4956683/00002 one fashion                              im"/>
    <m/>
    <m/>
    <m/>
    <s v="银行流水-BPM"/>
    <n v="425.18"/>
    <s v="银行存款"/>
    <n v="425.18"/>
  </r>
  <r>
    <s v="BPM"/>
    <x v="311"/>
    <s v="刷卡入账"/>
    <x v="3"/>
    <x v="4"/>
    <n v="425.18"/>
    <m/>
    <n v="425.18"/>
    <s v="inc.pos carte credit - nexi (ex-car del 10/11/24 pdv 4956683/00002 one fashion                              im"/>
    <m/>
    <m/>
    <m/>
    <s v="银行流水-BPM"/>
    <m/>
    <s v="库存现金"/>
    <m/>
  </r>
  <r>
    <s v="BPM"/>
    <x v="311"/>
    <s v="刷卡入账"/>
    <x v="3"/>
    <x v="4"/>
    <n v="224.19"/>
    <m/>
    <n v="224.19"/>
    <s v="incas. tramite p.o.s - pagobancomat del 10/11/24 pdv 4956683/00002 one fashion                              im"/>
    <m/>
    <m/>
    <m/>
    <s v="银行流水-BPM"/>
    <m/>
    <s v="库存现金"/>
    <m/>
  </r>
  <r>
    <s v="BPM"/>
    <x v="311"/>
    <s v="刷卡入账"/>
    <x v="2"/>
    <x v="8"/>
    <n v="224.19"/>
    <n v="224.19"/>
    <m/>
    <s v="incas. tramite p.o.s - pagobancomat del 10/11/24 pdv 4956683/00002 one fashion                              im"/>
    <m/>
    <m/>
    <m/>
    <s v="银行流水-BPM"/>
    <n v="224.19"/>
    <s v="银行存款"/>
    <n v="224.19"/>
  </r>
  <r>
    <s v="BPM"/>
    <x v="311"/>
    <s v="刷卡入账"/>
    <x v="2"/>
    <x v="8"/>
    <n v="506.52"/>
    <n v="506.52"/>
    <m/>
    <s v="inc.pos carte credit - nexi (ex-car del 09/11/24 pdv 4956683/00002 one fashion                              im"/>
    <m/>
    <m/>
    <m/>
    <s v="银行流水-BPM"/>
    <n v="506.52"/>
    <s v="银行存款"/>
    <n v="506.52"/>
  </r>
  <r>
    <s v="BPM"/>
    <x v="311"/>
    <s v="刷卡入账"/>
    <x v="3"/>
    <x v="4"/>
    <n v="506.52"/>
    <m/>
    <n v="506.52"/>
    <s v="inc.pos carte credit - nexi (ex-car del 09/11/24 pdv 4956683/00002 one fashion                              im"/>
    <m/>
    <m/>
    <m/>
    <s v="银行流水-BPM"/>
    <m/>
    <s v="库存现金"/>
    <m/>
  </r>
  <r>
    <s v="BPM"/>
    <x v="311"/>
    <s v="刷卡入账"/>
    <x v="2"/>
    <x v="8"/>
    <n v="365.62"/>
    <n v="365.62"/>
    <m/>
    <s v="incas. tramite p.o.s - pagobancomat del 09/11/24 pdv 4956683/00002 one fashion                              im"/>
    <m/>
    <m/>
    <m/>
    <s v="银行流水-BPM"/>
    <n v="365.62"/>
    <s v="银行存款"/>
    <n v="365.62"/>
  </r>
  <r>
    <s v="BPM"/>
    <x v="311"/>
    <s v="刷卡入账"/>
    <x v="3"/>
    <x v="4"/>
    <n v="365.62"/>
    <m/>
    <n v="365.62"/>
    <s v="incas. tramite p.o.s - pagobancomat del 09/11/24 pdv 4956683/00002 one fashion                              im"/>
    <m/>
    <m/>
    <m/>
    <s v="银行流水-BPM"/>
    <m/>
    <s v="库存现金"/>
    <m/>
  </r>
  <r>
    <s v="BPM"/>
    <x v="311"/>
    <s v="刷卡入账"/>
    <x v="2"/>
    <x v="8"/>
    <n v="523.82000000000005"/>
    <n v="523.82000000000005"/>
    <m/>
    <s v="inc.pos carte credit - nexi (ex-car del 08/11/24 pdv 4956683/00002 one fashion                              im"/>
    <m/>
    <m/>
    <m/>
    <s v="银行流水-BPM"/>
    <n v="523.82000000000005"/>
    <s v="银行存款"/>
    <n v="523.82000000000005"/>
  </r>
  <r>
    <s v="BPM"/>
    <x v="311"/>
    <s v="刷卡入账"/>
    <x v="3"/>
    <x v="4"/>
    <n v="523.82000000000005"/>
    <m/>
    <n v="523.82000000000005"/>
    <s v="inc.pos carte credit - nexi (ex-car del 08/11/24 pdv 4956683/00002 one fashion                              im"/>
    <m/>
    <m/>
    <m/>
    <s v="银行流水-BPM"/>
    <m/>
    <s v="库存现金"/>
    <m/>
  </r>
  <r>
    <s v="BPM"/>
    <x v="311"/>
    <s v="刷卡入账"/>
    <x v="2"/>
    <x v="8"/>
    <n v="3329.94"/>
    <n v="3329.94"/>
    <m/>
    <s v="inc.pos carte credit - nexi (ex-car del 10/11/24 pdv 4956683/00003 one fashion                              im"/>
    <m/>
    <m/>
    <m/>
    <s v="银行流水-BPM"/>
    <n v="3329.94"/>
    <s v="银行存款"/>
    <n v="3329.94"/>
  </r>
  <r>
    <s v="BPM"/>
    <x v="311"/>
    <s v="刷卡入账"/>
    <x v="3"/>
    <x v="4"/>
    <n v="3329.94"/>
    <m/>
    <n v="3329.94"/>
    <s v="inc.pos carte credit - nexi (ex-car del 10/11/24 pdv 4956683/00003 one fashion                              im"/>
    <m/>
    <m/>
    <m/>
    <s v="银行流水-BPM"/>
    <m/>
    <s v="库存现金"/>
    <m/>
  </r>
  <r>
    <s v="BPM"/>
    <x v="312"/>
    <s v="手续费用"/>
    <x v="4"/>
    <x v="14"/>
    <n v="-1.1000000000000001"/>
    <n v="1.1000000000000001"/>
    <m/>
    <s v="comm.su bonifici - ns rif. mb0b83486782     spese e comm."/>
    <s v="bpm"/>
    <m/>
    <m/>
    <s v="银行流水-BPM"/>
    <m/>
    <s v="运营费用"/>
    <m/>
  </r>
  <r>
    <s v="BPM"/>
    <x v="312"/>
    <s v="手续费用"/>
    <x v="2"/>
    <x v="8"/>
    <n v="-1.1000000000000001"/>
    <m/>
    <n v="1.1000000000000001"/>
    <s v="comm.su bonifici - ns rif. mb0b83486782     spese e comm."/>
    <s v="bpm"/>
    <m/>
    <m/>
    <s v="银行流水-BPM"/>
    <n v="-1.1000000000000001"/>
    <s v="银行存款"/>
    <n v="-1.1000000000000001"/>
  </r>
  <r>
    <s v="BPM"/>
    <x v="312"/>
    <s v="手续费用"/>
    <x v="4"/>
    <x v="14"/>
    <n v="-1.1000000000000001"/>
    <n v="1.1000000000000001"/>
    <m/>
    <s v="comm.su bonifici - ns rif. mb0b83486569     spese e comm."/>
    <s v="bpm"/>
    <m/>
    <m/>
    <s v="银行流水-BPM"/>
    <m/>
    <s v="运营费用"/>
    <m/>
  </r>
  <r>
    <s v="BPM"/>
    <x v="312"/>
    <s v="手续费用"/>
    <x v="2"/>
    <x v="8"/>
    <n v="-1.1000000000000001"/>
    <m/>
    <n v="1.1000000000000001"/>
    <s v="comm.su bonifici - ns rif. mb0b83486569     spese e comm."/>
    <s v="bpm"/>
    <m/>
    <m/>
    <s v="银行流水-BPM"/>
    <n v="-1.1000000000000001"/>
    <s v="银行存款"/>
    <n v="-1.1000000000000001"/>
  </r>
  <r>
    <s v="BPM"/>
    <x v="312"/>
    <s v="百货货款"/>
    <x v="6"/>
    <x v="16"/>
    <n v="-707.51"/>
    <n v="707.51"/>
    <m/>
    <s v="vostra disposizione - vs.disp. rif. mb0b83486782/90730140  favore comin parfum srl                    - add.tot"/>
    <s v="comin parfum srl"/>
    <s v="FT 5117/2024 DEL 06-09-2024 € 707.51 _x000a_"/>
    <m/>
    <s v="银行流水-BPM"/>
    <m/>
    <s v="应付账款"/>
    <m/>
  </r>
  <r>
    <s v="BPM"/>
    <x v="312"/>
    <s v="百货货款"/>
    <x v="2"/>
    <x v="8"/>
    <n v="-707.51"/>
    <m/>
    <n v="707.51"/>
    <s v="vostra disposizione - vs.disp. rif. mb0b83486782/90730140  favore comin parfum srl                    - add.tot"/>
    <s v="comin parfum srl"/>
    <s v="FT 5117/2024 DEL 06-09-2024 € 707.51 _x000a_"/>
    <m/>
    <s v="银行流水-BPM"/>
    <n v="-707.51"/>
    <s v="银行存款"/>
    <n v="-707.51"/>
  </r>
  <r>
    <s v="BPM"/>
    <x v="312"/>
    <s v="百货货款"/>
    <x v="6"/>
    <x v="16"/>
    <n v="-1679.94"/>
    <n v="1679.94"/>
    <m/>
    <s v="vostra disposizione - vs.disp. rif. mb0b83486569/90729815  favore comin parfum srl                    - add.tot"/>
    <s v="comin parfum srl"/>
    <s v="FT 5118/2024 DEL 06-09-2024 € 1679.94 _x000a_"/>
    <m/>
    <s v="银行流水-BPM"/>
    <m/>
    <s v="应付账款"/>
    <m/>
  </r>
  <r>
    <s v="BPM"/>
    <x v="312"/>
    <s v="百货货款"/>
    <x v="2"/>
    <x v="8"/>
    <n v="-1679.94"/>
    <m/>
    <n v="1679.94"/>
    <s v="vostra disposizione - vs.disp. rif. mb0b83486569/90729815  favore comin parfum srl                    - add.tot"/>
    <s v="comin parfum srl"/>
    <s v="FT 5118/2024 DEL 06-09-2024 € 1679.94 _x000a_"/>
    <m/>
    <s v="银行流水-BPM"/>
    <n v="-1679.94"/>
    <s v="银行存款"/>
    <n v="-1679.94"/>
  </r>
  <r>
    <s v="BPM"/>
    <x v="312"/>
    <s v="刷卡入账"/>
    <x v="3"/>
    <x v="4"/>
    <n v="1965.5"/>
    <m/>
    <n v="1965.5"/>
    <s v="inc.pos carte credit - nexi (ex-car del 11/11/24 pdv 4956683/00003 one fashion                              im"/>
    <m/>
    <m/>
    <m/>
    <s v="银行流水-BPM"/>
    <m/>
    <s v="库存现金"/>
    <m/>
  </r>
  <r>
    <s v="BPM"/>
    <x v="312"/>
    <s v="刷卡入账"/>
    <x v="2"/>
    <x v="8"/>
    <n v="1965.5"/>
    <n v="1965.5"/>
    <m/>
    <s v="inc.pos carte credit - nexi (ex-car del 11/11/24 pdv 4956683/00003 one fashion                              im"/>
    <m/>
    <m/>
    <m/>
    <s v="银行流水-BPM"/>
    <n v="1965.5"/>
    <s v="银行存款"/>
    <n v="1965.5"/>
  </r>
  <r>
    <s v="BPM"/>
    <x v="312"/>
    <s v="刷卡入账"/>
    <x v="3"/>
    <x v="4"/>
    <n v="846.34"/>
    <m/>
    <n v="846.34"/>
    <s v="incas. tramite p.o.s - pagobancomat del 11/11/24 pdv 4956683/00003 one fashion                              im"/>
    <m/>
    <m/>
    <m/>
    <s v="银行流水-BPM"/>
    <m/>
    <s v="库存现金"/>
    <m/>
  </r>
  <r>
    <s v="BPM"/>
    <x v="312"/>
    <s v="刷卡入账"/>
    <x v="2"/>
    <x v="8"/>
    <n v="846.34"/>
    <n v="846.34"/>
    <m/>
    <s v="incas. tramite p.o.s - pagobancomat del 11/11/24 pdv 4956683/00003 one fashion                              im"/>
    <m/>
    <m/>
    <m/>
    <s v="银行流水-BPM"/>
    <n v="846.34"/>
    <s v="银行存款"/>
    <n v="846.34"/>
  </r>
  <r>
    <s v="BPM"/>
    <x v="312"/>
    <s v="刷卡入账"/>
    <x v="3"/>
    <x v="4"/>
    <n v="750.74"/>
    <m/>
    <n v="750.74"/>
    <s v="inc.pos carte credit - nexi (ex-car del 11/11/24 pdv 4956683/00002 one fashion                              im"/>
    <m/>
    <m/>
    <m/>
    <s v="银行流水-BPM"/>
    <m/>
    <s v="库存现金"/>
    <m/>
  </r>
  <r>
    <s v="BPM"/>
    <x v="312"/>
    <s v="刷卡入账"/>
    <x v="2"/>
    <x v="8"/>
    <n v="750.74"/>
    <n v="750.74"/>
    <m/>
    <s v="inc.pos carte credit - nexi (ex-car del 11/11/24 pdv 4956683/00002 one fashion                              im"/>
    <m/>
    <m/>
    <m/>
    <s v="银行流水-BPM"/>
    <n v="750.74"/>
    <s v="银行存款"/>
    <n v="750.74"/>
  </r>
  <r>
    <s v="BPM"/>
    <x v="312"/>
    <s v="刷卡入账"/>
    <x v="3"/>
    <x v="4"/>
    <n v="356.58"/>
    <m/>
    <n v="356.58"/>
    <s v="incas. tramite p.o.s - pagobancomat del 11/11/24 pdv 4956683/00002 one fashion                              im"/>
    <m/>
    <m/>
    <m/>
    <s v="银行流水-BPM"/>
    <m/>
    <s v="库存现金"/>
    <m/>
  </r>
  <r>
    <s v="BPM"/>
    <x v="312"/>
    <s v="刷卡入账"/>
    <x v="2"/>
    <x v="8"/>
    <n v="356.58"/>
    <n v="356.58"/>
    <m/>
    <s v="incas. tramite p.o.s - pagobancomat del 11/11/24 pdv 4956683/00002 one fashion                              im"/>
    <m/>
    <m/>
    <m/>
    <s v="银行流水-BPM"/>
    <n v="356.58"/>
    <s v="银行存款"/>
    <n v="356.58"/>
  </r>
  <r>
    <s v="BPM"/>
    <x v="313"/>
    <s v="刷卡入账"/>
    <x v="3"/>
    <x v="4"/>
    <n v="2582.69"/>
    <m/>
    <n v="2582.69"/>
    <s v="inc.pos carte credit - nexi (ex-car del 12/11/24 pdv 4956683/00003 one fashion                              im"/>
    <m/>
    <m/>
    <m/>
    <s v="银行流水-BPM"/>
    <m/>
    <s v="库存现金"/>
    <m/>
  </r>
  <r>
    <s v="BPM"/>
    <x v="313"/>
    <s v="刷卡入账"/>
    <x v="2"/>
    <x v="8"/>
    <n v="2582.69"/>
    <n v="2582.69"/>
    <m/>
    <s v="inc.pos carte credit - nexi (ex-car del 12/11/24 pdv 4956683/00003 one fashion                              im"/>
    <m/>
    <m/>
    <m/>
    <s v="银行流水-BPM"/>
    <n v="2582.69"/>
    <s v="银行存款"/>
    <n v="2582.69"/>
  </r>
  <r>
    <s v="BPM"/>
    <x v="313"/>
    <s v="刷卡入账"/>
    <x v="3"/>
    <x v="4"/>
    <n v="1520.46"/>
    <m/>
    <n v="1520.46"/>
    <s v="incas. tramite p.o.s - pagobancomat del 12/11/24 pdv 4956683/00003 one fashion                              im"/>
    <m/>
    <m/>
    <m/>
    <s v="银行流水-BPM"/>
    <m/>
    <s v="库存现金"/>
    <m/>
  </r>
  <r>
    <s v="BPM"/>
    <x v="313"/>
    <s v="刷卡入账"/>
    <x v="2"/>
    <x v="8"/>
    <n v="1520.46"/>
    <n v="1520.46"/>
    <m/>
    <s v="incas. tramite p.o.s - pagobancomat del 12/11/24 pdv 4956683/00003 one fashion                              im"/>
    <m/>
    <m/>
    <m/>
    <s v="银行流水-BPM"/>
    <n v="1520.46"/>
    <s v="银行存款"/>
    <n v="1520.46"/>
  </r>
  <r>
    <s v="BPM"/>
    <x v="313"/>
    <s v="刷卡入账"/>
    <x v="3"/>
    <x v="4"/>
    <n v="741.26"/>
    <m/>
    <n v="741.26"/>
    <s v="inc.pos carte credit - nexi (ex-car del 12/11/24 pdv 4956683/00002 one fashion                              im"/>
    <m/>
    <m/>
    <m/>
    <s v="银行流水-BPM"/>
    <m/>
    <s v="库存现金"/>
    <m/>
  </r>
  <r>
    <s v="BPM"/>
    <x v="313"/>
    <s v="刷卡入账"/>
    <x v="2"/>
    <x v="8"/>
    <n v="741.26"/>
    <n v="741.26"/>
    <m/>
    <s v="inc.pos carte credit - nexi (ex-car del 12/11/24 pdv 4956683/00002 one fashion                              im"/>
    <m/>
    <m/>
    <m/>
    <s v="银行流水-BPM"/>
    <n v="741.26"/>
    <s v="银行存款"/>
    <n v="741.26"/>
  </r>
  <r>
    <s v="BPM"/>
    <x v="313"/>
    <s v="刷卡入账"/>
    <x v="3"/>
    <x v="4"/>
    <n v="101.67"/>
    <m/>
    <n v="101.67"/>
    <s v="incas. tramite p.o.s - pagobancomat del 12/11/24 pdv 4956683/00002 one fashion                              im"/>
    <m/>
    <m/>
    <m/>
    <s v="银行流水-BPM"/>
    <m/>
    <s v="库存现金"/>
    <m/>
  </r>
  <r>
    <s v="BPM"/>
    <x v="313"/>
    <s v="刷卡入账"/>
    <x v="2"/>
    <x v="8"/>
    <n v="101.67"/>
    <n v="101.67"/>
    <m/>
    <s v="incas. tramite p.o.s - pagobancomat del 12/11/24 pdv 4956683/00002 one fashion                              im"/>
    <m/>
    <m/>
    <m/>
    <s v="银行流水-BPM"/>
    <n v="101.67"/>
    <s v="银行存款"/>
    <n v="101.67"/>
  </r>
  <r>
    <s v="BPM"/>
    <x v="314"/>
    <s v="手续费用"/>
    <x v="2"/>
    <x v="8"/>
    <n v="-8.8000000000000007"/>
    <m/>
    <n v="8.8000000000000007"/>
    <s v="comm.su bonifici - ns rif. mb0b85012604     spese e comm."/>
    <s v="bpm"/>
    <m/>
    <m/>
    <s v="银行流水-BPM"/>
    <n v="-8.8000000000000007"/>
    <s v="银行存款"/>
    <n v="-8.8000000000000007"/>
  </r>
  <r>
    <s v="BPM"/>
    <x v="314"/>
    <s v="手续费用"/>
    <x v="4"/>
    <x v="14"/>
    <n v="-8.8000000000000007"/>
    <n v="8.8000000000000007"/>
    <m/>
    <s v="comm.su bonifici - ns rif. mb0b85012604     spese e comm."/>
    <s v="bpm"/>
    <m/>
    <m/>
    <s v="银行流水-BPM"/>
    <m/>
    <s v="运营费用"/>
    <m/>
  </r>
  <r>
    <s v="BPM"/>
    <x v="314"/>
    <s v="工资"/>
    <x v="2"/>
    <x v="8"/>
    <n v="-8585"/>
    <m/>
    <n v="8585"/>
    <s v="vostra disposizione - vs.disp. rif. mb0b85012604/90619982  favore beneficiari vari distinta           - add.tot"/>
    <s v="10月工资"/>
    <s v=" CHENG SHENGEN 1386.00 OTTOBRE 2024 _x000a_ CHENG XIAOLE 1761.00 OTTOBRE 2024 _x000a_ HUSSAIN ASAD 842.00 OTTOBRE 2024 _x000a_ WANG XUEWEI 1300.00 OTTOBRE 2024 _x000a_ ZHOU XIAOYING 923.00 OTTOBRE 2024 _x000a_ ALIUSMAN 960.00   OTTOBRE 2024._x000a_ ZHOU XIAOYING 923.00   OTTOBRE 2024_x000a_ NAWAZ SHAH  561.00   OTTOBRE 2024"/>
    <m/>
    <s v="银行流水-BPM"/>
    <n v="-8585"/>
    <s v="银行存款"/>
    <n v="-8585"/>
  </r>
  <r>
    <s v="BPM"/>
    <x v="314"/>
    <s v="工资"/>
    <x v="4"/>
    <x v="19"/>
    <n v="-8585"/>
    <n v="8585"/>
    <m/>
    <s v="vostra disposizione - vs.disp. rif. mb0b85012604/90619982  favore beneficiari vari distinta           - add.tot"/>
    <s v="10月工资"/>
    <s v=" CHENG SHENGEN 1386.00 OTTOBRE 2024 _x000a_ CHENG XIAOLE 1761.00 OTTOBRE 2024 _x000a_ HUSSAIN ASAD 842.00 OTTOBRE 2024 _x000a_ WANG XUEWEI 1300.00 OTTOBRE 2024 _x000a_ ZHOU XIAOYING 923.00 OTTOBRE 2024 _x000a_ ALIUSMAN 960.00   OTTOBRE 2024._x000a_ ZHOU XIAOYING 923.00   OTTOBRE 2024_x000a_ NAWAZ SHAH  561.00   OTTOBRE 2024"/>
    <m/>
    <s v="银行流水-BPM"/>
    <m/>
    <s v="运营费用"/>
    <m/>
  </r>
  <r>
    <s v="BPM"/>
    <x v="314"/>
    <s v="刷卡入账"/>
    <x v="2"/>
    <x v="8"/>
    <n v="1541.19"/>
    <n v="1541.19"/>
    <m/>
    <s v="incas. tramite p.o.s - pagobancomat del 13/11/24 pdv 4956683/00003 one fashion                              im"/>
    <m/>
    <m/>
    <m/>
    <s v="银行流水-BPM"/>
    <n v="1541.19"/>
    <s v="银行存款"/>
    <n v="1541.19"/>
  </r>
  <r>
    <s v="BPM"/>
    <x v="314"/>
    <s v="刷卡入账"/>
    <x v="3"/>
    <x v="4"/>
    <n v="1541.19"/>
    <m/>
    <n v="1541.19"/>
    <s v="incas. tramite p.o.s - pagobancomat del 13/11/24 pdv 4956683/00003 one fashion                              im"/>
    <m/>
    <m/>
    <m/>
    <s v="银行流水-BPM"/>
    <m/>
    <s v="库存现金"/>
    <m/>
  </r>
  <r>
    <s v="BPM"/>
    <x v="314"/>
    <s v="刷卡入账"/>
    <x v="2"/>
    <x v="8"/>
    <n v="958.51"/>
    <n v="958.51"/>
    <m/>
    <s v="inc.pos carte credit - nexi (ex-car del 13/11/24 pdv 4956683/00002 one fashion                              im"/>
    <m/>
    <m/>
    <m/>
    <s v="银行流水-BPM"/>
    <n v="958.51"/>
    <s v="银行存款"/>
    <n v="958.51"/>
  </r>
  <r>
    <s v="BPM"/>
    <x v="314"/>
    <s v="刷卡入账"/>
    <x v="3"/>
    <x v="4"/>
    <n v="958.51"/>
    <m/>
    <n v="958.51"/>
    <s v="inc.pos carte credit - nexi (ex-car del 13/11/24 pdv 4956683/00002 one fashion                              im"/>
    <m/>
    <m/>
    <m/>
    <s v="银行流水-BPM"/>
    <m/>
    <s v="库存现金"/>
    <m/>
  </r>
  <r>
    <s v="BPM"/>
    <x v="314"/>
    <s v="刷卡入账"/>
    <x v="2"/>
    <x v="8"/>
    <n v="235.69"/>
    <n v="235.69"/>
    <m/>
    <s v="incas. tramite p.o.s - pagobancomat del 13/11/24 pdv 4956683/00002 one fashion                              im"/>
    <m/>
    <m/>
    <m/>
    <s v="银行流水-BPM"/>
    <n v="235.69"/>
    <s v="银行存款"/>
    <n v="235.69"/>
  </r>
  <r>
    <s v="BPM"/>
    <x v="314"/>
    <s v="刷卡入账"/>
    <x v="3"/>
    <x v="4"/>
    <n v="235.69"/>
    <m/>
    <n v="235.69"/>
    <s v="incas. tramite p.o.s - pagobancomat del 13/11/24 pdv 4956683/00002 one fashion                              im"/>
    <m/>
    <m/>
    <m/>
    <s v="银行流水-BPM"/>
    <m/>
    <s v="库存现金"/>
    <m/>
  </r>
  <r>
    <s v="BPM"/>
    <x v="314"/>
    <s v="刷卡入账"/>
    <x v="2"/>
    <x v="8"/>
    <n v="2231.17"/>
    <n v="2231.17"/>
    <m/>
    <s v="inc.pos carte credit - nexi (ex-car del 13/11/24 pdv 4956683/00003 one fashion                              im"/>
    <m/>
    <m/>
    <m/>
    <s v="银行流水-BPM"/>
    <n v="2231.17"/>
    <s v="银行存款"/>
    <n v="2231.17"/>
  </r>
  <r>
    <s v="BPM"/>
    <x v="314"/>
    <s v="刷卡入账"/>
    <x v="3"/>
    <x v="4"/>
    <n v="2231.17"/>
    <m/>
    <n v="2231.17"/>
    <s v="inc.pos carte credit - nexi (ex-car del 13/11/24 pdv 4956683/00003 one fashion                              im"/>
    <m/>
    <m/>
    <m/>
    <s v="银行流水-BPM"/>
    <m/>
    <s v="库存现金"/>
    <m/>
  </r>
  <r>
    <s v="BPM"/>
    <x v="315"/>
    <s v="刷卡入账"/>
    <x v="2"/>
    <x v="8"/>
    <n v="834.5"/>
    <n v="834.5"/>
    <m/>
    <s v="inc.pos carte credit - nexi (ex-car del 14/11/24 pdv 4956683/00002 one fashion                              im"/>
    <m/>
    <m/>
    <m/>
    <s v="银行流水-BPM"/>
    <n v="834.5"/>
    <s v="银行存款"/>
    <n v="834.5"/>
  </r>
  <r>
    <s v="BPM"/>
    <x v="315"/>
    <s v="刷卡入账"/>
    <x v="3"/>
    <x v="4"/>
    <n v="834.5"/>
    <m/>
    <n v="834.5"/>
    <s v="inc.pos carte credit - nexi (ex-car del 14/11/24 pdv 4956683/00002 one fashion                              im"/>
    <m/>
    <m/>
    <m/>
    <s v="银行流水-BPM"/>
    <m/>
    <s v="库存现金"/>
    <m/>
  </r>
  <r>
    <s v="BPM"/>
    <x v="315"/>
    <s v="刷卡入账"/>
    <x v="2"/>
    <x v="8"/>
    <n v="395.87"/>
    <n v="395.87"/>
    <m/>
    <s v="incas. tramite p.o.s - pagobancomat del 14/11/24 pdv 4956683/00002 one fashion                              im"/>
    <m/>
    <m/>
    <m/>
    <s v="银行流水-BPM"/>
    <n v="395.87"/>
    <s v="银行存款"/>
    <n v="395.87"/>
  </r>
  <r>
    <s v="BPM"/>
    <x v="315"/>
    <s v="刷卡入账"/>
    <x v="3"/>
    <x v="4"/>
    <n v="395.87"/>
    <m/>
    <n v="395.87"/>
    <s v="incas. tramite p.o.s - pagobancomat del 14/11/24 pdv 4956683/00002 one fashion                              im"/>
    <m/>
    <m/>
    <m/>
    <s v="银行流水-BPM"/>
    <m/>
    <s v="库存现金"/>
    <m/>
  </r>
  <r>
    <s v="BPM"/>
    <x v="315"/>
    <s v="刷卡入账"/>
    <x v="3"/>
    <x v="4"/>
    <n v="2120.56"/>
    <m/>
    <n v="2120.56"/>
    <s v="inc.pos carte credit - nexi (ex-car del 14/11/24 pdv 4956683/00003 one fashion                              im"/>
    <m/>
    <m/>
    <m/>
    <s v="银行流水-BPM"/>
    <m/>
    <s v="库存现金"/>
    <m/>
  </r>
  <r>
    <s v="BPM"/>
    <x v="315"/>
    <s v="刷卡入账"/>
    <x v="2"/>
    <x v="8"/>
    <n v="2120.56"/>
    <n v="2120.56"/>
    <m/>
    <s v="inc.pos carte credit - nexi (ex-car del 14/11/24 pdv 4956683/00003 one fashion                              im"/>
    <m/>
    <m/>
    <m/>
    <s v="银行流水-BPM"/>
    <n v="2120.56"/>
    <s v="银行存款"/>
    <n v="2120.56"/>
  </r>
  <r>
    <s v="BPM"/>
    <x v="315"/>
    <s v="刷卡入账"/>
    <x v="3"/>
    <x v="4"/>
    <n v="1407.18"/>
    <m/>
    <n v="1407.18"/>
    <s v="incas. tramite p.o.s - pagobancomat del 14/11/24 pdv 4956683/00003 one fashion                              im"/>
    <m/>
    <m/>
    <m/>
    <s v="银行流水-BPM"/>
    <m/>
    <s v="库存现金"/>
    <m/>
  </r>
  <r>
    <s v="BPM"/>
    <x v="315"/>
    <s v="刷卡入账"/>
    <x v="2"/>
    <x v="8"/>
    <n v="1407.18"/>
    <n v="1407.18"/>
    <m/>
    <s v="incas. tramite p.o.s - pagobancomat del 14/11/24 pdv 4956683/00003 one fashion                              im"/>
    <m/>
    <m/>
    <m/>
    <s v="银行流水-BPM"/>
    <n v="1407.18"/>
    <s v="银行存款"/>
    <n v="1407.18"/>
  </r>
  <r>
    <s v="MPS"/>
    <x v="315"/>
    <s v="巡逻"/>
    <x v="2"/>
    <x v="10"/>
    <n v="-403.6"/>
    <m/>
    <n v="403.6"/>
    <s v="addebito sdd n. 534158454 a favore vigili dellordine srl fil. im codice mandato r67659007910342 importo 402,60 commissioni 1,00 spese 0,00 per la fattura n. 11341/c del 01/10/24 rif banca: 4670001037900001"/>
    <s v="vigili dell ordine srl"/>
    <s v="202411007856/C DEL 01-07-2024 € 402.60 _x000a_(COMMISSIONE 1.00)"/>
    <m/>
    <s v="银行流水-MPS"/>
    <n v="-403.6"/>
    <s v="银行存款"/>
    <n v="-403.6"/>
  </r>
  <r>
    <s v="MPS"/>
    <x v="315"/>
    <s v="巡逻"/>
    <x v="4"/>
    <x v="37"/>
    <n v="-403.6"/>
    <n v="403.6"/>
    <m/>
    <s v="addebito sdd n. 534158454 a favore vigili dellordine srl fil. im codice mandato r67659007910342 importo 402,60 commissioni 1,00 spese 0,00 per la fattura n. 11341/c del 01/10/24 rif banca: 4670001037900001"/>
    <s v="vigili dell ordine srl"/>
    <s v="202411007856/C DEL 01-07-2024 € 402.60 _x000a_(COMMISSIONE 1.00)"/>
    <m/>
    <s v="银行流水-MPS"/>
    <m/>
    <s v="运营费用"/>
    <m/>
  </r>
  <r>
    <s v="MPS"/>
    <x v="316"/>
    <s v="税收"/>
    <x v="2"/>
    <x v="10"/>
    <n v="-16.86"/>
    <m/>
    <n v="16.86"/>
    <s v="deleghe mod.i24 codice atto 14120080131.57 rif banca: 5370001024600042"/>
    <s v="银行费用"/>
    <m/>
    <m/>
    <s v="银行流水-MPS"/>
    <n v="-16.86"/>
    <s v="银行存款"/>
    <n v="-16.86"/>
  </r>
  <r>
    <s v="MPS"/>
    <x v="316"/>
    <s v="税收"/>
    <x v="11"/>
    <x v="38"/>
    <n v="-16.86"/>
    <n v="16.86"/>
    <m/>
    <s v="deleghe mod.i24 codice atto 14120080131.57 rif banca: 5370001024600042"/>
    <s v="银行费用"/>
    <m/>
    <m/>
    <s v="银行流水-MPS"/>
    <m/>
    <s v="营业税金及附加"/>
    <m/>
  </r>
  <r>
    <s v="BPM"/>
    <x v="316"/>
    <s v="刷卡入账"/>
    <x v="3"/>
    <x v="4"/>
    <n v="1182.6199999999999"/>
    <m/>
    <n v="1182.6199999999999"/>
    <s v="inc.pos carte credit - nexi (ex-car del 17/11/24 pdv 4956683/00002 one fashion                              im"/>
    <m/>
    <m/>
    <m/>
    <s v="银行流水-BPM"/>
    <m/>
    <s v="库存现金"/>
    <m/>
  </r>
  <r>
    <s v="BPM"/>
    <x v="316"/>
    <s v="刷卡入账"/>
    <x v="2"/>
    <x v="8"/>
    <n v="1182.6199999999999"/>
    <n v="1182.6199999999999"/>
    <m/>
    <s v="inc.pos carte credit - nexi (ex-car del 17/11/24 pdv 4956683/00002 one fashion                              im"/>
    <m/>
    <m/>
    <m/>
    <s v="银行流水-BPM"/>
    <n v="1182.6199999999999"/>
    <s v="银行存款"/>
    <n v="1182.6199999999999"/>
  </r>
  <r>
    <s v="BPM"/>
    <x v="316"/>
    <s v="刷卡入账"/>
    <x v="2"/>
    <x v="8"/>
    <n v="589.21"/>
    <n v="589.21"/>
    <m/>
    <s v="incas. tramite p.o.s - pagobancomat del 17/11/24 pdv 4956683/00002 one fashion                              im"/>
    <m/>
    <m/>
    <m/>
    <s v="银行流水-BPM"/>
    <n v="589.21"/>
    <s v="银行存款"/>
    <n v="589.21"/>
  </r>
  <r>
    <s v="BPM"/>
    <x v="316"/>
    <s v="刷卡入账"/>
    <x v="3"/>
    <x v="4"/>
    <n v="589.21"/>
    <m/>
    <n v="589.21"/>
    <s v="incas. tramite p.o.s - pagobancomat del 17/11/24 pdv 4956683/00002 one fashion                              im"/>
    <m/>
    <m/>
    <m/>
    <s v="银行流水-BPM"/>
    <m/>
    <s v="库存现金"/>
    <m/>
  </r>
  <r>
    <s v="BPM"/>
    <x v="316"/>
    <s v="刷卡入账"/>
    <x v="3"/>
    <x v="4"/>
    <n v="701.84"/>
    <m/>
    <n v="701.84"/>
    <s v="inc.pos carte credit - nexi (ex-car del 16/11/24 pdv 4956683/00002 one fashion                              im"/>
    <m/>
    <m/>
    <m/>
    <s v="银行流水-BPM"/>
    <m/>
    <s v="库存现金"/>
    <m/>
  </r>
  <r>
    <s v="BPM"/>
    <x v="316"/>
    <s v="刷卡入账"/>
    <x v="2"/>
    <x v="8"/>
    <n v="701.84"/>
    <n v="701.84"/>
    <m/>
    <s v="inc.pos carte credit - nexi (ex-car del 16/11/24 pdv 4956683/00002 one fashion                              im"/>
    <m/>
    <m/>
    <m/>
    <s v="银行流水-BPM"/>
    <n v="701.84"/>
    <s v="银行存款"/>
    <n v="701.84"/>
  </r>
  <r>
    <s v="BPM"/>
    <x v="316"/>
    <s v="刷卡入账"/>
    <x v="3"/>
    <x v="4"/>
    <n v="407.72"/>
    <m/>
    <n v="407.72"/>
    <s v="incas. tramite p.o.s - pagobancomat del 16/11/24 pdv 4956683/00002 one fashion                              im"/>
    <m/>
    <m/>
    <m/>
    <s v="银行流水-BPM"/>
    <m/>
    <s v="库存现金"/>
    <m/>
  </r>
  <r>
    <s v="BPM"/>
    <x v="316"/>
    <s v="刷卡入账"/>
    <x v="2"/>
    <x v="8"/>
    <n v="407.72"/>
    <n v="407.72"/>
    <m/>
    <s v="incas. tramite p.o.s - pagobancomat del 16/11/24 pdv 4956683/00002 one fashion                              im"/>
    <m/>
    <m/>
    <m/>
    <s v="银行流水-BPM"/>
    <n v="407.72"/>
    <s v="银行存款"/>
    <n v="407.72"/>
  </r>
  <r>
    <s v="BPM"/>
    <x v="316"/>
    <s v="刷卡入账"/>
    <x v="3"/>
    <x v="4"/>
    <n v="5604.74"/>
    <m/>
    <n v="5604.74"/>
    <s v="inc.pos carte credit - nexi (ex-car del 17/11/24 pdv 4956683/00003 one fashion                              im"/>
    <m/>
    <m/>
    <m/>
    <s v="银行流水-BPM"/>
    <m/>
    <s v="库存现金"/>
    <m/>
  </r>
  <r>
    <s v="BPM"/>
    <x v="316"/>
    <s v="刷卡入账"/>
    <x v="2"/>
    <x v="8"/>
    <n v="5604.74"/>
    <n v="5604.74"/>
    <m/>
    <s v="inc.pos carte credit - nexi (ex-car del 17/11/24 pdv 4956683/00003 one fashion                              im"/>
    <m/>
    <m/>
    <m/>
    <s v="银行流水-BPM"/>
    <n v="5604.74"/>
    <s v="银行存款"/>
    <n v="5604.74"/>
  </r>
  <r>
    <s v="BPM"/>
    <x v="316"/>
    <s v="刷卡入账"/>
    <x v="3"/>
    <x v="4"/>
    <n v="667.14"/>
    <m/>
    <n v="667.14"/>
    <s v="inc.pos carte credit - nexi (ex-car del 15/11/24 pdv 4956683/00002 one fashion                              im"/>
    <m/>
    <m/>
    <m/>
    <s v="银行流水-BPM"/>
    <m/>
    <s v="库存现金"/>
    <m/>
  </r>
  <r>
    <s v="BPM"/>
    <x v="316"/>
    <s v="刷卡入账"/>
    <x v="2"/>
    <x v="8"/>
    <n v="667.14"/>
    <n v="667.14"/>
    <m/>
    <s v="inc.pos carte credit - nexi (ex-car del 15/11/24 pdv 4956683/00002 one fashion                              im"/>
    <m/>
    <m/>
    <m/>
    <s v="银行流水-BPM"/>
    <n v="667.14"/>
    <s v="银行存款"/>
    <n v="667.14"/>
  </r>
  <r>
    <s v="BPM"/>
    <x v="316"/>
    <s v="刷卡入账"/>
    <x v="3"/>
    <x v="4"/>
    <n v="299.69"/>
    <m/>
    <n v="299.69"/>
    <s v="incas. tramite p.o.s - pagobancomat del 15/11/24 pdv 4956683/00002 one fashion                              im"/>
    <m/>
    <m/>
    <m/>
    <s v="银行流水-BPM"/>
    <m/>
    <s v="库存现金"/>
    <m/>
  </r>
  <r>
    <s v="BPM"/>
    <x v="316"/>
    <s v="刷卡入账"/>
    <x v="2"/>
    <x v="8"/>
    <n v="299.69"/>
    <n v="299.69"/>
    <m/>
    <s v="incas. tramite p.o.s - pagobancomat del 15/11/24 pdv 4956683/00002 one fashion                              im"/>
    <m/>
    <m/>
    <m/>
    <s v="银行流水-BPM"/>
    <n v="299.69"/>
    <s v="银行存款"/>
    <n v="299.69"/>
  </r>
  <r>
    <s v="BPM"/>
    <x v="316"/>
    <s v="刷卡入账"/>
    <x v="2"/>
    <x v="8"/>
    <n v="1899.9"/>
    <n v="1899.9"/>
    <m/>
    <s v="incas. tramite p.o.s - pagobancomat del 17/11/24 pdv 4956683/00003 one fashion                              im"/>
    <m/>
    <m/>
    <m/>
    <s v="银行流水-BPM"/>
    <n v="1899.9"/>
    <s v="银行存款"/>
    <n v="1899.9"/>
  </r>
  <r>
    <s v="BPM"/>
    <x v="316"/>
    <s v="刷卡入账"/>
    <x v="3"/>
    <x v="4"/>
    <n v="1899.9"/>
    <m/>
    <n v="1899.9"/>
    <s v="incas. tramite p.o.s - pagobancomat del 17/11/24 pdv 4956683/00003 one fashion                              im"/>
    <m/>
    <m/>
    <m/>
    <s v="银行流水-BPM"/>
    <m/>
    <s v="库存现金"/>
    <m/>
  </r>
  <r>
    <s v="BPM"/>
    <x v="316"/>
    <s v="刷卡入账"/>
    <x v="3"/>
    <x v="4"/>
    <n v="4013.5"/>
    <m/>
    <n v="4013.5"/>
    <s v="inc.pos carte credit - nexi (ex-car del 16/11/24 pdv 4956683/00003 one fashion                              im"/>
    <m/>
    <m/>
    <m/>
    <s v="银行流水-BPM"/>
    <m/>
    <s v="库存现金"/>
    <m/>
  </r>
  <r>
    <s v="BPM"/>
    <x v="316"/>
    <s v="刷卡入账"/>
    <x v="2"/>
    <x v="8"/>
    <n v="4013.5"/>
    <n v="4013.5"/>
    <m/>
    <s v="inc.pos carte credit - nexi (ex-car del 16/11/24 pdv 4956683/00003 one fashion                              im"/>
    <m/>
    <m/>
    <m/>
    <s v="银行流水-BPM"/>
    <n v="4013.5"/>
    <s v="银行存款"/>
    <n v="4013.5"/>
  </r>
  <r>
    <s v="BPM"/>
    <x v="316"/>
    <s v="刷卡入账"/>
    <x v="2"/>
    <x v="8"/>
    <n v="2297.27"/>
    <n v="2297.27"/>
    <m/>
    <s v="incas. tramite p.o.s - pagobancomat del 16/11/24 pdv 4956683/00003 one fashion                              im"/>
    <m/>
    <m/>
    <m/>
    <s v="银行流水-BPM"/>
    <n v="2297.27"/>
    <s v="银行存款"/>
    <n v="2297.27"/>
  </r>
  <r>
    <s v="BPM"/>
    <x v="316"/>
    <s v="刷卡入账"/>
    <x v="3"/>
    <x v="4"/>
    <n v="2297.27"/>
    <m/>
    <n v="2297.27"/>
    <s v="incas. tramite p.o.s - pagobancomat del 16/11/24 pdv 4956683/00003 one fashion                              im"/>
    <m/>
    <m/>
    <m/>
    <s v="银行流水-BPM"/>
    <m/>
    <s v="库存现金"/>
    <m/>
  </r>
  <r>
    <s v="BPM"/>
    <x v="316"/>
    <s v="刷卡入账"/>
    <x v="2"/>
    <x v="8"/>
    <n v="2543.9899999999998"/>
    <n v="2543.9899999999998"/>
    <m/>
    <s v="inc.pos carte credit - nexi (ex-car del 15/11/24 pdv 4956683/00003 one fashion                              im"/>
    <m/>
    <m/>
    <m/>
    <s v="银行流水-BPM"/>
    <n v="2543.9899999999998"/>
    <s v="银行存款"/>
    <n v="2543.9899999999998"/>
  </r>
  <r>
    <s v="BPM"/>
    <x v="316"/>
    <s v="刷卡入账"/>
    <x v="3"/>
    <x v="4"/>
    <n v="2543.9899999999998"/>
    <m/>
    <n v="2543.9899999999998"/>
    <s v="inc.pos carte credit - nexi (ex-car del 15/11/24 pdv 4956683/00003 one fashion                              im"/>
    <m/>
    <m/>
    <m/>
    <s v="银行流水-BPM"/>
    <m/>
    <s v="库存现金"/>
    <m/>
  </r>
  <r>
    <s v="BPM"/>
    <x v="316"/>
    <s v="刷卡入账"/>
    <x v="2"/>
    <x v="8"/>
    <n v="1780.96"/>
    <n v="1780.96"/>
    <m/>
    <s v="incas. tramite p.o.s - pagobancomat del 15/11/24 pdv 4956683/00003 one fashion                              im"/>
    <m/>
    <m/>
    <m/>
    <s v="银行流水-BPM"/>
    <n v="1780.96"/>
    <s v="银行存款"/>
    <n v="1780.96"/>
  </r>
  <r>
    <s v="BPM"/>
    <x v="316"/>
    <s v="刷卡入账"/>
    <x v="3"/>
    <x v="4"/>
    <n v="1780.96"/>
    <m/>
    <n v="1780.96"/>
    <s v="incas. tramite p.o.s - pagobancomat del 15/11/24 pdv 4956683/00003 one fashion                              im"/>
    <m/>
    <m/>
    <m/>
    <s v="银行流水-BPM"/>
    <m/>
    <s v="库存现金"/>
    <m/>
  </r>
  <r>
    <s v="MPS"/>
    <x v="316"/>
    <s v="税收"/>
    <x v="11"/>
    <x v="38"/>
    <n v="-479.71"/>
    <n v="479.71"/>
    <m/>
    <s v="deleghe mod.i24 codice atto 14165894636.66 rif banca: 5370001024500135"/>
    <s v="银行费用"/>
    <m/>
    <m/>
    <s v="银行流水-MPS"/>
    <m/>
    <s v="营业税金及附加"/>
    <m/>
  </r>
  <r>
    <s v="MPS"/>
    <x v="316"/>
    <s v="税收"/>
    <x v="2"/>
    <x v="10"/>
    <n v="-479.71"/>
    <m/>
    <n v="479.71"/>
    <s v="deleghe mod.i24 codice atto 14165894636.66 rif banca: 5370001024500135"/>
    <s v="银行费用"/>
    <m/>
    <m/>
    <s v="银行流水-MPS"/>
    <n v="-479.71"/>
    <s v="银行存款"/>
    <n v="-479.71"/>
  </r>
  <r>
    <s v="MPS"/>
    <x v="316"/>
    <s v="总仓-私人费用"/>
    <x v="2"/>
    <x v="10"/>
    <n v="-870.77"/>
    <m/>
    <n v="870.77"/>
    <s v="addebito sdd n. 535890882 a favore banca privata leasing s.p.a. codice mandato 01047971va152544 importo 869,77 commissioni 1,00 spese 0,00 rid 21192294 ctr 152544 rata 57 h e t s.r.l. rif banca: 4670001027200009"/>
    <s v="privata leasing 奔驰290"/>
    <s v="_x000a_杨金专汽车贷款 VA152544 Rata 57"/>
    <m/>
    <s v="银行流水-MPS"/>
    <n v="-870.77"/>
    <s v="银行存款"/>
    <n v="-870.77"/>
  </r>
  <r>
    <s v="MPS"/>
    <x v="316"/>
    <s v="总仓-私人费用"/>
    <x v="7"/>
    <x v="7"/>
    <n v="-870.77"/>
    <n v="870.77"/>
    <m/>
    <s v="addebito sdd n. 535890882 a favore banca privata leasing s.p.a. codice mandato 01047971va152544 importo 869,77 commissioni 1,00 spese 0,00 rid 21192294 ctr 152544 rata 57 h e t s.r.l. rif banca: 4670001027200009"/>
    <s v="privata leasing 奔驰290"/>
    <s v="_x000a_杨金专汽车贷款 VA152544 Rata 57"/>
    <m/>
    <s v="银行流水-MPS"/>
    <m/>
    <s v="其他应收款"/>
    <m/>
  </r>
  <r>
    <s v="BPM"/>
    <x v="317"/>
    <s v="手续费用"/>
    <x v="2"/>
    <x v="8"/>
    <n v="-1.1000000000000001"/>
    <m/>
    <n v="1.1000000000000001"/>
    <s v="comm.su bonifici - ns rif. mb0b87071807     spese e comm."/>
    <s v="bpm"/>
    <m/>
    <m/>
    <s v="银行流水-BPM"/>
    <n v="-1.1000000000000001"/>
    <s v="银行存款"/>
    <n v="-1.1000000000000001"/>
  </r>
  <r>
    <s v="BPM"/>
    <x v="317"/>
    <s v="手续费用"/>
    <x v="4"/>
    <x v="14"/>
    <n v="-1.1000000000000001"/>
    <n v="1.1000000000000001"/>
    <m/>
    <s v="comm.su bonifici - ns rif. mb0b87071807     spese e comm."/>
    <s v="bpm"/>
    <m/>
    <m/>
    <s v="银行流水-BPM"/>
    <m/>
    <s v="运营费用"/>
    <m/>
  </r>
  <r>
    <s v="BPM"/>
    <x v="317"/>
    <s v="刷卡入账"/>
    <x v="3"/>
    <x v="4"/>
    <n v="2050.42"/>
    <m/>
    <n v="2050.42"/>
    <s v="inc.pos carte credit - nexi (ex-car del 18/11/24 pdv 4956683/00003 one fashion                              im"/>
    <m/>
    <m/>
    <m/>
    <s v="银行流水-BPM"/>
    <m/>
    <s v="库存现金"/>
    <m/>
  </r>
  <r>
    <s v="BPM"/>
    <x v="317"/>
    <s v="刷卡入账"/>
    <x v="2"/>
    <x v="8"/>
    <n v="2050.42"/>
    <n v="2050.42"/>
    <m/>
    <s v="inc.pos carte credit - nexi (ex-car del 18/11/24 pdv 4956683/00003 one fashion                              im"/>
    <m/>
    <m/>
    <m/>
    <s v="银行流水-BPM"/>
    <n v="2050.42"/>
    <s v="银行存款"/>
    <n v="2050.42"/>
  </r>
  <r>
    <s v="BPM"/>
    <x v="317"/>
    <s v="刷卡入账"/>
    <x v="2"/>
    <x v="8"/>
    <n v="1322.79"/>
    <n v="1322.79"/>
    <m/>
    <s v="incas. tramite p.o.s - pagobancomat del 18/11/24 pdv 4956683/00003 one fashion                              im"/>
    <m/>
    <m/>
    <m/>
    <s v="银行流水-BPM"/>
    <n v="1322.79"/>
    <s v="银行存款"/>
    <n v="1322.79"/>
  </r>
  <r>
    <s v="BPM"/>
    <x v="317"/>
    <s v="刷卡入账"/>
    <x v="3"/>
    <x v="4"/>
    <n v="1322.79"/>
    <m/>
    <n v="1322.79"/>
    <s v="incas. tramite p.o.s - pagobancomat del 18/11/24 pdv 4956683/00003 one fashion                              im"/>
    <m/>
    <m/>
    <m/>
    <s v="银行流水-BPM"/>
    <m/>
    <s v="库存现金"/>
    <m/>
  </r>
  <r>
    <s v="BPM"/>
    <x v="317"/>
    <s v="刷卡入账"/>
    <x v="3"/>
    <x v="4"/>
    <n v="602.86"/>
    <m/>
    <n v="602.86"/>
    <s v="inc.pos carte credit - nexi (ex-car del 18/11/24 pdv 4956683/00002 one fashion                              im"/>
    <m/>
    <m/>
    <m/>
    <s v="银行流水-BPM"/>
    <m/>
    <s v="库存现金"/>
    <m/>
  </r>
  <r>
    <s v="BPM"/>
    <x v="317"/>
    <s v="刷卡入账"/>
    <x v="2"/>
    <x v="8"/>
    <n v="602.86"/>
    <n v="602.86"/>
    <m/>
    <s v="inc.pos carte credit - nexi (ex-car del 18/11/24 pdv 4956683/00002 one fashion                              im"/>
    <m/>
    <m/>
    <m/>
    <s v="银行流水-BPM"/>
    <n v="602.86"/>
    <s v="银行存款"/>
    <n v="602.86"/>
  </r>
  <r>
    <s v="BPM"/>
    <x v="317"/>
    <s v="刷卡入账"/>
    <x v="3"/>
    <x v="4"/>
    <n v="325.83999999999997"/>
    <m/>
    <n v="325.83999999999997"/>
    <s v="incas. tramite p.o.s - pagobancomat del 18/11/24 pdv 4956683/00002 one fashion                              im"/>
    <m/>
    <m/>
    <m/>
    <s v="银行流水-BPM"/>
    <m/>
    <s v="库存现金"/>
    <m/>
  </r>
  <r>
    <s v="BPM"/>
    <x v="317"/>
    <s v="刷卡入账"/>
    <x v="2"/>
    <x v="8"/>
    <n v="325.83999999999997"/>
    <n v="325.83999999999997"/>
    <m/>
    <s v="incas. tramite p.o.s - pagobancomat del 18/11/24 pdv 4956683/00002 one fashion                              im"/>
    <m/>
    <m/>
    <m/>
    <s v="银行流水-BPM"/>
    <n v="325.83999999999997"/>
    <s v="银行存款"/>
    <n v="325.83999999999997"/>
  </r>
  <r>
    <s v="BPM"/>
    <x v="317"/>
    <s v="百货货款"/>
    <x v="6"/>
    <x v="16"/>
    <n v="-4306.25"/>
    <n v="4306.25"/>
    <m/>
    <s v="vostra disposizione - vs.disp. rif. mb0b87071807/90359781  favore gottardo spa                        - add.tot"/>
    <s v="gottardo spa"/>
    <s v="FT 7017022717 DEL 23-10-2024 € 1181.02 _x000a_FT 7000030496 DEL 23-10-2024 € 3125.23 _x000a_"/>
    <m/>
    <s v="银行流水-BPM"/>
    <m/>
    <s v="应付账款"/>
    <m/>
  </r>
  <r>
    <s v="BPM"/>
    <x v="317"/>
    <s v="百货货款"/>
    <x v="2"/>
    <x v="8"/>
    <n v="-4306.25"/>
    <m/>
    <n v="4306.25"/>
    <s v="vostra disposizione - vs.disp. rif. mb0b87071807/90359781  favore gottardo spa                        - add.tot"/>
    <s v="gottardo spa"/>
    <s v="FT 7017022717 DEL 23-10-2024 € 1181.02 _x000a_FT 7000030496 DEL 23-10-2024 € 3125.23 _x000a_"/>
    <m/>
    <s v="银行流水-BPM"/>
    <n v="-4306.25"/>
    <s v="银行存款"/>
    <n v="-4306.25"/>
  </r>
  <r>
    <s v="BPER"/>
    <x v="317"/>
    <s v="手续费用"/>
    <x v="2"/>
    <x v="11"/>
    <n v="-54.9"/>
    <m/>
    <n v="54.9"/>
    <s v="spese fattura np01602595 05/11/24 pv 016899965 /gest=setefi"/>
    <s v="bper"/>
    <m/>
    <m/>
    <s v="银行流水-BPER"/>
    <n v="-54.9"/>
    <s v="银行存款"/>
    <n v="-54.9"/>
  </r>
  <r>
    <s v="BPER"/>
    <x v="317"/>
    <s v="手续费用"/>
    <x v="4"/>
    <x v="14"/>
    <n v="-54.9"/>
    <n v="54.9"/>
    <m/>
    <s v="spese fattura np01602595 05/11/24 pv 016899965 /gest=setefi"/>
    <s v="bper"/>
    <m/>
    <m/>
    <s v="银行流水-BPER"/>
    <m/>
    <s v="运营费用"/>
    <m/>
  </r>
  <r>
    <s v="BPER"/>
    <x v="317"/>
    <s v="手续费用"/>
    <x v="4"/>
    <x v="14"/>
    <n v="-54.9"/>
    <n v="54.9"/>
    <m/>
    <s v="spese fattura np01602594 05/11/24 pv 016899957 /gest=setefi"/>
    <s v="bper"/>
    <m/>
    <m/>
    <s v="银行流水-BPER"/>
    <m/>
    <s v="运营费用"/>
    <m/>
  </r>
  <r>
    <s v="BPER"/>
    <x v="317"/>
    <s v="手续费用"/>
    <x v="2"/>
    <x v="11"/>
    <n v="-54.9"/>
    <m/>
    <n v="54.9"/>
    <s v="spese fattura np01602594 05/11/24 pv 016899957 /gest=setefi"/>
    <s v="bper"/>
    <m/>
    <m/>
    <s v="银行流水-BPER"/>
    <n v="-54.9"/>
    <s v="银行存款"/>
    <n v="-54.9"/>
  </r>
  <r>
    <s v="BPM"/>
    <x v="318"/>
    <s v="刷卡入账"/>
    <x v="2"/>
    <x v="8"/>
    <n v="1935.39"/>
    <n v="1935.39"/>
    <m/>
    <s v="inc.pos carte credit - nexi (ex-car del 19/11/24 pdv 4956683/00003 one fashion                              im"/>
    <m/>
    <m/>
    <m/>
    <s v="银行流水-BPM"/>
    <n v="1935.39"/>
    <s v="银行存款"/>
    <n v="1935.39"/>
  </r>
  <r>
    <s v="BPM"/>
    <x v="318"/>
    <s v="刷卡入账"/>
    <x v="3"/>
    <x v="4"/>
    <n v="1935.39"/>
    <m/>
    <n v="1935.39"/>
    <s v="inc.pos carte credit - nexi (ex-car del 19/11/24 pdv 4956683/00003 one fashion                              im"/>
    <m/>
    <m/>
    <m/>
    <s v="银行流水-BPM"/>
    <m/>
    <s v="库存现金"/>
    <m/>
  </r>
  <r>
    <s v="BPM"/>
    <x v="318"/>
    <s v="刷卡入账"/>
    <x v="3"/>
    <x v="4"/>
    <n v="1242.29"/>
    <m/>
    <n v="1242.29"/>
    <s v="incas. tramite p.o.s - pagobancomat del 19/11/24 pdv 4956683/00003 one fashion                              im"/>
    <m/>
    <m/>
    <m/>
    <s v="银行流水-BPM"/>
    <m/>
    <s v="库存现金"/>
    <m/>
  </r>
  <r>
    <s v="BPM"/>
    <x v="318"/>
    <s v="刷卡入账"/>
    <x v="2"/>
    <x v="8"/>
    <n v="1242.29"/>
    <n v="1242.29"/>
    <m/>
    <s v="incas. tramite p.o.s - pagobancomat del 19/11/24 pdv 4956683/00003 one fashion                              im"/>
    <m/>
    <m/>
    <m/>
    <s v="银行流水-BPM"/>
    <n v="1242.29"/>
    <s v="银行存款"/>
    <n v="1242.29"/>
  </r>
  <r>
    <s v="BPM"/>
    <x v="318"/>
    <s v="刷卡入账"/>
    <x v="3"/>
    <x v="4"/>
    <n v="796.18"/>
    <m/>
    <n v="796.18"/>
    <s v="inc.pos carte credit - nexi (ex-car del 19/11/24 pdv 4956683/00002 one fashion                              im"/>
    <m/>
    <m/>
    <m/>
    <s v="银行流水-BPM"/>
    <m/>
    <s v="库存现金"/>
    <m/>
  </r>
  <r>
    <s v="BPM"/>
    <x v="318"/>
    <s v="刷卡入账"/>
    <x v="2"/>
    <x v="8"/>
    <n v="796.18"/>
    <n v="796.18"/>
    <m/>
    <s v="inc.pos carte credit - nexi (ex-car del 19/11/24 pdv 4956683/00002 one fashion                              im"/>
    <m/>
    <m/>
    <m/>
    <s v="银行流水-BPM"/>
    <n v="796.18"/>
    <s v="银行存款"/>
    <n v="796.18"/>
  </r>
  <r>
    <s v="BPM"/>
    <x v="318"/>
    <s v="刷卡入账"/>
    <x v="3"/>
    <x v="4"/>
    <n v="283.01"/>
    <m/>
    <n v="283.01"/>
    <s v="incas. tramite p.o.s - pagobancomat del 19/11/24 pdv 4956683/00002 one fashion                              im"/>
    <m/>
    <m/>
    <m/>
    <s v="银行流水-BPM"/>
    <m/>
    <s v="库存现金"/>
    <m/>
  </r>
  <r>
    <s v="BPM"/>
    <x v="318"/>
    <s v="刷卡入账"/>
    <x v="2"/>
    <x v="8"/>
    <n v="283.01"/>
    <n v="283.01"/>
    <m/>
    <s v="incas. tramite p.o.s - pagobancomat del 19/11/24 pdv 4956683/00002 one fashion                              im"/>
    <m/>
    <m/>
    <m/>
    <s v="银行流水-BPM"/>
    <n v="283.01"/>
    <s v="银行存款"/>
    <n v="283.01"/>
  </r>
  <r>
    <s v="BPM"/>
    <x v="319"/>
    <s v="百货货款"/>
    <x v="2"/>
    <x v="8"/>
    <n v="-3523.79"/>
    <m/>
    <n v="3523.79"/>
    <s v="vostra disposizione - vs.disp. rif. mb0b88551969/90391760  favore zambetti srl                        - add.tot"/>
    <s v="zambetti srl"/>
    <s v="FT 17050/2024 DEL 15-07-2024 € 529.54 _x000a_FT 17279/2024 DEL 18-07-2024 € 2994.25 _x000a_"/>
    <m/>
    <s v="银行流水-BPM"/>
    <n v="-3523.79"/>
    <s v="银行存款"/>
    <n v="-3523.79"/>
  </r>
  <r>
    <s v="BPM"/>
    <x v="319"/>
    <s v="百货货款"/>
    <x v="6"/>
    <x v="16"/>
    <n v="-3523.79"/>
    <n v="3523.79"/>
    <m/>
    <s v="vostra disposizione - vs.disp. rif. mb0b88551969/90391760  favore zambetti srl                        - add.tot"/>
    <s v="zambetti srl"/>
    <s v="FT 17050/2024 DEL 15-07-2024 € 529.54 _x000a_FT 17279/2024 DEL 18-07-2024 € 2994.25 _x000a_"/>
    <m/>
    <s v="银行流水-BPM"/>
    <m/>
    <s v="应付账款"/>
    <m/>
  </r>
  <r>
    <s v="BPM"/>
    <x v="319"/>
    <s v="百货货款"/>
    <x v="2"/>
    <x v="8"/>
    <n v="-799.25"/>
    <m/>
    <n v="799.25"/>
    <s v="vostra disposizione - vs.disp. rif. mb0b88551884/90390675  favore bakhita srl                         - add.tot"/>
    <s v="bakhita srl"/>
    <s v="FT F/905/2024 DEL 21-08-2024 € 799.25 _x000a_"/>
    <m/>
    <s v="银行流水-BPM"/>
    <n v="-799.25"/>
    <s v="银行存款"/>
    <n v="-799.25"/>
  </r>
  <r>
    <s v="BPM"/>
    <x v="319"/>
    <s v="百货货款"/>
    <x v="6"/>
    <x v="16"/>
    <n v="-799.25"/>
    <n v="799.25"/>
    <m/>
    <s v="vostra disposizione - vs.disp. rif. mb0b88551884/90390675  favore bakhita srl                         - add.tot"/>
    <s v="bakhita srl"/>
    <s v="FT F/905/2024 DEL 21-08-2024 € 799.25 _x000a_"/>
    <m/>
    <s v="银行流水-BPM"/>
    <m/>
    <s v="应付账款"/>
    <m/>
  </r>
  <r>
    <s v="BPM"/>
    <x v="319"/>
    <s v="百货货款"/>
    <x v="2"/>
    <x v="8"/>
    <n v="-5805.03"/>
    <m/>
    <n v="5805.03"/>
    <s v="vostra disposizione - vs.disp. rif. mb0b88554570/90396896  favore zambetti srl                        - add.tot"/>
    <s v="zambetti srl"/>
    <s v="FT 17051/2024 DEL 15-07-2024 € 2104.23 _x000a_FT 17280/2024 DEL 18-07-2024 € 3700.80 _x000a_"/>
    <m/>
    <s v="银行流水-BPM"/>
    <n v="-5805.03"/>
    <s v="银行存款"/>
    <n v="-5805.03"/>
  </r>
  <r>
    <s v="BPM"/>
    <x v="319"/>
    <s v="百货货款"/>
    <x v="6"/>
    <x v="16"/>
    <n v="-5805.03"/>
    <n v="5805.03"/>
    <m/>
    <s v="vostra disposizione - vs.disp. rif. mb0b88554570/90396896  favore zambetti srl                        - add.tot"/>
    <s v="zambetti srl"/>
    <s v="FT 17051/2024 DEL 15-07-2024 € 2104.23 _x000a_FT 17280/2024 DEL 18-07-2024 € 3700.80 _x000a_"/>
    <m/>
    <s v="银行流水-BPM"/>
    <m/>
    <s v="应付账款"/>
    <m/>
  </r>
  <r>
    <s v="BPM"/>
    <x v="319"/>
    <s v="刷卡入账"/>
    <x v="2"/>
    <x v="8"/>
    <n v="2197.4499999999998"/>
    <n v="2197.4499999999998"/>
    <m/>
    <s v="inc.pos carte credit - nexi (ex-car del 20/11/24 pdv 4956683/00003 one fashion                              im"/>
    <m/>
    <m/>
    <m/>
    <s v="银行流水-BPM"/>
    <n v="2197.4499999999998"/>
    <s v="银行存款"/>
    <n v="2197.4499999999998"/>
  </r>
  <r>
    <s v="BPM"/>
    <x v="319"/>
    <s v="刷卡入账"/>
    <x v="3"/>
    <x v="4"/>
    <n v="2197.4499999999998"/>
    <m/>
    <n v="2197.4499999999998"/>
    <s v="inc.pos carte credit - nexi (ex-car del 20/11/24 pdv 4956683/00003 one fashion                              im"/>
    <m/>
    <m/>
    <m/>
    <s v="银行流水-BPM"/>
    <m/>
    <s v="库存现金"/>
    <m/>
  </r>
  <r>
    <s v="BPM"/>
    <x v="319"/>
    <s v="刷卡入账"/>
    <x v="3"/>
    <x v="4"/>
    <n v="1248.94"/>
    <m/>
    <n v="1248.94"/>
    <s v="incas. tramite p.o.s - pagobancomat del 20/11/24 pdv 4956683/00003 one fashion                              im"/>
    <m/>
    <m/>
    <m/>
    <s v="银行流水-BPM"/>
    <m/>
    <s v="库存现金"/>
    <m/>
  </r>
  <r>
    <s v="BPM"/>
    <x v="319"/>
    <s v="刷卡入账"/>
    <x v="2"/>
    <x v="8"/>
    <n v="1248.94"/>
    <n v="1248.94"/>
    <m/>
    <s v="incas. tramite p.o.s - pagobancomat del 20/11/24 pdv 4956683/00003 one fashion                              im"/>
    <m/>
    <m/>
    <m/>
    <s v="银行流水-BPM"/>
    <n v="1248.94"/>
    <s v="银行存款"/>
    <n v="1248.94"/>
  </r>
  <r>
    <s v="BPM"/>
    <x v="319"/>
    <s v="刷卡入账"/>
    <x v="2"/>
    <x v="8"/>
    <n v="787.32"/>
    <n v="787.32"/>
    <m/>
    <s v="inc.pos carte credit - nexi (ex-car del 20/11/24 pdv 4956683/00002 one fashion                              im"/>
    <m/>
    <m/>
    <m/>
    <s v="银行流水-BPM"/>
    <n v="787.32"/>
    <s v="银行存款"/>
    <n v="787.32"/>
  </r>
  <r>
    <s v="BPM"/>
    <x v="319"/>
    <s v="刷卡入账"/>
    <x v="3"/>
    <x v="4"/>
    <n v="787.32"/>
    <m/>
    <n v="787.32"/>
    <s v="inc.pos carte credit - nexi (ex-car del 20/11/24 pdv 4956683/00002 one fashion                              im"/>
    <m/>
    <m/>
    <m/>
    <s v="银行流水-BPM"/>
    <m/>
    <s v="库存现金"/>
    <m/>
  </r>
  <r>
    <s v="BPM"/>
    <x v="319"/>
    <s v="刷卡入账"/>
    <x v="2"/>
    <x v="8"/>
    <n v="308.38"/>
    <n v="308.38"/>
    <m/>
    <s v="incas. tramite p.o.s - pagobancomat del 20/11/24 pdv 4956683/00002 one fashion                              im"/>
    <m/>
    <m/>
    <m/>
    <s v="银行流水-BPM"/>
    <n v="308.38"/>
    <s v="银行存款"/>
    <n v="308.38"/>
  </r>
  <r>
    <s v="BPM"/>
    <x v="319"/>
    <s v="刷卡入账"/>
    <x v="3"/>
    <x v="4"/>
    <n v="308.38"/>
    <m/>
    <n v="308.38"/>
    <s v="incas. tramite p.o.s - pagobancomat del 20/11/24 pdv 4956683/00002 one fashion                              im"/>
    <m/>
    <m/>
    <m/>
    <s v="银行流水-BPM"/>
    <m/>
    <s v="库存现金"/>
    <m/>
  </r>
  <r>
    <s v="BPM"/>
    <x v="319"/>
    <s v="百货货款"/>
    <x v="6"/>
    <x v="16"/>
    <n v="-2825.69"/>
    <n v="2825.69"/>
    <m/>
    <s v="vostra disposizione - vs.disp. rif. mb0b88306379/90187999  favore marinella sas                       - add.tot"/>
    <s v="marinella sas"/>
    <s v="FT 277 DEL 09-11-2024 € 2825.69 _x000a_"/>
    <m/>
    <s v="银行流水-BPM"/>
    <m/>
    <s v="应付账款"/>
    <m/>
  </r>
  <r>
    <s v="BPM"/>
    <x v="319"/>
    <s v="百货货款"/>
    <x v="2"/>
    <x v="8"/>
    <n v="-2825.69"/>
    <m/>
    <n v="2825.69"/>
    <s v="vostra disposizione - vs.disp. rif. mb0b88306379/90187999  favore marinella sas                       - add.tot"/>
    <s v="marinella sas"/>
    <s v="FT 277 DEL 09-11-2024 € 2825.69 _x000a_"/>
    <m/>
    <s v="银行流水-BPM"/>
    <n v="-2825.69"/>
    <s v="银行存款"/>
    <n v="-2825.69"/>
  </r>
  <r>
    <s v="BPM"/>
    <x v="319"/>
    <s v="百货货款"/>
    <x v="2"/>
    <x v="8"/>
    <n v="-2489.5100000000002"/>
    <m/>
    <n v="2489.5100000000002"/>
    <s v="vostra disposizione - vs.disp. rif. mb0b88303653/90183594  favore mital srl                           - add.tot"/>
    <s v="mital srl"/>
    <s v="FT 120240000001687 DEL 10-07-2024 € 1775.21 _x000a_FT 120240000001911 DEL 11-08-2024 € 719.62 _x000a_FT 120240000000332 DEL 11-08-2024 € -3.56 _x000a_FT 120240000000292 DEL 10-07-2024 € -1.76 _x000a_"/>
    <m/>
    <s v="银行流水-BPM"/>
    <n v="-2489.5100000000002"/>
    <s v="银行存款"/>
    <n v="-2489.5100000000002"/>
  </r>
  <r>
    <s v="BPM"/>
    <x v="319"/>
    <s v="百货货款"/>
    <x v="6"/>
    <x v="16"/>
    <n v="-2489.5100000000002"/>
    <n v="2489.5100000000002"/>
    <m/>
    <s v="vostra disposizione - vs.disp. rif. mb0b88303653/90183594  favore mital srl                           - add.tot"/>
    <s v="mital srl"/>
    <s v="FT 120240000001687 DEL 10-07-2024 € 1775.21 _x000a_FT 120240000001911 DEL 11-08-2024 € 719.62 _x000a_FT 120240000000332 DEL 11-08-2024 € -3.56 _x000a_FT 120240000000292 DEL 10-07-2024 € -1.76 _x000a_"/>
    <m/>
    <s v="银行流水-BPM"/>
    <m/>
    <s v="应付账款"/>
    <m/>
  </r>
  <r>
    <s v="BPM"/>
    <x v="319"/>
    <s v="保险"/>
    <x v="2"/>
    <x v="8"/>
    <n v="-4017.5"/>
    <m/>
    <n v="4017.5"/>
    <s v="vostra disposizione - vs.disp. rif. mb0b88301512/90180015  favore asb broker                          - add.tot"/>
    <s v="asb broker"/>
    <s v="MULTIRISCHI/GLOBALI DEL 13-11-2024 € 4017.50 31-32店保险_x000a_"/>
    <m/>
    <s v="银行流水-BPM"/>
    <n v="-4017.5"/>
    <s v="银行存款"/>
    <n v="-4017.5"/>
  </r>
  <r>
    <s v="BPM"/>
    <x v="319"/>
    <s v="保险"/>
    <x v="4"/>
    <x v="22"/>
    <n v="-4017.5"/>
    <n v="4017.5"/>
    <m/>
    <s v="vostra disposizione - vs.disp. rif. mb0b88301512/90180015  favore asb broker                          - add.tot"/>
    <s v="asb broker"/>
    <s v="MULTIRISCHI/GLOBALI DEL 13-11-2024 € 4017.50 31-32店保险_x000a_"/>
    <m/>
    <s v="银行流水-BPM"/>
    <m/>
    <s v="运营费用"/>
    <m/>
  </r>
  <r>
    <s v="BPM"/>
    <x v="319"/>
    <s v="百货货款"/>
    <x v="6"/>
    <x v="16"/>
    <n v="-3043.12"/>
    <n v="3043.12"/>
    <m/>
    <s v="vostra disposizione - vs.disp. rif. mb0b88303365/90183129  favore soler hispania sl                   - add.tot"/>
    <s v="soler hispania sl"/>
    <s v="24104232 DEL 18-11-2024 € 3043.12 _x000a_"/>
    <m/>
    <s v="银行流水-BPM"/>
    <m/>
    <s v="应付账款"/>
    <m/>
  </r>
  <r>
    <s v="BPM"/>
    <x v="319"/>
    <s v="百货货款"/>
    <x v="2"/>
    <x v="8"/>
    <n v="-3043.12"/>
    <m/>
    <n v="3043.12"/>
    <s v="vostra disposizione - vs.disp. rif. mb0b88303365/90183129  favore soler hispania sl                   - add.tot"/>
    <s v="soler hispania sl"/>
    <s v="24104232 DEL 18-11-2024 € 3043.12 _x000a_"/>
    <m/>
    <s v="银行流水-BPM"/>
    <n v="-3043.12"/>
    <s v="银行存款"/>
    <n v="-3043.12"/>
  </r>
  <r>
    <s v="BPM"/>
    <x v="319"/>
    <s v="手续费用"/>
    <x v="2"/>
    <x v="8"/>
    <n v="-1.1000000000000001"/>
    <m/>
    <n v="1.1000000000000001"/>
    <s v="comm.su bonifici - ns rif. mb0b88554570     spese e comm."/>
    <s v="bpm"/>
    <m/>
    <m/>
    <s v="银行流水-BPM"/>
    <n v="-1.1000000000000001"/>
    <s v="银行存款"/>
    <n v="-1.1000000000000001"/>
  </r>
  <r>
    <s v="BPM"/>
    <x v="319"/>
    <s v="手续费用"/>
    <x v="4"/>
    <x v="14"/>
    <n v="-1.1000000000000001"/>
    <n v="1.1000000000000001"/>
    <m/>
    <s v="comm.su bonifici - ns rif. mb0b88554570     spese e comm."/>
    <s v="bpm"/>
    <m/>
    <m/>
    <s v="银行流水-BPM"/>
    <m/>
    <s v="运营费用"/>
    <m/>
  </r>
  <r>
    <s v="BPM"/>
    <x v="319"/>
    <s v="手续费用"/>
    <x v="4"/>
    <x v="14"/>
    <n v="-1.1000000000000001"/>
    <n v="1.1000000000000001"/>
    <m/>
    <s v="comm.su bonifici - ns rif. mb0b88303365     spese e comm."/>
    <s v="bpm"/>
    <m/>
    <m/>
    <s v="银行流水-BPM"/>
    <m/>
    <s v="运营费用"/>
    <m/>
  </r>
  <r>
    <s v="BPM"/>
    <x v="319"/>
    <s v="手续费用"/>
    <x v="2"/>
    <x v="8"/>
    <n v="-1.1000000000000001"/>
    <m/>
    <n v="1.1000000000000001"/>
    <s v="comm.su bonifici - ns rif. mb0b88303365     spese e comm."/>
    <s v="bpm"/>
    <m/>
    <m/>
    <s v="银行流水-BPM"/>
    <n v="-1.1000000000000001"/>
    <s v="银行存款"/>
    <n v="-1.1000000000000001"/>
  </r>
  <r>
    <s v="BPM"/>
    <x v="319"/>
    <s v="手续费用"/>
    <x v="4"/>
    <x v="14"/>
    <n v="-1.1000000000000001"/>
    <n v="1.1000000000000001"/>
    <m/>
    <s v="comm.su bonifici - ns rif. mb0b88301512     spese e comm."/>
    <s v="bpm"/>
    <m/>
    <m/>
    <s v="银行流水-BPM"/>
    <m/>
    <s v="运营费用"/>
    <m/>
  </r>
  <r>
    <s v="BPM"/>
    <x v="319"/>
    <s v="手续费用"/>
    <x v="2"/>
    <x v="8"/>
    <n v="-1.1000000000000001"/>
    <m/>
    <n v="1.1000000000000001"/>
    <s v="comm.su bonifici - ns rif. mb0b88301512     spese e comm."/>
    <s v="bpm"/>
    <m/>
    <m/>
    <s v="银行流水-BPM"/>
    <n v="-1.1000000000000001"/>
    <s v="银行存款"/>
    <n v="-1.1000000000000001"/>
  </r>
  <r>
    <s v="BPM"/>
    <x v="319"/>
    <s v="手续费用"/>
    <x v="4"/>
    <x v="14"/>
    <n v="-1.1000000000000001"/>
    <n v="1.1000000000000001"/>
    <m/>
    <s v="comm.su bonifici - ns rif. mb0b88303653     spese e comm."/>
    <s v="bpm"/>
    <m/>
    <m/>
    <s v="银行流水-BPM"/>
    <m/>
    <s v="运营费用"/>
    <m/>
  </r>
  <r>
    <s v="BPM"/>
    <x v="319"/>
    <s v="手续费用"/>
    <x v="2"/>
    <x v="8"/>
    <n v="-1.1000000000000001"/>
    <m/>
    <n v="1.1000000000000001"/>
    <s v="comm.su bonifici - ns rif. mb0b88303653     spese e comm."/>
    <s v="bpm"/>
    <m/>
    <m/>
    <s v="银行流水-BPM"/>
    <n v="-1.1000000000000001"/>
    <s v="银行存款"/>
    <n v="-1.1000000000000001"/>
  </r>
  <r>
    <s v="BPM"/>
    <x v="319"/>
    <s v="手续费用"/>
    <x v="2"/>
    <x v="8"/>
    <n v="-1.1000000000000001"/>
    <m/>
    <n v="1.1000000000000001"/>
    <s v="comm.su bonifici - ns rif. mb0b88551969     spese e comm."/>
    <s v="bpm"/>
    <m/>
    <m/>
    <s v="银行流水-BPM"/>
    <n v="-1.1000000000000001"/>
    <s v="银行存款"/>
    <n v="-1.1000000000000001"/>
  </r>
  <r>
    <s v="BPM"/>
    <x v="319"/>
    <s v="手续费用"/>
    <x v="4"/>
    <x v="14"/>
    <n v="-1.1000000000000001"/>
    <n v="1.1000000000000001"/>
    <m/>
    <s v="comm.su bonifici - ns rif. mb0b88551969     spese e comm."/>
    <s v="bpm"/>
    <m/>
    <m/>
    <s v="银行流水-BPM"/>
    <m/>
    <s v="运营费用"/>
    <m/>
  </r>
  <r>
    <s v="BPM"/>
    <x v="319"/>
    <s v="手续费用"/>
    <x v="4"/>
    <x v="14"/>
    <n v="-1.1000000000000001"/>
    <n v="1.1000000000000001"/>
    <m/>
    <s v="comm.su bonifici - ns rif. mb0b88551884     spese e comm."/>
    <s v="bpm"/>
    <m/>
    <m/>
    <s v="银行流水-BPM"/>
    <m/>
    <s v="运营费用"/>
    <m/>
  </r>
  <r>
    <s v="BPM"/>
    <x v="319"/>
    <s v="手续费用"/>
    <x v="2"/>
    <x v="8"/>
    <n v="-1.1000000000000001"/>
    <m/>
    <n v="1.1000000000000001"/>
    <s v="comm.su bonifici - ns rif. mb0b88551884     spese e comm."/>
    <s v="bpm"/>
    <m/>
    <m/>
    <s v="银行流水-BPM"/>
    <n v="-1.1000000000000001"/>
    <s v="银行存款"/>
    <n v="-1.1000000000000001"/>
  </r>
  <r>
    <s v="BPM"/>
    <x v="319"/>
    <s v="手续费用"/>
    <x v="4"/>
    <x v="14"/>
    <n v="-1"/>
    <n v="1"/>
    <m/>
    <s v="commissioni - comm.sdd: itle000001072249m001"/>
    <s v="bpm"/>
    <m/>
    <m/>
    <s v="银行流水-BPM"/>
    <m/>
    <s v="运营费用"/>
    <m/>
  </r>
  <r>
    <s v="BPM"/>
    <x v="319"/>
    <s v="手续费用"/>
    <x v="2"/>
    <x v="8"/>
    <n v="-1"/>
    <m/>
    <n v="1"/>
    <s v="commissioni - comm.sdd: itle000001072249m001"/>
    <s v="bpm"/>
    <m/>
    <m/>
    <s v="银行流水-BPM"/>
    <n v="-1"/>
    <s v="银行存款"/>
    <n v="-1"/>
  </r>
  <r>
    <s v="BPM"/>
    <x v="319"/>
    <s v="手续费用"/>
    <x v="2"/>
    <x v="8"/>
    <n v="-1.1000000000000001"/>
    <m/>
    <n v="1.1000000000000001"/>
    <s v="comm.su bonifici - ns rif. mb0b88306379     spese e comm."/>
    <s v="bpm"/>
    <m/>
    <m/>
    <s v="银行流水-BPM"/>
    <n v="-1.1000000000000001"/>
    <s v="银行存款"/>
    <n v="-1.1000000000000001"/>
  </r>
  <r>
    <s v="BPM"/>
    <x v="319"/>
    <s v="手续费用"/>
    <x v="4"/>
    <x v="14"/>
    <n v="-1.1000000000000001"/>
    <n v="1.1000000000000001"/>
    <m/>
    <s v="comm.su bonifici - ns rif. mb0b88306379     spese e comm."/>
    <s v="bpm"/>
    <m/>
    <m/>
    <s v="银行流水-BPM"/>
    <m/>
    <s v="运营费用"/>
    <m/>
  </r>
  <r>
    <s v="BPM"/>
    <x v="319"/>
    <s v="总仓-私人费用"/>
    <x v="2"/>
    <x v="8"/>
    <n v="-1318.37"/>
    <m/>
    <n v="1318.37"/>
    <s v="addebito diretto sdd - sdd core: itle000001072249m001 vw financial serv. spa"/>
    <s v="volkswagen financial services s.p.a."/>
    <s v="潘颂炮奥迪汽车贷款 202422442300 DEL 10-10-2024"/>
    <m/>
    <s v="银行流水-BPM"/>
    <n v="-1318.37"/>
    <s v="银行存款"/>
    <n v="-1318.37"/>
  </r>
  <r>
    <s v="BPM"/>
    <x v="319"/>
    <s v="总仓-私人费用"/>
    <x v="7"/>
    <x v="7"/>
    <n v="-1318.37"/>
    <n v="1318.37"/>
    <m/>
    <s v="addebito diretto sdd - sdd core: itle000001072249m001 vw financial serv. spa"/>
    <s v="volkswagen financial services s.p.a."/>
    <s v="潘颂炮奥迪汽车贷款 202422442300 DEL 10-10-2024"/>
    <m/>
    <s v="银行流水-BPM"/>
    <m/>
    <s v="其他应收款"/>
    <m/>
  </r>
  <r>
    <s v="BPM"/>
    <x v="320"/>
    <s v="刷卡入账"/>
    <x v="3"/>
    <x v="4"/>
    <n v="2534.23"/>
    <m/>
    <n v="2534.23"/>
    <s v="inc.pos carte credit - nexi (ex-car del 21/11/24 pdv 4956683/00003 one fashion                              im"/>
    <m/>
    <m/>
    <m/>
    <s v="银行流水-BPM"/>
    <m/>
    <s v="库存现金"/>
    <m/>
  </r>
  <r>
    <s v="BPM"/>
    <x v="320"/>
    <s v="刷卡入账"/>
    <x v="2"/>
    <x v="8"/>
    <n v="2534.23"/>
    <n v="2534.23"/>
    <m/>
    <s v="inc.pos carte credit - nexi (ex-car del 21/11/24 pdv 4956683/00003 one fashion                              im"/>
    <m/>
    <m/>
    <m/>
    <s v="银行流水-BPM"/>
    <n v="2534.23"/>
    <s v="银行存款"/>
    <n v="2534.23"/>
  </r>
  <r>
    <s v="BPM"/>
    <x v="320"/>
    <s v="刷卡入账"/>
    <x v="3"/>
    <x v="4"/>
    <n v="1527.42"/>
    <m/>
    <n v="1527.42"/>
    <s v="incas. tramite p.o.s - pagobancomat del 21/11/24 pdv 4956683/00003 one fashion                              im"/>
    <m/>
    <m/>
    <m/>
    <s v="银行流水-BPM"/>
    <m/>
    <s v="库存现金"/>
    <m/>
  </r>
  <r>
    <s v="BPM"/>
    <x v="320"/>
    <s v="刷卡入账"/>
    <x v="2"/>
    <x v="8"/>
    <n v="1527.42"/>
    <n v="1527.42"/>
    <m/>
    <s v="incas. tramite p.o.s - pagobancomat del 21/11/24 pdv 4956683/00003 one fashion                              im"/>
    <m/>
    <m/>
    <m/>
    <s v="银行流水-BPM"/>
    <n v="1527.42"/>
    <s v="银行存款"/>
    <n v="1527.42"/>
  </r>
  <r>
    <s v="BPM"/>
    <x v="320"/>
    <s v="刷卡入账"/>
    <x v="3"/>
    <x v="4"/>
    <n v="857.86"/>
    <m/>
    <n v="857.86"/>
    <s v="inc.pos carte credit - nexi (ex-car del 21/11/24 pdv 4956683/00002 one fashion                              im"/>
    <m/>
    <m/>
    <m/>
    <s v="银行流水-BPM"/>
    <m/>
    <s v="库存现金"/>
    <m/>
  </r>
  <r>
    <s v="BPM"/>
    <x v="320"/>
    <s v="刷卡入账"/>
    <x v="2"/>
    <x v="8"/>
    <n v="857.86"/>
    <n v="857.86"/>
    <m/>
    <s v="inc.pos carte credit - nexi (ex-car del 21/11/24 pdv 4956683/00002 one fashion                              im"/>
    <m/>
    <m/>
    <m/>
    <s v="银行流水-BPM"/>
    <n v="857.86"/>
    <s v="银行存款"/>
    <n v="857.86"/>
  </r>
  <r>
    <s v="BPM"/>
    <x v="320"/>
    <s v="刷卡入账"/>
    <x v="3"/>
    <x v="4"/>
    <n v="317.82"/>
    <m/>
    <n v="317.82"/>
    <s v="incas. tramite p.o.s - pagobancomat del 21/11/24 pdv 4956683/00002 one fashion                              im"/>
    <m/>
    <m/>
    <m/>
    <s v="银行流水-BPM"/>
    <m/>
    <s v="库存现金"/>
    <m/>
  </r>
  <r>
    <s v="BPM"/>
    <x v="320"/>
    <s v="刷卡入账"/>
    <x v="2"/>
    <x v="8"/>
    <n v="317.82"/>
    <n v="317.82"/>
    <m/>
    <s v="incas. tramite p.o.s - pagobancomat del 21/11/24 pdv 4956683/00002 one fashion                              im"/>
    <m/>
    <m/>
    <m/>
    <s v="银行流水-BPM"/>
    <n v="317.82"/>
    <s v="银行存款"/>
    <n v="317.82"/>
  </r>
  <r>
    <s v="BPM"/>
    <x v="321"/>
    <s v="手续费用"/>
    <x v="4"/>
    <x v="14"/>
    <n v="-1.1000000000000001"/>
    <n v="1.1000000000000001"/>
    <m/>
    <s v="comm.su bonifici - ns rif. mb0b89550759     spese e comm."/>
    <s v="bpm"/>
    <m/>
    <m/>
    <s v="银行流水-BPM"/>
    <m/>
    <s v="运营费用"/>
    <m/>
  </r>
  <r>
    <s v="BPM"/>
    <x v="321"/>
    <s v="手续费用"/>
    <x v="2"/>
    <x v="8"/>
    <n v="-1.1000000000000001"/>
    <m/>
    <n v="1.1000000000000001"/>
    <s v="comm.su bonifici - ns rif. mb0b89550759     spese e comm."/>
    <s v="bpm"/>
    <m/>
    <m/>
    <s v="银行流水-BPM"/>
    <n v="-1.1000000000000001"/>
    <s v="银行存款"/>
    <n v="-1.1000000000000001"/>
  </r>
  <r>
    <s v="BPM"/>
    <x v="321"/>
    <s v="百货货款"/>
    <x v="6"/>
    <x v="16"/>
    <n v="-988.21"/>
    <n v="988.21"/>
    <m/>
    <s v="vostra disposizione - vs.disp. rif. mb0b89822600/90466973  favore hoomei di lan huamei                - add.tot"/>
    <s v="hoomei di lan huamei"/>
    <s v="FT 403 DEL 16-07-2024 € 988.21 _x000a_"/>
    <m/>
    <s v="银行流水-BPM"/>
    <m/>
    <s v="应付账款"/>
    <m/>
  </r>
  <r>
    <s v="BPM"/>
    <x v="321"/>
    <s v="百货货款"/>
    <x v="2"/>
    <x v="8"/>
    <n v="-988.21"/>
    <m/>
    <n v="988.21"/>
    <s v="vostra disposizione - vs.disp. rif. mb0b89822600/90466973  favore hoomei di lan huamei                - add.tot"/>
    <s v="hoomei di lan huamei"/>
    <s v="FT 403 DEL 16-07-2024 € 988.21 _x000a_"/>
    <m/>
    <s v="银行流水-BPM"/>
    <n v="-988.21"/>
    <s v="银行存款"/>
    <n v="-988.21"/>
  </r>
  <r>
    <s v="BPM"/>
    <x v="321"/>
    <s v="百货货款"/>
    <x v="2"/>
    <x v="8"/>
    <n v="-2616.16"/>
    <m/>
    <n v="2616.16"/>
    <s v="vostra disposizione - vs.disp. rif. mb0b89550759/90254265  favore mp italia srl                       - add.tot"/>
    <s v="mp italia srl"/>
    <s v="FT 24FVR10400 DEL 09-10-2024 € 2616.16 _x000a_"/>
    <m/>
    <s v="银行流水-BPM"/>
    <n v="-2616.16"/>
    <s v="银行存款"/>
    <n v="-2616.16"/>
  </r>
  <r>
    <s v="BPM"/>
    <x v="321"/>
    <s v="百货货款"/>
    <x v="6"/>
    <x v="16"/>
    <n v="-2616.16"/>
    <n v="2616.16"/>
    <m/>
    <s v="vostra disposizione - vs.disp. rif. mb0b89550759/90254265  favore mp italia srl                       - add.tot"/>
    <s v="mp italia srl"/>
    <s v="FT 24FVR10400 DEL 09-10-2024 € 2616.16 _x000a_"/>
    <m/>
    <s v="银行流水-BPM"/>
    <m/>
    <s v="应付账款"/>
    <m/>
  </r>
  <r>
    <s v="BPM"/>
    <x v="321"/>
    <s v="刷卡入账"/>
    <x v="2"/>
    <x v="8"/>
    <n v="2952.61"/>
    <n v="2952.61"/>
    <m/>
    <s v="inc.pos carte credit - nexi (ex-car del 22/11/24 pdv 4956683/00003 one fashion                              im"/>
    <m/>
    <m/>
    <m/>
    <s v="银行流水-BPM"/>
    <n v="2952.61"/>
    <s v="银行存款"/>
    <n v="2952.61"/>
  </r>
  <r>
    <s v="BPM"/>
    <x v="321"/>
    <s v="刷卡入账"/>
    <x v="3"/>
    <x v="4"/>
    <n v="2952.61"/>
    <m/>
    <n v="2952.61"/>
    <s v="inc.pos carte credit - nexi (ex-car del 22/11/24 pdv 4956683/00003 one fashion                              im"/>
    <m/>
    <m/>
    <m/>
    <s v="银行流水-BPM"/>
    <m/>
    <s v="库存现金"/>
    <m/>
  </r>
  <r>
    <s v="BPM"/>
    <x v="321"/>
    <s v="刷卡入账"/>
    <x v="2"/>
    <x v="8"/>
    <n v="1227.22"/>
    <n v="1227.22"/>
    <m/>
    <s v="incas. tramite p.o.s - pagobancomat del 22/11/24 pdv 4956683/00003 one fashion                              im"/>
    <m/>
    <m/>
    <m/>
    <s v="银行流水-BPM"/>
    <n v="1227.22"/>
    <s v="银行存款"/>
    <n v="1227.22"/>
  </r>
  <r>
    <s v="BPM"/>
    <x v="321"/>
    <s v="刷卡入账"/>
    <x v="3"/>
    <x v="4"/>
    <n v="1227.22"/>
    <m/>
    <n v="1227.22"/>
    <s v="incas. tramite p.o.s - pagobancomat del 22/11/24 pdv 4956683/00003 one fashion                              im"/>
    <m/>
    <m/>
    <m/>
    <s v="银行流水-BPM"/>
    <m/>
    <s v="库存现金"/>
    <m/>
  </r>
  <r>
    <s v="BPM"/>
    <x v="321"/>
    <s v="刷卡入账"/>
    <x v="2"/>
    <x v="8"/>
    <n v="966.42"/>
    <n v="966.42"/>
    <m/>
    <s v="inc.pos carte credit - nexi (ex-car del 24/11/24 pdv 4956683/00002 one fashion                              im"/>
    <m/>
    <m/>
    <m/>
    <s v="银行流水-BPM"/>
    <n v="966.42"/>
    <s v="银行存款"/>
    <n v="966.42"/>
  </r>
  <r>
    <s v="BPM"/>
    <x v="321"/>
    <s v="刷卡入账"/>
    <x v="3"/>
    <x v="4"/>
    <n v="966.42"/>
    <m/>
    <n v="966.42"/>
    <s v="inc.pos carte credit - nexi (ex-car del 24/11/24 pdv 4956683/00002 one fashion                              im"/>
    <m/>
    <m/>
    <m/>
    <s v="银行流水-BPM"/>
    <m/>
    <s v="库存现金"/>
    <m/>
  </r>
  <r>
    <s v="BPM"/>
    <x v="321"/>
    <s v="刷卡入账"/>
    <x v="3"/>
    <x v="4"/>
    <n v="259.52999999999997"/>
    <m/>
    <n v="259.52999999999997"/>
    <s v="incas. tramite p.o.s - pagobancomat del 24/11/24 pdv 4956683/00002 one fashion                              im"/>
    <m/>
    <m/>
    <m/>
    <s v="银行流水-BPM"/>
    <m/>
    <s v="库存现金"/>
    <m/>
  </r>
  <r>
    <s v="BPM"/>
    <x v="321"/>
    <s v="刷卡入账"/>
    <x v="2"/>
    <x v="8"/>
    <n v="259.52999999999997"/>
    <n v="259.52999999999997"/>
    <m/>
    <s v="incas. tramite p.o.s - pagobancomat del 24/11/24 pdv 4956683/00002 one fashion                              im"/>
    <m/>
    <m/>
    <m/>
    <s v="银行流水-BPM"/>
    <n v="259.52999999999997"/>
    <s v="银行存款"/>
    <n v="259.52999999999997"/>
  </r>
  <r>
    <s v="BPM"/>
    <x v="321"/>
    <s v="刷卡入账"/>
    <x v="3"/>
    <x v="4"/>
    <n v="1045.79"/>
    <m/>
    <n v="1045.79"/>
    <s v="inc.pos carte credit - nexi (ex-car del 23/11/24 pdv 4956683/00002 one fashion                              im"/>
    <m/>
    <m/>
    <m/>
    <s v="银行流水-BPM"/>
    <m/>
    <s v="库存现金"/>
    <m/>
  </r>
  <r>
    <s v="BPM"/>
    <x v="321"/>
    <s v="刷卡入账"/>
    <x v="2"/>
    <x v="8"/>
    <n v="1045.79"/>
    <n v="1045.79"/>
    <m/>
    <s v="inc.pos carte credit - nexi (ex-car del 23/11/24 pdv 4956683/00002 one fashion                              im"/>
    <m/>
    <m/>
    <m/>
    <s v="银行流水-BPM"/>
    <n v="1045.79"/>
    <s v="银行存款"/>
    <n v="1045.79"/>
  </r>
  <r>
    <s v="BPM"/>
    <x v="321"/>
    <s v="刷卡入账"/>
    <x v="3"/>
    <x v="4"/>
    <n v="499.62"/>
    <m/>
    <n v="499.62"/>
    <s v="incas. tramite p.o.s - pagobancomat del 23/11/24 pdv 4956683/00002 one fashion                              im"/>
    <m/>
    <m/>
    <m/>
    <s v="银行流水-BPM"/>
    <m/>
    <s v="库存现金"/>
    <m/>
  </r>
  <r>
    <s v="BPM"/>
    <x v="321"/>
    <s v="刷卡入账"/>
    <x v="2"/>
    <x v="8"/>
    <n v="499.62"/>
    <n v="499.62"/>
    <m/>
    <s v="incas. tramite p.o.s - pagobancomat del 23/11/24 pdv 4956683/00002 one fashion                              im"/>
    <m/>
    <m/>
    <m/>
    <s v="银行流水-BPM"/>
    <n v="499.62"/>
    <s v="银行存款"/>
    <n v="499.62"/>
  </r>
  <r>
    <s v="BPM"/>
    <x v="321"/>
    <s v="刷卡入账"/>
    <x v="3"/>
    <x v="4"/>
    <n v="4781.16"/>
    <m/>
    <n v="4781.16"/>
    <s v="inc.pos carte credit - nexi (ex-car del 24/11/24 pdv 4956683/00003 one fashion                              im"/>
    <m/>
    <m/>
    <m/>
    <s v="银行流水-BPM"/>
    <m/>
    <s v="库存现金"/>
    <m/>
  </r>
  <r>
    <s v="BPM"/>
    <x v="321"/>
    <s v="刷卡入账"/>
    <x v="2"/>
    <x v="8"/>
    <n v="4781.16"/>
    <n v="4781.16"/>
    <m/>
    <s v="inc.pos carte credit - nexi (ex-car del 24/11/24 pdv 4956683/00003 one fashion                              im"/>
    <m/>
    <m/>
    <m/>
    <s v="银行流水-BPM"/>
    <n v="4781.16"/>
    <s v="银行存款"/>
    <n v="4781.16"/>
  </r>
  <r>
    <s v="BPM"/>
    <x v="321"/>
    <s v="刷卡入账"/>
    <x v="3"/>
    <x v="4"/>
    <n v="913.39"/>
    <m/>
    <n v="913.39"/>
    <s v="inc.pos carte credit - nexi (ex-car del 22/11/24 pdv 4956683/00002 one fashion                              im"/>
    <m/>
    <m/>
    <m/>
    <s v="银行流水-BPM"/>
    <m/>
    <s v="库存现金"/>
    <m/>
  </r>
  <r>
    <s v="BPM"/>
    <x v="321"/>
    <s v="刷卡入账"/>
    <x v="2"/>
    <x v="8"/>
    <n v="913.39"/>
    <n v="913.39"/>
    <m/>
    <s v="inc.pos carte credit - nexi (ex-car del 22/11/24 pdv 4956683/00002 one fashion                              im"/>
    <m/>
    <m/>
    <m/>
    <s v="银行流水-BPM"/>
    <n v="913.39"/>
    <s v="银行存款"/>
    <n v="913.39"/>
  </r>
  <r>
    <s v="BPM"/>
    <x v="321"/>
    <s v="刷卡入账"/>
    <x v="3"/>
    <x v="4"/>
    <n v="1749.72"/>
    <m/>
    <n v="1749.72"/>
    <s v="incas. tramite p.o.s - pagobancomat del 24/11/24 pdv 4956683/00003 one fashion                              im"/>
    <m/>
    <m/>
    <m/>
    <s v="银行流水-BPM"/>
    <m/>
    <s v="库存现金"/>
    <m/>
  </r>
  <r>
    <s v="BPM"/>
    <x v="321"/>
    <s v="刷卡入账"/>
    <x v="2"/>
    <x v="8"/>
    <n v="1749.72"/>
    <n v="1749.72"/>
    <m/>
    <s v="incas. tramite p.o.s - pagobancomat del 24/11/24 pdv 4956683/00003 one fashion                              im"/>
    <m/>
    <m/>
    <m/>
    <s v="银行流水-BPM"/>
    <n v="1749.72"/>
    <s v="银行存款"/>
    <n v="1749.72"/>
  </r>
  <r>
    <s v="BPM"/>
    <x v="321"/>
    <s v="刷卡入账"/>
    <x v="3"/>
    <x v="4"/>
    <n v="361.2"/>
    <m/>
    <n v="361.2"/>
    <s v="incas. tramite p.o.s - pagobancomat del 22/11/24 pdv 4956683/00002 one fashion                              im"/>
    <m/>
    <m/>
    <m/>
    <s v="银行流水-BPM"/>
    <m/>
    <s v="库存现金"/>
    <m/>
  </r>
  <r>
    <s v="BPM"/>
    <x v="321"/>
    <s v="刷卡入账"/>
    <x v="2"/>
    <x v="8"/>
    <n v="361.2"/>
    <n v="361.2"/>
    <m/>
    <s v="incas. tramite p.o.s - pagobancomat del 22/11/24 pdv 4956683/00002 one fashion                              im"/>
    <m/>
    <m/>
    <m/>
    <s v="银行流水-BPM"/>
    <n v="361.2"/>
    <s v="银行存款"/>
    <n v="361.2"/>
  </r>
  <r>
    <s v="BPM"/>
    <x v="321"/>
    <s v="刷卡入账"/>
    <x v="3"/>
    <x v="4"/>
    <n v="4163.43"/>
    <m/>
    <n v="4163.43"/>
    <s v="inc.pos carte credit - nexi (ex-car del 23/11/24 pdv 4956683/00003 one fashion                              im"/>
    <m/>
    <m/>
    <m/>
    <s v="银行流水-BPM"/>
    <m/>
    <s v="库存现金"/>
    <m/>
  </r>
  <r>
    <s v="BPM"/>
    <x v="321"/>
    <s v="刷卡入账"/>
    <x v="2"/>
    <x v="8"/>
    <n v="4163.43"/>
    <n v="4163.43"/>
    <m/>
    <s v="inc.pos carte credit - nexi (ex-car del 23/11/24 pdv 4956683/00003 one fashion                              im"/>
    <m/>
    <m/>
    <m/>
    <s v="银行流水-BPM"/>
    <n v="4163.43"/>
    <s v="银行存款"/>
    <n v="4163.43"/>
  </r>
  <r>
    <s v="BPM"/>
    <x v="321"/>
    <s v="刷卡入账"/>
    <x v="3"/>
    <x v="4"/>
    <n v="2159.87"/>
    <m/>
    <n v="2159.87"/>
    <s v="incas. tramite p.o.s - pagobancomat del 23/11/24 pdv 4956683/00003 one fashion                              im"/>
    <m/>
    <m/>
    <m/>
    <s v="银行流水-BPM"/>
    <m/>
    <s v="库存现金"/>
    <m/>
  </r>
  <r>
    <s v="BPM"/>
    <x v="321"/>
    <s v="刷卡入账"/>
    <x v="2"/>
    <x v="8"/>
    <n v="2159.87"/>
    <n v="2159.87"/>
    <m/>
    <s v="incas. tramite p.o.s - pagobancomat del 23/11/24 pdv 4956683/00003 one fashion                              im"/>
    <m/>
    <m/>
    <m/>
    <s v="银行流水-BPM"/>
    <n v="2159.87"/>
    <s v="银行存款"/>
    <n v="2159.87"/>
  </r>
  <r>
    <s v="BPM"/>
    <x v="321"/>
    <s v="手续费用"/>
    <x v="2"/>
    <x v="8"/>
    <n v="-1.1000000000000001"/>
    <m/>
    <n v="1.1000000000000001"/>
    <s v="comm.su bonifici - ns rif. mb0b89822600     spese e comm."/>
    <s v="bpm"/>
    <m/>
    <m/>
    <s v="银行流水-BPM"/>
    <n v="-1.1000000000000001"/>
    <s v="银行存款"/>
    <n v="-1.1000000000000001"/>
  </r>
  <r>
    <s v="BPM"/>
    <x v="321"/>
    <s v="手续费用"/>
    <x v="4"/>
    <x v="14"/>
    <n v="-1.1000000000000001"/>
    <n v="1.1000000000000001"/>
    <m/>
    <s v="comm.su bonifici - ns rif. mb0b89822600     spese e comm."/>
    <s v="bpm"/>
    <m/>
    <m/>
    <s v="银行流水-BPM"/>
    <m/>
    <s v="运营费用"/>
    <m/>
  </r>
  <r>
    <s v="BPM"/>
    <x v="322"/>
    <s v="刷卡入账"/>
    <x v="3"/>
    <x v="4"/>
    <n v="963.58"/>
    <m/>
    <n v="963.58"/>
    <s v="incas. tramite p.o.s - pagobancomat del 25/11/24 pdv 4956683/00003 one fashion                              im"/>
    <m/>
    <m/>
    <m/>
    <s v="银行流水-BPM"/>
    <m/>
    <s v="库存现金"/>
    <m/>
  </r>
  <r>
    <s v="BPM"/>
    <x v="322"/>
    <s v="刷卡入账"/>
    <x v="2"/>
    <x v="8"/>
    <n v="963.58"/>
    <n v="963.58"/>
    <m/>
    <s v="incas. tramite p.o.s - pagobancomat del 25/11/24 pdv 4956683/00003 one fashion                              im"/>
    <m/>
    <m/>
    <m/>
    <s v="银行流水-BPM"/>
    <n v="963.58"/>
    <s v="银行存款"/>
    <n v="963.58"/>
  </r>
  <r>
    <s v="BPM"/>
    <x v="322"/>
    <s v="刷卡入账"/>
    <x v="3"/>
    <x v="4"/>
    <n v="602.75"/>
    <m/>
    <n v="602.75"/>
    <s v="inc.pos carte credit - nexi (ex-car del 25/11/24 pdv 4956683/00002 one fashion                              im"/>
    <m/>
    <m/>
    <m/>
    <s v="银行流水-BPM"/>
    <m/>
    <s v="库存现金"/>
    <m/>
  </r>
  <r>
    <s v="BPM"/>
    <x v="322"/>
    <s v="刷卡入账"/>
    <x v="2"/>
    <x v="8"/>
    <n v="602.75"/>
    <n v="602.75"/>
    <m/>
    <s v="inc.pos carte credit - nexi (ex-car del 25/11/24 pdv 4956683/00002 one fashion                              im"/>
    <m/>
    <m/>
    <m/>
    <s v="银行流水-BPM"/>
    <n v="602.75"/>
    <s v="银行存款"/>
    <n v="602.75"/>
  </r>
  <r>
    <s v="BPM"/>
    <x v="322"/>
    <s v="刷卡入账"/>
    <x v="3"/>
    <x v="4"/>
    <n v="726.27"/>
    <m/>
    <n v="726.27"/>
    <s v="incas. tramite p.o.s - pagobancomat del 25/11/24 pdv 4956683/00002 one fashion                              im"/>
    <m/>
    <m/>
    <m/>
    <s v="银行流水-BPM"/>
    <m/>
    <s v="库存现金"/>
    <m/>
  </r>
  <r>
    <s v="BPM"/>
    <x v="322"/>
    <s v="刷卡入账"/>
    <x v="2"/>
    <x v="8"/>
    <n v="726.27"/>
    <n v="726.27"/>
    <m/>
    <s v="incas. tramite p.o.s - pagobancomat del 25/11/24 pdv 4956683/00002 one fashion                              im"/>
    <m/>
    <m/>
    <m/>
    <s v="银行流水-BPM"/>
    <n v="726.27"/>
    <s v="银行存款"/>
    <n v="726.27"/>
  </r>
  <r>
    <s v="BPM"/>
    <x v="322"/>
    <s v="刷卡入账"/>
    <x v="3"/>
    <x v="4"/>
    <n v="2314.4699999999998"/>
    <m/>
    <n v="2314.4699999999998"/>
    <s v="inc.pos carte credit - nexi (ex-car del 25/11/24 pdv 4956683/00003 one fashion                              im"/>
    <m/>
    <m/>
    <m/>
    <s v="银行流水-BPM"/>
    <m/>
    <s v="库存现金"/>
    <m/>
  </r>
  <r>
    <s v="BPM"/>
    <x v="322"/>
    <s v="刷卡入账"/>
    <x v="2"/>
    <x v="8"/>
    <n v="2314.4699999999998"/>
    <n v="2314.4699999999998"/>
    <m/>
    <s v="inc.pos carte credit - nexi (ex-car del 25/11/24 pdv 4956683/00003 one fashion                              im"/>
    <m/>
    <m/>
    <m/>
    <s v="银行流水-BPM"/>
    <n v="2314.4699999999998"/>
    <s v="银行存款"/>
    <n v="2314.4699999999998"/>
  </r>
  <r>
    <s v="BPM"/>
    <x v="323"/>
    <s v="刷卡入账"/>
    <x v="2"/>
    <x v="8"/>
    <n v="2861.48"/>
    <n v="2861.48"/>
    <m/>
    <s v="inc.pos carte credit - nexi (ex-car del 26/11/24 pdv 4956683/00003 one fashion                              im"/>
    <m/>
    <m/>
    <m/>
    <s v="银行流水-BPM"/>
    <n v="2861.48"/>
    <s v="银行存款"/>
    <n v="2861.48"/>
  </r>
  <r>
    <s v="BPM"/>
    <x v="323"/>
    <s v="刷卡入账"/>
    <x v="3"/>
    <x v="4"/>
    <n v="2861.48"/>
    <m/>
    <n v="2861.48"/>
    <s v="inc.pos carte credit - nexi (ex-car del 26/11/24 pdv 4956683/00003 one fashion                              im"/>
    <m/>
    <m/>
    <m/>
    <s v="银行流水-BPM"/>
    <m/>
    <s v="库存现金"/>
    <m/>
  </r>
  <r>
    <s v="BPM"/>
    <x v="323"/>
    <s v="刷卡入账"/>
    <x v="2"/>
    <x v="8"/>
    <n v="1287.04"/>
    <n v="1287.04"/>
    <m/>
    <s v="incas. tramite p.o.s - pagobancomat del 26/11/24 pdv 4956683/00003 one fashion                              im"/>
    <m/>
    <m/>
    <m/>
    <s v="银行流水-BPM"/>
    <n v="1287.04"/>
    <s v="银行存款"/>
    <n v="1287.04"/>
  </r>
  <r>
    <s v="BPM"/>
    <x v="323"/>
    <s v="刷卡入账"/>
    <x v="3"/>
    <x v="4"/>
    <n v="1287.04"/>
    <m/>
    <n v="1287.04"/>
    <s v="incas. tramite p.o.s - pagobancomat del 26/11/24 pdv 4956683/00003 one fashion                              im"/>
    <m/>
    <m/>
    <m/>
    <s v="银行流水-BPM"/>
    <m/>
    <s v="库存现金"/>
    <m/>
  </r>
  <r>
    <s v="BPM"/>
    <x v="323"/>
    <s v="刷卡入账"/>
    <x v="3"/>
    <x v="4"/>
    <n v="775.5"/>
    <m/>
    <n v="775.5"/>
    <s v="inc.pos carte credit - nexi (ex-car del 26/11/24 pdv 4956683/00002 one fashion                              im"/>
    <m/>
    <m/>
    <m/>
    <s v="银行流水-BPM"/>
    <m/>
    <s v="库存现金"/>
    <m/>
  </r>
  <r>
    <s v="BPM"/>
    <x v="323"/>
    <s v="刷卡入账"/>
    <x v="2"/>
    <x v="8"/>
    <n v="775.5"/>
    <n v="775.5"/>
    <m/>
    <s v="inc.pos carte credit - nexi (ex-car del 26/11/24 pdv 4956683/00002 one fashion                              im"/>
    <m/>
    <m/>
    <m/>
    <s v="银行流水-BPM"/>
    <n v="775.5"/>
    <s v="银行存款"/>
    <n v="775.5"/>
  </r>
  <r>
    <s v="BPM"/>
    <x v="323"/>
    <s v="刷卡入账"/>
    <x v="2"/>
    <x v="8"/>
    <n v="214.16"/>
    <n v="214.16"/>
    <m/>
    <s v="incas. tramite p.o.s - pagobancomat del 26/11/24 pdv 4956683/00002 one fashion                              im"/>
    <m/>
    <m/>
    <m/>
    <s v="银行流水-BPM"/>
    <n v="214.16"/>
    <s v="银行存款"/>
    <n v="214.16"/>
  </r>
  <r>
    <s v="BPM"/>
    <x v="323"/>
    <s v="刷卡入账"/>
    <x v="3"/>
    <x v="4"/>
    <n v="214.16"/>
    <m/>
    <n v="214.16"/>
    <s v="incas. tramite p.o.s - pagobancomat del 26/11/24 pdv 4956683/00002 one fashion                              im"/>
    <m/>
    <m/>
    <m/>
    <s v="银行流水-BPM"/>
    <m/>
    <s v="库存现金"/>
    <m/>
  </r>
  <r>
    <s v="BPM"/>
    <x v="323"/>
    <s v="保险"/>
    <x v="2"/>
    <x v="8"/>
    <n v="-74.61"/>
    <m/>
    <n v="74.61"/>
    <s v="premi assicurativi - premio mensile polizza tcura numero 100002932 239"/>
    <s v="bpm"/>
    <m/>
    <m/>
    <s v="银行流水-BPM"/>
    <n v="-74.61"/>
    <s v="银行存款"/>
    <n v="-74.61"/>
  </r>
  <r>
    <s v="BPM"/>
    <x v="323"/>
    <s v="保险"/>
    <x v="4"/>
    <x v="22"/>
    <n v="-74.61"/>
    <n v="74.61"/>
    <m/>
    <s v="premi assicurativi - premio mensile polizza tcura numero 100002932 239"/>
    <s v="bpm"/>
    <m/>
    <m/>
    <s v="银行流水-BPM"/>
    <m/>
    <s v="运营费用"/>
    <m/>
  </r>
  <r>
    <s v="BPM"/>
    <x v="324"/>
    <s v="刷卡入账"/>
    <x v="3"/>
    <x v="4"/>
    <n v="1591.62"/>
    <m/>
    <n v="1591.62"/>
    <s v="inc.pos carte credit - nexi (ex-car del 27/11/24 pdv 4956683/00003 one fashion                              im"/>
    <m/>
    <m/>
    <m/>
    <s v="银行流水-BPM"/>
    <m/>
    <s v="库存现金"/>
    <m/>
  </r>
  <r>
    <s v="BPM"/>
    <x v="324"/>
    <s v="刷卡入账"/>
    <x v="2"/>
    <x v="8"/>
    <n v="1591.62"/>
    <n v="1591.62"/>
    <m/>
    <s v="inc.pos carte credit - nexi (ex-car del 27/11/24 pdv 4956683/00003 one fashion                              im"/>
    <m/>
    <m/>
    <m/>
    <s v="银行流水-BPM"/>
    <n v="1591.62"/>
    <s v="银行存款"/>
    <n v="1591.62"/>
  </r>
  <r>
    <s v="BPM"/>
    <x v="324"/>
    <s v="刷卡入账"/>
    <x v="3"/>
    <x v="4"/>
    <n v="1236.74"/>
    <m/>
    <n v="1236.74"/>
    <s v="incas. tramite p.o.s - pagobancomat del 27/11/24 pdv 4956683/00003 one fashion                              im"/>
    <m/>
    <m/>
    <m/>
    <s v="银行流水-BPM"/>
    <m/>
    <s v="库存现金"/>
    <m/>
  </r>
  <r>
    <s v="BPM"/>
    <x v="324"/>
    <s v="刷卡入账"/>
    <x v="2"/>
    <x v="8"/>
    <n v="1236.74"/>
    <n v="1236.74"/>
    <m/>
    <s v="incas. tramite p.o.s - pagobancomat del 27/11/24 pdv 4956683/00003 one fashion                              im"/>
    <m/>
    <m/>
    <m/>
    <s v="银行流水-BPM"/>
    <n v="1236.74"/>
    <s v="银行存款"/>
    <n v="1236.74"/>
  </r>
  <r>
    <s v="BPM"/>
    <x v="324"/>
    <s v="刷卡入账"/>
    <x v="3"/>
    <x v="4"/>
    <n v="784.39"/>
    <m/>
    <n v="784.39"/>
    <s v="inc.pos carte credit - nexi (ex-car del 27/11/24 pdv 4956683/00002 one fashion                              im"/>
    <m/>
    <m/>
    <m/>
    <s v="银行流水-BPM"/>
    <m/>
    <s v="库存现金"/>
    <m/>
  </r>
  <r>
    <s v="BPM"/>
    <x v="324"/>
    <s v="刷卡入账"/>
    <x v="2"/>
    <x v="8"/>
    <n v="784.39"/>
    <n v="784.39"/>
    <m/>
    <s v="inc.pos carte credit - nexi (ex-car del 27/11/24 pdv 4956683/00002 one fashion                              im"/>
    <m/>
    <m/>
    <m/>
    <s v="银行流水-BPM"/>
    <n v="784.39"/>
    <s v="银行存款"/>
    <n v="784.39"/>
  </r>
  <r>
    <s v="BPM"/>
    <x v="324"/>
    <s v="刷卡入账"/>
    <x v="3"/>
    <x v="4"/>
    <n v="335.2"/>
    <m/>
    <n v="335.2"/>
    <s v="incas. tramite p.o.s - pagobancomat del 27/11/24 pdv 4956683/00002 one fashion                              im"/>
    <m/>
    <m/>
    <m/>
    <s v="银行流水-BPM"/>
    <m/>
    <s v="库存现金"/>
    <m/>
  </r>
  <r>
    <s v="BPM"/>
    <x v="324"/>
    <s v="刷卡入账"/>
    <x v="2"/>
    <x v="8"/>
    <n v="335.2"/>
    <n v="335.2"/>
    <m/>
    <s v="incas. tramite p.o.s - pagobancomat del 27/11/24 pdv 4956683/00002 one fashion                              im"/>
    <m/>
    <m/>
    <m/>
    <s v="银行流水-BPM"/>
    <n v="335.2"/>
    <s v="银行存款"/>
    <n v="335.2"/>
  </r>
  <r>
    <s v="BPM"/>
    <x v="325"/>
    <s v="刷卡入账"/>
    <x v="3"/>
    <x v="4"/>
    <n v="178.79"/>
    <m/>
    <n v="178.79"/>
    <s v="inc.pos carte credit - nexi (ex-car del 28/11/24 pdv 4956683/00003 one fashion                              im"/>
    <m/>
    <m/>
    <m/>
    <s v="银行流水-BPM"/>
    <m/>
    <s v="库存现金"/>
    <m/>
  </r>
  <r>
    <s v="BPM"/>
    <x v="325"/>
    <s v="刷卡入账"/>
    <x v="2"/>
    <x v="8"/>
    <n v="178.79"/>
    <n v="178.79"/>
    <m/>
    <s v="inc.pos carte credit - nexi (ex-car del 28/11/24 pdv 4956683/00003 one fashion                              im"/>
    <m/>
    <m/>
    <m/>
    <s v="银行流水-BPM"/>
    <n v="178.79"/>
    <s v="银行存款"/>
    <n v="178.79"/>
  </r>
  <r>
    <s v="BPM"/>
    <x v="325"/>
    <s v="刷卡入账"/>
    <x v="3"/>
    <x v="4"/>
    <n v="44.77"/>
    <m/>
    <n v="44.77"/>
    <s v="incas. tramite p.o.s - pagobancomat del 28/11/24 pdv 4956683/00003 one fashion                              im"/>
    <m/>
    <m/>
    <m/>
    <s v="银行流水-BPM"/>
    <m/>
    <s v="库存现金"/>
    <m/>
  </r>
  <r>
    <s v="BPM"/>
    <x v="325"/>
    <s v="刷卡入账"/>
    <x v="2"/>
    <x v="8"/>
    <n v="44.77"/>
    <n v="44.77"/>
    <m/>
    <s v="incas. tramite p.o.s - pagobancomat del 28/11/24 pdv 4956683/00003 one fashion                              im"/>
    <m/>
    <m/>
    <m/>
    <s v="银行流水-BPM"/>
    <n v="44.77"/>
    <s v="银行存款"/>
    <n v="44.77"/>
  </r>
  <r>
    <s v="BPM"/>
    <x v="325"/>
    <s v="刷卡入账"/>
    <x v="2"/>
    <x v="8"/>
    <n v="169.25"/>
    <n v="169.25"/>
    <m/>
    <s v="inc.pos carte credit - nexi (ex-car del 28/11/24 pdv 4956683/00002 one fashion                              im"/>
    <m/>
    <m/>
    <m/>
    <s v="银行流水-BPM"/>
    <n v="169.25"/>
    <s v="银行存款"/>
    <n v="169.25"/>
  </r>
  <r>
    <s v="BPM"/>
    <x v="325"/>
    <s v="刷卡入账"/>
    <x v="3"/>
    <x v="4"/>
    <n v="169.25"/>
    <m/>
    <n v="169.25"/>
    <s v="inc.pos carte credit - nexi (ex-car del 28/11/24 pdv 4956683/00002 one fashion                              im"/>
    <m/>
    <m/>
    <m/>
    <s v="银行流水-BPM"/>
    <m/>
    <s v="库存现金"/>
    <m/>
  </r>
  <r>
    <s v="BPM"/>
    <x v="325"/>
    <s v="刷卡入账"/>
    <x v="3"/>
    <x v="4"/>
    <n v="5.98"/>
    <m/>
    <n v="5.98"/>
    <s v="incas. tramite p.o.s - pagobancomat del 28/11/24 pdv 4956683/00002 one fashion                              im"/>
    <m/>
    <m/>
    <m/>
    <s v="银行流水-BPM"/>
    <m/>
    <s v="库存现金"/>
    <m/>
  </r>
  <r>
    <s v="BPM"/>
    <x v="325"/>
    <s v="刷卡入账"/>
    <x v="2"/>
    <x v="8"/>
    <n v="5.98"/>
    <n v="5.98"/>
    <m/>
    <s v="incas. tramite p.o.s - pagobancomat del 28/11/24 pdv 4956683/00002 one fashion                              im"/>
    <m/>
    <m/>
    <m/>
    <s v="银行流水-BPM"/>
    <n v="5.98"/>
    <s v="银行存款"/>
    <n v="5.98"/>
  </r>
  <r>
    <s v="BPER"/>
    <x v="325"/>
    <s v="总仓-公司贷款"/>
    <x v="7"/>
    <x v="7"/>
    <n v="-3598.66"/>
    <n v="3598.66"/>
    <m/>
    <s v="rata prestito fin. 421/017586133 scadenza del 30/11/2024 quota capitale 3.366,10 interessi 228,56spese/commissioni 4,00"/>
    <s v="银行贷款"/>
    <s v="421/017586133 Scadenza del 29/11/2024"/>
    <m/>
    <s v="银行流水-BPER"/>
    <m/>
    <s v="其他应收款"/>
    <m/>
  </r>
  <r>
    <s v="BPER"/>
    <x v="325"/>
    <s v="总仓-公司贷款"/>
    <x v="2"/>
    <x v="11"/>
    <n v="-3598.66"/>
    <m/>
    <n v="3598.66"/>
    <s v="rata prestito fin. 421/017586133 scadenza del 30/11/2024 quota capitale 3.366,10 interessi 228,56spese/commissioni 4,00"/>
    <s v="银行贷款"/>
    <s v="421/017586133 Scadenza del 29/11/2024"/>
    <m/>
    <s v="银行流水-BPER"/>
    <n v="-3598.66"/>
    <s v="银行存款"/>
    <n v="-3598.66"/>
  </r>
  <r>
    <s v="BPER"/>
    <x v="326"/>
    <s v="手续费用"/>
    <x v="4"/>
    <x v="14"/>
    <n v="-0.91"/>
    <n v="0.91"/>
    <m/>
    <s v="commissioni viacard comm.telepas - utente: 222744029"/>
    <s v="bper"/>
    <m/>
    <m/>
    <s v="银行流水-BPER"/>
    <m/>
    <s v="运营费用"/>
    <m/>
  </r>
  <r>
    <s v="BPER"/>
    <x v="326"/>
    <s v="手续费用"/>
    <x v="2"/>
    <x v="11"/>
    <n v="-0.91"/>
    <m/>
    <n v="0.91"/>
    <s v="commissioni viacard comm.telepas - utente: 222744029"/>
    <s v="bper"/>
    <m/>
    <m/>
    <s v="银行流水-BPER"/>
    <n v="-0.91"/>
    <s v="银行存款"/>
    <n v="-0.91"/>
  </r>
  <r>
    <s v="BPER"/>
    <x v="326"/>
    <s v="总仓-高速费"/>
    <x v="7"/>
    <x v="7"/>
    <n v="-120.13"/>
    <n v="120.13"/>
    <m/>
    <s v="viacard add. viacard - utente: 222744029"/>
    <s v="telepass"/>
    <m/>
    <m/>
    <s v="银行流水-BPER"/>
    <m/>
    <s v="其他应收款"/>
    <m/>
  </r>
  <r>
    <s v="BPER"/>
    <x v="326"/>
    <s v="总仓-高速费"/>
    <x v="2"/>
    <x v="11"/>
    <n v="-120.13"/>
    <m/>
    <n v="120.13"/>
    <s v="viacard add. viacard - utente: 222744029"/>
    <s v="telepass"/>
    <m/>
    <m/>
    <s v="银行流水-BPER"/>
    <n v="-120.13"/>
    <s v="银行存款"/>
    <n v="-120.13"/>
  </r>
  <r>
    <m/>
    <x v="305"/>
    <s v="刷卡"/>
    <x v="3"/>
    <x v="4"/>
    <n v="1235.6300000000001"/>
    <n v="1235.6300000000001"/>
    <m/>
    <m/>
    <m/>
    <m/>
    <m/>
    <s v="门店业绩"/>
    <m/>
    <s v="库存现金"/>
    <m/>
  </r>
  <r>
    <m/>
    <x v="305"/>
    <s v="刷卡"/>
    <x v="9"/>
    <x v="23"/>
    <n v="1235.6300000000001"/>
    <m/>
    <n v="1235.6300000000001"/>
    <m/>
    <m/>
    <m/>
    <m/>
    <s v="门店业绩"/>
    <n v="1235.6300000000001"/>
    <s v="主营业务收入"/>
    <n v="1235.6300000000001"/>
  </r>
  <r>
    <m/>
    <x v="305"/>
    <s v="刷卡"/>
    <x v="3"/>
    <x v="4"/>
    <n v="4764.46"/>
    <n v="4764.46"/>
    <m/>
    <m/>
    <m/>
    <m/>
    <m/>
    <s v="门店业绩"/>
    <m/>
    <s v="库存现金"/>
    <m/>
  </r>
  <r>
    <m/>
    <x v="305"/>
    <s v="刷卡"/>
    <x v="9"/>
    <x v="23"/>
    <n v="4764.46"/>
    <m/>
    <n v="4764.46"/>
    <m/>
    <m/>
    <m/>
    <m/>
    <s v="门店业绩"/>
    <n v="4764.46"/>
    <s v="主营业务收入"/>
    <n v="4764.46"/>
  </r>
  <r>
    <m/>
    <x v="305"/>
    <s v="业绩应收"/>
    <x v="3"/>
    <x v="2"/>
    <n v="569"/>
    <n v="569"/>
    <m/>
    <m/>
    <m/>
    <m/>
    <m/>
    <s v="门店业绩"/>
    <m/>
    <s v="库存现金"/>
    <m/>
  </r>
  <r>
    <m/>
    <x v="305"/>
    <s v="业绩应收"/>
    <x v="9"/>
    <x v="24"/>
    <n v="569"/>
    <m/>
    <n v="569"/>
    <m/>
    <m/>
    <m/>
    <m/>
    <s v="门店业绩"/>
    <n v="569"/>
    <s v="主营业务收入"/>
    <n v="569"/>
  </r>
  <r>
    <m/>
    <x v="305"/>
    <s v="业绩应收"/>
    <x v="9"/>
    <x v="24"/>
    <n v="807.6"/>
    <m/>
    <n v="807.6"/>
    <m/>
    <m/>
    <m/>
    <m/>
    <s v="门店业绩"/>
    <n v="807.6"/>
    <s v="主营业务收入"/>
    <n v="807.6"/>
  </r>
  <r>
    <m/>
    <x v="305"/>
    <s v="业绩应收"/>
    <x v="3"/>
    <x v="2"/>
    <n v="807.6"/>
    <n v="807.6"/>
    <m/>
    <m/>
    <m/>
    <m/>
    <m/>
    <s v="门店业绩"/>
    <m/>
    <s v="库存现金"/>
    <m/>
  </r>
  <r>
    <m/>
    <x v="305"/>
    <s v="3CA账户应收"/>
    <x v="3"/>
    <x v="3"/>
    <n v="846.6"/>
    <n v="846.6"/>
    <m/>
    <m/>
    <m/>
    <m/>
    <m/>
    <s v="门店业绩"/>
    <m/>
    <s v="库存现金"/>
    <m/>
  </r>
  <r>
    <m/>
    <x v="305"/>
    <s v="3CA账户应收"/>
    <x v="9"/>
    <x v="25"/>
    <n v="846.6"/>
    <m/>
    <n v="846.6"/>
    <m/>
    <m/>
    <m/>
    <m/>
    <s v="门店业绩"/>
    <n v="846.6"/>
    <s v="主营业务收入"/>
    <n v="846.6"/>
  </r>
  <r>
    <m/>
    <x v="305"/>
    <s v="3CA账户应收"/>
    <x v="9"/>
    <x v="25"/>
    <n v="1755.4"/>
    <m/>
    <n v="1755.4"/>
    <m/>
    <m/>
    <m/>
    <m/>
    <s v="门店业绩"/>
    <n v="1755.4"/>
    <s v="主营业务收入"/>
    <n v="1755.4"/>
  </r>
  <r>
    <m/>
    <x v="305"/>
    <s v="3CA账户应收"/>
    <x v="3"/>
    <x v="3"/>
    <n v="1755.4"/>
    <n v="1755.4"/>
    <m/>
    <m/>
    <m/>
    <m/>
    <m/>
    <s v="门店业绩"/>
    <m/>
    <s v="库存现金"/>
    <m/>
  </r>
  <r>
    <m/>
    <x v="327"/>
    <s v="刷卡"/>
    <x v="3"/>
    <x v="4"/>
    <n v="875.58"/>
    <n v="875.58"/>
    <m/>
    <m/>
    <m/>
    <m/>
    <m/>
    <s v="门店业绩"/>
    <m/>
    <s v="库存现金"/>
    <m/>
  </r>
  <r>
    <m/>
    <x v="327"/>
    <s v="刷卡"/>
    <x v="9"/>
    <x v="23"/>
    <n v="875.58"/>
    <m/>
    <n v="875.58"/>
    <m/>
    <m/>
    <m/>
    <m/>
    <s v="门店业绩"/>
    <n v="875.58"/>
    <s v="主营业务收入"/>
    <n v="875.58"/>
  </r>
  <r>
    <m/>
    <x v="327"/>
    <s v="刷卡"/>
    <x v="3"/>
    <x v="4"/>
    <n v="4442"/>
    <n v="4442"/>
    <m/>
    <m/>
    <m/>
    <m/>
    <m/>
    <s v="门店业绩"/>
    <m/>
    <s v="库存现金"/>
    <m/>
  </r>
  <r>
    <m/>
    <x v="327"/>
    <s v="刷卡"/>
    <x v="9"/>
    <x v="23"/>
    <n v="4442"/>
    <m/>
    <n v="4442"/>
    <m/>
    <m/>
    <m/>
    <m/>
    <s v="门店业绩"/>
    <n v="4442"/>
    <s v="主营业务收入"/>
    <n v="4442"/>
  </r>
  <r>
    <m/>
    <x v="327"/>
    <s v="业绩应收"/>
    <x v="3"/>
    <x v="2"/>
    <n v="382.67"/>
    <n v="382.67"/>
    <m/>
    <m/>
    <m/>
    <m/>
    <m/>
    <s v="门店业绩"/>
    <m/>
    <s v="库存现金"/>
    <m/>
  </r>
  <r>
    <m/>
    <x v="327"/>
    <s v="业绩应收"/>
    <x v="9"/>
    <x v="24"/>
    <n v="382.67"/>
    <m/>
    <n v="382.67"/>
    <m/>
    <m/>
    <m/>
    <m/>
    <s v="门店业绩"/>
    <n v="382.67"/>
    <s v="主营业务收入"/>
    <n v="382.67"/>
  </r>
  <r>
    <m/>
    <x v="327"/>
    <s v="业绩应收"/>
    <x v="9"/>
    <x v="24"/>
    <n v="692.05"/>
    <m/>
    <n v="692.05"/>
    <m/>
    <m/>
    <m/>
    <m/>
    <s v="门店业绩"/>
    <n v="692.05"/>
    <s v="主营业务收入"/>
    <n v="692.05"/>
  </r>
  <r>
    <m/>
    <x v="327"/>
    <s v="业绩应收"/>
    <x v="3"/>
    <x v="2"/>
    <n v="692.05"/>
    <n v="692.05"/>
    <m/>
    <m/>
    <m/>
    <m/>
    <m/>
    <s v="门店业绩"/>
    <m/>
    <s v="库存现金"/>
    <m/>
  </r>
  <r>
    <m/>
    <x v="327"/>
    <s v="3CA账户应收"/>
    <x v="3"/>
    <x v="3"/>
    <n v="1111.5"/>
    <n v="1111.5"/>
    <m/>
    <m/>
    <m/>
    <m/>
    <m/>
    <s v="门店业绩"/>
    <m/>
    <s v="库存现金"/>
    <m/>
  </r>
  <r>
    <m/>
    <x v="327"/>
    <s v="3CA账户应收"/>
    <x v="9"/>
    <x v="25"/>
    <n v="1111.5"/>
    <m/>
    <n v="1111.5"/>
    <m/>
    <m/>
    <m/>
    <m/>
    <s v="门店业绩"/>
    <n v="1111.5"/>
    <s v="主营业务收入"/>
    <n v="1111.5"/>
  </r>
  <r>
    <m/>
    <x v="327"/>
    <s v="3CA账户应收"/>
    <x v="9"/>
    <x v="25"/>
    <n v="1490.6"/>
    <m/>
    <n v="1490.6"/>
    <m/>
    <m/>
    <m/>
    <m/>
    <s v="门店业绩"/>
    <n v="1490.6"/>
    <s v="主营业务收入"/>
    <n v="1490.6"/>
  </r>
  <r>
    <m/>
    <x v="327"/>
    <s v="3CA账户应收"/>
    <x v="3"/>
    <x v="3"/>
    <n v="1490.6"/>
    <n v="1490.6"/>
    <m/>
    <m/>
    <m/>
    <m/>
    <m/>
    <s v="门店业绩"/>
    <m/>
    <s v="库存现金"/>
    <m/>
  </r>
  <r>
    <m/>
    <x v="328"/>
    <s v="刷卡"/>
    <x v="9"/>
    <x v="23"/>
    <n v="968.93"/>
    <m/>
    <n v="968.93"/>
    <m/>
    <m/>
    <m/>
    <m/>
    <s v="门店业绩"/>
    <n v="968.93"/>
    <s v="主营业务收入"/>
    <n v="968.93"/>
  </r>
  <r>
    <m/>
    <x v="328"/>
    <s v="刷卡"/>
    <x v="3"/>
    <x v="4"/>
    <n v="968.93"/>
    <n v="968.93"/>
    <m/>
    <m/>
    <m/>
    <m/>
    <m/>
    <s v="门店业绩"/>
    <m/>
    <s v="库存现金"/>
    <m/>
  </r>
  <r>
    <m/>
    <x v="328"/>
    <s v="刷卡"/>
    <x v="3"/>
    <x v="4"/>
    <n v="4522.4799999999996"/>
    <n v="4522.4799999999996"/>
    <m/>
    <m/>
    <m/>
    <m/>
    <m/>
    <s v="门店业绩"/>
    <m/>
    <s v="库存现金"/>
    <m/>
  </r>
  <r>
    <m/>
    <x v="328"/>
    <s v="刷卡"/>
    <x v="9"/>
    <x v="23"/>
    <n v="4522.4799999999996"/>
    <m/>
    <n v="4522.4799999999996"/>
    <m/>
    <m/>
    <m/>
    <m/>
    <s v="门店业绩"/>
    <n v="4522.4799999999996"/>
    <s v="主营业务收入"/>
    <n v="4522.4799999999996"/>
  </r>
  <r>
    <m/>
    <x v="328"/>
    <s v="业绩应收"/>
    <x v="3"/>
    <x v="2"/>
    <n v="256.14999999999998"/>
    <n v="256.14999999999998"/>
    <m/>
    <m/>
    <m/>
    <m/>
    <m/>
    <s v="门店业绩"/>
    <m/>
    <s v="库存现金"/>
    <m/>
  </r>
  <r>
    <m/>
    <x v="328"/>
    <s v="业绩应收"/>
    <x v="9"/>
    <x v="24"/>
    <n v="256.14999999999998"/>
    <m/>
    <n v="256.14999999999998"/>
    <m/>
    <m/>
    <m/>
    <m/>
    <s v="门店业绩"/>
    <n v="256.14999999999998"/>
    <s v="主营业务收入"/>
    <n v="256.14999999999998"/>
  </r>
  <r>
    <m/>
    <x v="328"/>
    <s v="业绩应收"/>
    <x v="9"/>
    <x v="24"/>
    <n v="1939.55"/>
    <m/>
    <n v="1939.55"/>
    <m/>
    <m/>
    <m/>
    <m/>
    <s v="门店业绩"/>
    <n v="1939.55"/>
    <s v="主营业务收入"/>
    <n v="1939.55"/>
  </r>
  <r>
    <m/>
    <x v="328"/>
    <s v="业绩应收"/>
    <x v="3"/>
    <x v="2"/>
    <n v="1939.55"/>
    <n v="1939.55"/>
    <m/>
    <m/>
    <m/>
    <m/>
    <m/>
    <s v="门店业绩"/>
    <m/>
    <s v="库存现金"/>
    <m/>
  </r>
  <r>
    <m/>
    <x v="328"/>
    <s v="3CA账户应收"/>
    <x v="9"/>
    <x v="25"/>
    <n v="1109.25"/>
    <m/>
    <n v="1109.25"/>
    <m/>
    <m/>
    <m/>
    <m/>
    <s v="门店业绩"/>
    <n v="1109.25"/>
    <s v="主营业务收入"/>
    <n v="1109.25"/>
  </r>
  <r>
    <m/>
    <x v="328"/>
    <s v="3CA账户应收"/>
    <x v="3"/>
    <x v="3"/>
    <n v="1109.25"/>
    <n v="1109.25"/>
    <m/>
    <m/>
    <m/>
    <m/>
    <m/>
    <s v="门店业绩"/>
    <m/>
    <s v="库存现金"/>
    <m/>
  </r>
  <r>
    <m/>
    <x v="328"/>
    <s v="3CA账户应收"/>
    <x v="9"/>
    <x v="25"/>
    <n v="1864.25"/>
    <m/>
    <n v="1864.25"/>
    <m/>
    <m/>
    <m/>
    <m/>
    <s v="门店业绩"/>
    <n v="1864.25"/>
    <s v="主营业务收入"/>
    <n v="1864.25"/>
  </r>
  <r>
    <m/>
    <x v="328"/>
    <s v="3CA账户应收"/>
    <x v="3"/>
    <x v="3"/>
    <n v="1864.25"/>
    <n v="1864.25"/>
    <m/>
    <m/>
    <m/>
    <m/>
    <m/>
    <s v="门店业绩"/>
    <m/>
    <s v="库存现金"/>
    <m/>
  </r>
  <r>
    <m/>
    <x v="306"/>
    <s v="刷卡"/>
    <x v="3"/>
    <x v="4"/>
    <n v="771.61"/>
    <n v="771.61"/>
    <m/>
    <m/>
    <m/>
    <m/>
    <m/>
    <s v="门店业绩"/>
    <m/>
    <s v="库存现金"/>
    <m/>
  </r>
  <r>
    <m/>
    <x v="306"/>
    <s v="刷卡"/>
    <x v="9"/>
    <x v="23"/>
    <n v="771.61"/>
    <m/>
    <n v="771.61"/>
    <m/>
    <m/>
    <m/>
    <m/>
    <s v="门店业绩"/>
    <n v="771.61"/>
    <s v="主营业务收入"/>
    <n v="771.61"/>
  </r>
  <r>
    <m/>
    <x v="306"/>
    <s v="刷卡"/>
    <x v="3"/>
    <x v="4"/>
    <n v="3342.52"/>
    <n v="3342.52"/>
    <m/>
    <m/>
    <m/>
    <m/>
    <m/>
    <s v="门店业绩"/>
    <m/>
    <s v="库存现金"/>
    <m/>
  </r>
  <r>
    <m/>
    <x v="306"/>
    <s v="刷卡"/>
    <x v="9"/>
    <x v="23"/>
    <n v="3342.52"/>
    <m/>
    <n v="3342.52"/>
    <m/>
    <m/>
    <m/>
    <m/>
    <s v="门店业绩"/>
    <n v="3342.52"/>
    <s v="主营业务收入"/>
    <n v="3342.52"/>
  </r>
  <r>
    <m/>
    <x v="306"/>
    <s v="业绩应收"/>
    <x v="3"/>
    <x v="2"/>
    <n v="492.3"/>
    <n v="492.3"/>
    <m/>
    <m/>
    <m/>
    <m/>
    <m/>
    <s v="门店业绩"/>
    <m/>
    <s v="库存现金"/>
    <m/>
  </r>
  <r>
    <m/>
    <x v="306"/>
    <s v="业绩应收"/>
    <x v="9"/>
    <x v="24"/>
    <n v="492.3"/>
    <m/>
    <n v="492.3"/>
    <m/>
    <m/>
    <m/>
    <m/>
    <s v="门店业绩"/>
    <n v="492.3"/>
    <s v="主营业务收入"/>
    <n v="492.3"/>
  </r>
  <r>
    <m/>
    <x v="306"/>
    <s v="业绩应收"/>
    <x v="9"/>
    <x v="24"/>
    <n v="1300.1500000000001"/>
    <m/>
    <n v="1300.1500000000001"/>
    <m/>
    <m/>
    <m/>
    <m/>
    <s v="门店业绩"/>
    <n v="1300.1500000000001"/>
    <s v="主营业务收入"/>
    <n v="1300.1500000000001"/>
  </r>
  <r>
    <m/>
    <x v="306"/>
    <s v="业绩应收"/>
    <x v="3"/>
    <x v="2"/>
    <n v="1300.1500000000001"/>
    <n v="1300.1500000000001"/>
    <m/>
    <m/>
    <m/>
    <m/>
    <m/>
    <s v="门店业绩"/>
    <m/>
    <s v="库存现金"/>
    <m/>
  </r>
  <r>
    <m/>
    <x v="306"/>
    <s v="3CA账户应收"/>
    <x v="3"/>
    <x v="3"/>
    <n v="1016.05"/>
    <n v="1016.05"/>
    <m/>
    <m/>
    <m/>
    <m/>
    <m/>
    <s v="门店业绩"/>
    <m/>
    <s v="库存现金"/>
    <m/>
  </r>
  <r>
    <m/>
    <x v="306"/>
    <s v="3CA账户应收"/>
    <x v="9"/>
    <x v="25"/>
    <n v="1016.05"/>
    <m/>
    <n v="1016.05"/>
    <m/>
    <m/>
    <m/>
    <m/>
    <s v="门店业绩"/>
    <n v="1016.05"/>
    <s v="主营业务收入"/>
    <n v="1016.05"/>
  </r>
  <r>
    <m/>
    <x v="306"/>
    <s v="3CA账户应收"/>
    <x v="3"/>
    <x v="3"/>
    <n v="185.05"/>
    <n v="185.05"/>
    <m/>
    <m/>
    <m/>
    <m/>
    <m/>
    <s v="门店业绩"/>
    <m/>
    <s v="库存现金"/>
    <m/>
  </r>
  <r>
    <m/>
    <x v="306"/>
    <s v="3CA账户应收"/>
    <x v="9"/>
    <x v="25"/>
    <n v="185.05"/>
    <m/>
    <n v="185.05"/>
    <m/>
    <m/>
    <m/>
    <m/>
    <s v="门店业绩"/>
    <n v="185.05"/>
    <s v="主营业务收入"/>
    <n v="185.05"/>
  </r>
  <r>
    <m/>
    <x v="307"/>
    <s v="刷卡"/>
    <x v="9"/>
    <x v="23"/>
    <n v="786.03"/>
    <m/>
    <n v="786.03"/>
    <m/>
    <m/>
    <m/>
    <m/>
    <s v="门店业绩"/>
    <n v="786.03"/>
    <s v="主营业务收入"/>
    <n v="786.03"/>
  </r>
  <r>
    <m/>
    <x v="307"/>
    <s v="刷卡"/>
    <x v="3"/>
    <x v="4"/>
    <n v="786.03"/>
    <n v="786.03"/>
    <m/>
    <m/>
    <m/>
    <m/>
    <m/>
    <s v="门店业绩"/>
    <m/>
    <s v="库存现金"/>
    <m/>
  </r>
  <r>
    <m/>
    <x v="307"/>
    <s v="刷卡"/>
    <x v="3"/>
    <x v="4"/>
    <n v="3142.58"/>
    <n v="3142.58"/>
    <m/>
    <m/>
    <m/>
    <m/>
    <m/>
    <s v="门店业绩"/>
    <m/>
    <s v="库存现金"/>
    <m/>
  </r>
  <r>
    <m/>
    <x v="307"/>
    <s v="刷卡"/>
    <x v="9"/>
    <x v="23"/>
    <n v="3142.58"/>
    <m/>
    <n v="3142.58"/>
    <m/>
    <m/>
    <m/>
    <m/>
    <s v="门店业绩"/>
    <n v="3142.58"/>
    <s v="主营业务收入"/>
    <n v="3142.58"/>
  </r>
  <r>
    <m/>
    <x v="307"/>
    <s v="业绩应收"/>
    <x v="3"/>
    <x v="2"/>
    <n v="241.2"/>
    <n v="241.2"/>
    <m/>
    <m/>
    <m/>
    <m/>
    <m/>
    <s v="门店业绩"/>
    <m/>
    <s v="库存现金"/>
    <m/>
  </r>
  <r>
    <m/>
    <x v="307"/>
    <s v="业绩应收"/>
    <x v="9"/>
    <x v="24"/>
    <n v="241.2"/>
    <m/>
    <n v="241.2"/>
    <m/>
    <m/>
    <m/>
    <m/>
    <s v="门店业绩"/>
    <n v="241.2"/>
    <s v="主营业务收入"/>
    <n v="241.2"/>
  </r>
  <r>
    <m/>
    <x v="307"/>
    <s v="业绩应收"/>
    <x v="9"/>
    <x v="24"/>
    <n v="1067.4000000000001"/>
    <m/>
    <n v="1067.4000000000001"/>
    <m/>
    <m/>
    <m/>
    <m/>
    <s v="门店业绩"/>
    <n v="1067.4000000000001"/>
    <s v="主营业务收入"/>
    <n v="1067.4000000000001"/>
  </r>
  <r>
    <m/>
    <x v="307"/>
    <s v="业绩应收"/>
    <x v="3"/>
    <x v="2"/>
    <n v="1067.4000000000001"/>
    <n v="1067.4000000000001"/>
    <m/>
    <m/>
    <m/>
    <m/>
    <m/>
    <s v="门店业绩"/>
    <m/>
    <s v="库存现金"/>
    <m/>
  </r>
  <r>
    <m/>
    <x v="307"/>
    <s v="3CA账户应收"/>
    <x v="3"/>
    <x v="3"/>
    <n v="721.35"/>
    <n v="721.35"/>
    <m/>
    <m/>
    <m/>
    <m/>
    <m/>
    <s v="门店业绩"/>
    <m/>
    <s v="库存现金"/>
    <m/>
  </r>
  <r>
    <m/>
    <x v="307"/>
    <s v="3CA账户应收"/>
    <x v="9"/>
    <x v="25"/>
    <n v="721.35"/>
    <m/>
    <n v="721.35"/>
    <m/>
    <m/>
    <m/>
    <m/>
    <s v="门店业绩"/>
    <n v="721.35"/>
    <s v="主营业务收入"/>
    <n v="721.35"/>
  </r>
  <r>
    <m/>
    <x v="307"/>
    <s v="3CA账户应收"/>
    <x v="3"/>
    <x v="3"/>
    <n v="1038"/>
    <n v="1038"/>
    <m/>
    <m/>
    <m/>
    <m/>
    <m/>
    <s v="门店业绩"/>
    <m/>
    <s v="库存现金"/>
    <m/>
  </r>
  <r>
    <m/>
    <x v="307"/>
    <s v="3CA账户应收"/>
    <x v="9"/>
    <x v="25"/>
    <n v="1038"/>
    <m/>
    <n v="1038"/>
    <m/>
    <m/>
    <m/>
    <m/>
    <s v="门店业绩"/>
    <n v="1038"/>
    <s v="主营业务收入"/>
    <n v="1038"/>
  </r>
  <r>
    <m/>
    <x v="308"/>
    <s v="刷卡"/>
    <x v="9"/>
    <x v="23"/>
    <n v="988.83"/>
    <m/>
    <n v="988.83"/>
    <m/>
    <m/>
    <m/>
    <m/>
    <s v="门店业绩"/>
    <n v="988.83"/>
    <s v="主营业务收入"/>
    <n v="988.83"/>
  </r>
  <r>
    <m/>
    <x v="308"/>
    <s v="刷卡"/>
    <x v="3"/>
    <x v="4"/>
    <n v="988.83"/>
    <n v="988.83"/>
    <m/>
    <m/>
    <m/>
    <m/>
    <m/>
    <s v="门店业绩"/>
    <m/>
    <s v="库存现金"/>
    <m/>
  </r>
  <r>
    <m/>
    <x v="308"/>
    <s v="刷卡"/>
    <x v="3"/>
    <x v="4"/>
    <n v="3321.04"/>
    <n v="3321.04"/>
    <m/>
    <m/>
    <m/>
    <m/>
    <m/>
    <s v="门店业绩"/>
    <m/>
    <s v="库存现金"/>
    <m/>
  </r>
  <r>
    <m/>
    <x v="308"/>
    <s v="刷卡"/>
    <x v="9"/>
    <x v="23"/>
    <n v="3321.04"/>
    <m/>
    <n v="3321.04"/>
    <m/>
    <m/>
    <m/>
    <m/>
    <s v="门店业绩"/>
    <n v="3321.04"/>
    <s v="主营业务收入"/>
    <n v="3321.04"/>
  </r>
  <r>
    <m/>
    <x v="308"/>
    <s v="业绩应收"/>
    <x v="3"/>
    <x v="2"/>
    <n v="406.55"/>
    <n v="406.55"/>
    <m/>
    <m/>
    <m/>
    <m/>
    <m/>
    <s v="门店业绩"/>
    <m/>
    <s v="库存现金"/>
    <m/>
  </r>
  <r>
    <m/>
    <x v="308"/>
    <s v="业绩应收"/>
    <x v="9"/>
    <x v="24"/>
    <n v="406.55"/>
    <m/>
    <n v="406.55"/>
    <m/>
    <m/>
    <m/>
    <m/>
    <s v="门店业绩"/>
    <n v="406.55"/>
    <s v="主营业务收入"/>
    <n v="406.55"/>
  </r>
  <r>
    <m/>
    <x v="308"/>
    <s v="业绩应收"/>
    <x v="9"/>
    <x v="24"/>
    <n v="526.65"/>
    <m/>
    <n v="526.65"/>
    <m/>
    <m/>
    <m/>
    <m/>
    <s v="门店业绩"/>
    <n v="526.65"/>
    <s v="主营业务收入"/>
    <n v="526.65"/>
  </r>
  <r>
    <m/>
    <x v="308"/>
    <s v="业绩应收"/>
    <x v="3"/>
    <x v="2"/>
    <n v="526.65"/>
    <n v="526.65"/>
    <m/>
    <m/>
    <m/>
    <m/>
    <m/>
    <s v="门店业绩"/>
    <m/>
    <s v="库存现金"/>
    <m/>
  </r>
  <r>
    <m/>
    <x v="308"/>
    <s v="3CA账户应收"/>
    <x v="3"/>
    <x v="3"/>
    <n v="1071.5999999999999"/>
    <n v="1071.5999999999999"/>
    <m/>
    <m/>
    <m/>
    <m/>
    <m/>
    <s v="门店业绩"/>
    <m/>
    <s v="库存现金"/>
    <m/>
  </r>
  <r>
    <m/>
    <x v="308"/>
    <s v="3CA账户应收"/>
    <x v="9"/>
    <x v="25"/>
    <n v="1071.5999999999999"/>
    <m/>
    <n v="1071.5999999999999"/>
    <m/>
    <m/>
    <m/>
    <m/>
    <s v="门店业绩"/>
    <n v="1071.5999999999999"/>
    <s v="主营业务收入"/>
    <n v="1071.5999999999999"/>
  </r>
  <r>
    <m/>
    <x v="308"/>
    <s v="3CA账户应收"/>
    <x v="9"/>
    <x v="25"/>
    <n v="1352.95"/>
    <m/>
    <n v="1352.95"/>
    <m/>
    <m/>
    <m/>
    <m/>
    <s v="门店业绩"/>
    <n v="1352.95"/>
    <s v="主营业务收入"/>
    <n v="1352.95"/>
  </r>
  <r>
    <m/>
    <x v="308"/>
    <s v="3CA账户应收"/>
    <x v="3"/>
    <x v="3"/>
    <n v="1352.95"/>
    <n v="1352.95"/>
    <m/>
    <m/>
    <m/>
    <m/>
    <m/>
    <s v="门店业绩"/>
    <m/>
    <s v="库存现金"/>
    <m/>
  </r>
  <r>
    <m/>
    <x v="309"/>
    <s v="刷卡"/>
    <x v="3"/>
    <x v="4"/>
    <n v="893.61"/>
    <n v="893.61"/>
    <m/>
    <m/>
    <m/>
    <m/>
    <m/>
    <s v="门店业绩"/>
    <m/>
    <s v="库存现金"/>
    <m/>
  </r>
  <r>
    <m/>
    <x v="309"/>
    <s v="刷卡"/>
    <x v="9"/>
    <x v="23"/>
    <n v="893.61"/>
    <m/>
    <n v="893.61"/>
    <m/>
    <m/>
    <m/>
    <m/>
    <s v="门店业绩"/>
    <n v="893.61"/>
    <s v="主营业务收入"/>
    <n v="893.61"/>
  </r>
  <r>
    <m/>
    <x v="309"/>
    <s v="刷卡"/>
    <x v="3"/>
    <x v="4"/>
    <n v="2888.83"/>
    <n v="2888.83"/>
    <m/>
    <m/>
    <m/>
    <m/>
    <m/>
    <s v="门店业绩"/>
    <m/>
    <s v="库存现金"/>
    <m/>
  </r>
  <r>
    <m/>
    <x v="309"/>
    <s v="刷卡"/>
    <x v="9"/>
    <x v="23"/>
    <n v="2888.83"/>
    <m/>
    <n v="2888.83"/>
    <m/>
    <m/>
    <m/>
    <m/>
    <s v="门店业绩"/>
    <n v="2888.83"/>
    <s v="主营业务收入"/>
    <n v="2888.83"/>
  </r>
  <r>
    <m/>
    <x v="309"/>
    <s v="业绩应收"/>
    <x v="3"/>
    <x v="2"/>
    <n v="660.07"/>
    <n v="660.07"/>
    <m/>
    <m/>
    <m/>
    <m/>
    <m/>
    <s v="门店业绩"/>
    <m/>
    <s v="库存现金"/>
    <m/>
  </r>
  <r>
    <m/>
    <x v="309"/>
    <s v="业绩应收"/>
    <x v="9"/>
    <x v="24"/>
    <n v="660.07"/>
    <m/>
    <n v="660.07"/>
    <m/>
    <m/>
    <m/>
    <m/>
    <s v="门店业绩"/>
    <n v="660.07"/>
    <s v="主营业务收入"/>
    <n v="660.07"/>
  </r>
  <r>
    <m/>
    <x v="309"/>
    <s v="业绩应收"/>
    <x v="3"/>
    <x v="2"/>
    <n v="315.7"/>
    <n v="315.7"/>
    <m/>
    <m/>
    <m/>
    <m/>
    <m/>
    <s v="门店业绩"/>
    <m/>
    <s v="库存现金"/>
    <m/>
  </r>
  <r>
    <m/>
    <x v="309"/>
    <s v="业绩应收"/>
    <x v="9"/>
    <x v="24"/>
    <n v="315.7"/>
    <m/>
    <n v="315.7"/>
    <m/>
    <m/>
    <m/>
    <m/>
    <s v="门店业绩"/>
    <n v="315.7"/>
    <s v="主营业务收入"/>
    <n v="315.7"/>
  </r>
  <r>
    <m/>
    <x v="309"/>
    <s v="3CA账户应收"/>
    <x v="9"/>
    <x v="25"/>
    <n v="967.87"/>
    <m/>
    <n v="967.87"/>
    <m/>
    <m/>
    <m/>
    <m/>
    <s v="门店业绩"/>
    <n v="967.87"/>
    <s v="主营业务收入"/>
    <n v="967.87"/>
  </r>
  <r>
    <m/>
    <x v="309"/>
    <s v="3CA账户应收"/>
    <x v="3"/>
    <x v="3"/>
    <n v="967.87"/>
    <n v="967.87"/>
    <m/>
    <m/>
    <m/>
    <m/>
    <m/>
    <s v="门店业绩"/>
    <m/>
    <s v="库存现金"/>
    <m/>
  </r>
  <r>
    <m/>
    <x v="309"/>
    <s v="3CA账户应收"/>
    <x v="3"/>
    <x v="3"/>
    <n v="1376"/>
    <n v="1376"/>
    <m/>
    <m/>
    <m/>
    <m/>
    <m/>
    <s v="门店业绩"/>
    <m/>
    <s v="库存现金"/>
    <m/>
  </r>
  <r>
    <m/>
    <x v="309"/>
    <s v="3CA账户应收"/>
    <x v="9"/>
    <x v="25"/>
    <n v="1376"/>
    <m/>
    <n v="1376"/>
    <m/>
    <m/>
    <m/>
    <m/>
    <s v="门店业绩"/>
    <n v="1376"/>
    <s v="主营业务收入"/>
    <n v="1376"/>
  </r>
  <r>
    <m/>
    <x v="310"/>
    <s v="刷卡"/>
    <x v="3"/>
    <x v="4"/>
    <n v="850.51"/>
    <n v="850.51"/>
    <m/>
    <m/>
    <m/>
    <m/>
    <m/>
    <s v="门店业绩"/>
    <m/>
    <s v="库存现金"/>
    <m/>
  </r>
  <r>
    <m/>
    <x v="310"/>
    <s v="刷卡"/>
    <x v="9"/>
    <x v="23"/>
    <n v="850.51"/>
    <m/>
    <n v="850.51"/>
    <m/>
    <m/>
    <m/>
    <m/>
    <s v="门店业绩"/>
    <n v="850.51"/>
    <s v="主营业务收入"/>
    <n v="850.51"/>
  </r>
  <r>
    <m/>
    <x v="310"/>
    <s v="刷卡"/>
    <x v="3"/>
    <x v="4"/>
    <n v="2811.06"/>
    <n v="2811.06"/>
    <m/>
    <m/>
    <m/>
    <m/>
    <m/>
    <s v="门店业绩"/>
    <m/>
    <s v="库存现金"/>
    <m/>
  </r>
  <r>
    <m/>
    <x v="310"/>
    <s v="刷卡"/>
    <x v="9"/>
    <x v="23"/>
    <n v="2811.06"/>
    <m/>
    <n v="2811.06"/>
    <m/>
    <m/>
    <m/>
    <m/>
    <s v="门店业绩"/>
    <n v="2811.06"/>
    <s v="主营业务收入"/>
    <n v="2811.06"/>
  </r>
  <r>
    <m/>
    <x v="310"/>
    <s v="业绩应收"/>
    <x v="3"/>
    <x v="2"/>
    <n v="342.63"/>
    <n v="342.63"/>
    <m/>
    <m/>
    <m/>
    <m/>
    <m/>
    <s v="门店业绩"/>
    <m/>
    <s v="库存现金"/>
    <m/>
  </r>
  <r>
    <m/>
    <x v="310"/>
    <s v="业绩应收"/>
    <x v="9"/>
    <x v="24"/>
    <n v="342.63"/>
    <m/>
    <n v="342.63"/>
    <m/>
    <m/>
    <m/>
    <m/>
    <s v="门店业绩"/>
    <n v="342.63"/>
    <s v="主营业务收入"/>
    <n v="342.63"/>
  </r>
  <r>
    <m/>
    <x v="310"/>
    <s v="业绩应收"/>
    <x v="3"/>
    <x v="2"/>
    <n v="372.25"/>
    <n v="372.25"/>
    <m/>
    <m/>
    <m/>
    <m/>
    <m/>
    <s v="门店业绩"/>
    <m/>
    <s v="库存现金"/>
    <m/>
  </r>
  <r>
    <m/>
    <x v="310"/>
    <s v="业绩应收"/>
    <x v="9"/>
    <x v="24"/>
    <n v="372.25"/>
    <m/>
    <n v="372.25"/>
    <m/>
    <m/>
    <m/>
    <m/>
    <s v="门店业绩"/>
    <n v="372.25"/>
    <s v="主营业务收入"/>
    <n v="372.25"/>
  </r>
  <r>
    <m/>
    <x v="310"/>
    <s v="3CA账户应收"/>
    <x v="3"/>
    <x v="3"/>
    <n v="944"/>
    <n v="944"/>
    <m/>
    <m/>
    <m/>
    <m/>
    <m/>
    <s v="门店业绩"/>
    <m/>
    <s v="库存现金"/>
    <m/>
  </r>
  <r>
    <m/>
    <x v="310"/>
    <s v="3CA账户应收"/>
    <x v="9"/>
    <x v="25"/>
    <n v="944"/>
    <m/>
    <n v="944"/>
    <m/>
    <m/>
    <m/>
    <m/>
    <s v="门店业绩"/>
    <n v="944"/>
    <s v="主营业务收入"/>
    <n v="944"/>
  </r>
  <r>
    <m/>
    <x v="310"/>
    <s v="3CA账户应收"/>
    <x v="3"/>
    <x v="3"/>
    <n v="1764.15"/>
    <n v="1764.15"/>
    <m/>
    <m/>
    <m/>
    <m/>
    <m/>
    <s v="门店业绩"/>
    <m/>
    <s v="库存现金"/>
    <m/>
  </r>
  <r>
    <m/>
    <x v="310"/>
    <s v="3CA账户应收"/>
    <x v="9"/>
    <x v="25"/>
    <n v="1764.15"/>
    <m/>
    <n v="1764.15"/>
    <m/>
    <m/>
    <m/>
    <m/>
    <s v="门店业绩"/>
    <n v="1764.15"/>
    <s v="主营业务收入"/>
    <n v="1764.15"/>
  </r>
  <r>
    <m/>
    <x v="329"/>
    <s v="刷卡"/>
    <x v="3"/>
    <x v="4"/>
    <n v="872.14"/>
    <n v="872.14"/>
    <m/>
    <m/>
    <m/>
    <m/>
    <m/>
    <s v="门店业绩"/>
    <m/>
    <s v="库存现金"/>
    <m/>
  </r>
  <r>
    <m/>
    <x v="329"/>
    <s v="刷卡"/>
    <x v="9"/>
    <x v="23"/>
    <n v="872.14"/>
    <m/>
    <n v="872.14"/>
    <m/>
    <m/>
    <m/>
    <m/>
    <s v="门店业绩"/>
    <n v="872.14"/>
    <s v="主营业务收入"/>
    <n v="872.14"/>
  </r>
  <r>
    <m/>
    <x v="329"/>
    <s v="刷卡"/>
    <x v="9"/>
    <x v="23"/>
    <n v="4772.3900000000003"/>
    <m/>
    <n v="4772.3900000000003"/>
    <m/>
    <m/>
    <m/>
    <m/>
    <s v="门店业绩"/>
    <n v="4772.3900000000003"/>
    <s v="主营业务收入"/>
    <n v="4772.3900000000003"/>
  </r>
  <r>
    <m/>
    <x v="329"/>
    <s v="刷卡"/>
    <x v="3"/>
    <x v="4"/>
    <n v="4772.3900000000003"/>
    <n v="4772.3900000000003"/>
    <m/>
    <m/>
    <m/>
    <m/>
    <m/>
    <s v="门店业绩"/>
    <m/>
    <s v="库存现金"/>
    <m/>
  </r>
  <r>
    <m/>
    <x v="329"/>
    <s v="业绩应收"/>
    <x v="3"/>
    <x v="2"/>
    <n v="384.43"/>
    <n v="384.43"/>
    <m/>
    <m/>
    <m/>
    <m/>
    <m/>
    <s v="门店业绩"/>
    <m/>
    <s v="库存现金"/>
    <m/>
  </r>
  <r>
    <m/>
    <x v="329"/>
    <s v="业绩应收"/>
    <x v="9"/>
    <x v="24"/>
    <n v="384.43"/>
    <m/>
    <n v="384.43"/>
    <m/>
    <m/>
    <m/>
    <m/>
    <s v="门店业绩"/>
    <n v="384.43"/>
    <s v="主营业务收入"/>
    <n v="384.43"/>
  </r>
  <r>
    <m/>
    <x v="329"/>
    <s v="业绩应收"/>
    <x v="3"/>
    <x v="2"/>
    <n v="1009.8"/>
    <n v="1009.8"/>
    <m/>
    <m/>
    <m/>
    <m/>
    <m/>
    <s v="门店业绩"/>
    <m/>
    <s v="库存现金"/>
    <m/>
  </r>
  <r>
    <m/>
    <x v="329"/>
    <s v="业绩应收"/>
    <x v="9"/>
    <x v="24"/>
    <n v="1009.8"/>
    <m/>
    <n v="1009.8"/>
    <m/>
    <m/>
    <m/>
    <m/>
    <s v="门店业绩"/>
    <n v="1009.8"/>
    <s v="主营业务收入"/>
    <n v="1009.8"/>
  </r>
  <r>
    <m/>
    <x v="329"/>
    <s v="3CA账户应收"/>
    <x v="3"/>
    <x v="3"/>
    <n v="678.35"/>
    <n v="678.35"/>
    <m/>
    <m/>
    <m/>
    <m/>
    <m/>
    <s v="门店业绩"/>
    <m/>
    <s v="库存现金"/>
    <m/>
  </r>
  <r>
    <m/>
    <x v="329"/>
    <s v="3CA账户应收"/>
    <x v="9"/>
    <x v="25"/>
    <n v="678.35"/>
    <m/>
    <n v="678.35"/>
    <m/>
    <m/>
    <m/>
    <m/>
    <s v="门店业绩"/>
    <n v="678.35"/>
    <s v="主营业务收入"/>
    <n v="678.35"/>
  </r>
  <r>
    <m/>
    <x v="329"/>
    <s v="3CA账户应收"/>
    <x v="9"/>
    <x v="25"/>
    <n v="1435.7"/>
    <m/>
    <n v="1435.7"/>
    <m/>
    <m/>
    <m/>
    <m/>
    <s v="门店业绩"/>
    <n v="1435.7"/>
    <s v="主营业务收入"/>
    <n v="1435.7"/>
  </r>
  <r>
    <m/>
    <x v="329"/>
    <s v="3CA账户应收"/>
    <x v="3"/>
    <x v="3"/>
    <n v="1435.7"/>
    <n v="1435.7"/>
    <m/>
    <m/>
    <m/>
    <m/>
    <m/>
    <s v="门店业绩"/>
    <m/>
    <s v="库存现金"/>
    <m/>
  </r>
  <r>
    <m/>
    <x v="330"/>
    <s v="刷卡"/>
    <x v="3"/>
    <x v="4"/>
    <n v="649.37"/>
    <n v="649.37"/>
    <m/>
    <m/>
    <m/>
    <m/>
    <m/>
    <s v="门店业绩"/>
    <m/>
    <s v="库存现金"/>
    <m/>
  </r>
  <r>
    <m/>
    <x v="330"/>
    <s v="刷卡"/>
    <x v="9"/>
    <x v="23"/>
    <n v="649.37"/>
    <m/>
    <n v="649.37"/>
    <m/>
    <m/>
    <m/>
    <m/>
    <s v="门店业绩"/>
    <n v="649.37"/>
    <s v="主营业务收入"/>
    <n v="649.37"/>
  </r>
  <r>
    <m/>
    <x v="330"/>
    <s v="刷卡"/>
    <x v="3"/>
    <x v="4"/>
    <n v="4471.42"/>
    <n v="4471.42"/>
    <m/>
    <m/>
    <m/>
    <m/>
    <m/>
    <s v="门店业绩"/>
    <m/>
    <s v="库存现金"/>
    <m/>
  </r>
  <r>
    <m/>
    <x v="330"/>
    <s v="刷卡"/>
    <x v="9"/>
    <x v="23"/>
    <n v="4471.42"/>
    <m/>
    <n v="4471.42"/>
    <m/>
    <m/>
    <m/>
    <m/>
    <s v="门店业绩"/>
    <n v="4471.42"/>
    <s v="主营业务收入"/>
    <n v="4471.42"/>
  </r>
  <r>
    <m/>
    <x v="330"/>
    <s v="业绩应收"/>
    <x v="3"/>
    <x v="2"/>
    <n v="279.45"/>
    <n v="279.45"/>
    <m/>
    <m/>
    <m/>
    <m/>
    <m/>
    <s v="门店业绩"/>
    <m/>
    <s v="库存现金"/>
    <m/>
  </r>
  <r>
    <m/>
    <x v="330"/>
    <s v="业绩应收"/>
    <x v="9"/>
    <x v="24"/>
    <n v="279.45"/>
    <m/>
    <n v="279.45"/>
    <m/>
    <m/>
    <m/>
    <m/>
    <s v="门店业绩"/>
    <n v="279.45"/>
    <s v="主营业务收入"/>
    <n v="279.45"/>
  </r>
  <r>
    <m/>
    <x v="330"/>
    <s v="业绩应收"/>
    <x v="3"/>
    <x v="2"/>
    <n v="1882.05"/>
    <n v="1882.05"/>
    <m/>
    <m/>
    <m/>
    <m/>
    <m/>
    <s v="门店业绩"/>
    <m/>
    <s v="库存现金"/>
    <m/>
  </r>
  <r>
    <m/>
    <x v="330"/>
    <s v="业绩应收"/>
    <x v="9"/>
    <x v="24"/>
    <n v="1882.05"/>
    <m/>
    <n v="1882.05"/>
    <m/>
    <m/>
    <m/>
    <m/>
    <s v="门店业绩"/>
    <n v="1882.05"/>
    <s v="主营业务收入"/>
    <n v="1882.05"/>
  </r>
  <r>
    <m/>
    <x v="330"/>
    <s v="3CA账户应收"/>
    <x v="3"/>
    <x v="3"/>
    <n v="1179.1500000000001"/>
    <n v="1179.1500000000001"/>
    <m/>
    <m/>
    <m/>
    <m/>
    <m/>
    <s v="门店业绩"/>
    <m/>
    <s v="库存现金"/>
    <m/>
  </r>
  <r>
    <m/>
    <x v="330"/>
    <s v="3CA账户应收"/>
    <x v="9"/>
    <x v="25"/>
    <n v="1179.1500000000001"/>
    <m/>
    <n v="1179.1500000000001"/>
    <m/>
    <m/>
    <m/>
    <m/>
    <s v="门店业绩"/>
    <n v="1179.1500000000001"/>
    <s v="主营业务收入"/>
    <n v="1179.1500000000001"/>
  </r>
  <r>
    <m/>
    <x v="330"/>
    <s v="3CA账户应收"/>
    <x v="9"/>
    <x v="25"/>
    <n v="1964.85"/>
    <m/>
    <n v="1964.85"/>
    <m/>
    <m/>
    <m/>
    <m/>
    <s v="门店业绩"/>
    <n v="1964.85"/>
    <s v="主营业务收入"/>
    <n v="1964.85"/>
  </r>
  <r>
    <m/>
    <x v="330"/>
    <s v="3CA账户应收"/>
    <x v="3"/>
    <x v="3"/>
    <n v="1964.85"/>
    <n v="1964.85"/>
    <m/>
    <m/>
    <m/>
    <m/>
    <m/>
    <s v="门店业绩"/>
    <m/>
    <s v="库存现金"/>
    <m/>
  </r>
  <r>
    <m/>
    <x v="311"/>
    <s v="刷卡"/>
    <x v="3"/>
    <x v="4"/>
    <n v="1107.32"/>
    <n v="1107.32"/>
    <m/>
    <m/>
    <m/>
    <m/>
    <m/>
    <s v="门店业绩"/>
    <m/>
    <s v="库存现金"/>
    <m/>
  </r>
  <r>
    <m/>
    <x v="311"/>
    <s v="刷卡"/>
    <x v="9"/>
    <x v="23"/>
    <n v="1107.32"/>
    <m/>
    <n v="1107.32"/>
    <m/>
    <m/>
    <m/>
    <m/>
    <s v="门店业绩"/>
    <n v="1107.32"/>
    <s v="主营业务收入"/>
    <n v="1107.32"/>
  </r>
  <r>
    <m/>
    <x v="311"/>
    <s v="刷卡"/>
    <x v="3"/>
    <x v="4"/>
    <n v="2811.84"/>
    <n v="2811.84"/>
    <m/>
    <m/>
    <m/>
    <m/>
    <m/>
    <s v="门店业绩"/>
    <m/>
    <s v="库存现金"/>
    <m/>
  </r>
  <r>
    <m/>
    <x v="311"/>
    <s v="刷卡"/>
    <x v="9"/>
    <x v="23"/>
    <n v="2811.84"/>
    <m/>
    <n v="2811.84"/>
    <m/>
    <m/>
    <m/>
    <m/>
    <s v="门店业绩"/>
    <n v="2811.84"/>
    <s v="主营业务收入"/>
    <n v="2811.84"/>
  </r>
  <r>
    <m/>
    <x v="311"/>
    <s v="业绩应收"/>
    <x v="3"/>
    <x v="2"/>
    <n v="379.77"/>
    <n v="379.77"/>
    <m/>
    <m/>
    <m/>
    <m/>
    <m/>
    <s v="门店业绩"/>
    <m/>
    <s v="库存现金"/>
    <m/>
  </r>
  <r>
    <m/>
    <x v="311"/>
    <s v="业绩应收"/>
    <x v="9"/>
    <x v="24"/>
    <n v="379.77"/>
    <m/>
    <n v="379.77"/>
    <m/>
    <m/>
    <m/>
    <m/>
    <s v="门店业绩"/>
    <n v="379.77"/>
    <s v="主营业务收入"/>
    <n v="379.77"/>
  </r>
  <r>
    <m/>
    <x v="311"/>
    <s v="业绩应收"/>
    <x v="3"/>
    <x v="2"/>
    <n v="937.39"/>
    <n v="937.39"/>
    <m/>
    <m/>
    <m/>
    <m/>
    <m/>
    <s v="门店业绩"/>
    <m/>
    <s v="库存现金"/>
    <m/>
  </r>
  <r>
    <m/>
    <x v="311"/>
    <s v="业绩应收"/>
    <x v="9"/>
    <x v="24"/>
    <n v="937.39"/>
    <m/>
    <n v="937.39"/>
    <m/>
    <m/>
    <m/>
    <m/>
    <s v="门店业绩"/>
    <n v="937.39"/>
    <s v="主营业务收入"/>
    <n v="937.39"/>
  </r>
  <r>
    <m/>
    <x v="311"/>
    <s v="3CA账户应收"/>
    <x v="9"/>
    <x v="25"/>
    <n v="962.25"/>
    <m/>
    <n v="962.25"/>
    <m/>
    <m/>
    <m/>
    <m/>
    <s v="门店业绩"/>
    <n v="962.25"/>
    <s v="主营业务收入"/>
    <n v="962.25"/>
  </r>
  <r>
    <m/>
    <x v="311"/>
    <s v="3CA账户应收"/>
    <x v="3"/>
    <x v="3"/>
    <n v="962.25"/>
    <n v="962.25"/>
    <m/>
    <m/>
    <m/>
    <m/>
    <m/>
    <s v="门店业绩"/>
    <m/>
    <s v="库存现金"/>
    <m/>
  </r>
  <r>
    <m/>
    <x v="311"/>
    <s v="3CA账户应收"/>
    <x v="9"/>
    <x v="25"/>
    <n v="1910.75"/>
    <m/>
    <n v="1910.75"/>
    <m/>
    <m/>
    <m/>
    <m/>
    <s v="门店业绩"/>
    <n v="1910.75"/>
    <s v="主营业务收入"/>
    <n v="1910.75"/>
  </r>
  <r>
    <m/>
    <x v="311"/>
    <s v="3CA账户应收"/>
    <x v="3"/>
    <x v="3"/>
    <n v="1910.75"/>
    <n v="1910.75"/>
    <m/>
    <m/>
    <m/>
    <m/>
    <m/>
    <s v="门店业绩"/>
    <m/>
    <s v="库存现金"/>
    <m/>
  </r>
  <r>
    <m/>
    <x v="312"/>
    <s v="刷卡"/>
    <x v="3"/>
    <x v="4"/>
    <n v="842.93"/>
    <n v="842.93"/>
    <m/>
    <m/>
    <m/>
    <m/>
    <m/>
    <s v="门店业绩"/>
    <m/>
    <s v="库存现金"/>
    <m/>
  </r>
  <r>
    <m/>
    <x v="312"/>
    <s v="刷卡"/>
    <x v="9"/>
    <x v="23"/>
    <n v="842.93"/>
    <m/>
    <n v="842.93"/>
    <m/>
    <m/>
    <m/>
    <m/>
    <s v="门店业绩"/>
    <n v="842.93"/>
    <s v="主营业务收入"/>
    <n v="842.93"/>
  </r>
  <r>
    <m/>
    <x v="312"/>
    <s v="刷卡"/>
    <x v="3"/>
    <x v="4"/>
    <n v="4095.25"/>
    <n v="4095.25"/>
    <m/>
    <m/>
    <m/>
    <m/>
    <m/>
    <s v="门店业绩"/>
    <m/>
    <s v="库存现金"/>
    <m/>
  </r>
  <r>
    <m/>
    <x v="312"/>
    <s v="刷卡"/>
    <x v="9"/>
    <x v="23"/>
    <n v="4095.25"/>
    <m/>
    <n v="4095.25"/>
    <m/>
    <m/>
    <m/>
    <m/>
    <s v="门店业绩"/>
    <n v="4095.25"/>
    <s v="主营业务收入"/>
    <n v="4095.25"/>
  </r>
  <r>
    <m/>
    <x v="312"/>
    <s v="业绩应收"/>
    <x v="3"/>
    <x v="2"/>
    <n v="411.15"/>
    <n v="411.15"/>
    <m/>
    <m/>
    <m/>
    <m/>
    <m/>
    <s v="门店业绩"/>
    <m/>
    <s v="库存现金"/>
    <m/>
  </r>
  <r>
    <m/>
    <x v="312"/>
    <s v="业绩应收"/>
    <x v="9"/>
    <x v="24"/>
    <n v="411.15"/>
    <m/>
    <n v="411.15"/>
    <m/>
    <m/>
    <m/>
    <m/>
    <s v="门店业绩"/>
    <n v="411.15"/>
    <s v="主营业务收入"/>
    <n v="411.15"/>
  </r>
  <r>
    <m/>
    <x v="312"/>
    <s v="业绩应收"/>
    <x v="9"/>
    <x v="24"/>
    <n v="413.6"/>
    <m/>
    <n v="413.6"/>
    <m/>
    <m/>
    <m/>
    <m/>
    <s v="门店业绩"/>
    <n v="413.6"/>
    <s v="主营业务收入"/>
    <n v="413.6"/>
  </r>
  <r>
    <m/>
    <x v="312"/>
    <s v="业绩应收"/>
    <x v="3"/>
    <x v="2"/>
    <n v="413.6"/>
    <n v="413.6"/>
    <m/>
    <m/>
    <m/>
    <m/>
    <m/>
    <s v="门店业绩"/>
    <m/>
    <s v="库存现金"/>
    <m/>
  </r>
  <r>
    <m/>
    <x v="312"/>
    <s v="3CA账户应收"/>
    <x v="3"/>
    <x v="3"/>
    <n v="1153.8499999999999"/>
    <n v="1153.8499999999999"/>
    <m/>
    <m/>
    <m/>
    <m/>
    <m/>
    <s v="门店业绩"/>
    <m/>
    <s v="库存现金"/>
    <m/>
  </r>
  <r>
    <m/>
    <x v="312"/>
    <s v="3CA账户应收"/>
    <x v="9"/>
    <x v="25"/>
    <n v="1153.8499999999999"/>
    <m/>
    <n v="1153.8499999999999"/>
    <m/>
    <m/>
    <m/>
    <m/>
    <s v="门店业绩"/>
    <n v="1153.8499999999999"/>
    <s v="主营业务收入"/>
    <n v="1153.8499999999999"/>
  </r>
  <r>
    <m/>
    <x v="312"/>
    <s v="3CA账户应收"/>
    <x v="9"/>
    <x v="25"/>
    <n v="1520.9"/>
    <m/>
    <n v="1520.9"/>
    <m/>
    <m/>
    <m/>
    <m/>
    <s v="门店业绩"/>
    <n v="1520.9"/>
    <s v="主营业务收入"/>
    <n v="1520.9"/>
  </r>
  <r>
    <m/>
    <x v="312"/>
    <s v="3CA账户应收"/>
    <x v="3"/>
    <x v="3"/>
    <n v="1520.9"/>
    <n v="1520.9"/>
    <m/>
    <m/>
    <m/>
    <m/>
    <m/>
    <s v="门店业绩"/>
    <m/>
    <s v="库存现金"/>
    <m/>
  </r>
  <r>
    <m/>
    <x v="313"/>
    <s v="刷卡"/>
    <x v="9"/>
    <x v="23"/>
    <n v="1194.2"/>
    <m/>
    <n v="1194.2"/>
    <m/>
    <m/>
    <m/>
    <m/>
    <s v="门店业绩"/>
    <n v="1194.2"/>
    <s v="主营业务收入"/>
    <n v="1194.2"/>
  </r>
  <r>
    <m/>
    <x v="313"/>
    <s v="刷卡"/>
    <x v="3"/>
    <x v="4"/>
    <n v="1194.2"/>
    <n v="1194.2"/>
    <m/>
    <m/>
    <m/>
    <m/>
    <m/>
    <s v="门店业绩"/>
    <m/>
    <s v="库存现金"/>
    <m/>
  </r>
  <r>
    <m/>
    <x v="313"/>
    <s v="刷卡"/>
    <x v="3"/>
    <x v="4"/>
    <n v="3772.36"/>
    <n v="3772.36"/>
    <m/>
    <m/>
    <m/>
    <m/>
    <m/>
    <s v="门店业绩"/>
    <m/>
    <s v="库存现金"/>
    <m/>
  </r>
  <r>
    <m/>
    <x v="313"/>
    <s v="刷卡"/>
    <x v="9"/>
    <x v="23"/>
    <n v="3772.36"/>
    <m/>
    <n v="3772.36"/>
    <m/>
    <m/>
    <m/>
    <m/>
    <s v="门店业绩"/>
    <n v="3772.36"/>
    <s v="主营业务收入"/>
    <n v="3772.36"/>
  </r>
  <r>
    <m/>
    <x v="313"/>
    <s v="业绩应收"/>
    <x v="3"/>
    <x v="2"/>
    <n v="480.4"/>
    <n v="480.4"/>
    <m/>
    <m/>
    <m/>
    <m/>
    <m/>
    <s v="门店业绩"/>
    <m/>
    <s v="库存现金"/>
    <m/>
  </r>
  <r>
    <m/>
    <x v="313"/>
    <s v="业绩应收"/>
    <x v="9"/>
    <x v="24"/>
    <n v="480.4"/>
    <m/>
    <n v="480.4"/>
    <m/>
    <m/>
    <m/>
    <m/>
    <s v="门店业绩"/>
    <n v="480.4"/>
    <s v="主营业务收入"/>
    <n v="480.4"/>
  </r>
  <r>
    <m/>
    <x v="313"/>
    <s v="业绩应收"/>
    <x v="9"/>
    <x v="24"/>
    <n v="941.78"/>
    <m/>
    <n v="941.78"/>
    <m/>
    <m/>
    <m/>
    <m/>
    <s v="门店业绩"/>
    <n v="941.78"/>
    <s v="主营业务收入"/>
    <n v="941.78"/>
  </r>
  <r>
    <m/>
    <x v="313"/>
    <s v="业绩应收"/>
    <x v="3"/>
    <x v="2"/>
    <n v="941.78"/>
    <n v="941.78"/>
    <m/>
    <m/>
    <m/>
    <m/>
    <m/>
    <s v="门店业绩"/>
    <m/>
    <s v="库存现金"/>
    <m/>
  </r>
  <r>
    <m/>
    <x v="313"/>
    <s v="3CA账户应收"/>
    <x v="3"/>
    <x v="3"/>
    <n v="1174.5999999999999"/>
    <n v="1174.5999999999999"/>
    <m/>
    <m/>
    <m/>
    <m/>
    <m/>
    <s v="门店业绩"/>
    <m/>
    <s v="库存现金"/>
    <m/>
  </r>
  <r>
    <m/>
    <x v="313"/>
    <s v="3CA账户应收"/>
    <x v="9"/>
    <x v="25"/>
    <n v="1174.5999999999999"/>
    <m/>
    <n v="1174.5999999999999"/>
    <m/>
    <m/>
    <m/>
    <m/>
    <s v="门店业绩"/>
    <n v="1174.5999999999999"/>
    <s v="主营业务收入"/>
    <n v="1174.5999999999999"/>
  </r>
  <r>
    <m/>
    <x v="313"/>
    <s v="3CA账户应收"/>
    <x v="9"/>
    <x v="25"/>
    <n v="1438.4"/>
    <m/>
    <n v="1438.4"/>
    <m/>
    <m/>
    <m/>
    <m/>
    <s v="门店业绩"/>
    <n v="1438.4"/>
    <s v="主营业务收入"/>
    <n v="1438.4"/>
  </r>
  <r>
    <m/>
    <x v="313"/>
    <s v="3CA账户应收"/>
    <x v="3"/>
    <x v="3"/>
    <n v="1438.4"/>
    <n v="1438.4"/>
    <m/>
    <m/>
    <m/>
    <m/>
    <m/>
    <s v="门店业绩"/>
    <m/>
    <s v="库存现金"/>
    <m/>
  </r>
  <r>
    <m/>
    <x v="314"/>
    <s v="刷卡"/>
    <x v="3"/>
    <x v="4"/>
    <n v="1230.3699999999999"/>
    <n v="1230.3699999999999"/>
    <m/>
    <m/>
    <m/>
    <m/>
    <m/>
    <s v="门店业绩"/>
    <m/>
    <s v="库存现金"/>
    <m/>
  </r>
  <r>
    <m/>
    <x v="314"/>
    <s v="刷卡"/>
    <x v="9"/>
    <x v="23"/>
    <n v="1230.3699999999999"/>
    <m/>
    <n v="1230.3699999999999"/>
    <m/>
    <m/>
    <m/>
    <m/>
    <s v="门店业绩"/>
    <n v="1230.3699999999999"/>
    <s v="主营业务收入"/>
    <n v="1230.3699999999999"/>
  </r>
  <r>
    <m/>
    <x v="314"/>
    <s v="刷卡"/>
    <x v="9"/>
    <x v="23"/>
    <n v="3527.74"/>
    <m/>
    <n v="3527.74"/>
    <m/>
    <m/>
    <m/>
    <m/>
    <s v="门店业绩"/>
    <n v="3527.74"/>
    <s v="主营业务收入"/>
    <n v="3527.74"/>
  </r>
  <r>
    <m/>
    <x v="314"/>
    <s v="刷卡"/>
    <x v="3"/>
    <x v="4"/>
    <n v="3527.74"/>
    <n v="3527.74"/>
    <m/>
    <m/>
    <m/>
    <m/>
    <m/>
    <s v="门店业绩"/>
    <m/>
    <s v="库存现金"/>
    <m/>
  </r>
  <r>
    <m/>
    <x v="314"/>
    <s v="业绩应收"/>
    <x v="3"/>
    <x v="2"/>
    <n v="223.05"/>
    <n v="223.05"/>
    <m/>
    <m/>
    <m/>
    <m/>
    <m/>
    <s v="门店业绩"/>
    <m/>
    <s v="库存现金"/>
    <m/>
  </r>
  <r>
    <m/>
    <x v="314"/>
    <s v="业绩应收"/>
    <x v="9"/>
    <x v="24"/>
    <n v="223.05"/>
    <m/>
    <n v="223.05"/>
    <m/>
    <m/>
    <m/>
    <m/>
    <s v="门店业绩"/>
    <n v="223.05"/>
    <s v="主营业务收入"/>
    <n v="223.05"/>
  </r>
  <r>
    <m/>
    <x v="314"/>
    <s v="业绩应收"/>
    <x v="9"/>
    <x v="24"/>
    <n v="786.67"/>
    <m/>
    <n v="786.67"/>
    <m/>
    <m/>
    <m/>
    <m/>
    <s v="门店业绩"/>
    <n v="786.67"/>
    <s v="主营业务收入"/>
    <n v="786.67"/>
  </r>
  <r>
    <m/>
    <x v="314"/>
    <s v="业绩应收"/>
    <x v="3"/>
    <x v="2"/>
    <n v="786.67"/>
    <n v="786.67"/>
    <m/>
    <m/>
    <m/>
    <m/>
    <m/>
    <s v="门店业绩"/>
    <m/>
    <s v="库存现金"/>
    <m/>
  </r>
  <r>
    <m/>
    <x v="314"/>
    <s v="3CA账户应收"/>
    <x v="3"/>
    <x v="3"/>
    <n v="1008.45"/>
    <n v="1008.45"/>
    <m/>
    <m/>
    <m/>
    <m/>
    <m/>
    <s v="门店业绩"/>
    <m/>
    <s v="库存现金"/>
    <m/>
  </r>
  <r>
    <m/>
    <x v="314"/>
    <s v="3CA账户应收"/>
    <x v="9"/>
    <x v="25"/>
    <n v="1008.45"/>
    <m/>
    <n v="1008.45"/>
    <m/>
    <m/>
    <m/>
    <m/>
    <s v="门店业绩"/>
    <n v="1008.45"/>
    <s v="主营业务收入"/>
    <n v="1008.45"/>
  </r>
  <r>
    <m/>
    <x v="314"/>
    <s v="3CA账户应收"/>
    <x v="3"/>
    <x v="3"/>
    <n v="1800.25"/>
    <n v="1800.25"/>
    <m/>
    <m/>
    <m/>
    <m/>
    <m/>
    <s v="门店业绩"/>
    <m/>
    <s v="库存现金"/>
    <m/>
  </r>
  <r>
    <m/>
    <x v="314"/>
    <s v="3CA账户应收"/>
    <x v="9"/>
    <x v="25"/>
    <n v="1800.25"/>
    <m/>
    <n v="1800.25"/>
    <m/>
    <m/>
    <m/>
    <m/>
    <s v="门店业绩"/>
    <n v="1800.25"/>
    <s v="主营业务收入"/>
    <n v="1800.25"/>
  </r>
  <r>
    <m/>
    <x v="315"/>
    <s v="刷卡"/>
    <x v="9"/>
    <x v="23"/>
    <n v="966.83"/>
    <m/>
    <n v="966.83"/>
    <m/>
    <m/>
    <m/>
    <m/>
    <s v="门店业绩"/>
    <n v="966.83"/>
    <s v="主营业务收入"/>
    <n v="966.83"/>
  </r>
  <r>
    <m/>
    <x v="315"/>
    <s v="刷卡"/>
    <x v="3"/>
    <x v="4"/>
    <n v="966.83"/>
    <n v="966.83"/>
    <m/>
    <m/>
    <m/>
    <m/>
    <m/>
    <s v="门店业绩"/>
    <m/>
    <s v="库存现金"/>
    <m/>
  </r>
  <r>
    <m/>
    <x v="315"/>
    <s v="刷卡"/>
    <x v="9"/>
    <x v="23"/>
    <n v="4324.95"/>
    <m/>
    <n v="4324.95"/>
    <m/>
    <m/>
    <m/>
    <m/>
    <s v="门店业绩"/>
    <n v="4324.95"/>
    <s v="主营业务收入"/>
    <n v="4324.95"/>
  </r>
  <r>
    <m/>
    <x v="315"/>
    <s v="刷卡"/>
    <x v="3"/>
    <x v="4"/>
    <n v="4324.95"/>
    <n v="4324.95"/>
    <m/>
    <m/>
    <m/>
    <m/>
    <m/>
    <s v="门店业绩"/>
    <m/>
    <s v="库存现金"/>
    <m/>
  </r>
  <r>
    <m/>
    <x v="315"/>
    <s v="业绩应收"/>
    <x v="3"/>
    <x v="2"/>
    <n v="426"/>
    <n v="426"/>
    <m/>
    <m/>
    <m/>
    <m/>
    <m/>
    <s v="门店业绩"/>
    <m/>
    <s v="库存现金"/>
    <m/>
  </r>
  <r>
    <m/>
    <x v="315"/>
    <s v="业绩应收"/>
    <x v="9"/>
    <x v="24"/>
    <n v="426"/>
    <m/>
    <n v="426"/>
    <m/>
    <m/>
    <m/>
    <m/>
    <s v="门店业绩"/>
    <n v="426"/>
    <s v="主营业务收入"/>
    <n v="426"/>
  </r>
  <r>
    <m/>
    <x v="315"/>
    <s v="业绩应收"/>
    <x v="3"/>
    <x v="2"/>
    <n v="1113.7"/>
    <n v="1113.7"/>
    <m/>
    <m/>
    <m/>
    <m/>
    <m/>
    <s v="门店业绩"/>
    <m/>
    <s v="库存现金"/>
    <m/>
  </r>
  <r>
    <m/>
    <x v="315"/>
    <s v="业绩应收"/>
    <x v="9"/>
    <x v="24"/>
    <n v="1113.7"/>
    <m/>
    <n v="1113.7"/>
    <m/>
    <m/>
    <m/>
    <m/>
    <s v="门店业绩"/>
    <n v="1113.7"/>
    <s v="主营业务收入"/>
    <n v="1113.7"/>
  </r>
  <r>
    <m/>
    <x v="315"/>
    <s v="3CA账户应收"/>
    <x v="9"/>
    <x v="25"/>
    <n v="1036.45"/>
    <m/>
    <n v="1036.45"/>
    <m/>
    <m/>
    <m/>
    <m/>
    <s v="门店业绩"/>
    <n v="1036.45"/>
    <s v="主营业务收入"/>
    <n v="1036.45"/>
  </r>
  <r>
    <m/>
    <x v="315"/>
    <s v="3CA账户应收"/>
    <x v="3"/>
    <x v="3"/>
    <n v="1036.45"/>
    <n v="1036.45"/>
    <m/>
    <m/>
    <m/>
    <m/>
    <m/>
    <s v="门店业绩"/>
    <m/>
    <s v="库存现金"/>
    <m/>
  </r>
  <r>
    <m/>
    <x v="315"/>
    <s v="3CA账户应收"/>
    <x v="3"/>
    <x v="3"/>
    <n v="1347.65"/>
    <n v="1347.65"/>
    <m/>
    <m/>
    <m/>
    <m/>
    <m/>
    <s v="门店业绩"/>
    <m/>
    <s v="库存现金"/>
    <m/>
  </r>
  <r>
    <m/>
    <x v="315"/>
    <s v="3CA账户应收"/>
    <x v="9"/>
    <x v="25"/>
    <n v="1347.65"/>
    <m/>
    <n v="1347.65"/>
    <m/>
    <m/>
    <m/>
    <m/>
    <s v="门店业绩"/>
    <n v="1347.65"/>
    <s v="主营业务收入"/>
    <n v="1347.65"/>
  </r>
  <r>
    <m/>
    <x v="331"/>
    <s v="刷卡"/>
    <x v="9"/>
    <x v="23"/>
    <n v="1109.56"/>
    <m/>
    <n v="1109.56"/>
    <m/>
    <m/>
    <m/>
    <m/>
    <s v="门店业绩"/>
    <n v="1109.56"/>
    <s v="主营业务收入"/>
    <n v="1109.56"/>
  </r>
  <r>
    <m/>
    <x v="331"/>
    <s v="刷卡"/>
    <x v="3"/>
    <x v="4"/>
    <n v="1109.56"/>
    <n v="1109.56"/>
    <m/>
    <m/>
    <m/>
    <m/>
    <m/>
    <s v="门店业绩"/>
    <m/>
    <s v="库存现金"/>
    <m/>
  </r>
  <r>
    <m/>
    <x v="331"/>
    <s v="刷卡"/>
    <x v="3"/>
    <x v="4"/>
    <n v="6310.77"/>
    <n v="6310.77"/>
    <m/>
    <m/>
    <m/>
    <m/>
    <m/>
    <s v="门店业绩"/>
    <m/>
    <s v="库存现金"/>
    <m/>
  </r>
  <r>
    <m/>
    <x v="331"/>
    <s v="刷卡"/>
    <x v="9"/>
    <x v="23"/>
    <n v="6310.77"/>
    <m/>
    <n v="6310.77"/>
    <m/>
    <m/>
    <m/>
    <m/>
    <s v="门店业绩"/>
    <n v="6310.77"/>
    <s v="主营业务收入"/>
    <n v="6310.77"/>
  </r>
  <r>
    <m/>
    <x v="331"/>
    <s v="业绩应收"/>
    <x v="3"/>
    <x v="2"/>
    <n v="647.80999999999995"/>
    <n v="647.80999999999995"/>
    <m/>
    <m/>
    <m/>
    <m/>
    <m/>
    <s v="门店业绩"/>
    <m/>
    <s v="库存现金"/>
    <m/>
  </r>
  <r>
    <m/>
    <x v="331"/>
    <s v="业绩应收"/>
    <x v="9"/>
    <x v="24"/>
    <n v="647.80999999999995"/>
    <m/>
    <n v="647.80999999999995"/>
    <m/>
    <m/>
    <m/>
    <m/>
    <s v="门店业绩"/>
    <n v="647.80999999999995"/>
    <s v="主营业务收入"/>
    <n v="647.80999999999995"/>
  </r>
  <r>
    <m/>
    <x v="331"/>
    <s v="业绩应收"/>
    <x v="3"/>
    <x v="2"/>
    <n v="1583.83"/>
    <n v="1583.83"/>
    <m/>
    <m/>
    <m/>
    <m/>
    <m/>
    <s v="门店业绩"/>
    <m/>
    <s v="库存现金"/>
    <m/>
  </r>
  <r>
    <m/>
    <x v="331"/>
    <s v="业绩应收"/>
    <x v="9"/>
    <x v="24"/>
    <n v="1583.83"/>
    <m/>
    <n v="1583.83"/>
    <m/>
    <m/>
    <m/>
    <m/>
    <s v="门店业绩"/>
    <n v="1583.83"/>
    <s v="主营业务收入"/>
    <n v="1583.83"/>
  </r>
  <r>
    <m/>
    <x v="331"/>
    <s v="3CA账户应收"/>
    <x v="3"/>
    <x v="3"/>
    <n v="1275.0999999999999"/>
    <n v="1275.0999999999999"/>
    <m/>
    <m/>
    <m/>
    <m/>
    <m/>
    <s v="门店业绩"/>
    <m/>
    <s v="库存现金"/>
    <m/>
  </r>
  <r>
    <m/>
    <x v="331"/>
    <s v="3CA账户应收"/>
    <x v="9"/>
    <x v="25"/>
    <n v="1275.0999999999999"/>
    <m/>
    <n v="1275.0999999999999"/>
    <m/>
    <m/>
    <m/>
    <m/>
    <s v="门店业绩"/>
    <n v="1275.0999999999999"/>
    <s v="主营业务收入"/>
    <n v="1275.0999999999999"/>
  </r>
  <r>
    <m/>
    <x v="331"/>
    <s v="3CA账户应收"/>
    <x v="9"/>
    <x v="25"/>
    <n v="1883.6"/>
    <m/>
    <n v="1883.6"/>
    <m/>
    <m/>
    <m/>
    <m/>
    <s v="门店业绩"/>
    <n v="1883.6"/>
    <s v="主营业务收入"/>
    <n v="1883.6"/>
  </r>
  <r>
    <m/>
    <x v="331"/>
    <s v="3CA账户应收"/>
    <x v="3"/>
    <x v="3"/>
    <n v="1883.6"/>
    <n v="1883.6"/>
    <m/>
    <m/>
    <m/>
    <m/>
    <m/>
    <s v="门店业绩"/>
    <m/>
    <s v="库存现金"/>
    <m/>
  </r>
  <r>
    <m/>
    <x v="332"/>
    <s v="刷卡"/>
    <x v="9"/>
    <x v="23"/>
    <n v="1771.83"/>
    <m/>
    <n v="1771.83"/>
    <m/>
    <m/>
    <m/>
    <m/>
    <s v="门店业绩"/>
    <n v="1771.83"/>
    <s v="主营业务收入"/>
    <n v="1771.83"/>
  </r>
  <r>
    <m/>
    <x v="332"/>
    <s v="刷卡"/>
    <x v="3"/>
    <x v="4"/>
    <n v="1771.83"/>
    <n v="1771.83"/>
    <m/>
    <m/>
    <m/>
    <m/>
    <m/>
    <s v="门店业绩"/>
    <m/>
    <s v="库存现金"/>
    <m/>
  </r>
  <r>
    <m/>
    <x v="332"/>
    <s v="刷卡"/>
    <x v="9"/>
    <x v="23"/>
    <n v="7504.64"/>
    <m/>
    <n v="7504.64"/>
    <m/>
    <m/>
    <m/>
    <m/>
    <s v="门店业绩"/>
    <n v="7504.64"/>
    <s v="主营业务收入"/>
    <n v="7504.64"/>
  </r>
  <r>
    <m/>
    <x v="332"/>
    <s v="刷卡"/>
    <x v="3"/>
    <x v="4"/>
    <n v="7504.64"/>
    <n v="7504.64"/>
    <m/>
    <m/>
    <m/>
    <m/>
    <m/>
    <s v="门店业绩"/>
    <m/>
    <s v="库存现金"/>
    <m/>
  </r>
  <r>
    <m/>
    <x v="332"/>
    <s v="业绩应收"/>
    <x v="3"/>
    <x v="2"/>
    <n v="545.20000000000005"/>
    <n v="545.20000000000005"/>
    <m/>
    <m/>
    <m/>
    <m/>
    <m/>
    <s v="门店业绩"/>
    <m/>
    <s v="库存现金"/>
    <m/>
  </r>
  <r>
    <m/>
    <x v="332"/>
    <s v="业绩应收"/>
    <x v="9"/>
    <x v="24"/>
    <n v="545.20000000000005"/>
    <m/>
    <n v="545.20000000000005"/>
    <m/>
    <m/>
    <m/>
    <m/>
    <s v="门店业绩"/>
    <n v="545.20000000000005"/>
    <s v="主营业务收入"/>
    <n v="545.20000000000005"/>
  </r>
  <r>
    <m/>
    <x v="332"/>
    <s v="业绩应收"/>
    <x v="3"/>
    <x v="2"/>
    <n v="2360.4499999999998"/>
    <n v="2360.4499999999998"/>
    <m/>
    <m/>
    <m/>
    <m/>
    <m/>
    <s v="门店业绩"/>
    <m/>
    <s v="库存现金"/>
    <m/>
  </r>
  <r>
    <m/>
    <x v="332"/>
    <s v="业绩应收"/>
    <x v="9"/>
    <x v="24"/>
    <n v="2360.4499999999998"/>
    <m/>
    <n v="2360.4499999999998"/>
    <m/>
    <m/>
    <m/>
    <m/>
    <s v="门店业绩"/>
    <n v="2360.4499999999998"/>
    <s v="主营业务收入"/>
    <n v="2360.4499999999998"/>
  </r>
  <r>
    <m/>
    <x v="332"/>
    <s v="3CA账户应收"/>
    <x v="3"/>
    <x v="3"/>
    <n v="925.35"/>
    <n v="925.35"/>
    <m/>
    <m/>
    <m/>
    <m/>
    <m/>
    <s v="门店业绩"/>
    <m/>
    <s v="库存现金"/>
    <m/>
  </r>
  <r>
    <m/>
    <x v="332"/>
    <s v="3CA账户应收"/>
    <x v="9"/>
    <x v="25"/>
    <n v="925.35"/>
    <m/>
    <n v="925.35"/>
    <m/>
    <m/>
    <m/>
    <m/>
    <s v="门店业绩"/>
    <n v="925.35"/>
    <s v="主营业务收入"/>
    <n v="925.35"/>
  </r>
  <r>
    <m/>
    <x v="332"/>
    <s v="3CA账户应收"/>
    <x v="3"/>
    <x v="3"/>
    <n v="2731.9"/>
    <n v="2731.9"/>
    <m/>
    <m/>
    <m/>
    <m/>
    <m/>
    <s v="门店业绩"/>
    <m/>
    <s v="库存现金"/>
    <m/>
  </r>
  <r>
    <m/>
    <x v="332"/>
    <s v="3CA账户应收"/>
    <x v="9"/>
    <x v="25"/>
    <n v="2731.9"/>
    <m/>
    <n v="2731.9"/>
    <m/>
    <m/>
    <m/>
    <m/>
    <s v="门店业绩"/>
    <n v="2731.9"/>
    <s v="主营业务收入"/>
    <n v="2731.9"/>
  </r>
  <r>
    <m/>
    <x v="316"/>
    <s v="刷卡"/>
    <x v="3"/>
    <x v="4"/>
    <n v="928.7"/>
    <n v="928.7"/>
    <m/>
    <m/>
    <m/>
    <m/>
    <m/>
    <s v="门店业绩"/>
    <m/>
    <s v="库存现金"/>
    <m/>
  </r>
  <r>
    <m/>
    <x v="316"/>
    <s v="刷卡"/>
    <x v="9"/>
    <x v="23"/>
    <n v="928.7"/>
    <m/>
    <n v="928.7"/>
    <m/>
    <m/>
    <m/>
    <m/>
    <s v="门店业绩"/>
    <n v="928.7"/>
    <s v="主营业务收入"/>
    <n v="928.7"/>
  </r>
  <r>
    <m/>
    <x v="316"/>
    <s v="刷卡"/>
    <x v="9"/>
    <x v="23"/>
    <n v="3373.21"/>
    <m/>
    <n v="3373.21"/>
    <m/>
    <m/>
    <m/>
    <m/>
    <s v="门店业绩"/>
    <n v="3373.21"/>
    <s v="主营业务收入"/>
    <n v="3373.21"/>
  </r>
  <r>
    <m/>
    <x v="316"/>
    <s v="刷卡"/>
    <x v="3"/>
    <x v="4"/>
    <n v="3373.21"/>
    <n v="3373.21"/>
    <m/>
    <m/>
    <m/>
    <m/>
    <m/>
    <s v="门店业绩"/>
    <m/>
    <s v="库存现金"/>
    <m/>
  </r>
  <r>
    <m/>
    <x v="316"/>
    <s v="业绩应收"/>
    <x v="3"/>
    <x v="2"/>
    <n v="509.65"/>
    <n v="509.65"/>
    <m/>
    <m/>
    <m/>
    <m/>
    <m/>
    <s v="门店业绩"/>
    <m/>
    <s v="库存现金"/>
    <m/>
  </r>
  <r>
    <m/>
    <x v="316"/>
    <s v="业绩应收"/>
    <x v="9"/>
    <x v="24"/>
    <n v="509.65"/>
    <m/>
    <n v="509.65"/>
    <m/>
    <m/>
    <m/>
    <m/>
    <s v="门店业绩"/>
    <n v="509.65"/>
    <s v="主营业务收入"/>
    <n v="509.65"/>
  </r>
  <r>
    <m/>
    <x v="316"/>
    <s v="业绩应收"/>
    <x v="9"/>
    <x v="24"/>
    <n v="442.88"/>
    <m/>
    <n v="442.88"/>
    <m/>
    <m/>
    <m/>
    <m/>
    <s v="门店业绩"/>
    <n v="442.88"/>
    <s v="主营业务收入"/>
    <n v="442.88"/>
  </r>
  <r>
    <m/>
    <x v="316"/>
    <s v="业绩应收"/>
    <x v="3"/>
    <x v="2"/>
    <n v="442.88"/>
    <n v="442.88"/>
    <m/>
    <m/>
    <m/>
    <m/>
    <m/>
    <s v="门店业绩"/>
    <m/>
    <s v="库存现金"/>
    <m/>
  </r>
  <r>
    <m/>
    <x v="316"/>
    <s v="3CA账户应收"/>
    <x v="3"/>
    <x v="3"/>
    <n v="935.7"/>
    <n v="935.7"/>
    <m/>
    <m/>
    <m/>
    <m/>
    <m/>
    <s v="门店业绩"/>
    <m/>
    <s v="库存现金"/>
    <m/>
  </r>
  <r>
    <m/>
    <x v="316"/>
    <s v="3CA账户应收"/>
    <x v="9"/>
    <x v="25"/>
    <n v="935.7"/>
    <m/>
    <n v="935.7"/>
    <m/>
    <m/>
    <m/>
    <m/>
    <s v="门店业绩"/>
    <n v="935.7"/>
    <s v="主营业务收入"/>
    <n v="935.7"/>
  </r>
  <r>
    <m/>
    <x v="316"/>
    <s v="3CA账户应收"/>
    <x v="3"/>
    <x v="3"/>
    <n v="1245.8499999999999"/>
    <n v="1245.8499999999999"/>
    <m/>
    <m/>
    <m/>
    <m/>
    <m/>
    <s v="门店业绩"/>
    <m/>
    <s v="库存现金"/>
    <m/>
  </r>
  <r>
    <m/>
    <x v="316"/>
    <s v="3CA账户应收"/>
    <x v="9"/>
    <x v="25"/>
    <n v="1245.8499999999999"/>
    <m/>
    <n v="1245.8499999999999"/>
    <m/>
    <m/>
    <m/>
    <m/>
    <s v="门店业绩"/>
    <n v="1245.8499999999999"/>
    <s v="主营业务收入"/>
    <n v="1245.8499999999999"/>
  </r>
  <r>
    <m/>
    <x v="317"/>
    <s v="刷卡"/>
    <x v="9"/>
    <x v="23"/>
    <n v="1079.19"/>
    <m/>
    <n v="1079.19"/>
    <m/>
    <m/>
    <m/>
    <m/>
    <s v="门店业绩"/>
    <n v="1079.19"/>
    <s v="主营业务收入"/>
    <n v="1079.19"/>
  </r>
  <r>
    <m/>
    <x v="317"/>
    <s v="刷卡"/>
    <x v="3"/>
    <x v="4"/>
    <n v="1079.19"/>
    <n v="1079.19"/>
    <m/>
    <m/>
    <m/>
    <m/>
    <m/>
    <s v="门店业绩"/>
    <m/>
    <s v="库存现金"/>
    <m/>
  </r>
  <r>
    <m/>
    <x v="317"/>
    <s v="刷卡"/>
    <x v="3"/>
    <x v="4"/>
    <n v="3177.68"/>
    <n v="3177.68"/>
    <m/>
    <m/>
    <m/>
    <m/>
    <m/>
    <s v="门店业绩"/>
    <m/>
    <s v="库存现金"/>
    <m/>
  </r>
  <r>
    <m/>
    <x v="317"/>
    <s v="刷卡"/>
    <x v="9"/>
    <x v="23"/>
    <n v="3177.68"/>
    <m/>
    <n v="3177.68"/>
    <m/>
    <m/>
    <m/>
    <m/>
    <s v="门店业绩"/>
    <n v="3177.68"/>
    <s v="主营业务收入"/>
    <n v="3177.68"/>
  </r>
  <r>
    <m/>
    <x v="317"/>
    <s v="业绩应收"/>
    <x v="3"/>
    <x v="2"/>
    <n v="434.7"/>
    <n v="434.7"/>
    <m/>
    <m/>
    <m/>
    <m/>
    <m/>
    <s v="门店业绩"/>
    <m/>
    <s v="库存现金"/>
    <m/>
  </r>
  <r>
    <m/>
    <x v="317"/>
    <s v="业绩应收"/>
    <x v="9"/>
    <x v="24"/>
    <n v="434.7"/>
    <m/>
    <n v="434.7"/>
    <m/>
    <m/>
    <m/>
    <m/>
    <s v="门店业绩"/>
    <n v="434.7"/>
    <s v="主营业务收入"/>
    <n v="434.7"/>
  </r>
  <r>
    <m/>
    <x v="317"/>
    <s v="业绩应收"/>
    <x v="3"/>
    <x v="2"/>
    <n v="771.9"/>
    <n v="771.9"/>
    <m/>
    <m/>
    <m/>
    <m/>
    <m/>
    <s v="门店业绩"/>
    <m/>
    <s v="库存现金"/>
    <m/>
  </r>
  <r>
    <m/>
    <x v="317"/>
    <s v="业绩应收"/>
    <x v="9"/>
    <x v="24"/>
    <n v="771.9"/>
    <m/>
    <n v="771.9"/>
    <m/>
    <m/>
    <m/>
    <m/>
    <s v="门店业绩"/>
    <n v="771.9"/>
    <s v="主营业务收入"/>
    <n v="771.9"/>
  </r>
  <r>
    <m/>
    <x v="317"/>
    <s v="3CA账户应收"/>
    <x v="9"/>
    <x v="25"/>
    <n v="990.3"/>
    <m/>
    <n v="990.3"/>
    <m/>
    <m/>
    <m/>
    <m/>
    <s v="门店业绩"/>
    <n v="990.3"/>
    <s v="主营业务收入"/>
    <n v="990.3"/>
  </r>
  <r>
    <m/>
    <x v="317"/>
    <s v="3CA账户应收"/>
    <x v="3"/>
    <x v="3"/>
    <n v="990.3"/>
    <n v="990.3"/>
    <m/>
    <m/>
    <m/>
    <m/>
    <m/>
    <s v="门店业绩"/>
    <m/>
    <s v="库存现金"/>
    <m/>
  </r>
  <r>
    <m/>
    <x v="317"/>
    <s v="3CA账户应收"/>
    <x v="3"/>
    <x v="3"/>
    <n v="810.65"/>
    <n v="810.65"/>
    <m/>
    <m/>
    <m/>
    <m/>
    <m/>
    <s v="门店业绩"/>
    <m/>
    <s v="库存现金"/>
    <m/>
  </r>
  <r>
    <m/>
    <x v="317"/>
    <s v="3CA账户应收"/>
    <x v="9"/>
    <x v="25"/>
    <n v="810.65"/>
    <m/>
    <n v="810.65"/>
    <m/>
    <m/>
    <m/>
    <m/>
    <s v="门店业绩"/>
    <n v="810.65"/>
    <s v="主营业务收入"/>
    <n v="810.65"/>
  </r>
  <r>
    <m/>
    <x v="318"/>
    <s v="刷卡"/>
    <x v="9"/>
    <x v="23"/>
    <n v="1095.7"/>
    <m/>
    <n v="1095.7"/>
    <m/>
    <m/>
    <m/>
    <m/>
    <s v="门店业绩"/>
    <n v="1095.7"/>
    <s v="主营业务收入"/>
    <n v="1095.7"/>
  </r>
  <r>
    <m/>
    <x v="318"/>
    <s v="刷卡"/>
    <x v="3"/>
    <x v="4"/>
    <n v="1095.7"/>
    <n v="1095.7"/>
    <m/>
    <m/>
    <m/>
    <m/>
    <m/>
    <s v="门店业绩"/>
    <m/>
    <s v="库存现金"/>
    <m/>
  </r>
  <r>
    <m/>
    <x v="318"/>
    <s v="刷卡"/>
    <x v="9"/>
    <x v="23"/>
    <n v="3446.39"/>
    <m/>
    <n v="3446.39"/>
    <m/>
    <m/>
    <m/>
    <m/>
    <s v="门店业绩"/>
    <n v="3446.39"/>
    <s v="主营业务收入"/>
    <n v="3446.39"/>
  </r>
  <r>
    <m/>
    <x v="318"/>
    <s v="刷卡"/>
    <x v="3"/>
    <x v="4"/>
    <n v="3446.39"/>
    <n v="3446.39"/>
    <m/>
    <m/>
    <m/>
    <m/>
    <m/>
    <s v="门店业绩"/>
    <m/>
    <s v="库存现金"/>
    <m/>
  </r>
  <r>
    <m/>
    <x v="318"/>
    <s v="业绩应收"/>
    <x v="3"/>
    <x v="2"/>
    <n v="436.2"/>
    <n v="436.2"/>
    <m/>
    <m/>
    <m/>
    <m/>
    <m/>
    <s v="门店业绩"/>
    <m/>
    <s v="库存现金"/>
    <m/>
  </r>
  <r>
    <m/>
    <x v="318"/>
    <s v="业绩应收"/>
    <x v="9"/>
    <x v="24"/>
    <n v="436.2"/>
    <m/>
    <n v="436.2"/>
    <m/>
    <m/>
    <m/>
    <m/>
    <s v="门店业绩"/>
    <n v="436.2"/>
    <s v="主营业务收入"/>
    <n v="436.2"/>
  </r>
  <r>
    <m/>
    <x v="318"/>
    <s v="业绩应收"/>
    <x v="9"/>
    <x v="24"/>
    <n v="900.7"/>
    <m/>
    <n v="900.7"/>
    <m/>
    <m/>
    <m/>
    <m/>
    <s v="门店业绩"/>
    <n v="900.7"/>
    <s v="主营业务收入"/>
    <n v="900.7"/>
  </r>
  <r>
    <m/>
    <x v="318"/>
    <s v="业绩应收"/>
    <x v="3"/>
    <x v="2"/>
    <n v="900.7"/>
    <n v="900.7"/>
    <m/>
    <m/>
    <m/>
    <m/>
    <m/>
    <s v="门店业绩"/>
    <m/>
    <s v="库存现金"/>
    <m/>
  </r>
  <r>
    <m/>
    <x v="318"/>
    <s v="3CA账户应收"/>
    <x v="3"/>
    <x v="3"/>
    <n v="964.15"/>
    <n v="964.15"/>
    <m/>
    <m/>
    <m/>
    <m/>
    <m/>
    <s v="门店业绩"/>
    <m/>
    <s v="库存现金"/>
    <m/>
  </r>
  <r>
    <m/>
    <x v="318"/>
    <s v="3CA账户应收"/>
    <x v="9"/>
    <x v="25"/>
    <n v="964.15"/>
    <m/>
    <n v="964.15"/>
    <m/>
    <m/>
    <m/>
    <m/>
    <s v="门店业绩"/>
    <n v="964.15"/>
    <s v="主营业务收入"/>
    <n v="964.15"/>
  </r>
  <r>
    <m/>
    <x v="318"/>
    <s v="3CA账户应收"/>
    <x v="3"/>
    <x v="3"/>
    <n v="761.6"/>
    <n v="761.6"/>
    <m/>
    <m/>
    <m/>
    <m/>
    <m/>
    <s v="门店业绩"/>
    <m/>
    <s v="库存现金"/>
    <m/>
  </r>
  <r>
    <m/>
    <x v="318"/>
    <s v="3CA账户应收"/>
    <x v="9"/>
    <x v="25"/>
    <n v="761.6"/>
    <m/>
    <n v="761.6"/>
    <m/>
    <m/>
    <m/>
    <m/>
    <s v="门店业绩"/>
    <n v="761.6"/>
    <s v="主营业务收入"/>
    <n v="761.6"/>
  </r>
  <r>
    <m/>
    <x v="319"/>
    <s v="刷卡"/>
    <x v="9"/>
    <x v="23"/>
    <n v="1175.68"/>
    <m/>
    <n v="1175.68"/>
    <m/>
    <m/>
    <m/>
    <m/>
    <s v="门店业绩"/>
    <n v="1175.68"/>
    <s v="主营业务收入"/>
    <n v="1175.68"/>
  </r>
  <r>
    <m/>
    <x v="319"/>
    <s v="刷卡"/>
    <x v="3"/>
    <x v="4"/>
    <n v="1175.68"/>
    <n v="1175.68"/>
    <m/>
    <m/>
    <m/>
    <m/>
    <m/>
    <s v="门店业绩"/>
    <m/>
    <s v="库存现金"/>
    <m/>
  </r>
  <r>
    <m/>
    <x v="319"/>
    <s v="刷卡"/>
    <x v="9"/>
    <x v="23"/>
    <n v="4061.65"/>
    <m/>
    <n v="4061.65"/>
    <m/>
    <m/>
    <m/>
    <m/>
    <s v="门店业绩"/>
    <n v="4061.65"/>
    <s v="主营业务收入"/>
    <n v="4061.65"/>
  </r>
  <r>
    <m/>
    <x v="319"/>
    <s v="刷卡"/>
    <x v="3"/>
    <x v="4"/>
    <n v="4061.65"/>
    <n v="4061.65"/>
    <m/>
    <m/>
    <m/>
    <m/>
    <m/>
    <s v="门店业绩"/>
    <m/>
    <s v="库存现金"/>
    <m/>
  </r>
  <r>
    <m/>
    <x v="319"/>
    <s v="业绩应收"/>
    <x v="3"/>
    <x v="2"/>
    <n v="639.01"/>
    <n v="639.01"/>
    <m/>
    <m/>
    <m/>
    <m/>
    <m/>
    <s v="门店业绩"/>
    <m/>
    <s v="库存现金"/>
    <m/>
  </r>
  <r>
    <m/>
    <x v="319"/>
    <s v="业绩应收"/>
    <x v="9"/>
    <x v="24"/>
    <n v="639.01"/>
    <m/>
    <n v="639.01"/>
    <m/>
    <m/>
    <m/>
    <m/>
    <s v="门店业绩"/>
    <n v="639.01"/>
    <s v="主营业务收入"/>
    <n v="639.01"/>
  </r>
  <r>
    <m/>
    <x v="319"/>
    <s v="业绩应收"/>
    <x v="9"/>
    <x v="24"/>
    <n v="490.25"/>
    <m/>
    <n v="490.25"/>
    <m/>
    <m/>
    <m/>
    <m/>
    <s v="门店业绩"/>
    <n v="490.25"/>
    <s v="主营业务收入"/>
    <n v="490.25"/>
  </r>
  <r>
    <m/>
    <x v="319"/>
    <s v="业绩应收"/>
    <x v="3"/>
    <x v="2"/>
    <n v="490.25"/>
    <n v="490.25"/>
    <m/>
    <m/>
    <m/>
    <m/>
    <m/>
    <s v="门店业绩"/>
    <m/>
    <s v="库存现金"/>
    <m/>
  </r>
  <r>
    <m/>
    <x v="319"/>
    <s v="3CA账户应收"/>
    <x v="3"/>
    <x v="3"/>
    <n v="786.1"/>
    <n v="786.1"/>
    <m/>
    <m/>
    <m/>
    <m/>
    <m/>
    <s v="门店业绩"/>
    <m/>
    <s v="库存现金"/>
    <m/>
  </r>
  <r>
    <m/>
    <x v="319"/>
    <s v="3CA账户应收"/>
    <x v="9"/>
    <x v="25"/>
    <n v="786.1"/>
    <m/>
    <n v="786.1"/>
    <m/>
    <m/>
    <m/>
    <m/>
    <s v="门店业绩"/>
    <n v="786.1"/>
    <s v="主营业务收入"/>
    <n v="786.1"/>
  </r>
  <r>
    <m/>
    <x v="319"/>
    <s v="3CA账户应收"/>
    <x v="3"/>
    <x v="3"/>
    <n v="1541.2"/>
    <n v="1541.2"/>
    <m/>
    <m/>
    <m/>
    <m/>
    <m/>
    <s v="门店业绩"/>
    <m/>
    <s v="库存现金"/>
    <m/>
  </r>
  <r>
    <m/>
    <x v="319"/>
    <s v="3CA账户应收"/>
    <x v="9"/>
    <x v="25"/>
    <n v="1541.2"/>
    <m/>
    <n v="1541.2"/>
    <m/>
    <m/>
    <m/>
    <m/>
    <s v="门店业绩"/>
    <n v="1541.2"/>
    <s v="主营业务收入"/>
    <n v="1541.2"/>
  </r>
  <r>
    <m/>
    <x v="320"/>
    <s v="刷卡"/>
    <x v="3"/>
    <x v="4"/>
    <n v="1274.5899999999999"/>
    <n v="1274.5899999999999"/>
    <m/>
    <m/>
    <m/>
    <m/>
    <m/>
    <s v="门店业绩"/>
    <m/>
    <s v="库存现金"/>
    <m/>
  </r>
  <r>
    <m/>
    <x v="320"/>
    <s v="刷卡"/>
    <x v="9"/>
    <x v="23"/>
    <n v="1274.5899999999999"/>
    <m/>
    <n v="1274.5899999999999"/>
    <m/>
    <m/>
    <m/>
    <m/>
    <s v="门店业绩"/>
    <n v="1274.5899999999999"/>
    <s v="主营业务收入"/>
    <n v="1274.5899999999999"/>
  </r>
  <r>
    <m/>
    <x v="320"/>
    <s v="刷卡"/>
    <x v="9"/>
    <x v="23"/>
    <n v="4179.83"/>
    <m/>
    <n v="4179.83"/>
    <m/>
    <m/>
    <m/>
    <m/>
    <s v="门店业绩"/>
    <n v="4179.83"/>
    <s v="主营业务收入"/>
    <n v="4179.83"/>
  </r>
  <r>
    <m/>
    <x v="320"/>
    <s v="刷卡"/>
    <x v="3"/>
    <x v="4"/>
    <n v="4179.83"/>
    <n v="4179.83"/>
    <m/>
    <m/>
    <m/>
    <m/>
    <m/>
    <s v="门店业绩"/>
    <m/>
    <s v="库存现金"/>
    <m/>
  </r>
  <r>
    <m/>
    <x v="320"/>
    <s v="业绩应收"/>
    <x v="3"/>
    <x v="2"/>
    <n v="302"/>
    <n v="302"/>
    <m/>
    <m/>
    <m/>
    <m/>
    <m/>
    <s v="门店业绩"/>
    <m/>
    <s v="库存现金"/>
    <m/>
  </r>
  <r>
    <m/>
    <x v="320"/>
    <s v="业绩应收"/>
    <x v="9"/>
    <x v="24"/>
    <n v="302"/>
    <m/>
    <n v="302"/>
    <m/>
    <m/>
    <m/>
    <m/>
    <s v="门店业绩"/>
    <n v="302"/>
    <s v="主营业务收入"/>
    <n v="302"/>
  </r>
  <r>
    <m/>
    <x v="320"/>
    <s v="业绩应收"/>
    <x v="3"/>
    <x v="2"/>
    <n v="419.85"/>
    <n v="419.85"/>
    <m/>
    <m/>
    <m/>
    <m/>
    <m/>
    <s v="门店业绩"/>
    <m/>
    <s v="库存现金"/>
    <m/>
  </r>
  <r>
    <m/>
    <x v="320"/>
    <s v="业绩应收"/>
    <x v="9"/>
    <x v="24"/>
    <n v="419.85"/>
    <m/>
    <n v="419.85"/>
    <m/>
    <m/>
    <m/>
    <m/>
    <s v="门店业绩"/>
    <n v="419.85"/>
    <s v="主营业务收入"/>
    <n v="419.85"/>
  </r>
  <r>
    <m/>
    <x v="320"/>
    <s v="3CA账户应收"/>
    <x v="3"/>
    <x v="3"/>
    <n v="983.1"/>
    <n v="983.1"/>
    <m/>
    <m/>
    <m/>
    <m/>
    <m/>
    <s v="门店业绩"/>
    <m/>
    <s v="库存现金"/>
    <m/>
  </r>
  <r>
    <m/>
    <x v="320"/>
    <s v="3CA账户应收"/>
    <x v="9"/>
    <x v="25"/>
    <n v="983.1"/>
    <m/>
    <n v="983.1"/>
    <m/>
    <m/>
    <m/>
    <m/>
    <s v="门店业绩"/>
    <n v="983.1"/>
    <s v="主营业务收入"/>
    <n v="983.1"/>
  </r>
  <r>
    <m/>
    <x v="320"/>
    <s v="3CA账户应收"/>
    <x v="9"/>
    <x v="25"/>
    <n v="1343.8"/>
    <m/>
    <n v="1343.8"/>
    <m/>
    <m/>
    <m/>
    <m/>
    <s v="门店业绩"/>
    <n v="1343.8"/>
    <s v="主营业务收入"/>
    <n v="1343.8"/>
  </r>
  <r>
    <m/>
    <x v="320"/>
    <s v="3CA账户应收"/>
    <x v="3"/>
    <x v="3"/>
    <n v="1343.8"/>
    <n v="1343.8"/>
    <m/>
    <m/>
    <m/>
    <m/>
    <m/>
    <s v="门店业绩"/>
    <m/>
    <s v="库存现金"/>
    <m/>
  </r>
  <r>
    <m/>
    <x v="333"/>
    <s v="刷卡"/>
    <x v="9"/>
    <x v="23"/>
    <n v="1545.41"/>
    <m/>
    <n v="1545.41"/>
    <m/>
    <m/>
    <m/>
    <m/>
    <s v="门店业绩"/>
    <n v="1545.41"/>
    <s v="主营业务收入"/>
    <n v="1545.41"/>
  </r>
  <r>
    <m/>
    <x v="333"/>
    <s v="刷卡"/>
    <x v="3"/>
    <x v="4"/>
    <n v="1545.41"/>
    <n v="1545.41"/>
    <m/>
    <m/>
    <m/>
    <m/>
    <m/>
    <s v="门店业绩"/>
    <m/>
    <s v="库存现金"/>
    <m/>
  </r>
  <r>
    <m/>
    <x v="333"/>
    <s v="刷卡"/>
    <x v="3"/>
    <x v="4"/>
    <n v="6305.75"/>
    <n v="6305.75"/>
    <m/>
    <m/>
    <m/>
    <m/>
    <m/>
    <s v="门店业绩"/>
    <m/>
    <s v="库存现金"/>
    <m/>
  </r>
  <r>
    <m/>
    <x v="333"/>
    <s v="刷卡"/>
    <x v="9"/>
    <x v="23"/>
    <n v="6305.75"/>
    <m/>
    <n v="6305.75"/>
    <m/>
    <m/>
    <m/>
    <m/>
    <s v="门店业绩"/>
    <n v="6305.75"/>
    <s v="主营业务收入"/>
    <n v="6305.75"/>
  </r>
  <r>
    <m/>
    <x v="333"/>
    <s v="业绩应收"/>
    <x v="3"/>
    <x v="2"/>
    <n v="466.85"/>
    <n v="466.85"/>
    <m/>
    <m/>
    <m/>
    <m/>
    <m/>
    <s v="门店业绩"/>
    <m/>
    <s v="库存现金"/>
    <m/>
  </r>
  <r>
    <m/>
    <x v="333"/>
    <s v="业绩应收"/>
    <x v="9"/>
    <x v="24"/>
    <n v="466.85"/>
    <m/>
    <n v="466.85"/>
    <m/>
    <m/>
    <m/>
    <m/>
    <s v="门店业绩"/>
    <n v="466.85"/>
    <s v="主营业务收入"/>
    <n v="466.85"/>
  </r>
  <r>
    <m/>
    <x v="333"/>
    <s v="业绩应收"/>
    <x v="9"/>
    <x v="24"/>
    <n v="1452.3"/>
    <m/>
    <n v="1452.3"/>
    <m/>
    <m/>
    <m/>
    <m/>
    <s v="门店业绩"/>
    <n v="1452.3"/>
    <s v="主营业务收入"/>
    <n v="1452.3"/>
  </r>
  <r>
    <m/>
    <x v="333"/>
    <s v="业绩应收"/>
    <x v="3"/>
    <x v="2"/>
    <n v="1452.3"/>
    <n v="1452.3"/>
    <m/>
    <m/>
    <m/>
    <m/>
    <m/>
    <s v="门店业绩"/>
    <m/>
    <s v="库存现金"/>
    <m/>
  </r>
  <r>
    <m/>
    <x v="333"/>
    <s v="3CA账户应收"/>
    <x v="3"/>
    <x v="3"/>
    <n v="1136.7"/>
    <n v="1136.7"/>
    <m/>
    <m/>
    <m/>
    <m/>
    <m/>
    <s v="门店业绩"/>
    <m/>
    <s v="库存现金"/>
    <m/>
  </r>
  <r>
    <m/>
    <x v="333"/>
    <s v="3CA账户应收"/>
    <x v="9"/>
    <x v="25"/>
    <n v="1136.7"/>
    <m/>
    <n v="1136.7"/>
    <m/>
    <m/>
    <m/>
    <m/>
    <s v="门店业绩"/>
    <n v="1136.7"/>
    <s v="主营业务收入"/>
    <n v="1136.7"/>
  </r>
  <r>
    <m/>
    <x v="333"/>
    <s v="3CA账户应收"/>
    <x v="9"/>
    <x v="25"/>
    <n v="1766.6"/>
    <m/>
    <n v="1766.6"/>
    <m/>
    <m/>
    <m/>
    <m/>
    <s v="门店业绩"/>
    <n v="1766.6"/>
    <s v="主营业务收入"/>
    <n v="1766.6"/>
  </r>
  <r>
    <m/>
    <x v="333"/>
    <s v="3CA账户应收"/>
    <x v="3"/>
    <x v="3"/>
    <n v="1766.6"/>
    <n v="1766.6"/>
    <m/>
    <m/>
    <m/>
    <m/>
    <m/>
    <s v="门店业绩"/>
    <m/>
    <s v="库存现金"/>
    <m/>
  </r>
  <r>
    <m/>
    <x v="334"/>
    <s v="刷卡"/>
    <x v="9"/>
    <x v="23"/>
    <n v="1225.95"/>
    <m/>
    <n v="1225.95"/>
    <m/>
    <m/>
    <m/>
    <m/>
    <s v="门店业绩"/>
    <n v="1225.95"/>
    <s v="主营业务收入"/>
    <n v="1225.95"/>
  </r>
  <r>
    <m/>
    <x v="334"/>
    <s v="刷卡"/>
    <x v="3"/>
    <x v="4"/>
    <n v="1225.95"/>
    <n v="1225.95"/>
    <m/>
    <m/>
    <m/>
    <m/>
    <m/>
    <s v="门店业绩"/>
    <m/>
    <s v="库存现金"/>
    <m/>
  </r>
  <r>
    <m/>
    <x v="334"/>
    <s v="刷卡"/>
    <x v="9"/>
    <x v="23"/>
    <n v="6530.88"/>
    <m/>
    <n v="6530.88"/>
    <m/>
    <m/>
    <m/>
    <m/>
    <s v="门店业绩"/>
    <n v="6530.88"/>
    <s v="主营业务收入"/>
    <n v="6530.88"/>
  </r>
  <r>
    <m/>
    <x v="334"/>
    <s v="刷卡"/>
    <x v="3"/>
    <x v="4"/>
    <n v="6530.88"/>
    <n v="6530.88"/>
    <m/>
    <m/>
    <m/>
    <m/>
    <m/>
    <s v="门店业绩"/>
    <m/>
    <s v="库存现金"/>
    <m/>
  </r>
  <r>
    <m/>
    <x v="334"/>
    <s v="业绩应收"/>
    <x v="3"/>
    <x v="2"/>
    <n v="391"/>
    <n v="391"/>
    <m/>
    <m/>
    <m/>
    <m/>
    <m/>
    <s v="门店业绩"/>
    <m/>
    <s v="库存现金"/>
    <m/>
  </r>
  <r>
    <m/>
    <x v="334"/>
    <s v="业绩应收"/>
    <x v="9"/>
    <x v="24"/>
    <n v="391"/>
    <m/>
    <n v="391"/>
    <m/>
    <m/>
    <m/>
    <m/>
    <s v="门店业绩"/>
    <n v="391"/>
    <s v="主营业务收入"/>
    <n v="391"/>
  </r>
  <r>
    <m/>
    <x v="334"/>
    <s v="业绩应收"/>
    <x v="3"/>
    <x v="2"/>
    <n v="2893.95"/>
    <n v="2893.95"/>
    <m/>
    <m/>
    <m/>
    <m/>
    <m/>
    <s v="门店业绩"/>
    <m/>
    <s v="库存现金"/>
    <m/>
  </r>
  <r>
    <m/>
    <x v="334"/>
    <s v="业绩应收"/>
    <x v="9"/>
    <x v="24"/>
    <n v="2893.95"/>
    <m/>
    <n v="2893.95"/>
    <m/>
    <m/>
    <m/>
    <m/>
    <s v="门店业绩"/>
    <n v="2893.95"/>
    <s v="主营业务收入"/>
    <n v="2893.95"/>
  </r>
  <r>
    <m/>
    <x v="334"/>
    <s v="3CA账户应收"/>
    <x v="3"/>
    <x v="3"/>
    <n v="672.75"/>
    <n v="672.75"/>
    <m/>
    <m/>
    <m/>
    <m/>
    <m/>
    <s v="门店业绩"/>
    <m/>
    <s v="库存现金"/>
    <m/>
  </r>
  <r>
    <m/>
    <x v="334"/>
    <s v="3CA账户应收"/>
    <x v="9"/>
    <x v="25"/>
    <n v="672.75"/>
    <m/>
    <n v="672.75"/>
    <m/>
    <m/>
    <m/>
    <m/>
    <s v="门店业绩"/>
    <n v="672.75"/>
    <s v="主营业务收入"/>
    <n v="672.75"/>
  </r>
  <r>
    <m/>
    <x v="334"/>
    <s v="3CA账户应收"/>
    <x v="9"/>
    <x v="25"/>
    <n v="3437.5"/>
    <m/>
    <n v="3437.5"/>
    <m/>
    <m/>
    <m/>
    <m/>
    <s v="门店业绩"/>
    <n v="3437.5"/>
    <s v="主营业务收入"/>
    <n v="3437.5"/>
  </r>
  <r>
    <m/>
    <x v="334"/>
    <s v="3CA账户应收"/>
    <x v="3"/>
    <x v="3"/>
    <n v="3437.5"/>
    <n v="3437.5"/>
    <m/>
    <m/>
    <m/>
    <m/>
    <m/>
    <s v="门店业绩"/>
    <m/>
    <s v="库存现金"/>
    <m/>
  </r>
  <r>
    <m/>
    <x v="321"/>
    <s v="刷卡"/>
    <x v="3"/>
    <x v="4"/>
    <n v="1329.02"/>
    <n v="1329.02"/>
    <m/>
    <m/>
    <m/>
    <m/>
    <m/>
    <s v="门店业绩"/>
    <m/>
    <s v="库存现金"/>
    <m/>
  </r>
  <r>
    <m/>
    <x v="321"/>
    <s v="刷卡"/>
    <x v="9"/>
    <x v="23"/>
    <n v="1329.02"/>
    <m/>
    <n v="1329.02"/>
    <m/>
    <m/>
    <m/>
    <m/>
    <s v="门店业绩"/>
    <n v="1329.02"/>
    <s v="主营业务收入"/>
    <n v="1329.02"/>
  </r>
  <r>
    <m/>
    <x v="321"/>
    <s v="刷卡"/>
    <x v="3"/>
    <x v="4"/>
    <n v="3278.05"/>
    <n v="3278.05"/>
    <m/>
    <m/>
    <m/>
    <m/>
    <m/>
    <s v="门店业绩"/>
    <m/>
    <s v="库存现金"/>
    <m/>
  </r>
  <r>
    <m/>
    <x v="321"/>
    <s v="刷卡"/>
    <x v="9"/>
    <x v="23"/>
    <n v="3278.05"/>
    <m/>
    <n v="3278.05"/>
    <m/>
    <m/>
    <m/>
    <m/>
    <s v="门店业绩"/>
    <n v="3278.05"/>
    <s v="主营业务收入"/>
    <n v="3278.05"/>
  </r>
  <r>
    <m/>
    <x v="321"/>
    <s v="业绩应收"/>
    <x v="3"/>
    <x v="2"/>
    <n v="491.45"/>
    <n v="491.45"/>
    <m/>
    <m/>
    <m/>
    <m/>
    <m/>
    <s v="门店业绩"/>
    <m/>
    <s v="库存现金"/>
    <m/>
  </r>
  <r>
    <m/>
    <x v="321"/>
    <s v="业绩应收"/>
    <x v="9"/>
    <x v="24"/>
    <n v="491.45"/>
    <m/>
    <n v="491.45"/>
    <m/>
    <m/>
    <m/>
    <m/>
    <s v="门店业绩"/>
    <n v="491.45"/>
    <s v="主营业务收入"/>
    <n v="491.45"/>
  </r>
  <r>
    <m/>
    <x v="321"/>
    <s v="业绩应收"/>
    <x v="9"/>
    <x v="24"/>
    <n v="465.25"/>
    <m/>
    <n v="465.25"/>
    <m/>
    <m/>
    <m/>
    <m/>
    <s v="门店业绩"/>
    <n v="465.25"/>
    <s v="主营业务收入"/>
    <n v="465.25"/>
  </r>
  <r>
    <m/>
    <x v="321"/>
    <s v="业绩应收"/>
    <x v="3"/>
    <x v="2"/>
    <n v="465.25"/>
    <n v="465.25"/>
    <m/>
    <m/>
    <m/>
    <m/>
    <m/>
    <s v="门店业绩"/>
    <m/>
    <s v="库存现金"/>
    <m/>
  </r>
  <r>
    <m/>
    <x v="321"/>
    <s v="3CA账户应收"/>
    <x v="3"/>
    <x v="3"/>
    <n v="1068.0999999999999"/>
    <n v="1068.0999999999999"/>
    <m/>
    <m/>
    <m/>
    <m/>
    <m/>
    <s v="门店业绩"/>
    <m/>
    <s v="库存现金"/>
    <m/>
  </r>
  <r>
    <m/>
    <x v="321"/>
    <s v="3CA账户应收"/>
    <x v="9"/>
    <x v="25"/>
    <n v="1068.0999999999999"/>
    <m/>
    <n v="1068.0999999999999"/>
    <m/>
    <m/>
    <m/>
    <m/>
    <s v="门店业绩"/>
    <n v="1068.0999999999999"/>
    <s v="主营业务收入"/>
    <n v="1068.0999999999999"/>
  </r>
  <r>
    <m/>
    <x v="321"/>
    <s v="3CA账户应收"/>
    <x v="9"/>
    <x v="25"/>
    <n v="1794.6"/>
    <m/>
    <n v="1794.6"/>
    <m/>
    <m/>
    <m/>
    <m/>
    <s v="门店业绩"/>
    <n v="1794.6"/>
    <s v="主营业务收入"/>
    <n v="1794.6"/>
  </r>
  <r>
    <m/>
    <x v="321"/>
    <s v="3CA账户应收"/>
    <x v="3"/>
    <x v="3"/>
    <n v="1794.6"/>
    <n v="1794.6"/>
    <m/>
    <m/>
    <m/>
    <m/>
    <m/>
    <s v="门店业绩"/>
    <m/>
    <s v="库存现金"/>
    <m/>
  </r>
  <r>
    <m/>
    <x v="322"/>
    <s v="刷卡"/>
    <x v="9"/>
    <x v="23"/>
    <n v="989.66"/>
    <m/>
    <n v="989.66"/>
    <m/>
    <m/>
    <m/>
    <m/>
    <s v="门店业绩"/>
    <n v="989.66"/>
    <s v="主营业务收入"/>
    <n v="989.66"/>
  </r>
  <r>
    <m/>
    <x v="322"/>
    <s v="刷卡"/>
    <x v="3"/>
    <x v="4"/>
    <n v="989.66"/>
    <n v="989.66"/>
    <m/>
    <m/>
    <m/>
    <m/>
    <m/>
    <s v="门店业绩"/>
    <m/>
    <s v="库存现金"/>
    <m/>
  </r>
  <r>
    <m/>
    <x v="322"/>
    <s v="刷卡"/>
    <x v="3"/>
    <x v="4"/>
    <n v="4148.5200000000004"/>
    <n v="4148.5200000000004"/>
    <m/>
    <m/>
    <m/>
    <m/>
    <m/>
    <s v="门店业绩"/>
    <m/>
    <s v="库存现金"/>
    <m/>
  </r>
  <r>
    <m/>
    <x v="322"/>
    <s v="刷卡"/>
    <x v="9"/>
    <x v="23"/>
    <n v="4148.5200000000004"/>
    <m/>
    <n v="4148.5200000000004"/>
    <m/>
    <m/>
    <m/>
    <m/>
    <s v="门店业绩"/>
    <n v="4148.5200000000004"/>
    <s v="主营业务收入"/>
    <n v="4148.5200000000004"/>
  </r>
  <r>
    <m/>
    <x v="322"/>
    <s v="业绩应收"/>
    <x v="3"/>
    <x v="2"/>
    <n v="467.46"/>
    <n v="467.46"/>
    <m/>
    <m/>
    <m/>
    <m/>
    <m/>
    <s v="门店业绩"/>
    <m/>
    <s v="库存现金"/>
    <m/>
  </r>
  <r>
    <m/>
    <x v="322"/>
    <s v="业绩应收"/>
    <x v="9"/>
    <x v="24"/>
    <n v="467.46"/>
    <m/>
    <n v="467.46"/>
    <m/>
    <m/>
    <m/>
    <m/>
    <s v="门店业绩"/>
    <n v="467.46"/>
    <s v="主营业务收入"/>
    <n v="467.46"/>
  </r>
  <r>
    <m/>
    <x v="322"/>
    <s v="业绩应收"/>
    <x v="9"/>
    <x v="24"/>
    <n v="1300.2"/>
    <m/>
    <n v="1300.2"/>
    <m/>
    <m/>
    <m/>
    <m/>
    <s v="门店业绩"/>
    <n v="1300.2"/>
    <s v="主营业务收入"/>
    <n v="1300.2"/>
  </r>
  <r>
    <m/>
    <x v="322"/>
    <s v="业绩应收"/>
    <x v="3"/>
    <x v="2"/>
    <n v="1300.2"/>
    <n v="1300.2"/>
    <m/>
    <m/>
    <m/>
    <m/>
    <m/>
    <s v="门店业绩"/>
    <m/>
    <s v="库存现金"/>
    <m/>
  </r>
  <r>
    <m/>
    <x v="322"/>
    <s v="3CA账户应收"/>
    <x v="3"/>
    <x v="3"/>
    <n v="1028.5"/>
    <n v="1028.5"/>
    <m/>
    <m/>
    <m/>
    <m/>
    <m/>
    <s v="门店业绩"/>
    <m/>
    <s v="库存现金"/>
    <m/>
  </r>
  <r>
    <m/>
    <x v="322"/>
    <s v="3CA账户应收"/>
    <x v="9"/>
    <x v="25"/>
    <n v="1028.5"/>
    <m/>
    <n v="1028.5"/>
    <m/>
    <m/>
    <m/>
    <m/>
    <s v="门店业绩"/>
    <n v="1028.5"/>
    <s v="主营业务收入"/>
    <n v="1028.5"/>
  </r>
  <r>
    <m/>
    <x v="322"/>
    <s v="3CA账户应收"/>
    <x v="9"/>
    <x v="25"/>
    <n v="1278.2"/>
    <m/>
    <n v="1278.2"/>
    <m/>
    <m/>
    <m/>
    <m/>
    <s v="门店业绩"/>
    <n v="1278.2"/>
    <s v="主营业务收入"/>
    <n v="1278.2"/>
  </r>
  <r>
    <m/>
    <x v="322"/>
    <s v="3CA账户应收"/>
    <x v="3"/>
    <x v="3"/>
    <n v="1278.2"/>
    <n v="1278.2"/>
    <m/>
    <m/>
    <m/>
    <m/>
    <m/>
    <s v="门店业绩"/>
    <m/>
    <s v="库存现金"/>
    <m/>
  </r>
  <r>
    <m/>
    <x v="323"/>
    <s v="刷卡"/>
    <x v="3"/>
    <x v="4"/>
    <n v="1119.5899999999999"/>
    <n v="1119.5899999999999"/>
    <m/>
    <m/>
    <m/>
    <m/>
    <m/>
    <s v="门店业绩"/>
    <m/>
    <s v="库存现金"/>
    <m/>
  </r>
  <r>
    <m/>
    <x v="323"/>
    <s v="刷卡"/>
    <x v="9"/>
    <x v="23"/>
    <n v="1119.5899999999999"/>
    <m/>
    <n v="1119.5899999999999"/>
    <m/>
    <m/>
    <m/>
    <m/>
    <s v="门店业绩"/>
    <n v="1119.5899999999999"/>
    <s v="主营业务收入"/>
    <n v="1119.5899999999999"/>
  </r>
  <r>
    <m/>
    <x v="323"/>
    <s v="刷卡"/>
    <x v="9"/>
    <x v="23"/>
    <n v="2828.36"/>
    <m/>
    <n v="2828.36"/>
    <m/>
    <m/>
    <m/>
    <m/>
    <s v="门店业绩"/>
    <n v="2828.36"/>
    <s v="主营业务收入"/>
    <n v="2828.36"/>
  </r>
  <r>
    <m/>
    <x v="323"/>
    <s v="刷卡"/>
    <x v="3"/>
    <x v="4"/>
    <n v="2828.36"/>
    <n v="2828.36"/>
    <m/>
    <m/>
    <m/>
    <m/>
    <m/>
    <s v="门店业绩"/>
    <m/>
    <s v="库存现金"/>
    <m/>
  </r>
  <r>
    <m/>
    <x v="323"/>
    <s v="业绩应收"/>
    <x v="3"/>
    <x v="2"/>
    <n v="523.95000000000005"/>
    <n v="523.95000000000005"/>
    <m/>
    <m/>
    <m/>
    <m/>
    <m/>
    <s v="门店业绩"/>
    <m/>
    <s v="库存现金"/>
    <m/>
  </r>
  <r>
    <m/>
    <x v="323"/>
    <s v="业绩应收"/>
    <x v="9"/>
    <x v="24"/>
    <n v="523.95000000000005"/>
    <m/>
    <n v="523.95000000000005"/>
    <m/>
    <m/>
    <m/>
    <m/>
    <s v="门店业绩"/>
    <n v="523.95000000000005"/>
    <s v="主营业务收入"/>
    <n v="523.95000000000005"/>
  </r>
  <r>
    <m/>
    <x v="323"/>
    <s v="业绩应收"/>
    <x v="9"/>
    <x v="24"/>
    <n v="1210.25"/>
    <m/>
    <n v="1210.25"/>
    <m/>
    <m/>
    <m/>
    <m/>
    <s v="门店业绩"/>
    <n v="1210.25"/>
    <s v="主营业务收入"/>
    <n v="1210.25"/>
  </r>
  <r>
    <m/>
    <x v="323"/>
    <s v="业绩应收"/>
    <x v="3"/>
    <x v="2"/>
    <n v="1210.25"/>
    <n v="1210.25"/>
    <m/>
    <m/>
    <m/>
    <m/>
    <m/>
    <s v="门店业绩"/>
    <m/>
    <s v="库存现金"/>
    <m/>
  </r>
  <r>
    <m/>
    <x v="323"/>
    <s v="3CA账户应收"/>
    <x v="9"/>
    <x v="25"/>
    <n v="823.05"/>
    <m/>
    <n v="823.05"/>
    <m/>
    <m/>
    <m/>
    <m/>
    <s v="门店业绩"/>
    <n v="823.05"/>
    <s v="主营业务收入"/>
    <n v="823.05"/>
  </r>
  <r>
    <m/>
    <x v="323"/>
    <s v="3CA账户应收"/>
    <x v="3"/>
    <x v="3"/>
    <n v="823.05"/>
    <n v="823.05"/>
    <m/>
    <m/>
    <m/>
    <m/>
    <m/>
    <s v="门店业绩"/>
    <m/>
    <s v="库存现金"/>
    <m/>
  </r>
  <r>
    <m/>
    <x v="323"/>
    <s v="3CA账户应收"/>
    <x v="3"/>
    <x v="3"/>
    <n v="1315.3"/>
    <n v="1315.3"/>
    <m/>
    <m/>
    <m/>
    <m/>
    <m/>
    <s v="门店业绩"/>
    <m/>
    <s v="库存现金"/>
    <m/>
  </r>
  <r>
    <m/>
    <x v="323"/>
    <s v="3CA账户应收"/>
    <x v="9"/>
    <x v="25"/>
    <n v="1315.3"/>
    <m/>
    <n v="1315.3"/>
    <m/>
    <m/>
    <m/>
    <m/>
    <s v="门店业绩"/>
    <n v="1315.3"/>
    <s v="主营业务收入"/>
    <n v="1315.3"/>
  </r>
  <r>
    <m/>
    <x v="324"/>
    <s v="刷卡"/>
    <x v="3"/>
    <x v="4"/>
    <n v="175.23"/>
    <n v="175.23"/>
    <m/>
    <m/>
    <m/>
    <m/>
    <m/>
    <s v="门店业绩"/>
    <m/>
    <s v="库存现金"/>
    <m/>
  </r>
  <r>
    <m/>
    <x v="324"/>
    <s v="刷卡"/>
    <x v="9"/>
    <x v="23"/>
    <n v="175.23"/>
    <m/>
    <n v="175.23"/>
    <m/>
    <m/>
    <m/>
    <m/>
    <s v="门店业绩"/>
    <n v="175.23"/>
    <s v="主营业务收入"/>
    <n v="175.23"/>
  </r>
  <r>
    <m/>
    <x v="324"/>
    <s v="刷卡"/>
    <x v="3"/>
    <x v="4"/>
    <n v="223.56"/>
    <n v="223.56"/>
    <m/>
    <m/>
    <m/>
    <m/>
    <m/>
    <s v="门店业绩"/>
    <m/>
    <s v="库存现金"/>
    <m/>
  </r>
  <r>
    <m/>
    <x v="324"/>
    <s v="刷卡"/>
    <x v="9"/>
    <x v="23"/>
    <n v="223.56"/>
    <m/>
    <n v="223.56"/>
    <m/>
    <m/>
    <m/>
    <m/>
    <s v="门店业绩"/>
    <n v="223.56"/>
    <s v="主营业务收入"/>
    <n v="223.56"/>
  </r>
  <r>
    <m/>
    <x v="324"/>
    <s v="业绩应收"/>
    <x v="3"/>
    <x v="2"/>
    <n v="1063.1500000000001"/>
    <n v="1063.1500000000001"/>
    <m/>
    <m/>
    <m/>
    <m/>
    <m/>
    <s v="门店业绩"/>
    <m/>
    <s v="库存现金"/>
    <m/>
  </r>
  <r>
    <m/>
    <x v="324"/>
    <s v="业绩应收"/>
    <x v="9"/>
    <x v="24"/>
    <n v="1063.1500000000001"/>
    <m/>
    <n v="1063.1500000000001"/>
    <m/>
    <m/>
    <m/>
    <m/>
    <s v="门店业绩"/>
    <n v="1063.1500000000001"/>
    <s v="主营业务收入"/>
    <n v="1063.1500000000001"/>
  </r>
  <r>
    <m/>
    <x v="324"/>
    <s v="业绩应收"/>
    <x v="9"/>
    <x v="24"/>
    <n v="1263.45"/>
    <m/>
    <n v="1263.45"/>
    <m/>
    <m/>
    <m/>
    <m/>
    <s v="门店业绩"/>
    <n v="1263.45"/>
    <s v="主营业务收入"/>
    <n v="1263.45"/>
  </r>
  <r>
    <m/>
    <x v="324"/>
    <s v="业绩应收"/>
    <x v="3"/>
    <x v="2"/>
    <n v="1263.45"/>
    <n v="1263.45"/>
    <m/>
    <m/>
    <m/>
    <m/>
    <m/>
    <s v="门店业绩"/>
    <m/>
    <s v="库存现金"/>
    <m/>
  </r>
  <r>
    <m/>
    <x v="324"/>
    <s v="3CA账户应收"/>
    <x v="3"/>
    <x v="3"/>
    <n v="1008.81"/>
    <n v="1008.81"/>
    <m/>
    <m/>
    <m/>
    <m/>
    <m/>
    <s v="门店业绩"/>
    <m/>
    <s v="库存现金"/>
    <m/>
  </r>
  <r>
    <m/>
    <x v="324"/>
    <s v="3CA账户应收"/>
    <x v="9"/>
    <x v="25"/>
    <n v="1008.81"/>
    <m/>
    <n v="1008.81"/>
    <m/>
    <m/>
    <m/>
    <m/>
    <s v="门店业绩"/>
    <n v="1008.81"/>
    <s v="主营业务收入"/>
    <n v="1008.81"/>
  </r>
  <r>
    <m/>
    <x v="324"/>
    <s v="3CA账户应收"/>
    <x v="9"/>
    <x v="25"/>
    <n v="3206.3"/>
    <m/>
    <n v="3206.3"/>
    <m/>
    <m/>
    <m/>
    <m/>
    <s v="门店业绩"/>
    <n v="3206.3"/>
    <s v="主营业务收入"/>
    <n v="3206.3"/>
  </r>
  <r>
    <m/>
    <x v="324"/>
    <s v="3CA账户应收"/>
    <x v="3"/>
    <x v="3"/>
    <n v="3206.3"/>
    <n v="3206.3"/>
    <m/>
    <m/>
    <m/>
    <m/>
    <m/>
    <s v="门店业绩"/>
    <m/>
    <s v="库存现金"/>
    <m/>
  </r>
  <r>
    <m/>
    <x v="325"/>
    <s v="刷卡"/>
    <x v="9"/>
    <x v="23"/>
    <n v="535.04999999999995"/>
    <m/>
    <n v="535.04999999999995"/>
    <m/>
    <m/>
    <m/>
    <m/>
    <s v="门店业绩"/>
    <n v="535.04999999999995"/>
    <s v="主营业务收入"/>
    <n v="535.04999999999995"/>
  </r>
  <r>
    <m/>
    <x v="325"/>
    <s v="刷卡"/>
    <x v="3"/>
    <x v="4"/>
    <n v="535.04999999999995"/>
    <n v="535.04999999999995"/>
    <m/>
    <m/>
    <m/>
    <m/>
    <m/>
    <s v="门店业绩"/>
    <m/>
    <s v="库存现金"/>
    <m/>
  </r>
  <r>
    <m/>
    <x v="325"/>
    <s v="刷卡"/>
    <x v="9"/>
    <x v="23"/>
    <n v="883.72"/>
    <m/>
    <n v="883.72"/>
    <m/>
    <m/>
    <m/>
    <m/>
    <s v="门店业绩"/>
    <n v="883.72"/>
    <s v="主营业务收入"/>
    <n v="883.72"/>
  </r>
  <r>
    <m/>
    <x v="325"/>
    <s v="刷卡"/>
    <x v="3"/>
    <x v="4"/>
    <n v="883.72"/>
    <n v="883.72"/>
    <m/>
    <m/>
    <m/>
    <m/>
    <m/>
    <s v="门店业绩"/>
    <m/>
    <s v="库存现金"/>
    <m/>
  </r>
  <r>
    <m/>
    <x v="325"/>
    <s v="业绩应收"/>
    <x v="9"/>
    <x v="24"/>
    <n v="1331.5"/>
    <m/>
    <n v="1331.5"/>
    <m/>
    <m/>
    <m/>
    <m/>
    <s v="门店业绩"/>
    <n v="1331.5"/>
    <s v="主营业务收入"/>
    <n v="1331.5"/>
  </r>
  <r>
    <m/>
    <x v="325"/>
    <s v="业绩应收"/>
    <x v="3"/>
    <x v="2"/>
    <n v="1331.5"/>
    <n v="1331.5"/>
    <m/>
    <m/>
    <m/>
    <m/>
    <m/>
    <s v="门店业绩"/>
    <m/>
    <s v="库存现金"/>
    <m/>
  </r>
  <r>
    <m/>
    <x v="325"/>
    <s v="业绩应收"/>
    <x v="9"/>
    <x v="24"/>
    <n v="2666.87"/>
    <m/>
    <n v="2666.87"/>
    <m/>
    <m/>
    <m/>
    <m/>
    <s v="门店业绩"/>
    <n v="2666.87"/>
    <s v="主营业务收入"/>
    <n v="2666.87"/>
  </r>
  <r>
    <m/>
    <x v="325"/>
    <s v="业绩应收"/>
    <x v="3"/>
    <x v="2"/>
    <n v="2666.87"/>
    <n v="2666.87"/>
    <m/>
    <m/>
    <m/>
    <m/>
    <m/>
    <s v="门店业绩"/>
    <m/>
    <s v="库存现金"/>
    <m/>
  </r>
  <r>
    <m/>
    <x v="325"/>
    <s v="3CA账户应收"/>
    <x v="3"/>
    <x v="3"/>
    <n v="1417.85"/>
    <n v="1417.85"/>
    <m/>
    <m/>
    <m/>
    <m/>
    <m/>
    <s v="门店业绩"/>
    <m/>
    <s v="库存现金"/>
    <m/>
  </r>
  <r>
    <m/>
    <x v="325"/>
    <s v="3CA账户应收"/>
    <x v="9"/>
    <x v="25"/>
    <n v="1417.85"/>
    <m/>
    <n v="1417.85"/>
    <m/>
    <m/>
    <m/>
    <m/>
    <s v="门店业绩"/>
    <n v="1417.85"/>
    <s v="主营业务收入"/>
    <n v="1417.85"/>
  </r>
  <r>
    <m/>
    <x v="325"/>
    <s v="3CA账户应收"/>
    <x v="3"/>
    <x v="3"/>
    <n v="2127.1"/>
    <n v="2127.1"/>
    <m/>
    <m/>
    <m/>
    <m/>
    <m/>
    <s v="门店业绩"/>
    <m/>
    <s v="库存现金"/>
    <m/>
  </r>
  <r>
    <m/>
    <x v="325"/>
    <s v="3CA账户应收"/>
    <x v="9"/>
    <x v="25"/>
    <n v="2127.1"/>
    <m/>
    <n v="2127.1"/>
    <m/>
    <m/>
    <m/>
    <m/>
    <s v="门店业绩"/>
    <n v="2127.1"/>
    <s v="主营业务收入"/>
    <n v="2127.1"/>
  </r>
  <r>
    <m/>
    <x v="326"/>
    <s v="刷卡"/>
    <x v="3"/>
    <x v="4"/>
    <n v="1546.64"/>
    <n v="1546.64"/>
    <m/>
    <m/>
    <m/>
    <m/>
    <m/>
    <s v="门店业绩"/>
    <m/>
    <s v="库存现金"/>
    <m/>
  </r>
  <r>
    <m/>
    <x v="326"/>
    <s v="刷卡"/>
    <x v="9"/>
    <x v="23"/>
    <n v="1546.64"/>
    <m/>
    <n v="1546.64"/>
    <m/>
    <m/>
    <m/>
    <m/>
    <s v="门店业绩"/>
    <n v="1546.64"/>
    <s v="主营业务收入"/>
    <n v="1546.64"/>
  </r>
  <r>
    <m/>
    <x v="326"/>
    <s v="刷卡"/>
    <x v="3"/>
    <x v="4"/>
    <n v="4957.97"/>
    <n v="4957.97"/>
    <m/>
    <m/>
    <m/>
    <m/>
    <m/>
    <s v="门店业绩"/>
    <m/>
    <s v="库存现金"/>
    <m/>
  </r>
  <r>
    <m/>
    <x v="326"/>
    <s v="刷卡"/>
    <x v="9"/>
    <x v="23"/>
    <n v="4957.97"/>
    <m/>
    <n v="4957.97"/>
    <m/>
    <m/>
    <m/>
    <m/>
    <s v="门店业绩"/>
    <n v="4957.97"/>
    <s v="主营业务收入"/>
    <n v="4957.97"/>
  </r>
  <r>
    <m/>
    <x v="326"/>
    <s v="业绩应收"/>
    <x v="3"/>
    <x v="2"/>
    <n v="563.6"/>
    <n v="563.6"/>
    <m/>
    <m/>
    <m/>
    <m/>
    <m/>
    <s v="门店业绩"/>
    <m/>
    <s v="库存现金"/>
    <m/>
  </r>
  <r>
    <m/>
    <x v="326"/>
    <s v="业绩应收"/>
    <x v="9"/>
    <x v="24"/>
    <n v="563.6"/>
    <m/>
    <n v="563.6"/>
    <m/>
    <m/>
    <m/>
    <m/>
    <s v="门店业绩"/>
    <n v="563.6"/>
    <s v="主营业务收入"/>
    <n v="563.6"/>
  </r>
  <r>
    <m/>
    <x v="326"/>
    <s v="业绩应收"/>
    <x v="9"/>
    <x v="24"/>
    <n v="2233.15"/>
    <m/>
    <n v="2233.15"/>
    <m/>
    <m/>
    <m/>
    <m/>
    <s v="门店业绩"/>
    <n v="2233.15"/>
    <s v="主营业务收入"/>
    <n v="2233.15"/>
  </r>
  <r>
    <m/>
    <x v="326"/>
    <s v="业绩应收"/>
    <x v="3"/>
    <x v="2"/>
    <n v="2233.15"/>
    <n v="2233.15"/>
    <m/>
    <m/>
    <m/>
    <m/>
    <m/>
    <s v="门店业绩"/>
    <m/>
    <s v="库存现金"/>
    <m/>
  </r>
  <r>
    <m/>
    <x v="326"/>
    <s v="3CA账户应收"/>
    <x v="9"/>
    <x v="25"/>
    <n v="964.65"/>
    <m/>
    <n v="964.65"/>
    <m/>
    <m/>
    <m/>
    <m/>
    <s v="门店业绩"/>
    <n v="964.65"/>
    <s v="主营业务收入"/>
    <n v="964.65"/>
  </r>
  <r>
    <m/>
    <x v="326"/>
    <s v="3CA账户应收"/>
    <x v="3"/>
    <x v="3"/>
    <n v="964.65"/>
    <n v="964.65"/>
    <m/>
    <m/>
    <m/>
    <m/>
    <m/>
    <s v="门店业绩"/>
    <m/>
    <s v="库存现金"/>
    <m/>
  </r>
  <r>
    <m/>
    <x v="326"/>
    <s v="3CA账户应收"/>
    <x v="3"/>
    <x v="3"/>
    <n v="1407.55"/>
    <n v="1407.55"/>
    <m/>
    <m/>
    <m/>
    <m/>
    <m/>
    <s v="门店业绩"/>
    <m/>
    <s v="库存现金"/>
    <m/>
  </r>
  <r>
    <m/>
    <x v="326"/>
    <s v="3CA账户应收"/>
    <x v="9"/>
    <x v="25"/>
    <n v="1407.55"/>
    <m/>
    <n v="1407.55"/>
    <m/>
    <m/>
    <m/>
    <m/>
    <s v="门店业绩"/>
    <n v="1407.55"/>
    <s v="主营业务收入"/>
    <n v="1407.55"/>
  </r>
  <r>
    <m/>
    <x v="328"/>
    <s v="门店耗材"/>
    <x v="6"/>
    <x v="1"/>
    <n v="600"/>
    <m/>
    <n v="600"/>
    <s v="挂钩 3f 11-3"/>
    <s v="总仓"/>
    <m/>
    <m/>
    <s v="门店债务"/>
    <m/>
    <s v="应付账款"/>
    <m/>
  </r>
  <r>
    <m/>
    <x v="328"/>
    <s v="门店耗材"/>
    <x v="4"/>
    <x v="45"/>
    <n v="600"/>
    <n v="600"/>
    <m/>
    <s v="挂钩 3f 11-3"/>
    <s v="总仓"/>
    <m/>
    <m/>
    <s v="门店债务"/>
    <n v="600"/>
    <s v="运营费用"/>
    <n v="600"/>
  </r>
  <r>
    <m/>
    <x v="328"/>
    <s v="门店耗材"/>
    <x v="4"/>
    <x v="45"/>
    <n v="367.5"/>
    <n v="367.5"/>
    <m/>
    <s v="中号袋子3f 11-1"/>
    <s v="总仓"/>
    <m/>
    <m/>
    <s v="门店债务"/>
    <n v="367.5"/>
    <s v="运营费用"/>
    <n v="367.5"/>
  </r>
  <r>
    <m/>
    <x v="328"/>
    <s v="门店耗材"/>
    <x v="6"/>
    <x v="1"/>
    <n v="367.5"/>
    <m/>
    <n v="367.5"/>
    <s v="中号袋子3f 11-1"/>
    <s v="总仓"/>
    <m/>
    <m/>
    <s v="门店债务"/>
    <m/>
    <s v="应付账款"/>
    <m/>
  </r>
  <r>
    <m/>
    <x v="328"/>
    <s v="门店耗材"/>
    <x v="6"/>
    <x v="1"/>
    <n v="300"/>
    <m/>
    <n v="300"/>
    <s v="挂钩 3h 11-3"/>
    <s v="总仓"/>
    <m/>
    <m/>
    <s v="门店债务"/>
    <m/>
    <s v="应付账款"/>
    <m/>
  </r>
  <r>
    <m/>
    <x v="328"/>
    <s v="门店耗材"/>
    <x v="4"/>
    <x v="45"/>
    <n v="300"/>
    <n v="300"/>
    <m/>
    <s v="挂钩 3h 11-3"/>
    <s v="总仓"/>
    <m/>
    <m/>
    <s v="门店债务"/>
    <n v="300"/>
    <s v="运营费用"/>
    <n v="300"/>
  </r>
  <r>
    <m/>
    <x v="310"/>
    <s v="服装货款"/>
    <x v="6"/>
    <x v="1"/>
    <n v="26229.599999999999"/>
    <m/>
    <n v="26229.599999999999"/>
    <s v="服装（3f）11-6"/>
    <s v="总仓"/>
    <m/>
    <m/>
    <s v="门店债务"/>
    <m/>
    <s v="应付账款"/>
    <m/>
  </r>
  <r>
    <m/>
    <x v="310"/>
    <s v="服装货款"/>
    <x v="10"/>
    <x v="27"/>
    <n v="26229.599999999999"/>
    <n v="26229.599999999999"/>
    <m/>
    <s v="服装（3f）11-6"/>
    <s v="总仓"/>
    <m/>
    <m/>
    <s v="门店债务"/>
    <n v="26229.599999999999"/>
    <s v="库存商品"/>
    <n v="26229.599999999999"/>
  </r>
  <r>
    <m/>
    <x v="313"/>
    <s v="高速费"/>
    <x v="6"/>
    <x v="1"/>
    <n v="-261.95"/>
    <n v="261.95"/>
    <m/>
    <s v="viacard 2024-8-30"/>
    <s v="总仓"/>
    <m/>
    <m/>
    <s v="门店债务"/>
    <m/>
    <s v="应付账款"/>
    <m/>
  </r>
  <r>
    <m/>
    <x v="313"/>
    <s v="高速费"/>
    <x v="4"/>
    <x v="28"/>
    <n v="-261.95"/>
    <m/>
    <n v="261.95"/>
    <s v="viacard 2024-8-30"/>
    <s v="总仓"/>
    <m/>
    <m/>
    <s v="门店债务"/>
    <n v="-261.95"/>
    <s v="运营费用"/>
    <n v="-261.95"/>
  </r>
  <r>
    <m/>
    <x v="313"/>
    <s v="高速费"/>
    <x v="4"/>
    <x v="28"/>
    <n v="-596.80999999999995"/>
    <m/>
    <n v="596.80999999999995"/>
    <s v="telepass s.p.a 2024-8-30"/>
    <s v="总仓"/>
    <m/>
    <m/>
    <s v="门店债务"/>
    <n v="-596.80999999999995"/>
    <s v="运营费用"/>
    <n v="-596.80999999999995"/>
  </r>
  <r>
    <m/>
    <x v="313"/>
    <s v="高速费"/>
    <x v="6"/>
    <x v="1"/>
    <n v="-596.80999999999995"/>
    <n v="596.80999999999995"/>
    <m/>
    <s v="telepass s.p.a 2024-8-30"/>
    <s v="总仓"/>
    <m/>
    <m/>
    <s v="门店债务"/>
    <m/>
    <s v="应付账款"/>
    <m/>
  </r>
  <r>
    <m/>
    <x v="313"/>
    <s v="高速费"/>
    <x v="4"/>
    <x v="28"/>
    <n v="-483.41"/>
    <m/>
    <n v="483.41"/>
    <s v="telepass s.p.a 2024-9-30"/>
    <s v="总仓"/>
    <m/>
    <m/>
    <s v="门店债务"/>
    <n v="-483.41"/>
    <s v="运营费用"/>
    <n v="-483.41"/>
  </r>
  <r>
    <m/>
    <x v="313"/>
    <s v="高速费"/>
    <x v="6"/>
    <x v="1"/>
    <n v="-483.41"/>
    <n v="483.41"/>
    <m/>
    <s v="telepass s.p.a 2024-9-30"/>
    <s v="总仓"/>
    <m/>
    <m/>
    <s v="门店债务"/>
    <m/>
    <s v="应付账款"/>
    <m/>
  </r>
  <r>
    <m/>
    <x v="313"/>
    <s v="高速费"/>
    <x v="4"/>
    <x v="28"/>
    <n v="-725.04"/>
    <m/>
    <n v="725.04"/>
    <s v="telepass s.p.a 2024-10-30"/>
    <s v="总仓"/>
    <m/>
    <m/>
    <s v="门店债务"/>
    <n v="-725.04"/>
    <s v="运营费用"/>
    <n v="-725.04"/>
  </r>
  <r>
    <m/>
    <x v="313"/>
    <s v="高速费"/>
    <x v="6"/>
    <x v="1"/>
    <n v="-725.04"/>
    <n v="725.04"/>
    <m/>
    <s v="telepass s.p.a 2024-10-30"/>
    <s v="总仓"/>
    <m/>
    <m/>
    <s v="门店债务"/>
    <m/>
    <s v="应付账款"/>
    <m/>
  </r>
  <r>
    <m/>
    <x v="313"/>
    <s v="米兰汇款"/>
    <x v="3"/>
    <x v="5"/>
    <n v="-21935.599999999999"/>
    <m/>
    <n v="21935.599999999999"/>
    <s v="付款 - chen sisi 9月24"/>
    <s v="总仓"/>
    <m/>
    <m/>
    <s v="门店债务"/>
    <n v="-21935.599999999999"/>
    <s v="库存现金"/>
    <n v="-21935.599999999999"/>
  </r>
  <r>
    <m/>
    <x v="313"/>
    <s v="米兰汇款"/>
    <x v="6"/>
    <x v="1"/>
    <n v="-21935.599999999999"/>
    <n v="21935.599999999999"/>
    <m/>
    <s v="付款 - chen sisi 9月24"/>
    <s v="总仓"/>
    <m/>
    <m/>
    <s v="门店债务"/>
    <m/>
    <s v="应付账款"/>
    <m/>
  </r>
  <r>
    <m/>
    <x v="313"/>
    <s v="米兰汇款手续费"/>
    <x v="6"/>
    <x v="1"/>
    <n v="899"/>
    <m/>
    <n v="899"/>
    <s v="付款手续费 -9月24"/>
    <s v="总仓"/>
    <m/>
    <m/>
    <s v="门店债务"/>
    <m/>
    <s v="应付账款"/>
    <m/>
  </r>
  <r>
    <m/>
    <x v="313"/>
    <s v="米兰汇款手续费"/>
    <x v="5"/>
    <x v="26"/>
    <n v="899"/>
    <n v="899"/>
    <m/>
    <s v="付款手续费 -9月24"/>
    <s v="总仓"/>
    <m/>
    <m/>
    <s v="门店债务"/>
    <n v="899"/>
    <s v="营业外支出"/>
    <n v="899"/>
  </r>
  <r>
    <m/>
    <x v="313"/>
    <s v="米兰汇款"/>
    <x v="6"/>
    <x v="1"/>
    <n v="-21881.31"/>
    <n v="21881.31"/>
    <m/>
    <s v="付款 - chen sisi 9月24"/>
    <s v="总仓"/>
    <m/>
    <m/>
    <s v="门店债务"/>
    <m/>
    <s v="应付账款"/>
    <m/>
  </r>
  <r>
    <m/>
    <x v="313"/>
    <s v="米兰汇款"/>
    <x v="3"/>
    <x v="5"/>
    <n v="-21881.31"/>
    <m/>
    <n v="21881.31"/>
    <s v="付款 - chen sisi 9月24"/>
    <s v="总仓"/>
    <m/>
    <m/>
    <s v="门店债务"/>
    <n v="-21881.31"/>
    <s v="库存现金"/>
    <n v="-21881.31"/>
  </r>
  <r>
    <m/>
    <x v="313"/>
    <s v="米兰汇款手续费"/>
    <x v="5"/>
    <x v="26"/>
    <n v="896.78"/>
    <n v="896.78"/>
    <m/>
    <s v="付款手续费 -9月24"/>
    <s v="总仓"/>
    <m/>
    <m/>
    <s v="门店债务"/>
    <n v="896.78"/>
    <s v="营业外支出"/>
    <n v="896.78"/>
  </r>
  <r>
    <m/>
    <x v="313"/>
    <s v="米兰汇款手续费"/>
    <x v="6"/>
    <x v="1"/>
    <n v="896.78"/>
    <m/>
    <n v="896.78"/>
    <s v="付款手续费 -9月24"/>
    <s v="总仓"/>
    <m/>
    <m/>
    <s v="门店债务"/>
    <m/>
    <s v="应付账款"/>
    <m/>
  </r>
  <r>
    <m/>
    <x v="313"/>
    <s v="米兰汇款"/>
    <x v="6"/>
    <x v="1"/>
    <n v="-21950.85"/>
    <n v="21950.85"/>
    <m/>
    <s v="付款 - primula srls 9月24"/>
    <s v="总仓"/>
    <m/>
    <m/>
    <s v="门店债务"/>
    <m/>
    <s v="应付账款"/>
    <m/>
  </r>
  <r>
    <m/>
    <x v="313"/>
    <s v="米兰汇款"/>
    <x v="3"/>
    <x v="5"/>
    <n v="-21950.85"/>
    <m/>
    <n v="21950.85"/>
    <s v="付款 - primula srls 9月24"/>
    <s v="总仓"/>
    <m/>
    <m/>
    <s v="门店债务"/>
    <n v="-21950.85"/>
    <s v="库存现金"/>
    <n v="-21950.85"/>
  </r>
  <r>
    <m/>
    <x v="313"/>
    <s v="米兰汇款手续费"/>
    <x v="5"/>
    <x v="26"/>
    <n v="899.63"/>
    <n v="899.63"/>
    <m/>
    <s v="付款手续费 -9月24"/>
    <s v="总仓"/>
    <m/>
    <m/>
    <s v="门店债务"/>
    <n v="899.63"/>
    <s v="营业外支出"/>
    <n v="899.63"/>
  </r>
  <r>
    <m/>
    <x v="313"/>
    <s v="米兰汇款手续费"/>
    <x v="6"/>
    <x v="1"/>
    <n v="899.63"/>
    <m/>
    <n v="899.63"/>
    <s v="付款手续费 -9月24"/>
    <s v="总仓"/>
    <m/>
    <m/>
    <s v="门店债务"/>
    <m/>
    <s v="应付账款"/>
    <m/>
  </r>
  <r>
    <m/>
    <x v="313"/>
    <s v="米兰汇款"/>
    <x v="3"/>
    <x v="5"/>
    <n v="-21950.85"/>
    <m/>
    <n v="21950.85"/>
    <s v="付款 - primula srls 9月24"/>
    <s v="总仓"/>
    <m/>
    <m/>
    <s v="门店债务"/>
    <n v="-21950.85"/>
    <s v="库存现金"/>
    <n v="-21950.85"/>
  </r>
  <r>
    <m/>
    <x v="313"/>
    <s v="米兰汇款"/>
    <x v="6"/>
    <x v="1"/>
    <n v="-21950.85"/>
    <n v="21950.85"/>
    <m/>
    <s v="付款 - primula srls 9月24"/>
    <s v="总仓"/>
    <m/>
    <m/>
    <s v="门店债务"/>
    <m/>
    <s v="应付账款"/>
    <m/>
  </r>
  <r>
    <m/>
    <x v="313"/>
    <s v="米兰汇款手续费"/>
    <x v="5"/>
    <x v="26"/>
    <n v="899.63"/>
    <n v="899.63"/>
    <m/>
    <s v="付款手续费 -9月24"/>
    <s v="总仓"/>
    <m/>
    <m/>
    <s v="门店债务"/>
    <n v="899.63"/>
    <s v="营业外支出"/>
    <n v="899.63"/>
  </r>
  <r>
    <m/>
    <x v="313"/>
    <s v="米兰汇款手续费"/>
    <x v="6"/>
    <x v="1"/>
    <n v="899.63"/>
    <m/>
    <n v="899.63"/>
    <s v="付款手续费 -9月24"/>
    <s v="总仓"/>
    <m/>
    <m/>
    <s v="门店债务"/>
    <m/>
    <s v="应付账款"/>
    <m/>
  </r>
  <r>
    <m/>
    <x v="313"/>
    <s v="公司贷款"/>
    <x v="7"/>
    <x v="7"/>
    <n v="-3648.18"/>
    <m/>
    <n v="3648.18"/>
    <s v="公司贷款（017586133）8月30日"/>
    <s v="总仓"/>
    <m/>
    <m/>
    <s v="门店债务"/>
    <n v="-3648.18"/>
    <s v="其他应收款"/>
    <n v="-3648.18"/>
  </r>
  <r>
    <m/>
    <x v="313"/>
    <s v="公司贷款"/>
    <x v="6"/>
    <x v="1"/>
    <n v="-3648.18"/>
    <n v="3648.18"/>
    <m/>
    <s v="公司贷款（017586133）8月30日"/>
    <s v="总仓"/>
    <m/>
    <m/>
    <s v="门店债务"/>
    <m/>
    <s v="应付账款"/>
    <m/>
  </r>
  <r>
    <m/>
    <x v="313"/>
    <s v="公司贷款"/>
    <x v="7"/>
    <x v="7"/>
    <n v="-3633.63"/>
    <m/>
    <n v="3633.63"/>
    <s v="公司贷款（017586133）9月30日"/>
    <s v="总仓"/>
    <m/>
    <m/>
    <s v="门店债务"/>
    <n v="-3633.63"/>
    <s v="其他应收款"/>
    <n v="-3633.63"/>
  </r>
  <r>
    <m/>
    <x v="313"/>
    <s v="公司贷款"/>
    <x v="6"/>
    <x v="1"/>
    <n v="-3633.63"/>
    <n v="3633.63"/>
    <m/>
    <s v="公司贷款（017586133）9月30日"/>
    <s v="总仓"/>
    <m/>
    <m/>
    <s v="门店债务"/>
    <m/>
    <s v="应付账款"/>
    <m/>
  </r>
  <r>
    <m/>
    <x v="313"/>
    <s v="公司贷款"/>
    <x v="7"/>
    <x v="7"/>
    <n v="-3609.56"/>
    <m/>
    <n v="3609.56"/>
    <s v="公司贷款（017586133）10月30日"/>
    <s v="总仓"/>
    <m/>
    <m/>
    <s v="门店债务"/>
    <n v="-3609.56"/>
    <s v="其他应收款"/>
    <n v="-3609.56"/>
  </r>
  <r>
    <m/>
    <x v="313"/>
    <s v="公司贷款"/>
    <x v="6"/>
    <x v="1"/>
    <n v="-3609.56"/>
    <n v="3609.56"/>
    <m/>
    <s v="公司贷款（017586133）10月30日"/>
    <s v="总仓"/>
    <m/>
    <m/>
    <s v="门店债务"/>
    <m/>
    <s v="应付账款"/>
    <m/>
  </r>
  <r>
    <m/>
    <x v="313"/>
    <s v="汽车还贷"/>
    <x v="7"/>
    <x v="7"/>
    <n v="-95.6"/>
    <m/>
    <n v="95.6"/>
    <s v="doblo车贷 8月12日"/>
    <s v="总仓"/>
    <m/>
    <m/>
    <s v="门店债务"/>
    <n v="-95.6"/>
    <s v="其他应收款"/>
    <n v="-95.6"/>
  </r>
  <r>
    <m/>
    <x v="313"/>
    <s v="汽车还贷"/>
    <x v="6"/>
    <x v="1"/>
    <n v="-95.6"/>
    <n v="95.6"/>
    <m/>
    <s v="doblo车贷 8月12日"/>
    <s v="总仓"/>
    <m/>
    <m/>
    <s v="门店债务"/>
    <m/>
    <s v="应付账款"/>
    <m/>
  </r>
  <r>
    <m/>
    <x v="313"/>
    <s v="汽车还贷"/>
    <x v="6"/>
    <x v="1"/>
    <n v="-256.47000000000003"/>
    <n v="256.47000000000003"/>
    <m/>
    <s v="doblo车贷 9月2日 rata 52"/>
    <s v="总仓"/>
    <m/>
    <m/>
    <s v="门店债务"/>
    <m/>
    <s v="应付账款"/>
    <m/>
  </r>
  <r>
    <m/>
    <x v="313"/>
    <s v="汽车还贷"/>
    <x v="7"/>
    <x v="7"/>
    <n v="-256.47000000000003"/>
    <m/>
    <n v="256.47000000000003"/>
    <s v="doblo车贷 9月2日 rata 52"/>
    <s v="总仓"/>
    <m/>
    <m/>
    <s v="门店债务"/>
    <n v="-256.47000000000003"/>
    <s v="其他应收款"/>
    <n v="-256.47000000000003"/>
  </r>
  <r>
    <m/>
    <x v="313"/>
    <s v="汽车还贷"/>
    <x v="7"/>
    <x v="7"/>
    <n v="-256.47000000000003"/>
    <m/>
    <n v="256.47000000000003"/>
    <s v="doblo车贷 10月1日 rata 53"/>
    <s v="总仓"/>
    <m/>
    <m/>
    <s v="门店债务"/>
    <n v="-256.47000000000003"/>
    <s v="其他应收款"/>
    <n v="-256.47000000000003"/>
  </r>
  <r>
    <m/>
    <x v="313"/>
    <s v="汽车还贷"/>
    <x v="6"/>
    <x v="1"/>
    <n v="-256.47000000000003"/>
    <n v="256.47000000000003"/>
    <m/>
    <s v="doblo车贷 10月1日 rata 53"/>
    <s v="总仓"/>
    <m/>
    <m/>
    <s v="门店债务"/>
    <m/>
    <s v="应付账款"/>
    <m/>
  </r>
  <r>
    <m/>
    <x v="313"/>
    <s v="私人费用"/>
    <x v="7"/>
    <x v="7"/>
    <n v="-870.77"/>
    <m/>
    <n v="870.77"/>
    <s v="杨金专汽车贷款(va152544) rata55"/>
    <s v="总仓"/>
    <m/>
    <m/>
    <s v="门店债务"/>
    <n v="-870.77"/>
    <s v="其他应收款"/>
    <n v="-870.77"/>
  </r>
  <r>
    <m/>
    <x v="313"/>
    <s v="私人费用"/>
    <x v="6"/>
    <x v="1"/>
    <n v="-870.77"/>
    <n v="870.77"/>
    <m/>
    <s v="杨金专汽车贷款(va152544) rata55"/>
    <s v="总仓"/>
    <m/>
    <m/>
    <s v="门店债务"/>
    <m/>
    <s v="应付账款"/>
    <m/>
  </r>
  <r>
    <m/>
    <x v="313"/>
    <s v="私人费用"/>
    <x v="7"/>
    <x v="7"/>
    <n v="-870.77"/>
    <m/>
    <n v="870.77"/>
    <s v="杨金专汽车贷款(va152544) rata56"/>
    <s v="总仓"/>
    <m/>
    <m/>
    <s v="门店债务"/>
    <n v="-870.77"/>
    <s v="其他应收款"/>
    <n v="-870.77"/>
  </r>
  <r>
    <m/>
    <x v="313"/>
    <s v="私人费用"/>
    <x v="6"/>
    <x v="1"/>
    <n v="-870.77"/>
    <n v="870.77"/>
    <m/>
    <s v="杨金专汽车贷款(va152544) rata56"/>
    <s v="总仓"/>
    <m/>
    <m/>
    <s v="门店债务"/>
    <m/>
    <s v="应付账款"/>
    <m/>
  </r>
  <r>
    <m/>
    <x v="313"/>
    <s v="私人费用"/>
    <x v="7"/>
    <x v="7"/>
    <n v="-1333.16"/>
    <m/>
    <n v="1333.16"/>
    <s v="潘颂炮汽车贷款 9月23银行流水"/>
    <s v="总仓"/>
    <m/>
    <m/>
    <s v="门店债务"/>
    <n v="-1333.16"/>
    <s v="其他应收款"/>
    <n v="-1333.16"/>
  </r>
  <r>
    <m/>
    <x v="313"/>
    <s v="私人费用"/>
    <x v="6"/>
    <x v="1"/>
    <n v="-1333.16"/>
    <n v="1333.16"/>
    <m/>
    <s v="潘颂炮汽车贷款 9月23银行流水"/>
    <s v="总仓"/>
    <m/>
    <m/>
    <s v="门店债务"/>
    <m/>
    <s v="应付账款"/>
    <m/>
  </r>
  <r>
    <m/>
    <x v="313"/>
    <s v="私人费用"/>
    <x v="6"/>
    <x v="1"/>
    <n v="-1330.64"/>
    <n v="1330.64"/>
    <m/>
    <s v="潘颂炮汽车贷款 10月21银行流水"/>
    <s v="总仓"/>
    <m/>
    <m/>
    <s v="门店债务"/>
    <m/>
    <s v="应付账款"/>
    <m/>
  </r>
  <r>
    <m/>
    <x v="313"/>
    <s v="私人费用"/>
    <x v="7"/>
    <x v="7"/>
    <n v="-1330.64"/>
    <m/>
    <n v="1330.64"/>
    <s v="潘颂炮汽车贷款 10月21银行流水"/>
    <s v="总仓"/>
    <m/>
    <m/>
    <s v="门店债务"/>
    <n v="-1330.64"/>
    <s v="其他应收款"/>
    <n v="-1330.64"/>
  </r>
  <r>
    <m/>
    <x v="316"/>
    <s v="服装货款"/>
    <x v="10"/>
    <x v="27"/>
    <n v="18757.5"/>
    <n v="18757.5"/>
    <m/>
    <s v="服装（3f）11月15"/>
    <s v="总仓"/>
    <m/>
    <m/>
    <s v="门店债务"/>
    <n v="18757.5"/>
    <s v="库存商品"/>
    <n v="18757.5"/>
  </r>
  <r>
    <m/>
    <x v="316"/>
    <s v="服装货款"/>
    <x v="6"/>
    <x v="1"/>
    <n v="18757.5"/>
    <m/>
    <n v="18757.5"/>
    <s v="服装（3f）11月15"/>
    <s v="总仓"/>
    <m/>
    <m/>
    <s v="门店债务"/>
    <m/>
    <s v="应付账款"/>
    <m/>
  </r>
  <r>
    <m/>
    <x v="316"/>
    <s v="门店耗材"/>
    <x v="4"/>
    <x v="45"/>
    <n v="955.5"/>
    <n v="955.5"/>
    <m/>
    <s v="中号,大号袋子 11月17号"/>
    <s v="总仓"/>
    <m/>
    <m/>
    <s v="门店债务"/>
    <n v="955.5"/>
    <s v="运营费用"/>
    <n v="955.5"/>
  </r>
  <r>
    <m/>
    <x v="316"/>
    <s v="门店耗材"/>
    <x v="6"/>
    <x v="1"/>
    <n v="955.5"/>
    <m/>
    <n v="955.5"/>
    <s v="中号,大号袋子 11月17号"/>
    <s v="总仓"/>
    <m/>
    <m/>
    <s v="门店债务"/>
    <m/>
    <s v="应付账款"/>
    <m/>
  </r>
  <r>
    <m/>
    <x v="316"/>
    <s v="高速费"/>
    <x v="6"/>
    <x v="1"/>
    <n v="-218.45"/>
    <n v="218.45"/>
    <m/>
    <s v="高速费telepass-银行流水 3月30日"/>
    <s v="总仓"/>
    <m/>
    <m/>
    <s v="门店债务"/>
    <m/>
    <s v="应付账款"/>
    <m/>
  </r>
  <r>
    <m/>
    <x v="316"/>
    <s v="高速费"/>
    <x v="4"/>
    <x v="28"/>
    <n v="-218.45"/>
    <m/>
    <n v="218.45"/>
    <s v="高速费telepass-银行流水 3月30日"/>
    <s v="总仓"/>
    <m/>
    <m/>
    <s v="门店债务"/>
    <n v="-218.45"/>
    <s v="运营费用"/>
    <n v="-218.45"/>
  </r>
  <r>
    <m/>
    <x v="324"/>
    <s v="服装货款"/>
    <x v="10"/>
    <x v="27"/>
    <n v="22599.4"/>
    <n v="22599.4"/>
    <m/>
    <s v="服装（3f）11月27"/>
    <s v="总仓"/>
    <m/>
    <m/>
    <s v="门店债务"/>
    <n v="22599.4"/>
    <s v="库存商品"/>
    <n v="22599.4"/>
  </r>
  <r>
    <m/>
    <x v="324"/>
    <s v="服装货款"/>
    <x v="6"/>
    <x v="1"/>
    <n v="22599.4"/>
    <m/>
    <n v="22599.4"/>
    <s v="服装（3f）11月27"/>
    <s v="总仓"/>
    <m/>
    <m/>
    <s v="门店债务"/>
    <m/>
    <s v="应付账款"/>
    <m/>
  </r>
  <r>
    <m/>
    <x v="324"/>
    <s v="差旅费"/>
    <x v="6"/>
    <x v="1"/>
    <n v="450"/>
    <m/>
    <n v="450"/>
    <s v="支付3店律师差旅费 杨金专案件 （9律）(01797)"/>
    <s v="总仓"/>
    <m/>
    <m/>
    <s v="门店债务"/>
    <m/>
    <s v="应付账款"/>
    <m/>
  </r>
  <r>
    <m/>
    <x v="324"/>
    <s v="差旅费"/>
    <x v="4"/>
    <x v="53"/>
    <n v="450"/>
    <n v="450"/>
    <m/>
    <s v="支付3店律师差旅费 杨金专案件 （9律）(01797)"/>
    <s v="总仓"/>
    <m/>
    <m/>
    <s v="门店债务"/>
    <n v="450"/>
    <s v="运营费用"/>
    <n v="450"/>
  </r>
  <r>
    <s v="业绩"/>
    <x v="327"/>
    <s v="油费"/>
    <x v="3"/>
    <x v="2"/>
    <n v="-90"/>
    <m/>
    <n v="90"/>
    <s v="加油"/>
    <m/>
    <m/>
    <m/>
    <s v="门店开支"/>
    <m/>
    <s v="库存现金"/>
    <m/>
  </r>
  <r>
    <s v="业绩"/>
    <x v="327"/>
    <s v="油费"/>
    <x v="4"/>
    <x v="28"/>
    <n v="-90"/>
    <n v="90"/>
    <m/>
    <s v="加油"/>
    <m/>
    <m/>
    <m/>
    <s v="门店开支"/>
    <n v="-90"/>
    <s v="运营费用"/>
    <n v="-90"/>
  </r>
  <r>
    <s v="业绩"/>
    <x v="328"/>
    <s v="退款"/>
    <x v="3"/>
    <x v="2"/>
    <n v="-1.5"/>
    <m/>
    <n v="1.5"/>
    <s v="退单"/>
    <m/>
    <m/>
    <m/>
    <s v="门店开支"/>
    <m/>
    <s v="库存现金"/>
    <m/>
  </r>
  <r>
    <s v="业绩"/>
    <x v="328"/>
    <s v="退款"/>
    <x v="10"/>
    <x v="32"/>
    <n v="-1.5"/>
    <n v="1.5"/>
    <m/>
    <s v="退单"/>
    <m/>
    <m/>
    <m/>
    <s v="门店开支"/>
    <n v="-1.5"/>
    <s v="库存商品"/>
    <n v="-1.5"/>
  </r>
  <r>
    <s v="现金"/>
    <x v="328"/>
    <s v="营业额负向差"/>
    <x v="5"/>
    <x v="40"/>
    <n v="-27.99"/>
    <n v="27.99"/>
    <m/>
    <s v="刷错"/>
    <m/>
    <m/>
    <m/>
    <s v="门店开支"/>
    <n v="-27.99"/>
    <s v="营业外支出"/>
    <n v="-27.99"/>
  </r>
  <r>
    <s v="现金"/>
    <x v="328"/>
    <s v="营业额负向差"/>
    <x v="3"/>
    <x v="3"/>
    <n v="-27.99"/>
    <m/>
    <n v="27.99"/>
    <s v="刷错"/>
    <m/>
    <m/>
    <m/>
    <s v="门店开支"/>
    <m/>
    <s v="库存现金"/>
    <m/>
  </r>
  <r>
    <s v="现金"/>
    <x v="308"/>
    <s v="住家房租"/>
    <x v="4"/>
    <x v="30"/>
    <n v="-760"/>
    <n v="760"/>
    <m/>
    <s v="五楼房租"/>
    <m/>
    <m/>
    <m/>
    <s v="门店开支"/>
    <n v="-760"/>
    <s v="运营费用"/>
    <n v="-760"/>
  </r>
  <r>
    <s v="现金"/>
    <x v="308"/>
    <s v="住家房租"/>
    <x v="3"/>
    <x v="3"/>
    <n v="-760"/>
    <m/>
    <n v="760"/>
    <s v="五楼房租"/>
    <m/>
    <m/>
    <m/>
    <s v="门店开支"/>
    <m/>
    <s v="库存现金"/>
    <m/>
  </r>
  <r>
    <s v="业绩"/>
    <x v="308"/>
    <s v="伙食"/>
    <x v="4"/>
    <x v="29"/>
    <n v="-45.88"/>
    <n v="45.88"/>
    <m/>
    <s v="水"/>
    <m/>
    <m/>
    <m/>
    <s v="门店开支"/>
    <n v="-45.88"/>
    <s v="运营费用"/>
    <n v="-45.88"/>
  </r>
  <r>
    <s v="业绩"/>
    <x v="308"/>
    <s v="伙食"/>
    <x v="3"/>
    <x v="2"/>
    <n v="-45.88"/>
    <m/>
    <n v="45.88"/>
    <s v="水"/>
    <m/>
    <m/>
    <m/>
    <s v="门店开支"/>
    <m/>
    <s v="库存现金"/>
    <m/>
  </r>
  <r>
    <s v="现金"/>
    <x v="308"/>
    <s v="退款"/>
    <x v="10"/>
    <x v="32"/>
    <n v="-5.75"/>
    <n v="5.75"/>
    <m/>
    <s v="退客人"/>
    <m/>
    <m/>
    <m/>
    <s v="门店开支"/>
    <n v="-5.75"/>
    <s v="库存商品"/>
    <n v="-5.75"/>
  </r>
  <r>
    <s v="现金"/>
    <x v="308"/>
    <s v="退款"/>
    <x v="3"/>
    <x v="3"/>
    <n v="-5.75"/>
    <m/>
    <n v="5.75"/>
    <s v="退客人"/>
    <m/>
    <m/>
    <m/>
    <s v="门店开支"/>
    <m/>
    <s v="库存现金"/>
    <m/>
  </r>
  <r>
    <s v="现金"/>
    <x v="310"/>
    <s v="运输费"/>
    <x v="4"/>
    <x v="28"/>
    <n v="-1050"/>
    <n v="1050"/>
    <m/>
    <s v="3次运输费"/>
    <m/>
    <m/>
    <m/>
    <s v="门店开支"/>
    <n v="-1050"/>
    <s v="运营费用"/>
    <n v="-1050"/>
  </r>
  <r>
    <s v="现金"/>
    <x v="310"/>
    <s v="运输费"/>
    <x v="3"/>
    <x v="3"/>
    <n v="-1050"/>
    <m/>
    <n v="1050"/>
    <s v="3次运输费"/>
    <m/>
    <m/>
    <m/>
    <s v="门店开支"/>
    <m/>
    <s v="库存现金"/>
    <m/>
  </r>
  <r>
    <s v="现金"/>
    <x v="310"/>
    <s v="安保费"/>
    <x v="3"/>
    <x v="3"/>
    <n v="-585.6"/>
    <m/>
    <n v="585.6"/>
    <s v="保安费"/>
    <m/>
    <m/>
    <m/>
    <s v="门店开支"/>
    <m/>
    <s v="库存现金"/>
    <m/>
  </r>
  <r>
    <s v="现金"/>
    <x v="310"/>
    <s v="安保费"/>
    <x v="4"/>
    <x v="37"/>
    <n v="-585.6"/>
    <n v="585.6"/>
    <m/>
    <s v="保安费"/>
    <m/>
    <m/>
    <m/>
    <s v="门店开支"/>
    <n v="-585.6"/>
    <s v="运营费用"/>
    <n v="-585.6"/>
  </r>
  <r>
    <s v="现金"/>
    <x v="310"/>
    <s v="门店设备"/>
    <x v="3"/>
    <x v="3"/>
    <n v="-50"/>
    <m/>
    <n v="50"/>
    <s v="换电开关"/>
    <m/>
    <m/>
    <m/>
    <s v="门店开支"/>
    <m/>
    <s v="库存现金"/>
    <m/>
  </r>
  <r>
    <s v="现金"/>
    <x v="310"/>
    <s v="门店设备"/>
    <x v="8"/>
    <x v="34"/>
    <n v="-50"/>
    <n v="50"/>
    <m/>
    <s v="换电开关"/>
    <m/>
    <m/>
    <m/>
    <s v="门店开支"/>
    <n v="-50"/>
    <s v="固定资产"/>
    <n v="-50"/>
  </r>
  <r>
    <s v="现金"/>
    <x v="329"/>
    <s v="伙食"/>
    <x v="3"/>
    <x v="3"/>
    <n v="-6.9"/>
    <m/>
    <n v="6.9"/>
    <m/>
    <m/>
    <m/>
    <m/>
    <s v="门店开支"/>
    <m/>
    <s v="库存现金"/>
    <m/>
  </r>
  <r>
    <s v="现金"/>
    <x v="329"/>
    <s v="伙食"/>
    <x v="4"/>
    <x v="29"/>
    <n v="-6.9"/>
    <n v="6.9"/>
    <m/>
    <m/>
    <m/>
    <m/>
    <m/>
    <s v="门店开支"/>
    <n v="-6.9"/>
    <s v="运营费用"/>
    <n v="-6.9"/>
  </r>
  <r>
    <s v="现金"/>
    <x v="311"/>
    <s v="伙食"/>
    <x v="3"/>
    <x v="3"/>
    <n v="-302.39999999999998"/>
    <m/>
    <n v="302.39999999999998"/>
    <s v="店里买水"/>
    <m/>
    <m/>
    <m/>
    <s v="门店开支"/>
    <m/>
    <s v="库存现金"/>
    <m/>
  </r>
  <r>
    <s v="现金"/>
    <x v="311"/>
    <s v="伙食"/>
    <x v="4"/>
    <x v="29"/>
    <n v="-302.39999999999998"/>
    <n v="302.39999999999998"/>
    <m/>
    <s v="店里买水"/>
    <m/>
    <m/>
    <m/>
    <s v="门店开支"/>
    <n v="-302.39999999999998"/>
    <s v="运营费用"/>
    <n v="-302.39999999999998"/>
  </r>
  <r>
    <s v="现金"/>
    <x v="311"/>
    <s v="门店网费"/>
    <x v="4"/>
    <x v="13"/>
    <n v="-54.05"/>
    <n v="54.05"/>
    <m/>
    <s v="网络"/>
    <m/>
    <m/>
    <m/>
    <s v="门店开支"/>
    <n v="-54.05"/>
    <s v="运营费用"/>
    <n v="-54.05"/>
  </r>
  <r>
    <s v="现金"/>
    <x v="311"/>
    <s v="门店网费"/>
    <x v="3"/>
    <x v="3"/>
    <n v="-54.05"/>
    <m/>
    <n v="54.05"/>
    <s v="网络"/>
    <m/>
    <m/>
    <m/>
    <s v="门店开支"/>
    <m/>
    <s v="库存现金"/>
    <m/>
  </r>
  <r>
    <s v="业绩"/>
    <x v="311"/>
    <s v="营业额负向差"/>
    <x v="5"/>
    <x v="40"/>
    <n v="-229.99"/>
    <n v="229.99"/>
    <m/>
    <s v="1号从新开票，原2号ca错的"/>
    <m/>
    <m/>
    <m/>
    <s v="门店开支"/>
    <n v="-229.99"/>
    <s v="营业外支出"/>
    <n v="-229.99"/>
  </r>
  <r>
    <s v="业绩"/>
    <x v="311"/>
    <s v="营业额负向差"/>
    <x v="3"/>
    <x v="2"/>
    <n v="-229.99"/>
    <m/>
    <n v="229.99"/>
    <s v="1号从新开票，原2号ca错的"/>
    <m/>
    <m/>
    <m/>
    <s v="门店开支"/>
    <m/>
    <s v="库存现金"/>
    <m/>
  </r>
  <r>
    <s v="业绩"/>
    <x v="311"/>
    <s v="营业额负向差"/>
    <x v="5"/>
    <x v="40"/>
    <n v="-292.3"/>
    <n v="292.3"/>
    <m/>
    <s v="多算取消发票"/>
    <m/>
    <m/>
    <m/>
    <s v="门店开支"/>
    <n v="-292.3"/>
    <s v="营业外支出"/>
    <n v="-292.3"/>
  </r>
  <r>
    <s v="业绩"/>
    <x v="311"/>
    <s v="营业额负向差"/>
    <x v="3"/>
    <x v="2"/>
    <n v="-292.3"/>
    <m/>
    <n v="292.3"/>
    <s v="多算取消发票"/>
    <m/>
    <m/>
    <m/>
    <s v="门店开支"/>
    <m/>
    <s v="库存现金"/>
    <m/>
  </r>
  <r>
    <s v="现金"/>
    <x v="311"/>
    <s v="住家煤气费"/>
    <x v="4"/>
    <x v="31"/>
    <n v="-229.15"/>
    <n v="229.15"/>
    <m/>
    <s v="五楼煤气费"/>
    <m/>
    <m/>
    <m/>
    <s v="门店开支"/>
    <n v="-229.15"/>
    <s v="运营费用"/>
    <n v="-229.15"/>
  </r>
  <r>
    <s v="现金"/>
    <x v="311"/>
    <s v="住家煤气费"/>
    <x v="3"/>
    <x v="3"/>
    <n v="-229.15"/>
    <m/>
    <n v="229.15"/>
    <s v="五楼煤气费"/>
    <m/>
    <m/>
    <m/>
    <s v="门店开支"/>
    <m/>
    <s v="库存现金"/>
    <m/>
  </r>
  <r>
    <s v="现金"/>
    <x v="312"/>
    <s v="住家房租"/>
    <x v="3"/>
    <x v="3"/>
    <n v="-780"/>
    <m/>
    <n v="780"/>
    <s v="(住家开支)房租 信息 2楼房租"/>
    <m/>
    <m/>
    <m/>
    <s v="门店开支"/>
    <m/>
    <s v="库存现金"/>
    <m/>
  </r>
  <r>
    <s v="现金"/>
    <x v="312"/>
    <s v="住家房租"/>
    <x v="4"/>
    <x v="30"/>
    <n v="-780"/>
    <n v="780"/>
    <m/>
    <s v="(住家开支)房租 信息 2楼房租"/>
    <m/>
    <m/>
    <m/>
    <s v="门店开支"/>
    <n v="-780"/>
    <s v="运营费用"/>
    <n v="-780"/>
  </r>
  <r>
    <s v="现金"/>
    <x v="312"/>
    <s v="住家网费"/>
    <x v="3"/>
    <x v="3"/>
    <n v="-30"/>
    <m/>
    <n v="30"/>
    <s v="(住家开支)网费 信息 2楼网费"/>
    <m/>
    <m/>
    <m/>
    <s v="门店开支"/>
    <m/>
    <s v="库存现金"/>
    <m/>
  </r>
  <r>
    <s v="现金"/>
    <x v="312"/>
    <s v="住家网费"/>
    <x v="4"/>
    <x v="31"/>
    <n v="-30"/>
    <n v="30"/>
    <m/>
    <s v="(住家开支)网费 信息 2楼网费"/>
    <m/>
    <m/>
    <m/>
    <s v="门店开支"/>
    <n v="-30"/>
    <s v="运营费用"/>
    <n v="-30"/>
  </r>
  <r>
    <s v="现金"/>
    <x v="315"/>
    <s v="工资"/>
    <x v="4"/>
    <x v="19"/>
    <n v="-343.85"/>
    <n v="343.85"/>
    <m/>
    <s v="nawaz shah 十月份工资"/>
    <m/>
    <m/>
    <m/>
    <s v="门店开支"/>
    <n v="-343.85"/>
    <s v="运营费用"/>
    <n v="-343.85"/>
  </r>
  <r>
    <s v="现金"/>
    <x v="315"/>
    <s v="工资"/>
    <x v="3"/>
    <x v="3"/>
    <n v="-343.85"/>
    <m/>
    <n v="343.85"/>
    <s v="nawaz shah 十月份工资"/>
    <m/>
    <m/>
    <m/>
    <s v="门店开支"/>
    <m/>
    <s v="库存现金"/>
    <m/>
  </r>
  <r>
    <s v="现金"/>
    <x v="315"/>
    <s v="工资"/>
    <x v="3"/>
    <x v="3"/>
    <n v="-195.15"/>
    <m/>
    <n v="195.15"/>
    <s v="nawaz shah 十月份工资"/>
    <m/>
    <m/>
    <m/>
    <s v="门店开支"/>
    <m/>
    <s v="库存现金"/>
    <m/>
  </r>
  <r>
    <s v="现金"/>
    <x v="315"/>
    <s v="工资"/>
    <x v="4"/>
    <x v="19"/>
    <n v="-195.15"/>
    <n v="195.15"/>
    <m/>
    <s v="nawaz shah 十月份工资"/>
    <m/>
    <m/>
    <m/>
    <s v="门店开支"/>
    <n v="-195.15"/>
    <s v="运营费用"/>
    <n v="-195.15"/>
  </r>
  <r>
    <s v="现金"/>
    <x v="315"/>
    <s v="工资"/>
    <x v="3"/>
    <x v="3"/>
    <n v="-421.45"/>
    <m/>
    <n v="421.45"/>
    <s v="杰 十月份工资"/>
    <m/>
    <m/>
    <m/>
    <s v="门店开支"/>
    <m/>
    <s v="库存现金"/>
    <m/>
  </r>
  <r>
    <s v="现金"/>
    <x v="315"/>
    <s v="工资"/>
    <x v="4"/>
    <x v="19"/>
    <n v="-421.45"/>
    <n v="421.45"/>
    <m/>
    <s v="杰 十月份工资"/>
    <m/>
    <m/>
    <m/>
    <s v="门店开支"/>
    <n v="-421.45"/>
    <s v="运营费用"/>
    <n v="-421.45"/>
  </r>
  <r>
    <s v="现金"/>
    <x v="315"/>
    <s v="工资"/>
    <x v="3"/>
    <x v="3"/>
    <n v="-558"/>
    <m/>
    <n v="558"/>
    <s v="hussain asad 十月份工资"/>
    <m/>
    <m/>
    <m/>
    <s v="门店开支"/>
    <m/>
    <s v="库存现金"/>
    <m/>
  </r>
  <r>
    <s v="现金"/>
    <x v="315"/>
    <s v="工资"/>
    <x v="4"/>
    <x v="19"/>
    <n v="-558"/>
    <n v="558"/>
    <m/>
    <s v="hussain asad 十月份工资"/>
    <m/>
    <m/>
    <m/>
    <s v="门店开支"/>
    <n v="-558"/>
    <s v="运营费用"/>
    <n v="-558"/>
  </r>
  <r>
    <s v="现金"/>
    <x v="315"/>
    <s v="工资"/>
    <x v="3"/>
    <x v="3"/>
    <n v="-779"/>
    <m/>
    <n v="779"/>
    <s v="cheng xiaole 十月份工资"/>
    <m/>
    <m/>
    <m/>
    <s v="门店开支"/>
    <m/>
    <s v="库存现金"/>
    <m/>
  </r>
  <r>
    <s v="现金"/>
    <x v="315"/>
    <s v="工资"/>
    <x v="4"/>
    <x v="19"/>
    <n v="-779"/>
    <n v="779"/>
    <m/>
    <s v="cheng xiaole 十月份工资"/>
    <m/>
    <m/>
    <m/>
    <s v="门店开支"/>
    <n v="-779"/>
    <s v="运营费用"/>
    <n v="-779"/>
  </r>
  <r>
    <s v="现金"/>
    <x v="315"/>
    <s v="工资"/>
    <x v="3"/>
    <x v="3"/>
    <n v="-78.55"/>
    <m/>
    <n v="78.55"/>
    <s v="杰 十月份工资"/>
    <m/>
    <m/>
    <m/>
    <s v="门店开支"/>
    <m/>
    <s v="库存现金"/>
    <m/>
  </r>
  <r>
    <s v="现金"/>
    <x v="315"/>
    <s v="工资"/>
    <x v="4"/>
    <x v="19"/>
    <n v="-78.55"/>
    <n v="78.55"/>
    <m/>
    <s v="杰 十月份工资"/>
    <m/>
    <m/>
    <m/>
    <s v="门店开支"/>
    <n v="-78.55"/>
    <s v="运营费用"/>
    <n v="-78.55"/>
  </r>
  <r>
    <s v="现金"/>
    <x v="315"/>
    <s v="工资"/>
    <x v="4"/>
    <x v="19"/>
    <n v="-3.6"/>
    <n v="3.6"/>
    <m/>
    <s v="wangxuewei 10月份工资"/>
    <m/>
    <m/>
    <m/>
    <s v="门店开支"/>
    <n v="-3.6"/>
    <s v="运营费用"/>
    <n v="-3.6"/>
  </r>
  <r>
    <s v="现金"/>
    <x v="315"/>
    <s v="工资"/>
    <x v="3"/>
    <x v="3"/>
    <n v="-3.6"/>
    <m/>
    <n v="3.6"/>
    <s v="wangxuewei 10月份工资"/>
    <m/>
    <m/>
    <m/>
    <s v="门店开支"/>
    <m/>
    <s v="库存现金"/>
    <m/>
  </r>
  <r>
    <s v="业绩"/>
    <x v="315"/>
    <s v="工资"/>
    <x v="3"/>
    <x v="2"/>
    <n v="-186"/>
    <m/>
    <n v="186"/>
    <s v="nadia 10月分工资"/>
    <m/>
    <m/>
    <m/>
    <s v="门店开支"/>
    <m/>
    <s v="库存现金"/>
    <m/>
  </r>
  <r>
    <s v="业绩"/>
    <x v="315"/>
    <s v="工资"/>
    <x v="4"/>
    <x v="19"/>
    <n v="-186"/>
    <n v="186"/>
    <m/>
    <s v="nadia 10月分工资"/>
    <m/>
    <m/>
    <m/>
    <s v="门店开支"/>
    <n v="-186"/>
    <s v="运营费用"/>
    <n v="-186"/>
  </r>
  <r>
    <s v="业绩"/>
    <x v="315"/>
    <s v="工资"/>
    <x v="3"/>
    <x v="2"/>
    <n v="-521.5"/>
    <m/>
    <n v="521.5"/>
    <s v="irish 10月份工资"/>
    <m/>
    <m/>
    <m/>
    <s v="门店开支"/>
    <m/>
    <s v="库存现金"/>
    <m/>
  </r>
  <r>
    <s v="业绩"/>
    <x v="315"/>
    <s v="工资"/>
    <x v="4"/>
    <x v="19"/>
    <n v="-521.5"/>
    <n v="521.5"/>
    <m/>
    <s v="irish 10月份工资"/>
    <m/>
    <m/>
    <m/>
    <s v="门店开支"/>
    <n v="-521.5"/>
    <s v="运营费用"/>
    <n v="-521.5"/>
  </r>
  <r>
    <s v="现金"/>
    <x v="315"/>
    <s v="工资"/>
    <x v="3"/>
    <x v="3"/>
    <n v="-878.5"/>
    <m/>
    <n v="878.5"/>
    <s v="irish 10月份工资"/>
    <m/>
    <m/>
    <m/>
    <s v="门店开支"/>
    <m/>
    <s v="库存现金"/>
    <m/>
  </r>
  <r>
    <s v="现金"/>
    <x v="315"/>
    <s v="工资"/>
    <x v="4"/>
    <x v="19"/>
    <n v="-878.5"/>
    <n v="878.5"/>
    <m/>
    <s v="irish 10月份工资"/>
    <m/>
    <m/>
    <m/>
    <s v="门店开支"/>
    <n v="-878.5"/>
    <s v="运营费用"/>
    <n v="-878.5"/>
  </r>
  <r>
    <s v="现金"/>
    <x v="315"/>
    <s v="工资"/>
    <x v="4"/>
    <x v="19"/>
    <n v="-446.7"/>
    <n v="446.7"/>
    <m/>
    <s v="kaysee 10月份工资"/>
    <m/>
    <m/>
    <m/>
    <s v="门店开支"/>
    <n v="-446.7"/>
    <s v="运营费用"/>
    <n v="-446.7"/>
  </r>
  <r>
    <s v="现金"/>
    <x v="315"/>
    <s v="工资"/>
    <x v="3"/>
    <x v="3"/>
    <n v="-446.7"/>
    <m/>
    <n v="446.7"/>
    <s v="kaysee 10月份工资"/>
    <m/>
    <m/>
    <m/>
    <s v="门店开支"/>
    <m/>
    <s v="库存现金"/>
    <m/>
  </r>
  <r>
    <s v="业绩"/>
    <x v="315"/>
    <s v="工资"/>
    <x v="4"/>
    <x v="19"/>
    <n v="-413.6"/>
    <n v="413.6"/>
    <m/>
    <s v="kaysee 10月份工资"/>
    <m/>
    <m/>
    <m/>
    <s v="门店开支"/>
    <n v="-413.6"/>
    <s v="运营费用"/>
    <n v="-413.6"/>
  </r>
  <r>
    <s v="业绩"/>
    <x v="315"/>
    <s v="工资"/>
    <x v="3"/>
    <x v="2"/>
    <n v="-413.6"/>
    <m/>
    <n v="413.6"/>
    <s v="kaysee 10月份工资"/>
    <m/>
    <m/>
    <m/>
    <s v="门店开支"/>
    <m/>
    <s v="库存现金"/>
    <m/>
  </r>
  <r>
    <s v="现金"/>
    <x v="315"/>
    <s v="工资"/>
    <x v="4"/>
    <x v="19"/>
    <n v="-539.70000000000005"/>
    <n v="539.70000000000005"/>
    <m/>
    <s v="kaysee 10月份工资"/>
    <m/>
    <m/>
    <m/>
    <s v="门店开支"/>
    <n v="-539.70000000000005"/>
    <s v="运营费用"/>
    <n v="-539.70000000000005"/>
  </r>
  <r>
    <s v="现金"/>
    <x v="315"/>
    <s v="工资"/>
    <x v="3"/>
    <x v="3"/>
    <n v="-539.70000000000005"/>
    <m/>
    <n v="539.70000000000005"/>
    <s v="kaysee 10月份工资"/>
    <m/>
    <m/>
    <m/>
    <s v="门店开支"/>
    <m/>
    <s v="库存现金"/>
    <m/>
  </r>
  <r>
    <s v="现金"/>
    <x v="315"/>
    <s v="工资"/>
    <x v="3"/>
    <x v="3"/>
    <n v="-228.3"/>
    <m/>
    <n v="228.3"/>
    <s v="zhouxiaoying10月份工资"/>
    <m/>
    <m/>
    <m/>
    <s v="门店开支"/>
    <m/>
    <s v="库存现金"/>
    <m/>
  </r>
  <r>
    <s v="现金"/>
    <x v="315"/>
    <s v="工资"/>
    <x v="4"/>
    <x v="19"/>
    <n v="-228.3"/>
    <n v="228.3"/>
    <m/>
    <s v="zhouxiaoying10月份工资"/>
    <m/>
    <m/>
    <m/>
    <s v="门店开支"/>
    <n v="-228.3"/>
    <s v="运营费用"/>
    <n v="-228.3"/>
  </r>
  <r>
    <s v="现金"/>
    <x v="315"/>
    <s v="工资"/>
    <x v="3"/>
    <x v="3"/>
    <n v="-138"/>
    <m/>
    <n v="138"/>
    <s v="ali usman"/>
    <m/>
    <m/>
    <m/>
    <s v="门店开支"/>
    <m/>
    <s v="库存现金"/>
    <m/>
  </r>
  <r>
    <s v="现金"/>
    <x v="315"/>
    <s v="工资"/>
    <x v="4"/>
    <x v="19"/>
    <n v="-138"/>
    <n v="138"/>
    <m/>
    <s v="ali usman"/>
    <m/>
    <m/>
    <m/>
    <s v="门店开支"/>
    <n v="-138"/>
    <s v="运营费用"/>
    <n v="-138"/>
  </r>
  <r>
    <s v="现金"/>
    <x v="315"/>
    <s v="工资"/>
    <x v="3"/>
    <x v="3"/>
    <n v="-615"/>
    <m/>
    <n v="615"/>
    <s v="faizal mohamend 10月份工资"/>
    <m/>
    <m/>
    <m/>
    <s v="门店开支"/>
    <m/>
    <s v="库存现金"/>
    <m/>
  </r>
  <r>
    <s v="现金"/>
    <x v="315"/>
    <s v="工资"/>
    <x v="4"/>
    <x v="19"/>
    <n v="-615"/>
    <n v="615"/>
    <m/>
    <s v="faizal mohamend 10月份工资"/>
    <m/>
    <m/>
    <m/>
    <s v="门店开支"/>
    <n v="-615"/>
    <s v="运营费用"/>
    <n v="-615"/>
  </r>
  <r>
    <s v="业绩"/>
    <x v="315"/>
    <s v="工资"/>
    <x v="3"/>
    <x v="2"/>
    <n v="-97.7"/>
    <m/>
    <n v="97.7"/>
    <s v="zhuxiuxiang 10月份工资"/>
    <m/>
    <m/>
    <m/>
    <s v="门店开支"/>
    <m/>
    <s v="库存现金"/>
    <m/>
  </r>
  <r>
    <s v="业绩"/>
    <x v="315"/>
    <s v="工资"/>
    <x v="4"/>
    <x v="19"/>
    <n v="-97.7"/>
    <n v="97.7"/>
    <m/>
    <s v="zhuxiuxiang 10月份工资"/>
    <m/>
    <m/>
    <m/>
    <s v="门店开支"/>
    <n v="-97.7"/>
    <s v="运营费用"/>
    <n v="-97.7"/>
  </r>
  <r>
    <s v="现金"/>
    <x v="315"/>
    <s v="工资"/>
    <x v="4"/>
    <x v="19"/>
    <n v="-871.7"/>
    <n v="871.7"/>
    <m/>
    <s v="zhuxiuxiang 10月份工资"/>
    <m/>
    <m/>
    <m/>
    <s v="门店开支"/>
    <n v="-871.7"/>
    <s v="运营费用"/>
    <n v="-871.7"/>
  </r>
  <r>
    <s v="现金"/>
    <x v="315"/>
    <s v="工资"/>
    <x v="3"/>
    <x v="3"/>
    <n v="-871.7"/>
    <m/>
    <n v="871.7"/>
    <s v="zhuxiuxiang 10月份工资"/>
    <m/>
    <m/>
    <m/>
    <s v="门店开支"/>
    <m/>
    <s v="库存现金"/>
    <m/>
  </r>
  <r>
    <s v="现金"/>
    <x v="315"/>
    <s v="工资"/>
    <x v="3"/>
    <x v="3"/>
    <n v="-566.79999999999995"/>
    <m/>
    <n v="566.79999999999995"/>
    <s v="wangxuewei 10月份工资"/>
    <m/>
    <m/>
    <m/>
    <s v="门店开支"/>
    <m/>
    <s v="库存现金"/>
    <m/>
  </r>
  <r>
    <s v="现金"/>
    <x v="315"/>
    <s v="工资"/>
    <x v="4"/>
    <x v="19"/>
    <n v="-566.79999999999995"/>
    <n v="566.79999999999995"/>
    <m/>
    <s v="wangxuewei 10月份工资"/>
    <m/>
    <m/>
    <m/>
    <s v="门店开支"/>
    <n v="-566.79999999999995"/>
    <s v="运营费用"/>
    <n v="-566.79999999999995"/>
  </r>
  <r>
    <s v="业绩"/>
    <x v="315"/>
    <s v="伙食"/>
    <x v="3"/>
    <x v="2"/>
    <n v="-380"/>
    <m/>
    <n v="380"/>
    <s v="货行买菜"/>
    <m/>
    <m/>
    <m/>
    <s v="门店开支"/>
    <m/>
    <s v="库存现金"/>
    <m/>
  </r>
  <r>
    <s v="业绩"/>
    <x v="315"/>
    <s v="伙食"/>
    <x v="4"/>
    <x v="29"/>
    <n v="-380"/>
    <n v="380"/>
    <m/>
    <s v="货行买菜"/>
    <m/>
    <m/>
    <m/>
    <s v="门店开支"/>
    <n v="-380"/>
    <s v="运营费用"/>
    <n v="-380"/>
  </r>
  <r>
    <s v="业绩"/>
    <x v="315"/>
    <s v="工资"/>
    <x v="3"/>
    <x v="2"/>
    <n v="-464.1"/>
    <m/>
    <n v="464.1"/>
    <s v="zhouxiaoying10月份工资"/>
    <m/>
    <m/>
    <m/>
    <s v="门店开支"/>
    <m/>
    <s v="库存现金"/>
    <m/>
  </r>
  <r>
    <s v="业绩"/>
    <x v="315"/>
    <s v="工资"/>
    <x v="4"/>
    <x v="19"/>
    <n v="-464.1"/>
    <n v="464.1"/>
    <m/>
    <s v="zhouxiaoying10月份工资"/>
    <m/>
    <m/>
    <m/>
    <s v="门店开支"/>
    <n v="-464.1"/>
    <s v="运营费用"/>
    <n v="-464.1"/>
  </r>
  <r>
    <s v="现金"/>
    <x v="315"/>
    <s v="工资"/>
    <x v="3"/>
    <x v="3"/>
    <n v="-500"/>
    <m/>
    <n v="500"/>
    <s v="jiangjianhai 10月份工资"/>
    <m/>
    <m/>
    <m/>
    <s v="门店开支"/>
    <m/>
    <s v="库存现金"/>
    <m/>
  </r>
  <r>
    <s v="现金"/>
    <x v="315"/>
    <s v="工资"/>
    <x v="4"/>
    <x v="19"/>
    <n v="-500"/>
    <n v="500"/>
    <m/>
    <s v="jiangjianhai 10月份工资"/>
    <m/>
    <m/>
    <m/>
    <s v="门店开支"/>
    <n v="-500"/>
    <s v="运营费用"/>
    <n v="-500"/>
  </r>
  <r>
    <s v="业绩"/>
    <x v="315"/>
    <s v="工资"/>
    <x v="3"/>
    <x v="2"/>
    <n v="-786.65"/>
    <m/>
    <n v="786.65"/>
    <s v="wangxuewei 10月份工资"/>
    <m/>
    <m/>
    <m/>
    <s v="门店开支"/>
    <m/>
    <s v="库存现金"/>
    <m/>
  </r>
  <r>
    <s v="业绩"/>
    <x v="315"/>
    <s v="工资"/>
    <x v="4"/>
    <x v="19"/>
    <n v="-786.65"/>
    <n v="786.65"/>
    <m/>
    <s v="wangxuewei 10月份工资"/>
    <m/>
    <m/>
    <m/>
    <s v="门店开支"/>
    <n v="-786.65"/>
    <s v="运营费用"/>
    <n v="-786.65"/>
  </r>
  <r>
    <s v="现金"/>
    <x v="315"/>
    <s v="工资"/>
    <x v="4"/>
    <x v="19"/>
    <n v="-942.95"/>
    <n v="942.95"/>
    <m/>
    <s v="wangxuewei 10月份工资"/>
    <m/>
    <m/>
    <m/>
    <s v="门店开支"/>
    <n v="-942.95"/>
    <s v="运营费用"/>
    <n v="-942.95"/>
  </r>
  <r>
    <s v="现金"/>
    <x v="315"/>
    <s v="工资"/>
    <x v="3"/>
    <x v="3"/>
    <n v="-942.95"/>
    <m/>
    <n v="942.95"/>
    <s v="wangxuewei 10月份工资"/>
    <m/>
    <m/>
    <m/>
    <s v="门店开支"/>
    <m/>
    <s v="库存现金"/>
    <m/>
  </r>
  <r>
    <s v="现金"/>
    <x v="331"/>
    <s v="退款"/>
    <x v="3"/>
    <x v="3"/>
    <n v="-6"/>
    <m/>
    <n v="6"/>
    <s v="退款"/>
    <m/>
    <m/>
    <m/>
    <s v="门店开支"/>
    <m/>
    <s v="库存现金"/>
    <m/>
  </r>
  <r>
    <s v="现金"/>
    <x v="331"/>
    <s v="退款"/>
    <x v="10"/>
    <x v="32"/>
    <n v="-6"/>
    <n v="6"/>
    <m/>
    <s v="退款"/>
    <m/>
    <m/>
    <m/>
    <s v="门店开支"/>
    <n v="-6"/>
    <s v="库存商品"/>
    <n v="-6"/>
  </r>
  <r>
    <s v="现金"/>
    <x v="332"/>
    <s v="工资"/>
    <x v="3"/>
    <x v="3"/>
    <n v="-357.35"/>
    <m/>
    <n v="357.35"/>
    <s v="chengshengen 10月份工资"/>
    <m/>
    <m/>
    <m/>
    <s v="门店开支"/>
    <m/>
    <s v="库存现金"/>
    <m/>
  </r>
  <r>
    <s v="现金"/>
    <x v="332"/>
    <s v="工资"/>
    <x v="4"/>
    <x v="19"/>
    <n v="-357.35"/>
    <n v="357.35"/>
    <m/>
    <s v="chengshengen 10月份工资"/>
    <m/>
    <m/>
    <m/>
    <s v="门店开支"/>
    <n v="-357.35"/>
    <s v="运营费用"/>
    <n v="-357.35"/>
  </r>
  <r>
    <s v="现金"/>
    <x v="332"/>
    <s v="工资"/>
    <x v="3"/>
    <x v="3"/>
    <n v="-1856.65"/>
    <m/>
    <n v="1856.65"/>
    <s v="chengshengen 10月份工资"/>
    <m/>
    <m/>
    <m/>
    <s v="门店开支"/>
    <m/>
    <s v="库存现金"/>
    <m/>
  </r>
  <r>
    <s v="现金"/>
    <x v="332"/>
    <s v="工资"/>
    <x v="4"/>
    <x v="19"/>
    <n v="-1856.65"/>
    <n v="1856.65"/>
    <m/>
    <s v="chengshengen 10月份工资"/>
    <m/>
    <m/>
    <m/>
    <s v="门店开支"/>
    <n v="-1856.65"/>
    <s v="运营费用"/>
    <n v="-1856.65"/>
  </r>
  <r>
    <s v="现金"/>
    <x v="332"/>
    <s v="退款"/>
    <x v="3"/>
    <x v="3"/>
    <n v="-1.4"/>
    <m/>
    <n v="1.4"/>
    <s v="退款"/>
    <m/>
    <m/>
    <m/>
    <s v="门店开支"/>
    <m/>
    <s v="库存现金"/>
    <m/>
  </r>
  <r>
    <s v="现金"/>
    <x v="332"/>
    <s v="退款"/>
    <x v="10"/>
    <x v="32"/>
    <n v="-1.4"/>
    <n v="1.4"/>
    <m/>
    <s v="退款"/>
    <m/>
    <m/>
    <m/>
    <s v="门店开支"/>
    <n v="-1.4"/>
    <s v="库存商品"/>
    <n v="-1.4"/>
  </r>
  <r>
    <s v="现金"/>
    <x v="317"/>
    <s v="运输费"/>
    <x v="4"/>
    <x v="28"/>
    <n v="-87"/>
    <n v="87"/>
    <m/>
    <s v="(店口开支)运输费"/>
    <m/>
    <m/>
    <m/>
    <s v="门店开支"/>
    <n v="-87"/>
    <s v="运营费用"/>
    <n v="-87"/>
  </r>
  <r>
    <s v="现金"/>
    <x v="317"/>
    <s v="运输费"/>
    <x v="3"/>
    <x v="3"/>
    <n v="-87"/>
    <m/>
    <n v="87"/>
    <s v="(店口开支)运输费"/>
    <m/>
    <m/>
    <m/>
    <s v="门店开支"/>
    <m/>
    <s v="库存现金"/>
    <m/>
  </r>
  <r>
    <s v="现金"/>
    <x v="318"/>
    <s v="伙食"/>
    <x v="3"/>
    <x v="3"/>
    <n v="-102.55"/>
    <m/>
    <n v="102.55"/>
    <m/>
    <m/>
    <m/>
    <m/>
    <s v="门店开支"/>
    <m/>
    <s v="库存现金"/>
    <m/>
  </r>
  <r>
    <s v="现金"/>
    <x v="318"/>
    <s v="伙食"/>
    <x v="4"/>
    <x v="29"/>
    <n v="-102.55"/>
    <n v="102.55"/>
    <m/>
    <m/>
    <m/>
    <m/>
    <m/>
    <s v="门店开支"/>
    <n v="-102.55"/>
    <s v="运营费用"/>
    <n v="-102.55"/>
  </r>
  <r>
    <s v="现金"/>
    <x v="319"/>
    <s v="工资"/>
    <x v="3"/>
    <x v="3"/>
    <n v="-108"/>
    <m/>
    <n v="108"/>
    <s v="(店口开支)nadia 加班费2天"/>
    <m/>
    <m/>
    <m/>
    <s v="门店开支"/>
    <m/>
    <s v="库存现金"/>
    <m/>
  </r>
  <r>
    <s v="现金"/>
    <x v="319"/>
    <s v="工资"/>
    <x v="4"/>
    <x v="19"/>
    <n v="-108"/>
    <n v="108"/>
    <m/>
    <s v="(店口开支)nadia 加班费2天"/>
    <m/>
    <m/>
    <m/>
    <s v="门店开支"/>
    <n v="-108"/>
    <s v="运营费用"/>
    <n v="-108"/>
  </r>
  <r>
    <s v="业绩"/>
    <x v="320"/>
    <s v="服装货款"/>
    <x v="6"/>
    <x v="18"/>
    <n v="-1113.4000000000001"/>
    <n v="1113.4000000000001"/>
    <m/>
    <s v="atlantide snc 男装老外货"/>
    <m/>
    <m/>
    <m/>
    <s v="门店开支"/>
    <n v="-1113.4000000000001"/>
    <s v="应付账款"/>
    <n v="-1113.4000000000001"/>
  </r>
  <r>
    <s v="业绩"/>
    <x v="320"/>
    <s v="服装货款"/>
    <x v="3"/>
    <x v="2"/>
    <n v="-1113.4000000000001"/>
    <m/>
    <n v="1113.4000000000001"/>
    <s v="atlantide snc 男装老外货"/>
    <m/>
    <m/>
    <m/>
    <s v="门店开支"/>
    <m/>
    <s v="库存现金"/>
    <m/>
  </r>
  <r>
    <s v="现金"/>
    <x v="320"/>
    <s v="服装货款"/>
    <x v="3"/>
    <x v="3"/>
    <n v="-1347.7"/>
    <m/>
    <n v="1347.7"/>
    <s v="atlantide snc 男装老外货"/>
    <m/>
    <m/>
    <m/>
    <s v="门店开支"/>
    <m/>
    <s v="库存现金"/>
    <m/>
  </r>
  <r>
    <s v="现金"/>
    <x v="320"/>
    <s v="服装货款"/>
    <x v="6"/>
    <x v="18"/>
    <n v="-1347.7"/>
    <n v="1347.7"/>
    <m/>
    <s v="atlantide snc 男装老外货"/>
    <m/>
    <m/>
    <m/>
    <s v="门店开支"/>
    <n v="-1347.7"/>
    <s v="应付账款"/>
    <n v="-1347.7"/>
  </r>
  <r>
    <s v="业绩"/>
    <x v="320"/>
    <s v="服装货款"/>
    <x v="6"/>
    <x v="18"/>
    <n v="-1583.9"/>
    <n v="1583.9"/>
    <m/>
    <s v="atlantide snc 男装老外货"/>
    <m/>
    <m/>
    <m/>
    <s v="门店开支"/>
    <n v="-1583.9"/>
    <s v="应付账款"/>
    <n v="-1583.9"/>
  </r>
  <r>
    <s v="业绩"/>
    <x v="320"/>
    <s v="服装货款"/>
    <x v="3"/>
    <x v="2"/>
    <n v="-1583.9"/>
    <m/>
    <n v="1583.9"/>
    <s v="atlantide snc 男装老外货"/>
    <m/>
    <m/>
    <m/>
    <s v="门店开支"/>
    <m/>
    <s v="库存现金"/>
    <m/>
  </r>
  <r>
    <s v="现金"/>
    <x v="320"/>
    <s v="服装货款"/>
    <x v="3"/>
    <x v="3"/>
    <n v="-27"/>
    <m/>
    <n v="27"/>
    <s v="atlantide snc 男装老外货"/>
    <m/>
    <m/>
    <m/>
    <s v="门店开支"/>
    <m/>
    <s v="库存现金"/>
    <m/>
  </r>
  <r>
    <s v="现金"/>
    <x v="320"/>
    <s v="服装货款"/>
    <x v="6"/>
    <x v="18"/>
    <n v="-27"/>
    <n v="27"/>
    <m/>
    <s v="atlantide snc 男装老外货"/>
    <m/>
    <m/>
    <m/>
    <s v="门店开支"/>
    <n v="-27"/>
    <s v="应付账款"/>
    <n v="-27"/>
  </r>
  <r>
    <s v="现金"/>
    <x v="320"/>
    <s v="服装货款"/>
    <x v="3"/>
    <x v="3"/>
    <n v="-2731.9"/>
    <m/>
    <n v="2731.9"/>
    <s v="atlantide snc 男装老外货"/>
    <m/>
    <m/>
    <m/>
    <s v="门店开支"/>
    <m/>
    <s v="库存现金"/>
    <m/>
  </r>
  <r>
    <s v="现金"/>
    <x v="320"/>
    <s v="服装货款"/>
    <x v="6"/>
    <x v="18"/>
    <n v="-2731.9"/>
    <n v="2731.9"/>
    <m/>
    <s v="atlantide snc 男装老外货"/>
    <m/>
    <m/>
    <m/>
    <s v="门店开支"/>
    <n v="-2731.9"/>
    <s v="应付账款"/>
    <n v="-2731.9"/>
  </r>
  <r>
    <s v="业绩"/>
    <x v="320"/>
    <s v="服装货款"/>
    <x v="6"/>
    <x v="18"/>
    <n v="-442.9"/>
    <n v="442.9"/>
    <m/>
    <s v="atlantide snc 男装老外货"/>
    <m/>
    <m/>
    <m/>
    <s v="门店开支"/>
    <n v="-442.9"/>
    <s v="应付账款"/>
    <n v="-442.9"/>
  </r>
  <r>
    <s v="业绩"/>
    <x v="320"/>
    <s v="服装货款"/>
    <x v="3"/>
    <x v="2"/>
    <n v="-442.9"/>
    <m/>
    <n v="442.9"/>
    <s v="atlantide snc 男装老外货"/>
    <m/>
    <m/>
    <m/>
    <s v="门店开支"/>
    <m/>
    <s v="库存现金"/>
    <m/>
  </r>
  <r>
    <s v="现金"/>
    <x v="320"/>
    <s v="服装货款"/>
    <x v="6"/>
    <x v="18"/>
    <n v="-1246.05"/>
    <n v="1246.05"/>
    <m/>
    <s v="atlantide snc 男装老外货"/>
    <m/>
    <m/>
    <m/>
    <s v="门店开支"/>
    <n v="-1246.05"/>
    <s v="应付账款"/>
    <n v="-1246.05"/>
  </r>
  <r>
    <s v="现金"/>
    <x v="320"/>
    <s v="服装货款"/>
    <x v="3"/>
    <x v="3"/>
    <n v="-1246.05"/>
    <m/>
    <n v="1246.05"/>
    <s v="atlantide snc 男装老外货"/>
    <m/>
    <m/>
    <m/>
    <s v="门店开支"/>
    <m/>
    <s v="库存现金"/>
    <m/>
  </r>
  <r>
    <s v="现金"/>
    <x v="320"/>
    <s v="服装货款"/>
    <x v="3"/>
    <x v="3"/>
    <n v="-723.7"/>
    <m/>
    <n v="723.7"/>
    <s v="atlantide snc 男装老外货"/>
    <m/>
    <m/>
    <m/>
    <s v="门店开支"/>
    <m/>
    <s v="库存现金"/>
    <m/>
  </r>
  <r>
    <s v="现金"/>
    <x v="320"/>
    <s v="服装货款"/>
    <x v="6"/>
    <x v="18"/>
    <n v="-723.7"/>
    <n v="723.7"/>
    <m/>
    <s v="atlantide snc 男装老外货"/>
    <m/>
    <m/>
    <m/>
    <s v="门店开支"/>
    <n v="-723.7"/>
    <s v="应付账款"/>
    <n v="-723.7"/>
  </r>
  <r>
    <s v="现金"/>
    <x v="320"/>
    <s v="服装货款"/>
    <x v="3"/>
    <x v="3"/>
    <n v="-659"/>
    <m/>
    <n v="659"/>
    <s v="atlantide snc 男装老外货"/>
    <m/>
    <m/>
    <m/>
    <s v="门店开支"/>
    <m/>
    <s v="库存现金"/>
    <m/>
  </r>
  <r>
    <s v="现金"/>
    <x v="320"/>
    <s v="服装货款"/>
    <x v="6"/>
    <x v="18"/>
    <n v="-659"/>
    <n v="659"/>
    <m/>
    <s v="atlantide snc 男装老外货"/>
    <m/>
    <m/>
    <m/>
    <s v="门店开支"/>
    <n v="-659"/>
    <s v="应付账款"/>
    <n v="-659"/>
  </r>
  <r>
    <s v="现金"/>
    <x v="320"/>
    <s v="服装货款"/>
    <x v="3"/>
    <x v="3"/>
    <n v="-1024.45"/>
    <m/>
    <n v="1024.45"/>
    <s v="atlantide snc 男装老外货"/>
    <m/>
    <m/>
    <m/>
    <s v="门店开支"/>
    <m/>
    <s v="库存现金"/>
    <m/>
  </r>
  <r>
    <s v="现金"/>
    <x v="320"/>
    <s v="服装货款"/>
    <x v="6"/>
    <x v="18"/>
    <n v="-1024.45"/>
    <n v="1024.45"/>
    <m/>
    <s v="atlantide snc 男装老外货"/>
    <m/>
    <m/>
    <m/>
    <s v="门店开支"/>
    <n v="-1024.45"/>
    <s v="应付账款"/>
    <n v="-1024.45"/>
  </r>
  <r>
    <s v="业绩"/>
    <x v="334"/>
    <s v="退款"/>
    <x v="10"/>
    <x v="32"/>
    <n v="-3"/>
    <n v="3"/>
    <m/>
    <s v="退款"/>
    <m/>
    <m/>
    <m/>
    <s v="门店开支"/>
    <n v="-3"/>
    <s v="库存商品"/>
    <n v="-3"/>
  </r>
  <r>
    <s v="业绩"/>
    <x v="334"/>
    <s v="退款"/>
    <x v="3"/>
    <x v="2"/>
    <n v="-3"/>
    <m/>
    <n v="3"/>
    <s v="退款"/>
    <m/>
    <m/>
    <m/>
    <s v="门店开支"/>
    <m/>
    <s v="库存现金"/>
    <m/>
  </r>
  <r>
    <s v="现金"/>
    <x v="334"/>
    <s v="营业额正向差"/>
    <x v="3"/>
    <x v="3"/>
    <n v="45.45"/>
    <n v="45.45"/>
    <m/>
    <s v="(其他入账)cassa卡了"/>
    <m/>
    <m/>
    <m/>
    <s v="门店开支"/>
    <m/>
    <s v="库存现金"/>
    <m/>
  </r>
  <r>
    <s v="现金"/>
    <x v="334"/>
    <s v="营业额正向差"/>
    <x v="13"/>
    <x v="46"/>
    <n v="45.45"/>
    <m/>
    <n v="45.45"/>
    <s v="(其他入账)cassa卡了"/>
    <m/>
    <m/>
    <m/>
    <s v="门店开支"/>
    <n v="45.45"/>
    <s v="营业外收入"/>
    <n v="45.45"/>
  </r>
  <r>
    <s v="业绩"/>
    <x v="324"/>
    <s v="会计费"/>
    <x v="4"/>
    <x v="43"/>
    <n v="-24"/>
    <n v="24"/>
    <m/>
    <s v="会计师费2779两笔凑起来的(店口开支)其他"/>
    <m/>
    <m/>
    <m/>
    <s v="门店开支"/>
    <n v="-24"/>
    <s v="运营费用"/>
    <n v="-24"/>
  </r>
  <r>
    <s v="业绩"/>
    <x v="324"/>
    <s v="会计费"/>
    <x v="3"/>
    <x v="2"/>
    <n v="-24"/>
    <m/>
    <n v="24"/>
    <s v="会计师费2779两笔凑起来的(店口开支)其他"/>
    <m/>
    <m/>
    <m/>
    <s v="门店开支"/>
    <m/>
    <s v="库存现金"/>
    <m/>
  </r>
  <r>
    <s v="现金"/>
    <x v="324"/>
    <s v="伙食"/>
    <x v="3"/>
    <x v="3"/>
    <n v="-450"/>
    <m/>
    <n v="450"/>
    <s v="货行买菜"/>
    <m/>
    <m/>
    <m/>
    <s v="门店开支"/>
    <m/>
    <s v="库存现金"/>
    <m/>
  </r>
  <r>
    <s v="现金"/>
    <x v="324"/>
    <s v="伙食"/>
    <x v="4"/>
    <x v="29"/>
    <n v="-450"/>
    <n v="450"/>
    <m/>
    <s v="货行买菜"/>
    <m/>
    <m/>
    <m/>
    <s v="门店开支"/>
    <n v="-450"/>
    <s v="运营费用"/>
    <n v="-450"/>
  </r>
  <r>
    <s v="现金"/>
    <x v="324"/>
    <s v="会计费"/>
    <x v="3"/>
    <x v="3"/>
    <n v="-2755"/>
    <m/>
    <n v="2755"/>
    <s v="(店口开支)其他"/>
    <m/>
    <m/>
    <m/>
    <s v="门店开支"/>
    <m/>
    <s v="库存现金"/>
    <m/>
  </r>
  <r>
    <s v="现金"/>
    <x v="324"/>
    <s v="会计费"/>
    <x v="4"/>
    <x v="43"/>
    <n v="-2755"/>
    <n v="2755"/>
    <m/>
    <s v="(店口开支)其他"/>
    <m/>
    <m/>
    <m/>
    <s v="门店开支"/>
    <n v="-2755"/>
    <s v="运营费用"/>
    <n v="-2755"/>
  </r>
  <r>
    <s v="业绩"/>
    <x v="324"/>
    <s v="运输费"/>
    <x v="3"/>
    <x v="2"/>
    <n v="-350"/>
    <m/>
    <n v="350"/>
    <s v="(店口开支)运输费"/>
    <m/>
    <m/>
    <m/>
    <s v="门店开支"/>
    <m/>
    <s v="库存现金"/>
    <m/>
  </r>
  <r>
    <s v="业绩"/>
    <x v="324"/>
    <s v="运输费"/>
    <x v="4"/>
    <x v="28"/>
    <n v="-350"/>
    <n v="350"/>
    <m/>
    <s v="(店口开支)运输费"/>
    <m/>
    <m/>
    <m/>
    <s v="门店开支"/>
    <n v="-350"/>
    <s v="运营费用"/>
    <n v="-350"/>
  </r>
  <r>
    <s v="现金"/>
    <x v="325"/>
    <s v="百货货款"/>
    <x v="3"/>
    <x v="3"/>
    <n v="-814.87"/>
    <m/>
    <n v="814.87"/>
    <s v="(百货付款)csm srl 信息 244807217"/>
    <m/>
    <m/>
    <m/>
    <s v="门店开支"/>
    <m/>
    <s v="库存现金"/>
    <m/>
  </r>
  <r>
    <s v="现金"/>
    <x v="325"/>
    <s v="百货货款"/>
    <x v="6"/>
    <x v="16"/>
    <n v="-814.87"/>
    <n v="814.87"/>
    <m/>
    <s v="(百货付款)csm srl 信息 244807217"/>
    <m/>
    <m/>
    <m/>
    <s v="门店开支"/>
    <n v="-814.87"/>
    <s v="应付账款"/>
    <n v="-814.87"/>
  </r>
  <r>
    <s v="现金"/>
    <x v="326"/>
    <s v="工资"/>
    <x v="3"/>
    <x v="3"/>
    <n v="-1000"/>
    <m/>
    <n v="1000"/>
    <s v="(店口开支)其他"/>
    <m/>
    <m/>
    <m/>
    <s v="门店开支"/>
    <m/>
    <s v="库存现金"/>
    <m/>
  </r>
  <r>
    <s v="现金"/>
    <x v="326"/>
    <s v="工资"/>
    <x v="4"/>
    <x v="19"/>
    <n v="-1000"/>
    <n v="1000"/>
    <m/>
    <s v="(店口开支)其他"/>
    <m/>
    <m/>
    <m/>
    <s v="门店开支"/>
    <n v="-1000"/>
    <s v="运营费用"/>
    <n v="-1000"/>
  </r>
  <r>
    <m/>
    <x v="335"/>
    <m/>
    <x v="14"/>
    <x v="54"/>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9ED091-B270-4B76-A18E-97552A695B24}" name="PivotTable7" cacheId="13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M58"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5"/>
        <item x="153"/>
        <item x="154"/>
        <item x="155"/>
        <item x="156"/>
        <item x="157"/>
        <item x="176"/>
        <item x="177"/>
        <item x="158"/>
        <item x="159"/>
        <item x="160"/>
        <item x="161"/>
        <item x="162"/>
        <item x="178"/>
        <item x="179"/>
        <item x="163"/>
        <item x="164"/>
        <item x="165"/>
        <item x="166"/>
        <item x="167"/>
        <item x="180"/>
        <item x="181"/>
        <item x="168"/>
        <item x="169"/>
        <item x="170"/>
        <item x="171"/>
        <item x="172"/>
        <item x="173"/>
        <item x="174"/>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7"/>
        <item x="328"/>
        <item x="306"/>
        <item x="307"/>
        <item x="308"/>
        <item x="309"/>
        <item x="310"/>
        <item x="329"/>
        <item x="330"/>
        <item x="311"/>
        <item x="312"/>
        <item x="313"/>
        <item x="314"/>
        <item x="315"/>
        <item x="331"/>
        <item x="332"/>
        <item x="316"/>
        <item x="317"/>
        <item x="318"/>
        <item x="319"/>
        <item x="320"/>
        <item x="333"/>
        <item x="334"/>
        <item x="321"/>
        <item x="322"/>
        <item x="323"/>
        <item x="324"/>
        <item x="325"/>
        <item x="326"/>
        <item x="335"/>
        <item t="default"/>
      </items>
    </pivotField>
    <pivotField showAll="0"/>
    <pivotField axis="axisRow" showAll="0">
      <items count="16">
        <item x="9"/>
        <item h="1" x="7"/>
        <item h="1" x="8"/>
        <item h="1" x="10"/>
        <item h="1" x="3"/>
        <item x="6"/>
        <item h="1" x="5"/>
        <item x="13"/>
        <item h="1" x="11"/>
        <item h="1" x="0"/>
        <item h="1" x="1"/>
        <item h="1" x="4"/>
        <item h="1" x="2"/>
        <item x="12"/>
        <item h="1" x="14"/>
        <item t="default"/>
      </items>
    </pivotField>
    <pivotField axis="axisRow" showAll="0">
      <items count="56">
        <item x="25"/>
        <item x="3"/>
        <item x="11"/>
        <item x="9"/>
        <item x="8"/>
        <item x="10"/>
        <item x="12"/>
        <item x="23"/>
        <item x="4"/>
        <item x="24"/>
        <item x="2"/>
        <item x="48"/>
        <item x="30"/>
        <item x="31"/>
        <item x="49"/>
        <item x="42"/>
        <item x="19"/>
        <item x="20"/>
        <item x="29"/>
        <item x="43"/>
        <item x="1"/>
        <item x="22"/>
        <item x="0"/>
        <item x="44"/>
        <item x="47"/>
        <item x="37"/>
        <item x="53"/>
        <item x="7"/>
        <item x="18"/>
        <item x="16"/>
        <item x="32"/>
        <item x="38"/>
        <item x="17"/>
        <item x="51"/>
        <item x="27"/>
        <item x="6"/>
        <item x="14"/>
        <item x="41"/>
        <item x="13"/>
        <item x="26"/>
        <item x="33"/>
        <item x="50"/>
        <item x="35"/>
        <item x="5"/>
        <item x="21"/>
        <item x="15"/>
        <item x="52"/>
        <item x="46"/>
        <item x="40"/>
        <item x="28"/>
        <item x="36"/>
        <item x="39"/>
        <item x="45"/>
        <item x="34"/>
        <item x="54"/>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defaultSubtotal="0"/>
    <pivotField axis="axisCol" showAll="0" defaultSubtotal="0">
      <items count="14">
        <item x="0"/>
        <item x="1"/>
        <item x="2"/>
        <item x="3"/>
        <item x="4"/>
        <item x="5"/>
        <item x="6"/>
        <item x="7"/>
        <item x="8"/>
        <item x="9"/>
        <item x="10"/>
        <item x="11"/>
        <item x="12"/>
        <item x="13"/>
      </items>
    </pivotField>
    <pivotField dataField="1" dragToRow="0" dragToCol="0" dragToPage="0" showAll="0" defaultSubtotal="0"/>
  </pivotFields>
  <rowFields count="2">
    <field x="3"/>
    <field x="4"/>
  </rowFields>
  <rowItems count="13">
    <i>
      <x/>
    </i>
    <i r="1">
      <x/>
    </i>
    <i r="1">
      <x v="7"/>
    </i>
    <i r="1">
      <x v="9"/>
    </i>
    <i>
      <x v="5"/>
    </i>
    <i r="1">
      <x v="20"/>
    </i>
    <i r="1">
      <x v="28"/>
    </i>
    <i r="1">
      <x v="29"/>
    </i>
    <i>
      <x v="7"/>
    </i>
    <i r="1">
      <x v="47"/>
    </i>
    <i>
      <x v="13"/>
    </i>
    <i r="1">
      <x v="22"/>
    </i>
    <i t="grand">
      <x/>
    </i>
  </rowItems>
  <colFields count="1">
    <field x="18"/>
  </colFields>
  <colItems count="12">
    <i>
      <x v="1"/>
    </i>
    <i>
      <x v="2"/>
    </i>
    <i>
      <x v="3"/>
    </i>
    <i>
      <x v="4"/>
    </i>
    <i>
      <x v="5"/>
    </i>
    <i>
      <x v="6"/>
    </i>
    <i>
      <x v="7"/>
    </i>
    <i>
      <x v="8"/>
    </i>
    <i>
      <x v="9"/>
    </i>
    <i>
      <x v="10"/>
    </i>
    <i>
      <x v="11"/>
    </i>
    <i t="grand">
      <x/>
    </i>
  </colItems>
  <dataFields count="1">
    <dataField name="Sum of 贷-借"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D30809-6613-4815-BA0F-375748B5553C}" name="PivotTable6" cacheId="13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M42"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5"/>
        <item x="153"/>
        <item x="154"/>
        <item x="155"/>
        <item x="156"/>
        <item x="157"/>
        <item x="176"/>
        <item x="177"/>
        <item x="158"/>
        <item x="159"/>
        <item x="160"/>
        <item x="161"/>
        <item x="162"/>
        <item x="178"/>
        <item x="179"/>
        <item x="163"/>
        <item x="164"/>
        <item x="165"/>
        <item x="166"/>
        <item x="167"/>
        <item x="180"/>
        <item x="181"/>
        <item x="168"/>
        <item x="169"/>
        <item x="170"/>
        <item x="171"/>
        <item x="172"/>
        <item x="173"/>
        <item x="174"/>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7"/>
        <item x="328"/>
        <item x="306"/>
        <item x="307"/>
        <item x="308"/>
        <item x="309"/>
        <item x="310"/>
        <item x="329"/>
        <item x="330"/>
        <item x="311"/>
        <item x="312"/>
        <item x="313"/>
        <item x="314"/>
        <item x="315"/>
        <item x="331"/>
        <item x="332"/>
        <item x="316"/>
        <item x="317"/>
        <item x="318"/>
        <item x="319"/>
        <item x="320"/>
        <item x="333"/>
        <item x="334"/>
        <item x="321"/>
        <item x="322"/>
        <item x="323"/>
        <item x="324"/>
        <item x="325"/>
        <item x="326"/>
        <item x="335"/>
        <item t="default"/>
      </items>
    </pivotField>
    <pivotField showAll="0"/>
    <pivotField axis="axisRow" showAll="0">
      <items count="16">
        <item h="1" x="9"/>
        <item h="1" x="7"/>
        <item x="8"/>
        <item x="10"/>
        <item h="1" x="3"/>
        <item h="1" x="6"/>
        <item x="5"/>
        <item h="1" x="13"/>
        <item x="11"/>
        <item h="1" x="0"/>
        <item h="1" x="1"/>
        <item x="4"/>
        <item h="1" x="2"/>
        <item h="1" x="12"/>
        <item h="1" x="14"/>
        <item t="default"/>
      </items>
    </pivotField>
    <pivotField axis="axisRow" showAll="0">
      <items count="56">
        <item x="25"/>
        <item x="3"/>
        <item x="11"/>
        <item x="9"/>
        <item x="8"/>
        <item x="10"/>
        <item x="12"/>
        <item x="23"/>
        <item x="4"/>
        <item x="24"/>
        <item x="2"/>
        <item x="48"/>
        <item x="30"/>
        <item x="31"/>
        <item x="49"/>
        <item x="42"/>
        <item x="19"/>
        <item x="20"/>
        <item x="29"/>
        <item x="43"/>
        <item x="1"/>
        <item x="22"/>
        <item x="0"/>
        <item x="44"/>
        <item x="47"/>
        <item x="37"/>
        <item x="53"/>
        <item x="7"/>
        <item x="18"/>
        <item x="16"/>
        <item x="32"/>
        <item x="38"/>
        <item x="17"/>
        <item x="51"/>
        <item x="27"/>
        <item x="6"/>
        <item x="14"/>
        <item x="41"/>
        <item x="13"/>
        <item x="26"/>
        <item x="33"/>
        <item x="50"/>
        <item x="35"/>
        <item x="5"/>
        <item x="21"/>
        <item x="15"/>
        <item x="52"/>
        <item x="46"/>
        <item x="40"/>
        <item x="28"/>
        <item x="36"/>
        <item x="39"/>
        <item x="45"/>
        <item x="34"/>
        <item x="54"/>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2">
    <field x="3"/>
    <field x="4"/>
  </rowFields>
  <rowItems count="40">
    <i>
      <x v="2"/>
    </i>
    <i r="1">
      <x v="44"/>
    </i>
    <i r="1">
      <x v="53"/>
    </i>
    <i>
      <x v="3"/>
    </i>
    <i r="1">
      <x v="30"/>
    </i>
    <i r="1">
      <x v="34"/>
    </i>
    <i r="1">
      <x v="37"/>
    </i>
    <i r="1">
      <x v="42"/>
    </i>
    <i>
      <x v="6"/>
    </i>
    <i r="1">
      <x v="32"/>
    </i>
    <i r="1">
      <x v="39"/>
    </i>
    <i r="1">
      <x v="45"/>
    </i>
    <i r="1">
      <x v="46"/>
    </i>
    <i r="1">
      <x v="48"/>
    </i>
    <i>
      <x v="8"/>
    </i>
    <i r="1">
      <x v="31"/>
    </i>
    <i>
      <x v="11"/>
    </i>
    <i r="1">
      <x v="11"/>
    </i>
    <i r="1">
      <x v="12"/>
    </i>
    <i r="1">
      <x v="13"/>
    </i>
    <i r="1">
      <x v="14"/>
    </i>
    <i r="1">
      <x v="15"/>
    </i>
    <i r="1">
      <x v="16"/>
    </i>
    <i r="1">
      <x v="17"/>
    </i>
    <i r="1">
      <x v="18"/>
    </i>
    <i r="1">
      <x v="19"/>
    </i>
    <i r="1">
      <x v="21"/>
    </i>
    <i r="1">
      <x v="23"/>
    </i>
    <i r="1">
      <x v="25"/>
    </i>
    <i r="1">
      <x v="26"/>
    </i>
    <i r="1">
      <x v="33"/>
    </i>
    <i r="1">
      <x v="36"/>
    </i>
    <i r="1">
      <x v="38"/>
    </i>
    <i r="1">
      <x v="40"/>
    </i>
    <i r="1">
      <x v="41"/>
    </i>
    <i r="1">
      <x v="49"/>
    </i>
    <i r="1">
      <x v="50"/>
    </i>
    <i r="1">
      <x v="51"/>
    </i>
    <i r="1">
      <x v="52"/>
    </i>
    <i t="grand">
      <x/>
    </i>
  </rowItems>
  <colFields count="1">
    <field x="18"/>
  </colFields>
  <colItems count="12">
    <i>
      <x v="1"/>
    </i>
    <i>
      <x v="2"/>
    </i>
    <i>
      <x v="3"/>
    </i>
    <i>
      <x v="4"/>
    </i>
    <i>
      <x v="5"/>
    </i>
    <i>
      <x v="6"/>
    </i>
    <i>
      <x v="7"/>
    </i>
    <i>
      <x v="8"/>
    </i>
    <i>
      <x v="9"/>
    </i>
    <i>
      <x v="10"/>
    </i>
    <i>
      <x v="11"/>
    </i>
    <i t="grand">
      <x/>
    </i>
  </colItems>
  <dataFields count="1">
    <dataField name="Sum of 借-贷"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94B3F4-9394-4BDF-9A80-335962D662D7}" name="PivotTable8" cacheId="13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AA51"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5"/>
        <item x="153"/>
        <item x="154"/>
        <item x="155"/>
        <item x="156"/>
        <item x="157"/>
        <item x="176"/>
        <item x="177"/>
        <item x="158"/>
        <item x="159"/>
        <item x="160"/>
        <item x="161"/>
        <item x="162"/>
        <item x="178"/>
        <item x="179"/>
        <item x="163"/>
        <item x="164"/>
        <item x="165"/>
        <item x="166"/>
        <item x="167"/>
        <item x="180"/>
        <item x="181"/>
        <item x="168"/>
        <item x="169"/>
        <item x="170"/>
        <item x="171"/>
        <item x="172"/>
        <item x="173"/>
        <item x="174"/>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7"/>
        <item x="328"/>
        <item x="306"/>
        <item x="307"/>
        <item x="308"/>
        <item x="309"/>
        <item x="310"/>
        <item x="329"/>
        <item x="330"/>
        <item x="311"/>
        <item x="312"/>
        <item x="313"/>
        <item x="314"/>
        <item x="315"/>
        <item x="331"/>
        <item x="332"/>
        <item x="316"/>
        <item x="317"/>
        <item x="318"/>
        <item x="319"/>
        <item x="320"/>
        <item x="333"/>
        <item x="334"/>
        <item x="321"/>
        <item x="322"/>
        <item x="323"/>
        <item x="324"/>
        <item x="325"/>
        <item x="326"/>
        <item x="335"/>
        <item t="default"/>
      </items>
    </pivotField>
    <pivotField showAll="0"/>
    <pivotField axis="axisRow" showAll="0">
      <items count="16">
        <item x="9"/>
        <item h="1" x="7"/>
        <item x="8"/>
        <item x="10"/>
        <item h="1" x="3"/>
        <item x="6"/>
        <item x="5"/>
        <item x="13"/>
        <item x="11"/>
        <item h="1" x="0"/>
        <item h="1" x="1"/>
        <item x="4"/>
        <item h="1" x="2"/>
        <item h="1" x="12"/>
        <item h="1" x="14"/>
        <item t="default"/>
      </items>
    </pivotField>
    <pivotField axis="axisRow" showAll="0">
      <items count="56">
        <item x="25"/>
        <item x="3"/>
        <item x="11"/>
        <item x="9"/>
        <item x="8"/>
        <item x="10"/>
        <item x="12"/>
        <item x="23"/>
        <item x="4"/>
        <item x="24"/>
        <item x="2"/>
        <item x="48"/>
        <item x="30"/>
        <item x="31"/>
        <item x="49"/>
        <item x="42"/>
        <item x="19"/>
        <item x="20"/>
        <item x="29"/>
        <item x="43"/>
        <item h="1" x="1"/>
        <item x="22"/>
        <item x="0"/>
        <item x="44"/>
        <item x="47"/>
        <item x="37"/>
        <item x="53"/>
        <item x="7"/>
        <item x="18"/>
        <item x="16"/>
        <item x="32"/>
        <item x="38"/>
        <item x="17"/>
        <item x="51"/>
        <item x="27"/>
        <item x="6"/>
        <item x="14"/>
        <item x="41"/>
        <item x="13"/>
        <item x="26"/>
        <item x="33"/>
        <item x="50"/>
        <item x="35"/>
        <item x="5"/>
        <item x="21"/>
        <item x="15"/>
        <item x="52"/>
        <item x="46"/>
        <item x="40"/>
        <item x="28"/>
        <item x="36"/>
        <item x="39"/>
        <item x="45"/>
        <item x="34"/>
        <item x="54"/>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defaultSubtotal="0"/>
    <pivotField axis="axisCol" showAll="0" defaultSubtotal="0">
      <items count="14">
        <item x="0"/>
        <item x="1"/>
        <item x="2"/>
        <item x="3"/>
        <item x="4"/>
        <item x="5"/>
        <item x="6"/>
        <item x="7"/>
        <item x="8"/>
        <item x="9"/>
        <item x="10"/>
        <item x="11"/>
        <item x="12"/>
        <item x="13"/>
      </items>
    </pivotField>
    <pivotField dataField="1" dragToRow="0" dragToCol="0" dragToPage="0" showAll="0" defaultSubtotal="0"/>
  </pivotFields>
  <rowFields count="2">
    <field x="3"/>
    <field x="4"/>
  </rowFields>
  <rowItems count="49">
    <i>
      <x/>
    </i>
    <i r="1">
      <x/>
    </i>
    <i r="1">
      <x v="7"/>
    </i>
    <i r="1">
      <x v="9"/>
    </i>
    <i>
      <x v="2"/>
    </i>
    <i r="1">
      <x v="44"/>
    </i>
    <i r="1">
      <x v="53"/>
    </i>
    <i>
      <x v="3"/>
    </i>
    <i r="1">
      <x v="30"/>
    </i>
    <i r="1">
      <x v="34"/>
    </i>
    <i r="1">
      <x v="37"/>
    </i>
    <i r="1">
      <x v="42"/>
    </i>
    <i>
      <x v="5"/>
    </i>
    <i r="1">
      <x v="28"/>
    </i>
    <i r="1">
      <x v="29"/>
    </i>
    <i>
      <x v="6"/>
    </i>
    <i r="1">
      <x v="32"/>
    </i>
    <i r="1">
      <x v="39"/>
    </i>
    <i r="1">
      <x v="45"/>
    </i>
    <i r="1">
      <x v="46"/>
    </i>
    <i r="1">
      <x v="48"/>
    </i>
    <i>
      <x v="7"/>
    </i>
    <i r="1">
      <x v="47"/>
    </i>
    <i>
      <x v="8"/>
    </i>
    <i r="1">
      <x v="31"/>
    </i>
    <i>
      <x v="11"/>
    </i>
    <i r="1">
      <x v="11"/>
    </i>
    <i r="1">
      <x v="12"/>
    </i>
    <i r="1">
      <x v="13"/>
    </i>
    <i r="1">
      <x v="14"/>
    </i>
    <i r="1">
      <x v="15"/>
    </i>
    <i r="1">
      <x v="16"/>
    </i>
    <i r="1">
      <x v="17"/>
    </i>
    <i r="1">
      <x v="18"/>
    </i>
    <i r="1">
      <x v="19"/>
    </i>
    <i r="1">
      <x v="21"/>
    </i>
    <i r="1">
      <x v="23"/>
    </i>
    <i r="1">
      <x v="25"/>
    </i>
    <i r="1">
      <x v="26"/>
    </i>
    <i r="1">
      <x v="33"/>
    </i>
    <i r="1">
      <x v="36"/>
    </i>
    <i r="1">
      <x v="38"/>
    </i>
    <i r="1">
      <x v="40"/>
    </i>
    <i r="1">
      <x v="41"/>
    </i>
    <i r="1">
      <x v="49"/>
    </i>
    <i r="1">
      <x v="50"/>
    </i>
    <i r="1">
      <x v="51"/>
    </i>
    <i r="1">
      <x v="52"/>
    </i>
    <i t="grand">
      <x/>
    </i>
  </rowItems>
  <colFields count="1">
    <field x="18"/>
  </colFields>
  <colItems count="12">
    <i>
      <x v="1"/>
    </i>
    <i>
      <x v="2"/>
    </i>
    <i>
      <x v="3"/>
    </i>
    <i>
      <x v="4"/>
    </i>
    <i>
      <x v="5"/>
    </i>
    <i>
      <x v="6"/>
    </i>
    <i>
      <x v="7"/>
    </i>
    <i>
      <x v="8"/>
    </i>
    <i>
      <x v="9"/>
    </i>
    <i>
      <x v="10"/>
    </i>
    <i>
      <x v="11"/>
    </i>
    <i t="grand">
      <x/>
    </i>
  </colItems>
  <dataFields count="1">
    <dataField name="Sum of 贷-借" fld="19"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1688"/>
  <sheetViews>
    <sheetView workbookViewId="0">
      <selection activeCell="P94" sqref="P94"/>
    </sheetView>
  </sheetViews>
  <sheetFormatPr defaultRowHeight="14.4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idden="1">
      <c r="A2">
        <v>1</v>
      </c>
      <c r="C2" s="2">
        <v>45292</v>
      </c>
      <c r="D2" t="s">
        <v>17</v>
      </c>
      <c r="E2" t="s">
        <v>18</v>
      </c>
      <c r="F2" t="s">
        <v>19</v>
      </c>
      <c r="J2" t="s">
        <v>20</v>
      </c>
      <c r="N2" t="s">
        <v>21</v>
      </c>
      <c r="P2" t="s">
        <v>22</v>
      </c>
    </row>
    <row r="3" spans="1:17" hidden="1">
      <c r="A3">
        <v>2</v>
      </c>
      <c r="C3" s="2">
        <v>45292</v>
      </c>
      <c r="D3" t="s">
        <v>23</v>
      </c>
      <c r="E3" t="s">
        <v>18</v>
      </c>
      <c r="F3" t="s">
        <v>24</v>
      </c>
      <c r="G3">
        <v>-82288.100000000006</v>
      </c>
      <c r="I3">
        <v>-82288.100000000006</v>
      </c>
      <c r="J3" t="s">
        <v>25</v>
      </c>
      <c r="N3" t="s">
        <v>26</v>
      </c>
      <c r="P3" t="s">
        <v>27</v>
      </c>
    </row>
    <row r="4" spans="1:17" hidden="1">
      <c r="A4">
        <v>3</v>
      </c>
      <c r="C4" s="2">
        <v>45292</v>
      </c>
      <c r="D4" t="s">
        <v>28</v>
      </c>
      <c r="E4" t="s">
        <v>29</v>
      </c>
      <c r="F4" t="s">
        <v>30</v>
      </c>
      <c r="J4" t="s">
        <v>31</v>
      </c>
      <c r="N4" t="s">
        <v>32</v>
      </c>
      <c r="P4" t="s">
        <v>33</v>
      </c>
    </row>
    <row r="5" spans="1:17" hidden="1">
      <c r="A5">
        <v>4</v>
      </c>
      <c r="C5" s="2">
        <v>45292</v>
      </c>
      <c r="D5" t="s">
        <v>34</v>
      </c>
      <c r="E5" t="s">
        <v>29</v>
      </c>
      <c r="F5" t="s">
        <v>35</v>
      </c>
      <c r="J5" t="s">
        <v>36</v>
      </c>
      <c r="N5" t="s">
        <v>32</v>
      </c>
      <c r="P5" t="s">
        <v>33</v>
      </c>
    </row>
    <row r="6" spans="1:17" hidden="1">
      <c r="A6">
        <v>5</v>
      </c>
      <c r="C6" s="2">
        <v>45292</v>
      </c>
      <c r="D6" t="s">
        <v>37</v>
      </c>
      <c r="E6" t="s">
        <v>29</v>
      </c>
      <c r="F6" t="s">
        <v>38</v>
      </c>
      <c r="G6">
        <v>20623.18</v>
      </c>
      <c r="H6">
        <v>20623.18</v>
      </c>
      <c r="J6" t="s">
        <v>39</v>
      </c>
      <c r="N6" t="s">
        <v>32</v>
      </c>
      <c r="P6" t="s">
        <v>33</v>
      </c>
    </row>
    <row r="7" spans="1:17" hidden="1">
      <c r="A7">
        <v>6</v>
      </c>
      <c r="C7" s="2">
        <v>45292</v>
      </c>
      <c r="D7" t="s">
        <v>40</v>
      </c>
      <c r="E7" t="s">
        <v>29</v>
      </c>
      <c r="F7" t="s">
        <v>41</v>
      </c>
      <c r="G7">
        <v>0</v>
      </c>
      <c r="H7">
        <v>0</v>
      </c>
      <c r="J7" t="s">
        <v>42</v>
      </c>
      <c r="N7" t="s">
        <v>32</v>
      </c>
      <c r="P7" t="s">
        <v>33</v>
      </c>
    </row>
    <row r="8" spans="1:17" hidden="1">
      <c r="A8">
        <v>7</v>
      </c>
      <c r="C8" s="2">
        <v>45292</v>
      </c>
      <c r="D8" t="s">
        <v>43</v>
      </c>
      <c r="E8" t="s">
        <v>29</v>
      </c>
      <c r="F8" t="s">
        <v>44</v>
      </c>
      <c r="G8">
        <v>0</v>
      </c>
      <c r="H8">
        <v>0</v>
      </c>
      <c r="J8" t="s">
        <v>45</v>
      </c>
      <c r="N8" t="s">
        <v>32</v>
      </c>
      <c r="P8" t="s">
        <v>33</v>
      </c>
    </row>
    <row r="9" spans="1:17" hidden="1">
      <c r="A9">
        <v>8</v>
      </c>
      <c r="C9" s="2">
        <v>45292</v>
      </c>
      <c r="D9" t="s">
        <v>46</v>
      </c>
      <c r="E9" t="s">
        <v>29</v>
      </c>
      <c r="F9" t="s">
        <v>47</v>
      </c>
      <c r="G9">
        <v>54443.3</v>
      </c>
      <c r="H9">
        <v>54443.3</v>
      </c>
      <c r="J9" t="s">
        <v>48</v>
      </c>
      <c r="N9" t="s">
        <v>32</v>
      </c>
      <c r="P9" t="s">
        <v>49</v>
      </c>
    </row>
    <row r="10" spans="1:17" hidden="1">
      <c r="A10">
        <v>9</v>
      </c>
      <c r="B10" t="s">
        <v>50</v>
      </c>
      <c r="C10" s="2">
        <v>45292</v>
      </c>
      <c r="D10" t="s">
        <v>51</v>
      </c>
      <c r="E10" t="s">
        <v>29</v>
      </c>
      <c r="F10" t="s">
        <v>50</v>
      </c>
      <c r="G10">
        <v>37176.86</v>
      </c>
      <c r="H10">
        <v>37176.86</v>
      </c>
      <c r="J10" t="s">
        <v>52</v>
      </c>
      <c r="N10" t="s">
        <v>53</v>
      </c>
      <c r="P10" t="s">
        <v>54</v>
      </c>
    </row>
    <row r="11" spans="1:17" hidden="1">
      <c r="A11">
        <v>10</v>
      </c>
      <c r="B11" t="s">
        <v>55</v>
      </c>
      <c r="C11" s="2">
        <v>45292</v>
      </c>
      <c r="D11" t="s">
        <v>51</v>
      </c>
      <c r="E11" t="s">
        <v>29</v>
      </c>
      <c r="F11" t="s">
        <v>55</v>
      </c>
      <c r="G11">
        <v>1513.87</v>
      </c>
      <c r="H11">
        <v>1513.87</v>
      </c>
      <c r="J11" t="s">
        <v>52</v>
      </c>
      <c r="N11" t="s">
        <v>56</v>
      </c>
      <c r="P11" t="s">
        <v>54</v>
      </c>
    </row>
    <row r="12" spans="1:17" hidden="1">
      <c r="A12">
        <v>11</v>
      </c>
      <c r="B12" t="s">
        <v>57</v>
      </c>
      <c r="C12" s="2">
        <v>45292</v>
      </c>
      <c r="D12" t="s">
        <v>51</v>
      </c>
      <c r="E12" t="s">
        <v>29</v>
      </c>
      <c r="F12" t="s">
        <v>57</v>
      </c>
      <c r="G12">
        <v>62628.74</v>
      </c>
      <c r="H12">
        <v>62628.74</v>
      </c>
      <c r="J12" t="s">
        <v>52</v>
      </c>
      <c r="N12" t="s">
        <v>58</v>
      </c>
      <c r="P12" t="s">
        <v>54</v>
      </c>
    </row>
    <row r="13" spans="1:17" hidden="1">
      <c r="A13">
        <v>12</v>
      </c>
      <c r="B13" t="s">
        <v>59</v>
      </c>
      <c r="C13" s="2">
        <v>45292</v>
      </c>
      <c r="D13" t="s">
        <v>51</v>
      </c>
      <c r="E13" t="s">
        <v>29</v>
      </c>
      <c r="F13" t="s">
        <v>59</v>
      </c>
      <c r="G13">
        <v>2465.77</v>
      </c>
      <c r="H13">
        <v>2465.77</v>
      </c>
      <c r="J13" t="s">
        <v>52</v>
      </c>
      <c r="N13" t="s">
        <v>60</v>
      </c>
      <c r="P13" t="s">
        <v>54</v>
      </c>
    </row>
    <row r="14" spans="1:17" hidden="1">
      <c r="A14">
        <v>13</v>
      </c>
      <c r="B14" t="s">
        <v>61</v>
      </c>
      <c r="C14" s="2">
        <v>45292</v>
      </c>
      <c r="D14" t="s">
        <v>51</v>
      </c>
      <c r="E14" t="s">
        <v>29</v>
      </c>
      <c r="F14" t="s">
        <v>61</v>
      </c>
      <c r="G14">
        <v>3872.76</v>
      </c>
      <c r="H14">
        <v>3872.76</v>
      </c>
      <c r="J14" t="s">
        <v>52</v>
      </c>
      <c r="N14" t="s">
        <v>62</v>
      </c>
      <c r="P14" t="s">
        <v>54</v>
      </c>
    </row>
    <row r="15" spans="1:17" hidden="1">
      <c r="A15">
        <v>14</v>
      </c>
      <c r="B15" t="s">
        <v>50</v>
      </c>
      <c r="C15" s="2">
        <v>45293</v>
      </c>
      <c r="D15" t="s">
        <v>63</v>
      </c>
      <c r="E15" t="s">
        <v>54</v>
      </c>
      <c r="F15" t="s">
        <v>50</v>
      </c>
      <c r="G15">
        <v>1734.19</v>
      </c>
      <c r="H15">
        <v>1734.19</v>
      </c>
      <c r="J15" t="s">
        <v>64</v>
      </c>
      <c r="N15" t="s">
        <v>53</v>
      </c>
      <c r="O15">
        <v>1734.19</v>
      </c>
      <c r="P15" t="s">
        <v>54</v>
      </c>
      <c r="Q15">
        <v>1734.19</v>
      </c>
    </row>
    <row r="16" spans="1:17" hidden="1">
      <c r="A16">
        <v>14</v>
      </c>
      <c r="B16" t="s">
        <v>50</v>
      </c>
      <c r="C16" s="2">
        <v>45293</v>
      </c>
      <c r="D16" t="s">
        <v>63</v>
      </c>
      <c r="E16" t="s">
        <v>33</v>
      </c>
      <c r="F16" t="s">
        <v>38</v>
      </c>
      <c r="G16">
        <v>1734.19</v>
      </c>
      <c r="I16">
        <v>1734.19</v>
      </c>
      <c r="J16" t="s">
        <v>64</v>
      </c>
      <c r="N16" t="s">
        <v>53</v>
      </c>
      <c r="P16" t="s">
        <v>33</v>
      </c>
    </row>
    <row r="17" spans="1:17" hidden="1">
      <c r="A17">
        <v>15</v>
      </c>
      <c r="B17" t="s">
        <v>50</v>
      </c>
      <c r="C17" s="2">
        <v>45293</v>
      </c>
      <c r="D17" t="s">
        <v>63</v>
      </c>
      <c r="E17" t="s">
        <v>33</v>
      </c>
      <c r="F17" t="s">
        <v>38</v>
      </c>
      <c r="G17">
        <v>1265.07</v>
      </c>
      <c r="I17">
        <v>1265.07</v>
      </c>
      <c r="J17" t="s">
        <v>65</v>
      </c>
      <c r="N17" t="s">
        <v>53</v>
      </c>
      <c r="P17" t="s">
        <v>33</v>
      </c>
    </row>
    <row r="18" spans="1:17" hidden="1">
      <c r="A18">
        <v>15</v>
      </c>
      <c r="B18" t="s">
        <v>50</v>
      </c>
      <c r="C18" s="2">
        <v>45293</v>
      </c>
      <c r="D18" t="s">
        <v>63</v>
      </c>
      <c r="E18" t="s">
        <v>54</v>
      </c>
      <c r="F18" t="s">
        <v>50</v>
      </c>
      <c r="G18">
        <v>1265.07</v>
      </c>
      <c r="H18">
        <v>1265.07</v>
      </c>
      <c r="J18" t="s">
        <v>65</v>
      </c>
      <c r="N18" t="s">
        <v>53</v>
      </c>
      <c r="O18">
        <v>1265.07</v>
      </c>
      <c r="P18" t="s">
        <v>54</v>
      </c>
      <c r="Q18">
        <v>1265.07</v>
      </c>
    </row>
    <row r="19" spans="1:17" hidden="1">
      <c r="A19">
        <v>16</v>
      </c>
      <c r="B19" t="s">
        <v>50</v>
      </c>
      <c r="C19" s="2">
        <v>45293</v>
      </c>
      <c r="D19" t="s">
        <v>63</v>
      </c>
      <c r="E19" t="s">
        <v>54</v>
      </c>
      <c r="F19" t="s">
        <v>50</v>
      </c>
      <c r="G19">
        <v>195.02</v>
      </c>
      <c r="H19">
        <v>195.02</v>
      </c>
      <c r="J19" t="s">
        <v>66</v>
      </c>
      <c r="N19" t="s">
        <v>53</v>
      </c>
      <c r="O19">
        <v>195.02</v>
      </c>
      <c r="P19" t="s">
        <v>54</v>
      </c>
      <c r="Q19">
        <v>195.02</v>
      </c>
    </row>
    <row r="20" spans="1:17" hidden="1">
      <c r="A20">
        <v>16</v>
      </c>
      <c r="B20" t="s">
        <v>50</v>
      </c>
      <c r="C20" s="2">
        <v>45293</v>
      </c>
      <c r="D20" t="s">
        <v>63</v>
      </c>
      <c r="E20" t="s">
        <v>33</v>
      </c>
      <c r="F20" t="s">
        <v>38</v>
      </c>
      <c r="G20">
        <v>195.02</v>
      </c>
      <c r="I20">
        <v>195.02</v>
      </c>
      <c r="J20" t="s">
        <v>66</v>
      </c>
      <c r="N20" t="s">
        <v>53</v>
      </c>
      <c r="P20" t="s">
        <v>33</v>
      </c>
    </row>
    <row r="21" spans="1:17" hidden="1">
      <c r="A21">
        <v>17</v>
      </c>
      <c r="B21" t="s">
        <v>50</v>
      </c>
      <c r="C21" s="2">
        <v>45293</v>
      </c>
      <c r="D21" t="s">
        <v>63</v>
      </c>
      <c r="E21" t="s">
        <v>54</v>
      </c>
      <c r="F21" t="s">
        <v>50</v>
      </c>
      <c r="G21">
        <v>419.53</v>
      </c>
      <c r="H21">
        <v>419.53</v>
      </c>
      <c r="J21" t="s">
        <v>67</v>
      </c>
      <c r="N21" t="s">
        <v>53</v>
      </c>
      <c r="O21">
        <v>419.53</v>
      </c>
      <c r="P21" t="s">
        <v>54</v>
      </c>
      <c r="Q21">
        <v>419.53</v>
      </c>
    </row>
    <row r="22" spans="1:17" hidden="1">
      <c r="A22">
        <v>17</v>
      </c>
      <c r="B22" t="s">
        <v>50</v>
      </c>
      <c r="C22" s="2">
        <v>45293</v>
      </c>
      <c r="D22" t="s">
        <v>63</v>
      </c>
      <c r="E22" t="s">
        <v>33</v>
      </c>
      <c r="F22" t="s">
        <v>38</v>
      </c>
      <c r="G22">
        <v>419.53</v>
      </c>
      <c r="I22">
        <v>419.53</v>
      </c>
      <c r="J22" t="s">
        <v>67</v>
      </c>
      <c r="N22" t="s">
        <v>53</v>
      </c>
      <c r="P22" t="s">
        <v>33</v>
      </c>
    </row>
    <row r="23" spans="1:17" hidden="1">
      <c r="A23">
        <v>18</v>
      </c>
      <c r="B23" t="s">
        <v>50</v>
      </c>
      <c r="C23" s="2">
        <v>45293</v>
      </c>
      <c r="D23" t="s">
        <v>63</v>
      </c>
      <c r="E23" t="s">
        <v>54</v>
      </c>
      <c r="F23" t="s">
        <v>50</v>
      </c>
      <c r="G23">
        <v>1435.59</v>
      </c>
      <c r="H23">
        <v>1435.59</v>
      </c>
      <c r="J23" t="s">
        <v>68</v>
      </c>
      <c r="N23" t="s">
        <v>53</v>
      </c>
      <c r="O23">
        <v>1435.59</v>
      </c>
      <c r="P23" t="s">
        <v>54</v>
      </c>
      <c r="Q23">
        <v>1435.59</v>
      </c>
    </row>
    <row r="24" spans="1:17" hidden="1">
      <c r="A24">
        <v>18</v>
      </c>
      <c r="B24" t="s">
        <v>50</v>
      </c>
      <c r="C24" s="2">
        <v>45293</v>
      </c>
      <c r="D24" t="s">
        <v>63</v>
      </c>
      <c r="E24" t="s">
        <v>33</v>
      </c>
      <c r="F24" t="s">
        <v>38</v>
      </c>
      <c r="G24">
        <v>1435.59</v>
      </c>
      <c r="I24">
        <v>1435.59</v>
      </c>
      <c r="J24" t="s">
        <v>68</v>
      </c>
      <c r="N24" t="s">
        <v>53</v>
      </c>
      <c r="P24" t="s">
        <v>33</v>
      </c>
    </row>
    <row r="25" spans="1:17" hidden="1">
      <c r="A25">
        <v>19</v>
      </c>
      <c r="B25" t="s">
        <v>50</v>
      </c>
      <c r="C25" s="2">
        <v>45293</v>
      </c>
      <c r="D25" t="s">
        <v>63</v>
      </c>
      <c r="E25" t="s">
        <v>33</v>
      </c>
      <c r="F25" t="s">
        <v>38</v>
      </c>
      <c r="G25">
        <v>3658.24</v>
      </c>
      <c r="I25">
        <v>3658.24</v>
      </c>
      <c r="J25" t="s">
        <v>69</v>
      </c>
      <c r="N25" t="s">
        <v>53</v>
      </c>
      <c r="P25" t="s">
        <v>33</v>
      </c>
    </row>
    <row r="26" spans="1:17" hidden="1">
      <c r="A26">
        <v>19</v>
      </c>
      <c r="B26" t="s">
        <v>50</v>
      </c>
      <c r="C26" s="2">
        <v>45293</v>
      </c>
      <c r="D26" t="s">
        <v>63</v>
      </c>
      <c r="E26" t="s">
        <v>54</v>
      </c>
      <c r="F26" t="s">
        <v>50</v>
      </c>
      <c r="G26">
        <v>3658.24</v>
      </c>
      <c r="H26">
        <v>3658.24</v>
      </c>
      <c r="J26" t="s">
        <v>69</v>
      </c>
      <c r="N26" t="s">
        <v>53</v>
      </c>
      <c r="O26">
        <v>3658.24</v>
      </c>
      <c r="P26" t="s">
        <v>54</v>
      </c>
      <c r="Q26">
        <v>3658.24</v>
      </c>
    </row>
    <row r="27" spans="1:17" hidden="1">
      <c r="A27">
        <v>20</v>
      </c>
      <c r="B27" t="s">
        <v>50</v>
      </c>
      <c r="C27" s="2">
        <v>45293</v>
      </c>
      <c r="D27" t="s">
        <v>63</v>
      </c>
      <c r="E27" t="s">
        <v>33</v>
      </c>
      <c r="F27" t="s">
        <v>38</v>
      </c>
      <c r="G27">
        <v>368.27</v>
      </c>
      <c r="I27">
        <v>368.27</v>
      </c>
      <c r="J27" t="s">
        <v>70</v>
      </c>
      <c r="N27" t="s">
        <v>53</v>
      </c>
      <c r="P27" t="s">
        <v>33</v>
      </c>
    </row>
    <row r="28" spans="1:17" hidden="1">
      <c r="A28">
        <v>20</v>
      </c>
      <c r="B28" t="s">
        <v>50</v>
      </c>
      <c r="C28" s="2">
        <v>45293</v>
      </c>
      <c r="D28" t="s">
        <v>63</v>
      </c>
      <c r="E28" t="s">
        <v>54</v>
      </c>
      <c r="F28" t="s">
        <v>50</v>
      </c>
      <c r="G28">
        <v>368.27</v>
      </c>
      <c r="H28">
        <v>368.27</v>
      </c>
      <c r="J28" t="s">
        <v>70</v>
      </c>
      <c r="N28" t="s">
        <v>53</v>
      </c>
      <c r="O28">
        <v>368.27</v>
      </c>
      <c r="P28" t="s">
        <v>54</v>
      </c>
      <c r="Q28">
        <v>368.27</v>
      </c>
    </row>
    <row r="29" spans="1:17" hidden="1">
      <c r="A29">
        <v>21</v>
      </c>
      <c r="B29" t="s">
        <v>50</v>
      </c>
      <c r="C29" s="2">
        <v>45293</v>
      </c>
      <c r="D29" t="s">
        <v>63</v>
      </c>
      <c r="E29" t="s">
        <v>33</v>
      </c>
      <c r="F29" t="s">
        <v>38</v>
      </c>
      <c r="G29">
        <v>1442.56</v>
      </c>
      <c r="I29">
        <v>1442.56</v>
      </c>
      <c r="J29" t="s">
        <v>71</v>
      </c>
      <c r="N29" t="s">
        <v>53</v>
      </c>
      <c r="P29" t="s">
        <v>33</v>
      </c>
    </row>
    <row r="30" spans="1:17" hidden="1">
      <c r="A30">
        <v>21</v>
      </c>
      <c r="B30" t="s">
        <v>50</v>
      </c>
      <c r="C30" s="2">
        <v>45293</v>
      </c>
      <c r="D30" t="s">
        <v>63</v>
      </c>
      <c r="E30" t="s">
        <v>54</v>
      </c>
      <c r="F30" t="s">
        <v>50</v>
      </c>
      <c r="G30">
        <v>1442.56</v>
      </c>
      <c r="H30">
        <v>1442.56</v>
      </c>
      <c r="J30" t="s">
        <v>71</v>
      </c>
      <c r="N30" t="s">
        <v>53</v>
      </c>
      <c r="O30">
        <v>1442.56</v>
      </c>
      <c r="P30" t="s">
        <v>54</v>
      </c>
      <c r="Q30">
        <v>1442.56</v>
      </c>
    </row>
    <row r="31" spans="1:17" hidden="1">
      <c r="A31">
        <v>22</v>
      </c>
      <c r="B31" t="s">
        <v>50</v>
      </c>
      <c r="C31" s="2">
        <v>45293</v>
      </c>
      <c r="D31" t="s">
        <v>63</v>
      </c>
      <c r="E31" t="s">
        <v>33</v>
      </c>
      <c r="F31" t="s">
        <v>38</v>
      </c>
      <c r="G31">
        <v>1081.6099999999999</v>
      </c>
      <c r="I31">
        <v>1081.6099999999999</v>
      </c>
      <c r="J31" t="s">
        <v>72</v>
      </c>
      <c r="N31" t="s">
        <v>53</v>
      </c>
      <c r="P31" t="s">
        <v>33</v>
      </c>
    </row>
    <row r="32" spans="1:17" hidden="1">
      <c r="A32">
        <v>22</v>
      </c>
      <c r="B32" t="s">
        <v>50</v>
      </c>
      <c r="C32" s="2">
        <v>45293</v>
      </c>
      <c r="D32" t="s">
        <v>63</v>
      </c>
      <c r="E32" t="s">
        <v>54</v>
      </c>
      <c r="F32" t="s">
        <v>50</v>
      </c>
      <c r="G32">
        <v>1081.6099999999999</v>
      </c>
      <c r="H32">
        <v>1081.6099999999999</v>
      </c>
      <c r="J32" t="s">
        <v>72</v>
      </c>
      <c r="N32" t="s">
        <v>53</v>
      </c>
      <c r="O32">
        <v>1081.6099999999999</v>
      </c>
      <c r="P32" t="s">
        <v>54</v>
      </c>
      <c r="Q32">
        <v>1081.6099999999999</v>
      </c>
    </row>
    <row r="33" spans="1:17" hidden="1">
      <c r="A33">
        <v>23</v>
      </c>
      <c r="B33" t="s">
        <v>50</v>
      </c>
      <c r="C33" s="2">
        <v>45293</v>
      </c>
      <c r="D33" t="s">
        <v>63</v>
      </c>
      <c r="E33" t="s">
        <v>33</v>
      </c>
      <c r="F33" t="s">
        <v>38</v>
      </c>
      <c r="G33">
        <v>1344.7</v>
      </c>
      <c r="I33">
        <v>1344.7</v>
      </c>
      <c r="J33" t="s">
        <v>73</v>
      </c>
      <c r="N33" t="s">
        <v>53</v>
      </c>
      <c r="P33" t="s">
        <v>33</v>
      </c>
    </row>
    <row r="34" spans="1:17" hidden="1">
      <c r="A34">
        <v>23</v>
      </c>
      <c r="B34" t="s">
        <v>50</v>
      </c>
      <c r="C34" s="2">
        <v>45293</v>
      </c>
      <c r="D34" t="s">
        <v>63</v>
      </c>
      <c r="E34" t="s">
        <v>54</v>
      </c>
      <c r="F34" t="s">
        <v>50</v>
      </c>
      <c r="G34">
        <v>1344.7</v>
      </c>
      <c r="H34">
        <v>1344.7</v>
      </c>
      <c r="J34" t="s">
        <v>73</v>
      </c>
      <c r="N34" t="s">
        <v>53</v>
      </c>
      <c r="O34">
        <v>1344.7</v>
      </c>
      <c r="P34" t="s">
        <v>54</v>
      </c>
      <c r="Q34">
        <v>1344.7</v>
      </c>
    </row>
    <row r="35" spans="1:17" hidden="1">
      <c r="A35">
        <v>24</v>
      </c>
      <c r="B35" t="s">
        <v>50</v>
      </c>
      <c r="C35" s="2">
        <v>45293</v>
      </c>
      <c r="D35" t="s">
        <v>63</v>
      </c>
      <c r="E35" t="s">
        <v>33</v>
      </c>
      <c r="F35" t="s">
        <v>38</v>
      </c>
      <c r="G35">
        <v>505.17</v>
      </c>
      <c r="I35">
        <v>505.17</v>
      </c>
      <c r="J35" t="s">
        <v>74</v>
      </c>
      <c r="N35" t="s">
        <v>53</v>
      </c>
      <c r="P35" t="s">
        <v>33</v>
      </c>
    </row>
    <row r="36" spans="1:17" hidden="1">
      <c r="A36">
        <v>24</v>
      </c>
      <c r="B36" t="s">
        <v>50</v>
      </c>
      <c r="C36" s="2">
        <v>45293</v>
      </c>
      <c r="D36" t="s">
        <v>63</v>
      </c>
      <c r="E36" t="s">
        <v>54</v>
      </c>
      <c r="F36" t="s">
        <v>50</v>
      </c>
      <c r="G36">
        <v>505.17</v>
      </c>
      <c r="H36">
        <v>505.17</v>
      </c>
      <c r="J36" t="s">
        <v>74</v>
      </c>
      <c r="N36" t="s">
        <v>53</v>
      </c>
      <c r="O36">
        <v>505.17</v>
      </c>
      <c r="P36" t="s">
        <v>54</v>
      </c>
      <c r="Q36">
        <v>505.17</v>
      </c>
    </row>
    <row r="37" spans="1:17" hidden="1">
      <c r="A37">
        <v>25</v>
      </c>
      <c r="B37" t="s">
        <v>50</v>
      </c>
      <c r="C37" s="2">
        <v>45293</v>
      </c>
      <c r="D37" t="s">
        <v>63</v>
      </c>
      <c r="E37" t="s">
        <v>33</v>
      </c>
      <c r="F37" t="s">
        <v>38</v>
      </c>
      <c r="G37">
        <v>1398.42</v>
      </c>
      <c r="I37">
        <v>1398.42</v>
      </c>
      <c r="J37" t="s">
        <v>75</v>
      </c>
      <c r="N37" t="s">
        <v>53</v>
      </c>
      <c r="P37" t="s">
        <v>33</v>
      </c>
    </row>
    <row r="38" spans="1:17" hidden="1">
      <c r="A38">
        <v>25</v>
      </c>
      <c r="B38" t="s">
        <v>50</v>
      </c>
      <c r="C38" s="2">
        <v>45293</v>
      </c>
      <c r="D38" t="s">
        <v>63</v>
      </c>
      <c r="E38" t="s">
        <v>54</v>
      </c>
      <c r="F38" t="s">
        <v>50</v>
      </c>
      <c r="G38">
        <v>1398.42</v>
      </c>
      <c r="H38">
        <v>1398.42</v>
      </c>
      <c r="J38" t="s">
        <v>75</v>
      </c>
      <c r="N38" t="s">
        <v>53</v>
      </c>
      <c r="O38">
        <v>1398.42</v>
      </c>
      <c r="P38" t="s">
        <v>54</v>
      </c>
      <c r="Q38">
        <v>1398.42</v>
      </c>
    </row>
    <row r="39" spans="1:17" hidden="1">
      <c r="A39">
        <v>26</v>
      </c>
      <c r="B39" t="s">
        <v>50</v>
      </c>
      <c r="C39" s="2">
        <v>45293</v>
      </c>
      <c r="D39" t="s">
        <v>63</v>
      </c>
      <c r="E39" t="s">
        <v>54</v>
      </c>
      <c r="F39" t="s">
        <v>50</v>
      </c>
      <c r="G39">
        <v>2843.98</v>
      </c>
      <c r="H39">
        <v>2843.98</v>
      </c>
      <c r="J39" t="s">
        <v>76</v>
      </c>
      <c r="N39" t="s">
        <v>53</v>
      </c>
      <c r="O39">
        <v>2843.98</v>
      </c>
      <c r="P39" t="s">
        <v>54</v>
      </c>
      <c r="Q39">
        <v>2843.98</v>
      </c>
    </row>
    <row r="40" spans="1:17" hidden="1">
      <c r="A40">
        <v>26</v>
      </c>
      <c r="B40" t="s">
        <v>50</v>
      </c>
      <c r="C40" s="2">
        <v>45293</v>
      </c>
      <c r="D40" t="s">
        <v>63</v>
      </c>
      <c r="E40" t="s">
        <v>33</v>
      </c>
      <c r="F40" t="s">
        <v>38</v>
      </c>
      <c r="G40">
        <v>2843.98</v>
      </c>
      <c r="I40">
        <v>2843.98</v>
      </c>
      <c r="J40" t="s">
        <v>76</v>
      </c>
      <c r="N40" t="s">
        <v>53</v>
      </c>
      <c r="P40" t="s">
        <v>33</v>
      </c>
    </row>
    <row r="41" spans="1:17" hidden="1">
      <c r="A41">
        <v>27</v>
      </c>
      <c r="B41" t="s">
        <v>50</v>
      </c>
      <c r="C41" s="2">
        <v>45293</v>
      </c>
      <c r="D41" t="s">
        <v>63</v>
      </c>
      <c r="E41" t="s">
        <v>54</v>
      </c>
      <c r="F41" t="s">
        <v>50</v>
      </c>
      <c r="G41">
        <v>1028.44</v>
      </c>
      <c r="H41">
        <v>1028.44</v>
      </c>
      <c r="J41" t="s">
        <v>77</v>
      </c>
      <c r="N41" t="s">
        <v>53</v>
      </c>
      <c r="O41">
        <v>1028.44</v>
      </c>
      <c r="P41" t="s">
        <v>54</v>
      </c>
      <c r="Q41">
        <v>1028.44</v>
      </c>
    </row>
    <row r="42" spans="1:17" hidden="1">
      <c r="A42">
        <v>27</v>
      </c>
      <c r="B42" t="s">
        <v>50</v>
      </c>
      <c r="C42" s="2">
        <v>45293</v>
      </c>
      <c r="D42" t="s">
        <v>63</v>
      </c>
      <c r="E42" t="s">
        <v>33</v>
      </c>
      <c r="F42" t="s">
        <v>38</v>
      </c>
      <c r="G42">
        <v>1028.44</v>
      </c>
      <c r="I42">
        <v>1028.44</v>
      </c>
      <c r="J42" t="s">
        <v>77</v>
      </c>
      <c r="N42" t="s">
        <v>53</v>
      </c>
      <c r="P42" t="s">
        <v>33</v>
      </c>
    </row>
    <row r="43" spans="1:17" hidden="1">
      <c r="A43">
        <v>28</v>
      </c>
      <c r="B43" t="s">
        <v>50</v>
      </c>
      <c r="C43" s="2">
        <v>45293</v>
      </c>
      <c r="D43" t="s">
        <v>63</v>
      </c>
      <c r="E43" t="s">
        <v>54</v>
      </c>
      <c r="F43" t="s">
        <v>50</v>
      </c>
      <c r="G43">
        <v>672.18</v>
      </c>
      <c r="H43">
        <v>672.18</v>
      </c>
      <c r="J43" t="s">
        <v>78</v>
      </c>
      <c r="N43" t="s">
        <v>53</v>
      </c>
      <c r="O43">
        <v>672.18</v>
      </c>
      <c r="P43" t="s">
        <v>54</v>
      </c>
      <c r="Q43">
        <v>672.18</v>
      </c>
    </row>
    <row r="44" spans="1:17" hidden="1">
      <c r="A44">
        <v>28</v>
      </c>
      <c r="B44" t="s">
        <v>50</v>
      </c>
      <c r="C44" s="2">
        <v>45293</v>
      </c>
      <c r="D44" t="s">
        <v>63</v>
      </c>
      <c r="E44" t="s">
        <v>33</v>
      </c>
      <c r="F44" t="s">
        <v>38</v>
      </c>
      <c r="G44">
        <v>672.18</v>
      </c>
      <c r="I44">
        <v>672.18</v>
      </c>
      <c r="J44" t="s">
        <v>78</v>
      </c>
      <c r="N44" t="s">
        <v>53</v>
      </c>
      <c r="P44" t="s">
        <v>33</v>
      </c>
    </row>
    <row r="45" spans="1:17" hidden="1">
      <c r="A45">
        <v>29</v>
      </c>
      <c r="B45" t="s">
        <v>50</v>
      </c>
      <c r="C45" s="2">
        <v>45293</v>
      </c>
      <c r="D45" t="s">
        <v>79</v>
      </c>
      <c r="E45" t="s">
        <v>54</v>
      </c>
      <c r="F45" t="s">
        <v>50</v>
      </c>
      <c r="G45">
        <v>-2270.62</v>
      </c>
      <c r="I45">
        <v>2270.62</v>
      </c>
      <c r="J45" t="s">
        <v>80</v>
      </c>
      <c r="K45" t="s">
        <v>81</v>
      </c>
      <c r="L45" t="s">
        <v>82</v>
      </c>
      <c r="N45" t="s">
        <v>53</v>
      </c>
      <c r="O45">
        <v>-2270.62</v>
      </c>
      <c r="P45" t="s">
        <v>54</v>
      </c>
      <c r="Q45">
        <v>-2270.62</v>
      </c>
    </row>
    <row r="46" spans="1:17" hidden="1">
      <c r="A46">
        <v>29</v>
      </c>
      <c r="B46" t="s">
        <v>50</v>
      </c>
      <c r="C46" s="2">
        <v>45293</v>
      </c>
      <c r="D46" t="s">
        <v>79</v>
      </c>
      <c r="E46" t="s">
        <v>83</v>
      </c>
      <c r="F46" t="s">
        <v>84</v>
      </c>
      <c r="G46">
        <v>-2270.62</v>
      </c>
      <c r="H46">
        <v>2270.62</v>
      </c>
      <c r="J46" t="s">
        <v>80</v>
      </c>
      <c r="K46" t="s">
        <v>81</v>
      </c>
      <c r="L46" t="s">
        <v>82</v>
      </c>
      <c r="N46" t="s">
        <v>53</v>
      </c>
      <c r="P46" t="s">
        <v>83</v>
      </c>
    </row>
    <row r="47" spans="1:17" hidden="1">
      <c r="A47">
        <v>30</v>
      </c>
      <c r="B47" t="s">
        <v>50</v>
      </c>
      <c r="C47" s="2">
        <v>45293</v>
      </c>
      <c r="D47" t="s">
        <v>85</v>
      </c>
      <c r="E47" t="s">
        <v>83</v>
      </c>
      <c r="F47" t="s">
        <v>85</v>
      </c>
      <c r="G47">
        <v>-1</v>
      </c>
      <c r="H47">
        <v>1</v>
      </c>
      <c r="J47" t="s">
        <v>86</v>
      </c>
      <c r="K47" t="s">
        <v>87</v>
      </c>
      <c r="N47" t="s">
        <v>53</v>
      </c>
      <c r="P47" t="s">
        <v>83</v>
      </c>
    </row>
    <row r="48" spans="1:17" hidden="1">
      <c r="A48">
        <v>30</v>
      </c>
      <c r="B48" t="s">
        <v>50</v>
      </c>
      <c r="C48" s="2">
        <v>45293</v>
      </c>
      <c r="D48" t="s">
        <v>85</v>
      </c>
      <c r="E48" t="s">
        <v>54</v>
      </c>
      <c r="F48" t="s">
        <v>50</v>
      </c>
      <c r="G48">
        <v>-1</v>
      </c>
      <c r="I48">
        <v>1</v>
      </c>
      <c r="J48" t="s">
        <v>86</v>
      </c>
      <c r="K48" t="s">
        <v>87</v>
      </c>
      <c r="N48" t="s">
        <v>53</v>
      </c>
      <c r="O48">
        <v>-1</v>
      </c>
      <c r="P48" t="s">
        <v>54</v>
      </c>
      <c r="Q48">
        <v>-1</v>
      </c>
    </row>
    <row r="49" spans="1:17" hidden="1">
      <c r="A49">
        <v>31</v>
      </c>
      <c r="B49" t="s">
        <v>50</v>
      </c>
      <c r="C49" s="2">
        <v>45293</v>
      </c>
      <c r="D49" t="s">
        <v>63</v>
      </c>
      <c r="E49" t="s">
        <v>54</v>
      </c>
      <c r="F49" t="s">
        <v>50</v>
      </c>
      <c r="G49">
        <v>4251.13</v>
      </c>
      <c r="H49">
        <v>4251.13</v>
      </c>
      <c r="J49" t="s">
        <v>88</v>
      </c>
      <c r="N49" t="s">
        <v>53</v>
      </c>
      <c r="O49">
        <v>4251.13</v>
      </c>
      <c r="P49" t="s">
        <v>54</v>
      </c>
      <c r="Q49">
        <v>4251.13</v>
      </c>
    </row>
    <row r="50" spans="1:17" hidden="1">
      <c r="A50">
        <v>31</v>
      </c>
      <c r="B50" t="s">
        <v>50</v>
      </c>
      <c r="C50" s="2">
        <v>45293</v>
      </c>
      <c r="D50" t="s">
        <v>63</v>
      </c>
      <c r="E50" t="s">
        <v>33</v>
      </c>
      <c r="F50" t="s">
        <v>38</v>
      </c>
      <c r="G50">
        <v>4251.13</v>
      </c>
      <c r="I50">
        <v>4251.13</v>
      </c>
      <c r="J50" t="s">
        <v>88</v>
      </c>
      <c r="N50" t="s">
        <v>53</v>
      </c>
      <c r="P50" t="s">
        <v>33</v>
      </c>
    </row>
    <row r="51" spans="1:17" hidden="1">
      <c r="A51">
        <v>32</v>
      </c>
      <c r="B51" t="s">
        <v>50</v>
      </c>
      <c r="C51" s="2">
        <v>45293</v>
      </c>
      <c r="D51" t="s">
        <v>89</v>
      </c>
      <c r="E51" t="s">
        <v>90</v>
      </c>
      <c r="F51" t="s">
        <v>89</v>
      </c>
      <c r="G51">
        <v>-1538.25</v>
      </c>
      <c r="H51">
        <v>1538.25</v>
      </c>
      <c r="J51" t="s">
        <v>91</v>
      </c>
      <c r="K51" t="s">
        <v>92</v>
      </c>
      <c r="L51" t="s">
        <v>93</v>
      </c>
      <c r="N51" t="s">
        <v>53</v>
      </c>
      <c r="P51" t="s">
        <v>90</v>
      </c>
    </row>
    <row r="52" spans="1:17" hidden="1">
      <c r="A52">
        <v>32</v>
      </c>
      <c r="B52" t="s">
        <v>50</v>
      </c>
      <c r="C52" s="2">
        <v>45293</v>
      </c>
      <c r="D52" t="s">
        <v>89</v>
      </c>
      <c r="E52" t="s">
        <v>54</v>
      </c>
      <c r="F52" t="s">
        <v>50</v>
      </c>
      <c r="G52">
        <v>-1538.25</v>
      </c>
      <c r="I52">
        <v>1538.25</v>
      </c>
      <c r="J52" t="s">
        <v>91</v>
      </c>
      <c r="K52" t="s">
        <v>92</v>
      </c>
      <c r="L52" t="s">
        <v>93</v>
      </c>
      <c r="N52" t="s">
        <v>53</v>
      </c>
      <c r="O52">
        <v>-1538.25</v>
      </c>
      <c r="P52" t="s">
        <v>54</v>
      </c>
      <c r="Q52">
        <v>-1538.25</v>
      </c>
    </row>
    <row r="53" spans="1:17" hidden="1">
      <c r="A53">
        <v>33</v>
      </c>
      <c r="B53" t="s">
        <v>50</v>
      </c>
      <c r="C53" s="2">
        <v>45293</v>
      </c>
      <c r="D53" t="s">
        <v>85</v>
      </c>
      <c r="E53" t="s">
        <v>83</v>
      </c>
      <c r="F53" t="s">
        <v>85</v>
      </c>
      <c r="G53">
        <v>-2.85</v>
      </c>
      <c r="H53">
        <v>2.85</v>
      </c>
      <c r="J53" t="s">
        <v>94</v>
      </c>
      <c r="K53" t="s">
        <v>87</v>
      </c>
      <c r="N53" t="s">
        <v>53</v>
      </c>
      <c r="P53" t="s">
        <v>83</v>
      </c>
    </row>
    <row r="54" spans="1:17" hidden="1">
      <c r="A54">
        <v>33</v>
      </c>
      <c r="B54" t="s">
        <v>50</v>
      </c>
      <c r="C54" s="2">
        <v>45293</v>
      </c>
      <c r="D54" t="s">
        <v>85</v>
      </c>
      <c r="E54" t="s">
        <v>54</v>
      </c>
      <c r="F54" t="s">
        <v>50</v>
      </c>
      <c r="G54">
        <v>-2.85</v>
      </c>
      <c r="I54">
        <v>2.85</v>
      </c>
      <c r="J54" t="s">
        <v>94</v>
      </c>
      <c r="K54" t="s">
        <v>87</v>
      </c>
      <c r="N54" t="s">
        <v>53</v>
      </c>
      <c r="O54">
        <v>-2.85</v>
      </c>
      <c r="P54" t="s">
        <v>54</v>
      </c>
      <c r="Q54">
        <v>-2.85</v>
      </c>
    </row>
    <row r="55" spans="1:17" hidden="1">
      <c r="A55">
        <v>34</v>
      </c>
      <c r="B55" t="s">
        <v>50</v>
      </c>
      <c r="C55" s="2">
        <v>45293</v>
      </c>
      <c r="D55" t="s">
        <v>89</v>
      </c>
      <c r="E55" t="s">
        <v>90</v>
      </c>
      <c r="F55" t="s">
        <v>89</v>
      </c>
      <c r="G55">
        <v>-1528.51</v>
      </c>
      <c r="H55">
        <v>1528.51</v>
      </c>
      <c r="J55" t="s">
        <v>95</v>
      </c>
      <c r="K55" t="s">
        <v>92</v>
      </c>
      <c r="L55" t="s">
        <v>96</v>
      </c>
      <c r="N55" t="s">
        <v>53</v>
      </c>
      <c r="P55" t="s">
        <v>90</v>
      </c>
    </row>
    <row r="56" spans="1:17" hidden="1">
      <c r="A56">
        <v>34</v>
      </c>
      <c r="B56" t="s">
        <v>50</v>
      </c>
      <c r="C56" s="2">
        <v>45293</v>
      </c>
      <c r="D56" t="s">
        <v>89</v>
      </c>
      <c r="E56" t="s">
        <v>54</v>
      </c>
      <c r="F56" t="s">
        <v>50</v>
      </c>
      <c r="G56">
        <v>-1528.51</v>
      </c>
      <c r="I56">
        <v>1528.51</v>
      </c>
      <c r="J56" t="s">
        <v>95</v>
      </c>
      <c r="K56" t="s">
        <v>92</v>
      </c>
      <c r="L56" t="s">
        <v>96</v>
      </c>
      <c r="N56" t="s">
        <v>53</v>
      </c>
      <c r="O56">
        <v>-1528.51</v>
      </c>
      <c r="P56" t="s">
        <v>54</v>
      </c>
      <c r="Q56">
        <v>-1528.51</v>
      </c>
    </row>
    <row r="57" spans="1:17" hidden="1">
      <c r="A57">
        <v>35</v>
      </c>
      <c r="B57" t="s">
        <v>50</v>
      </c>
      <c r="C57" s="2">
        <v>45293</v>
      </c>
      <c r="D57" t="s">
        <v>85</v>
      </c>
      <c r="E57" t="s">
        <v>54</v>
      </c>
      <c r="F57" t="s">
        <v>50</v>
      </c>
      <c r="G57">
        <v>-2.85</v>
      </c>
      <c r="I57">
        <v>2.85</v>
      </c>
      <c r="J57" t="s">
        <v>97</v>
      </c>
      <c r="K57" t="s">
        <v>87</v>
      </c>
      <c r="N57" t="s">
        <v>53</v>
      </c>
      <c r="O57">
        <v>-2.85</v>
      </c>
      <c r="P57" t="s">
        <v>54</v>
      </c>
      <c r="Q57">
        <v>-2.85</v>
      </c>
    </row>
    <row r="58" spans="1:17" hidden="1">
      <c r="A58">
        <v>35</v>
      </c>
      <c r="B58" t="s">
        <v>50</v>
      </c>
      <c r="C58" s="2">
        <v>45293</v>
      </c>
      <c r="D58" t="s">
        <v>85</v>
      </c>
      <c r="E58" t="s">
        <v>83</v>
      </c>
      <c r="F58" t="s">
        <v>85</v>
      </c>
      <c r="G58">
        <v>-2.85</v>
      </c>
      <c r="H58">
        <v>2.85</v>
      </c>
      <c r="J58" t="s">
        <v>97</v>
      </c>
      <c r="K58" t="s">
        <v>87</v>
      </c>
      <c r="N58" t="s">
        <v>53</v>
      </c>
      <c r="P58" t="s">
        <v>83</v>
      </c>
    </row>
    <row r="59" spans="1:17" hidden="1">
      <c r="A59">
        <v>36</v>
      </c>
      <c r="B59" t="s">
        <v>50</v>
      </c>
      <c r="C59" s="2">
        <v>45293</v>
      </c>
      <c r="D59" t="s">
        <v>89</v>
      </c>
      <c r="E59" t="s">
        <v>90</v>
      </c>
      <c r="F59" t="s">
        <v>89</v>
      </c>
      <c r="G59">
        <v>-1539.32</v>
      </c>
      <c r="H59">
        <v>1539.32</v>
      </c>
      <c r="J59" t="s">
        <v>98</v>
      </c>
      <c r="K59" t="s">
        <v>92</v>
      </c>
      <c r="L59" t="s">
        <v>99</v>
      </c>
      <c r="N59" t="s">
        <v>53</v>
      </c>
      <c r="P59" t="s">
        <v>90</v>
      </c>
    </row>
    <row r="60" spans="1:17" hidden="1">
      <c r="A60">
        <v>36</v>
      </c>
      <c r="B60" t="s">
        <v>50</v>
      </c>
      <c r="C60" s="2">
        <v>45293</v>
      </c>
      <c r="D60" t="s">
        <v>89</v>
      </c>
      <c r="E60" t="s">
        <v>54</v>
      </c>
      <c r="F60" t="s">
        <v>50</v>
      </c>
      <c r="G60">
        <v>-1539.32</v>
      </c>
      <c r="I60">
        <v>1539.32</v>
      </c>
      <c r="J60" t="s">
        <v>98</v>
      </c>
      <c r="K60" t="s">
        <v>92</v>
      </c>
      <c r="L60" t="s">
        <v>99</v>
      </c>
      <c r="N60" t="s">
        <v>53</v>
      </c>
      <c r="O60">
        <v>-1539.32</v>
      </c>
      <c r="P60" t="s">
        <v>54</v>
      </c>
      <c r="Q60">
        <v>-1539.32</v>
      </c>
    </row>
    <row r="61" spans="1:17" hidden="1">
      <c r="A61">
        <v>37</v>
      </c>
      <c r="B61" t="s">
        <v>50</v>
      </c>
      <c r="C61" s="2">
        <v>45293</v>
      </c>
      <c r="D61" t="s">
        <v>85</v>
      </c>
      <c r="E61" t="s">
        <v>54</v>
      </c>
      <c r="F61" t="s">
        <v>50</v>
      </c>
      <c r="G61">
        <v>-2.85</v>
      </c>
      <c r="I61">
        <v>2.85</v>
      </c>
      <c r="J61" t="s">
        <v>100</v>
      </c>
      <c r="K61" t="s">
        <v>87</v>
      </c>
      <c r="N61" t="s">
        <v>53</v>
      </c>
      <c r="O61">
        <v>-2.85</v>
      </c>
      <c r="P61" t="s">
        <v>54</v>
      </c>
      <c r="Q61">
        <v>-2.85</v>
      </c>
    </row>
    <row r="62" spans="1:17" hidden="1">
      <c r="A62">
        <v>37</v>
      </c>
      <c r="B62" t="s">
        <v>50</v>
      </c>
      <c r="C62" s="2">
        <v>45293</v>
      </c>
      <c r="D62" t="s">
        <v>85</v>
      </c>
      <c r="E62" t="s">
        <v>83</v>
      </c>
      <c r="F62" t="s">
        <v>85</v>
      </c>
      <c r="G62">
        <v>-2.85</v>
      </c>
      <c r="H62">
        <v>2.85</v>
      </c>
      <c r="J62" t="s">
        <v>100</v>
      </c>
      <c r="K62" t="s">
        <v>87</v>
      </c>
      <c r="N62" t="s">
        <v>53</v>
      </c>
      <c r="P62" t="s">
        <v>83</v>
      </c>
    </row>
    <row r="63" spans="1:17" hidden="1">
      <c r="A63">
        <v>38</v>
      </c>
      <c r="B63" t="s">
        <v>50</v>
      </c>
      <c r="C63" s="2">
        <v>45293</v>
      </c>
      <c r="D63" t="s">
        <v>89</v>
      </c>
      <c r="E63" t="s">
        <v>90</v>
      </c>
      <c r="F63" t="s">
        <v>89</v>
      </c>
      <c r="G63">
        <v>-1819.61</v>
      </c>
      <c r="H63">
        <v>1819.61</v>
      </c>
      <c r="J63" t="s">
        <v>101</v>
      </c>
      <c r="K63" t="s">
        <v>92</v>
      </c>
      <c r="L63" t="s">
        <v>102</v>
      </c>
      <c r="N63" t="s">
        <v>53</v>
      </c>
      <c r="P63" t="s">
        <v>90</v>
      </c>
    </row>
    <row r="64" spans="1:17" hidden="1">
      <c r="A64">
        <v>38</v>
      </c>
      <c r="B64" t="s">
        <v>50</v>
      </c>
      <c r="C64" s="2">
        <v>45293</v>
      </c>
      <c r="D64" t="s">
        <v>89</v>
      </c>
      <c r="E64" t="s">
        <v>54</v>
      </c>
      <c r="F64" t="s">
        <v>50</v>
      </c>
      <c r="G64">
        <v>-1819.61</v>
      </c>
      <c r="I64">
        <v>1819.61</v>
      </c>
      <c r="J64" t="s">
        <v>101</v>
      </c>
      <c r="K64" t="s">
        <v>92</v>
      </c>
      <c r="L64" t="s">
        <v>102</v>
      </c>
      <c r="N64" t="s">
        <v>53</v>
      </c>
      <c r="O64">
        <v>-1819.61</v>
      </c>
      <c r="P64" t="s">
        <v>54</v>
      </c>
      <c r="Q64">
        <v>-1819.61</v>
      </c>
    </row>
    <row r="65" spans="1:17" hidden="1">
      <c r="A65">
        <v>39</v>
      </c>
      <c r="B65" t="s">
        <v>50</v>
      </c>
      <c r="C65" s="2">
        <v>45293</v>
      </c>
      <c r="D65" t="s">
        <v>85</v>
      </c>
      <c r="E65" t="s">
        <v>83</v>
      </c>
      <c r="F65" t="s">
        <v>85</v>
      </c>
      <c r="G65">
        <v>-2.85</v>
      </c>
      <c r="H65">
        <v>2.85</v>
      </c>
      <c r="J65" t="s">
        <v>103</v>
      </c>
      <c r="K65" t="s">
        <v>87</v>
      </c>
      <c r="N65" t="s">
        <v>53</v>
      </c>
      <c r="P65" t="s">
        <v>83</v>
      </c>
    </row>
    <row r="66" spans="1:17" hidden="1">
      <c r="A66">
        <v>39</v>
      </c>
      <c r="B66" t="s">
        <v>50</v>
      </c>
      <c r="C66" s="2">
        <v>45293</v>
      </c>
      <c r="D66" t="s">
        <v>85</v>
      </c>
      <c r="E66" t="s">
        <v>54</v>
      </c>
      <c r="F66" t="s">
        <v>50</v>
      </c>
      <c r="G66">
        <v>-2.85</v>
      </c>
      <c r="I66">
        <v>2.85</v>
      </c>
      <c r="J66" t="s">
        <v>103</v>
      </c>
      <c r="K66" t="s">
        <v>87</v>
      </c>
      <c r="N66" t="s">
        <v>53</v>
      </c>
      <c r="O66">
        <v>-2.85</v>
      </c>
      <c r="P66" t="s">
        <v>54</v>
      </c>
      <c r="Q66">
        <v>-2.85</v>
      </c>
    </row>
    <row r="67" spans="1:17" hidden="1">
      <c r="A67">
        <v>40</v>
      </c>
      <c r="B67" t="s">
        <v>50</v>
      </c>
      <c r="C67" s="2">
        <v>45293</v>
      </c>
      <c r="D67" t="s">
        <v>104</v>
      </c>
      <c r="E67" t="s">
        <v>27</v>
      </c>
      <c r="F67" t="s">
        <v>105</v>
      </c>
      <c r="G67">
        <v>-4263.22</v>
      </c>
      <c r="H67">
        <v>4263.22</v>
      </c>
      <c r="J67" t="s">
        <v>106</v>
      </c>
      <c r="K67" t="s">
        <v>107</v>
      </c>
      <c r="L67" t="s">
        <v>108</v>
      </c>
      <c r="N67" t="s">
        <v>53</v>
      </c>
      <c r="P67" t="s">
        <v>27</v>
      </c>
    </row>
    <row r="68" spans="1:17" hidden="1">
      <c r="A68">
        <v>40</v>
      </c>
      <c r="B68" t="s">
        <v>50</v>
      </c>
      <c r="C68" s="2">
        <v>45293</v>
      </c>
      <c r="D68" t="s">
        <v>104</v>
      </c>
      <c r="E68" t="s">
        <v>54</v>
      </c>
      <c r="F68" t="s">
        <v>50</v>
      </c>
      <c r="G68">
        <v>-4263.22</v>
      </c>
      <c r="I68">
        <v>4263.22</v>
      </c>
      <c r="J68" t="s">
        <v>106</v>
      </c>
      <c r="K68" t="s">
        <v>107</v>
      </c>
      <c r="L68" t="s">
        <v>108</v>
      </c>
      <c r="N68" t="s">
        <v>53</v>
      </c>
      <c r="O68">
        <v>-4263.22</v>
      </c>
      <c r="P68" t="s">
        <v>54</v>
      </c>
      <c r="Q68">
        <v>-4263.22</v>
      </c>
    </row>
    <row r="69" spans="1:17" hidden="1">
      <c r="A69">
        <v>41</v>
      </c>
      <c r="B69" t="s">
        <v>50</v>
      </c>
      <c r="C69" s="2">
        <v>45293</v>
      </c>
      <c r="D69" t="s">
        <v>104</v>
      </c>
      <c r="E69" t="s">
        <v>54</v>
      </c>
      <c r="F69" t="s">
        <v>50</v>
      </c>
      <c r="G69">
        <v>-2663.11</v>
      </c>
      <c r="I69">
        <v>2663.11</v>
      </c>
      <c r="J69" t="s">
        <v>109</v>
      </c>
      <c r="K69" t="s">
        <v>110</v>
      </c>
      <c r="L69" t="s">
        <v>111</v>
      </c>
      <c r="N69" t="s">
        <v>53</v>
      </c>
      <c r="O69">
        <v>-2663.11</v>
      </c>
      <c r="P69" t="s">
        <v>54</v>
      </c>
      <c r="Q69">
        <v>-2663.11</v>
      </c>
    </row>
    <row r="70" spans="1:17" hidden="1">
      <c r="A70">
        <v>41</v>
      </c>
      <c r="B70" t="s">
        <v>50</v>
      </c>
      <c r="C70" s="2">
        <v>45293</v>
      </c>
      <c r="D70" t="s">
        <v>104</v>
      </c>
      <c r="E70" t="s">
        <v>27</v>
      </c>
      <c r="F70" t="s">
        <v>105</v>
      </c>
      <c r="G70">
        <v>-2663.11</v>
      </c>
      <c r="H70">
        <v>2663.11</v>
      </c>
      <c r="J70" t="s">
        <v>109</v>
      </c>
      <c r="K70" t="s">
        <v>110</v>
      </c>
      <c r="L70" t="s">
        <v>111</v>
      </c>
      <c r="N70" t="s">
        <v>53</v>
      </c>
      <c r="P70" t="s">
        <v>27</v>
      </c>
    </row>
    <row r="71" spans="1:17" hidden="1">
      <c r="A71">
        <v>42</v>
      </c>
      <c r="B71" t="s">
        <v>50</v>
      </c>
      <c r="C71" s="2">
        <v>45293</v>
      </c>
      <c r="D71" t="s">
        <v>85</v>
      </c>
      <c r="E71" t="s">
        <v>54</v>
      </c>
      <c r="F71" t="s">
        <v>50</v>
      </c>
      <c r="G71">
        <v>-1.1000000000000001</v>
      </c>
      <c r="I71">
        <v>1.1000000000000001</v>
      </c>
      <c r="J71" t="s">
        <v>112</v>
      </c>
      <c r="K71" t="s">
        <v>87</v>
      </c>
      <c r="N71" t="s">
        <v>53</v>
      </c>
      <c r="O71">
        <v>-1.1000000000000001</v>
      </c>
      <c r="P71" t="s">
        <v>54</v>
      </c>
      <c r="Q71">
        <v>-1.1000000000000001</v>
      </c>
    </row>
    <row r="72" spans="1:17" hidden="1">
      <c r="A72">
        <v>42</v>
      </c>
      <c r="B72" t="s">
        <v>50</v>
      </c>
      <c r="C72" s="2">
        <v>45293</v>
      </c>
      <c r="D72" t="s">
        <v>85</v>
      </c>
      <c r="E72" t="s">
        <v>83</v>
      </c>
      <c r="F72" t="s">
        <v>85</v>
      </c>
      <c r="G72">
        <v>-1.1000000000000001</v>
      </c>
      <c r="H72">
        <v>1.1000000000000001</v>
      </c>
      <c r="J72" t="s">
        <v>112</v>
      </c>
      <c r="K72" t="s">
        <v>87</v>
      </c>
      <c r="N72" t="s">
        <v>53</v>
      </c>
      <c r="P72" t="s">
        <v>83</v>
      </c>
    </row>
    <row r="73" spans="1:17" hidden="1">
      <c r="A73">
        <v>43</v>
      </c>
      <c r="B73" t="s">
        <v>50</v>
      </c>
      <c r="C73" s="2">
        <v>45293</v>
      </c>
      <c r="D73" t="s">
        <v>85</v>
      </c>
      <c r="E73" t="s">
        <v>83</v>
      </c>
      <c r="F73" t="s">
        <v>85</v>
      </c>
      <c r="G73">
        <v>-1.1000000000000001</v>
      </c>
      <c r="H73">
        <v>1.1000000000000001</v>
      </c>
      <c r="J73" t="s">
        <v>113</v>
      </c>
      <c r="K73" t="s">
        <v>87</v>
      </c>
      <c r="N73" t="s">
        <v>53</v>
      </c>
      <c r="P73" t="s">
        <v>83</v>
      </c>
    </row>
    <row r="74" spans="1:17" hidden="1">
      <c r="A74">
        <v>43</v>
      </c>
      <c r="B74" t="s">
        <v>50</v>
      </c>
      <c r="C74" s="2">
        <v>45293</v>
      </c>
      <c r="D74" t="s">
        <v>85</v>
      </c>
      <c r="E74" t="s">
        <v>54</v>
      </c>
      <c r="F74" t="s">
        <v>50</v>
      </c>
      <c r="G74">
        <v>-1.1000000000000001</v>
      </c>
      <c r="I74">
        <v>1.1000000000000001</v>
      </c>
      <c r="J74" t="s">
        <v>113</v>
      </c>
      <c r="K74" t="s">
        <v>87</v>
      </c>
      <c r="N74" t="s">
        <v>53</v>
      </c>
      <c r="O74">
        <v>-1.1000000000000001</v>
      </c>
      <c r="P74" t="s">
        <v>54</v>
      </c>
      <c r="Q74">
        <v>-1.1000000000000001</v>
      </c>
    </row>
    <row r="75" spans="1:17" hidden="1">
      <c r="A75">
        <v>44</v>
      </c>
      <c r="B75" t="s">
        <v>50</v>
      </c>
      <c r="C75" s="2">
        <v>45293</v>
      </c>
      <c r="D75" t="s">
        <v>79</v>
      </c>
      <c r="E75" t="s">
        <v>54</v>
      </c>
      <c r="F75" t="s">
        <v>50</v>
      </c>
      <c r="G75">
        <v>-2570</v>
      </c>
      <c r="I75">
        <v>2570</v>
      </c>
      <c r="J75" t="s">
        <v>80</v>
      </c>
      <c r="K75" t="s">
        <v>81</v>
      </c>
      <c r="L75" t="s">
        <v>114</v>
      </c>
      <c r="N75" t="s">
        <v>53</v>
      </c>
      <c r="O75">
        <v>-2570</v>
      </c>
      <c r="P75" t="s">
        <v>54</v>
      </c>
      <c r="Q75">
        <v>-2570</v>
      </c>
    </row>
    <row r="76" spans="1:17" hidden="1">
      <c r="A76">
        <v>44</v>
      </c>
      <c r="B76" t="s">
        <v>50</v>
      </c>
      <c r="C76" s="2">
        <v>45293</v>
      </c>
      <c r="D76" t="s">
        <v>79</v>
      </c>
      <c r="E76" t="s">
        <v>83</v>
      </c>
      <c r="F76" t="s">
        <v>84</v>
      </c>
      <c r="G76">
        <v>-2570</v>
      </c>
      <c r="H76">
        <v>2570</v>
      </c>
      <c r="J76" t="s">
        <v>80</v>
      </c>
      <c r="K76" t="s">
        <v>81</v>
      </c>
      <c r="L76" t="s">
        <v>114</v>
      </c>
      <c r="N76" t="s">
        <v>53</v>
      </c>
      <c r="P76" t="s">
        <v>83</v>
      </c>
    </row>
    <row r="77" spans="1:17" hidden="1">
      <c r="A77">
        <v>45</v>
      </c>
      <c r="B77" t="s">
        <v>50</v>
      </c>
      <c r="C77" s="2">
        <v>45293</v>
      </c>
      <c r="D77" t="s">
        <v>85</v>
      </c>
      <c r="E77" t="s">
        <v>54</v>
      </c>
      <c r="F77" t="s">
        <v>50</v>
      </c>
      <c r="G77">
        <v>-1</v>
      </c>
      <c r="I77">
        <v>1</v>
      </c>
      <c r="J77" t="s">
        <v>86</v>
      </c>
      <c r="K77" t="s">
        <v>87</v>
      </c>
      <c r="N77" t="s">
        <v>53</v>
      </c>
      <c r="O77">
        <v>-1</v>
      </c>
      <c r="P77" t="s">
        <v>54</v>
      </c>
      <c r="Q77">
        <v>-1</v>
      </c>
    </row>
    <row r="78" spans="1:17" hidden="1">
      <c r="A78">
        <v>45</v>
      </c>
      <c r="B78" t="s">
        <v>50</v>
      </c>
      <c r="C78" s="2">
        <v>45293</v>
      </c>
      <c r="D78" t="s">
        <v>85</v>
      </c>
      <c r="E78" t="s">
        <v>83</v>
      </c>
      <c r="F78" t="s">
        <v>85</v>
      </c>
      <c r="G78">
        <v>-1</v>
      </c>
      <c r="H78">
        <v>1</v>
      </c>
      <c r="J78" t="s">
        <v>86</v>
      </c>
      <c r="K78" t="s">
        <v>87</v>
      </c>
      <c r="N78" t="s">
        <v>53</v>
      </c>
      <c r="P78" t="s">
        <v>83</v>
      </c>
    </row>
    <row r="79" spans="1:17" hidden="1">
      <c r="A79">
        <v>46</v>
      </c>
      <c r="B79" t="s">
        <v>50</v>
      </c>
      <c r="C79" s="2">
        <v>45293</v>
      </c>
      <c r="D79" t="s">
        <v>115</v>
      </c>
      <c r="E79" t="s">
        <v>83</v>
      </c>
      <c r="F79" t="s">
        <v>84</v>
      </c>
      <c r="G79">
        <v>-251.93</v>
      </c>
      <c r="H79">
        <v>251.93</v>
      </c>
      <c r="J79" t="s">
        <v>116</v>
      </c>
      <c r="K79" t="s">
        <v>117</v>
      </c>
      <c r="L79" t="s">
        <v>118</v>
      </c>
      <c r="N79" t="s">
        <v>53</v>
      </c>
      <c r="P79" t="s">
        <v>83</v>
      </c>
    </row>
    <row r="80" spans="1:17" hidden="1">
      <c r="A80">
        <v>46</v>
      </c>
      <c r="B80" t="s">
        <v>50</v>
      </c>
      <c r="C80" s="2">
        <v>45293</v>
      </c>
      <c r="D80" t="s">
        <v>115</v>
      </c>
      <c r="E80" t="s">
        <v>54</v>
      </c>
      <c r="F80" t="s">
        <v>50</v>
      </c>
      <c r="G80">
        <v>-251.93</v>
      </c>
      <c r="I80">
        <v>251.93</v>
      </c>
      <c r="J80" t="s">
        <v>116</v>
      </c>
      <c r="K80" t="s">
        <v>117</v>
      </c>
      <c r="L80" t="s">
        <v>118</v>
      </c>
      <c r="N80" t="s">
        <v>53</v>
      </c>
      <c r="O80">
        <v>-251.93</v>
      </c>
      <c r="P80" t="s">
        <v>54</v>
      </c>
      <c r="Q80">
        <v>-251.93</v>
      </c>
    </row>
    <row r="81" spans="1:17" hidden="1">
      <c r="A81">
        <v>47</v>
      </c>
      <c r="B81" t="s">
        <v>50</v>
      </c>
      <c r="C81" s="2">
        <v>45293</v>
      </c>
      <c r="D81" t="s">
        <v>85</v>
      </c>
      <c r="E81" t="s">
        <v>54</v>
      </c>
      <c r="F81" t="s">
        <v>50</v>
      </c>
      <c r="G81">
        <v>-1</v>
      </c>
      <c r="I81">
        <v>1</v>
      </c>
      <c r="J81" t="s">
        <v>119</v>
      </c>
      <c r="K81" t="s">
        <v>87</v>
      </c>
      <c r="N81" t="s">
        <v>53</v>
      </c>
      <c r="O81">
        <v>-1</v>
      </c>
      <c r="P81" t="s">
        <v>54</v>
      </c>
      <c r="Q81">
        <v>-1</v>
      </c>
    </row>
    <row r="82" spans="1:17" hidden="1">
      <c r="A82">
        <v>47</v>
      </c>
      <c r="B82" t="s">
        <v>50</v>
      </c>
      <c r="C82" s="2">
        <v>45293</v>
      </c>
      <c r="D82" t="s">
        <v>85</v>
      </c>
      <c r="E82" t="s">
        <v>83</v>
      </c>
      <c r="F82" t="s">
        <v>85</v>
      </c>
      <c r="G82">
        <v>-1</v>
      </c>
      <c r="H82">
        <v>1</v>
      </c>
      <c r="J82" t="s">
        <v>119</v>
      </c>
      <c r="K82" t="s">
        <v>87</v>
      </c>
      <c r="N82" t="s">
        <v>53</v>
      </c>
      <c r="P82" t="s">
        <v>83</v>
      </c>
    </row>
    <row r="83" spans="1:17" hidden="1">
      <c r="A83">
        <v>5466</v>
      </c>
      <c r="B83" t="s">
        <v>57</v>
      </c>
      <c r="C83" s="2">
        <v>45293</v>
      </c>
      <c r="D83" t="s">
        <v>120</v>
      </c>
      <c r="E83" t="s">
        <v>49</v>
      </c>
      <c r="F83" t="s">
        <v>47</v>
      </c>
      <c r="G83">
        <v>-636.58000000000004</v>
      </c>
      <c r="H83">
        <v>636.58000000000004</v>
      </c>
      <c r="J83" t="s">
        <v>121</v>
      </c>
      <c r="K83" t="s">
        <v>122</v>
      </c>
      <c r="L83" t="s">
        <v>123</v>
      </c>
      <c r="N83" t="s">
        <v>58</v>
      </c>
      <c r="P83" t="s">
        <v>49</v>
      </c>
    </row>
    <row r="84" spans="1:17" hidden="1">
      <c r="A84">
        <v>5466</v>
      </c>
      <c r="B84" t="s">
        <v>57</v>
      </c>
      <c r="C84" s="2">
        <v>45293</v>
      </c>
      <c r="D84" t="s">
        <v>120</v>
      </c>
      <c r="E84" t="s">
        <v>54</v>
      </c>
      <c r="F84" t="s">
        <v>57</v>
      </c>
      <c r="G84">
        <v>-636.58000000000004</v>
      </c>
      <c r="I84">
        <v>636.58000000000004</v>
      </c>
      <c r="J84" t="s">
        <v>121</v>
      </c>
      <c r="K84" t="s">
        <v>122</v>
      </c>
      <c r="L84" t="s">
        <v>123</v>
      </c>
      <c r="N84" t="s">
        <v>58</v>
      </c>
      <c r="O84">
        <v>-636.58000000000004</v>
      </c>
      <c r="P84" t="s">
        <v>54</v>
      </c>
      <c r="Q84">
        <v>-636.58000000000004</v>
      </c>
    </row>
    <row r="85" spans="1:17" hidden="1">
      <c r="A85">
        <v>5467</v>
      </c>
      <c r="B85" t="s">
        <v>61</v>
      </c>
      <c r="C85" s="2">
        <v>45293</v>
      </c>
      <c r="D85" t="s">
        <v>124</v>
      </c>
      <c r="E85" t="s">
        <v>54</v>
      </c>
      <c r="F85" t="s">
        <v>61</v>
      </c>
      <c r="G85">
        <v>-3872.76</v>
      </c>
      <c r="I85">
        <v>3872.76</v>
      </c>
      <c r="J85" t="s">
        <v>125</v>
      </c>
      <c r="K85" t="s">
        <v>126</v>
      </c>
      <c r="L85" t="s">
        <v>127</v>
      </c>
      <c r="N85" t="s">
        <v>62</v>
      </c>
      <c r="O85">
        <v>-3872.76</v>
      </c>
      <c r="P85" t="s">
        <v>54</v>
      </c>
      <c r="Q85">
        <v>-3872.76</v>
      </c>
    </row>
    <row r="86" spans="1:17" hidden="1">
      <c r="A86">
        <v>5467</v>
      </c>
      <c r="B86" t="s">
        <v>61</v>
      </c>
      <c r="C86" s="2">
        <v>45293</v>
      </c>
      <c r="D86" t="s">
        <v>124</v>
      </c>
      <c r="E86" t="s">
        <v>54</v>
      </c>
      <c r="F86" t="s">
        <v>57</v>
      </c>
      <c r="G86">
        <v>-3872.76</v>
      </c>
      <c r="H86">
        <v>3872.76</v>
      </c>
      <c r="J86" t="s">
        <v>125</v>
      </c>
      <c r="K86" t="s">
        <v>126</v>
      </c>
      <c r="L86" t="s">
        <v>127</v>
      </c>
      <c r="N86" t="s">
        <v>62</v>
      </c>
      <c r="O86">
        <v>-3872.76</v>
      </c>
      <c r="P86" t="s">
        <v>54</v>
      </c>
      <c r="Q86">
        <v>-3872.76</v>
      </c>
    </row>
    <row r="87" spans="1:17" hidden="1">
      <c r="A87">
        <v>5468</v>
      </c>
      <c r="B87" t="s">
        <v>61</v>
      </c>
      <c r="C87" s="2">
        <v>45293</v>
      </c>
      <c r="D87" t="s">
        <v>128</v>
      </c>
      <c r="E87" t="s">
        <v>54</v>
      </c>
      <c r="F87" t="s">
        <v>61</v>
      </c>
      <c r="G87">
        <v>-256.47000000000003</v>
      </c>
      <c r="I87">
        <v>256.47000000000003</v>
      </c>
      <c r="J87" t="s">
        <v>129</v>
      </c>
      <c r="K87" t="s">
        <v>130</v>
      </c>
      <c r="L87" t="s">
        <v>131</v>
      </c>
      <c r="N87" t="s">
        <v>62</v>
      </c>
      <c r="O87">
        <v>-256.47000000000003</v>
      </c>
      <c r="P87" t="s">
        <v>54</v>
      </c>
      <c r="Q87">
        <v>-256.47000000000003</v>
      </c>
    </row>
    <row r="88" spans="1:17" hidden="1">
      <c r="A88">
        <v>5468</v>
      </c>
      <c r="B88" t="s">
        <v>61</v>
      </c>
      <c r="C88" s="2">
        <v>45293</v>
      </c>
      <c r="D88" t="s">
        <v>128</v>
      </c>
      <c r="E88" t="s">
        <v>49</v>
      </c>
      <c r="F88" t="s">
        <v>47</v>
      </c>
      <c r="G88">
        <v>-256.47000000000003</v>
      </c>
      <c r="H88">
        <v>256.47000000000003</v>
      </c>
      <c r="J88" t="s">
        <v>129</v>
      </c>
      <c r="K88" t="s">
        <v>130</v>
      </c>
      <c r="L88" t="s">
        <v>131</v>
      </c>
      <c r="N88" t="s">
        <v>62</v>
      </c>
      <c r="P88" t="s">
        <v>49</v>
      </c>
    </row>
    <row r="89" spans="1:17" hidden="1">
      <c r="A89">
        <v>48</v>
      </c>
      <c r="B89" t="s">
        <v>55</v>
      </c>
      <c r="C89" s="2">
        <v>45294</v>
      </c>
      <c r="D89" t="s">
        <v>85</v>
      </c>
      <c r="E89" t="s">
        <v>54</v>
      </c>
      <c r="F89" t="s">
        <v>55</v>
      </c>
      <c r="G89">
        <v>-4</v>
      </c>
      <c r="I89">
        <v>4</v>
      </c>
      <c r="J89" t="s">
        <v>132</v>
      </c>
      <c r="K89" t="s">
        <v>133</v>
      </c>
      <c r="N89" t="s">
        <v>56</v>
      </c>
      <c r="O89">
        <v>-4</v>
      </c>
      <c r="P89" t="s">
        <v>54</v>
      </c>
      <c r="Q89">
        <v>-4</v>
      </c>
    </row>
    <row r="90" spans="1:17" hidden="1">
      <c r="A90">
        <v>48</v>
      </c>
      <c r="B90" t="s">
        <v>55</v>
      </c>
      <c r="C90" s="2">
        <v>45294</v>
      </c>
      <c r="D90" t="s">
        <v>85</v>
      </c>
      <c r="E90" t="s">
        <v>83</v>
      </c>
      <c r="F90" t="s">
        <v>85</v>
      </c>
      <c r="G90">
        <v>-4</v>
      </c>
      <c r="H90">
        <v>4</v>
      </c>
      <c r="J90" t="s">
        <v>132</v>
      </c>
      <c r="K90" t="s">
        <v>133</v>
      </c>
      <c r="N90" t="s">
        <v>56</v>
      </c>
      <c r="P90" t="s">
        <v>83</v>
      </c>
    </row>
    <row r="91" spans="1:17" hidden="1">
      <c r="A91">
        <v>49</v>
      </c>
      <c r="B91" t="s">
        <v>57</v>
      </c>
      <c r="C91" s="2">
        <v>45294</v>
      </c>
      <c r="D91" t="s">
        <v>134</v>
      </c>
      <c r="E91" t="s">
        <v>54</v>
      </c>
      <c r="F91" t="s">
        <v>57</v>
      </c>
      <c r="G91">
        <v>-9975.01</v>
      </c>
      <c r="I91">
        <v>9975.01</v>
      </c>
      <c r="J91" t="s">
        <v>135</v>
      </c>
      <c r="K91" t="s">
        <v>136</v>
      </c>
      <c r="L91" t="s">
        <v>137</v>
      </c>
      <c r="N91" t="s">
        <v>58</v>
      </c>
      <c r="O91">
        <v>-9975.01</v>
      </c>
      <c r="P91" t="s">
        <v>54</v>
      </c>
      <c r="Q91">
        <v>-9975.01</v>
      </c>
    </row>
    <row r="92" spans="1:17" hidden="1">
      <c r="A92">
        <v>49</v>
      </c>
      <c r="B92" t="s">
        <v>57</v>
      </c>
      <c r="C92" s="2">
        <v>45294</v>
      </c>
      <c r="D92" t="s">
        <v>134</v>
      </c>
      <c r="E92" t="s">
        <v>33</v>
      </c>
      <c r="F92" t="s">
        <v>41</v>
      </c>
      <c r="G92">
        <v>-9975.01</v>
      </c>
      <c r="H92">
        <v>9975.01</v>
      </c>
      <c r="J92" t="s">
        <v>135</v>
      </c>
      <c r="K92" t="s">
        <v>136</v>
      </c>
      <c r="L92" t="s">
        <v>137</v>
      </c>
      <c r="N92" t="s">
        <v>58</v>
      </c>
      <c r="P92" t="s">
        <v>33</v>
      </c>
    </row>
    <row r="93" spans="1:17">
      <c r="A93">
        <v>50</v>
      </c>
      <c r="B93" t="s">
        <v>57</v>
      </c>
      <c r="C93" s="2">
        <v>45294</v>
      </c>
      <c r="D93" t="s">
        <v>138</v>
      </c>
      <c r="E93" t="s">
        <v>54</v>
      </c>
      <c r="F93" t="s">
        <v>57</v>
      </c>
      <c r="G93">
        <v>-6147.35</v>
      </c>
      <c r="I93">
        <v>6147.35</v>
      </c>
      <c r="J93" t="s">
        <v>139</v>
      </c>
      <c r="K93" t="s">
        <v>140</v>
      </c>
      <c r="N93" t="s">
        <v>58</v>
      </c>
      <c r="O93">
        <v>-6147.35</v>
      </c>
      <c r="P93" t="s">
        <v>54</v>
      </c>
      <c r="Q93">
        <v>-6147.35</v>
      </c>
    </row>
    <row r="94" spans="1:17">
      <c r="A94">
        <v>50</v>
      </c>
      <c r="B94" t="s">
        <v>57</v>
      </c>
      <c r="C94" s="2">
        <v>45294</v>
      </c>
      <c r="D94" t="s">
        <v>138</v>
      </c>
      <c r="E94" t="s">
        <v>90</v>
      </c>
      <c r="F94" t="s">
        <v>138</v>
      </c>
      <c r="G94">
        <v>-6147.35</v>
      </c>
      <c r="H94">
        <v>6147.35</v>
      </c>
      <c r="J94" t="s">
        <v>139</v>
      </c>
      <c r="K94" t="s">
        <v>140</v>
      </c>
      <c r="N94" t="s">
        <v>58</v>
      </c>
      <c r="P94" t="s">
        <v>90</v>
      </c>
    </row>
    <row r="95" spans="1:17" hidden="1">
      <c r="A95">
        <v>51</v>
      </c>
      <c r="B95" t="s">
        <v>57</v>
      </c>
      <c r="C95" s="2">
        <v>45294</v>
      </c>
      <c r="D95" t="s">
        <v>134</v>
      </c>
      <c r="E95" t="s">
        <v>54</v>
      </c>
      <c r="F95" t="s">
        <v>57</v>
      </c>
      <c r="G95">
        <v>-20000.75</v>
      </c>
      <c r="I95">
        <v>20000.75</v>
      </c>
      <c r="J95" t="s">
        <v>141</v>
      </c>
      <c r="K95" t="s">
        <v>142</v>
      </c>
      <c r="L95" t="s">
        <v>143</v>
      </c>
      <c r="N95" t="s">
        <v>58</v>
      </c>
      <c r="O95">
        <v>-20000.75</v>
      </c>
      <c r="P95" t="s">
        <v>54</v>
      </c>
      <c r="Q95">
        <v>-20000.75</v>
      </c>
    </row>
    <row r="96" spans="1:17" hidden="1">
      <c r="A96">
        <v>51</v>
      </c>
      <c r="B96" t="s">
        <v>57</v>
      </c>
      <c r="C96" s="2">
        <v>45294</v>
      </c>
      <c r="D96" t="s">
        <v>134</v>
      </c>
      <c r="E96" t="s">
        <v>33</v>
      </c>
      <c r="F96" t="s">
        <v>41</v>
      </c>
      <c r="G96">
        <v>-20000.75</v>
      </c>
      <c r="H96">
        <v>20000.75</v>
      </c>
      <c r="J96" t="s">
        <v>141</v>
      </c>
      <c r="K96" t="s">
        <v>142</v>
      </c>
      <c r="L96" t="s">
        <v>143</v>
      </c>
      <c r="N96" t="s">
        <v>58</v>
      </c>
      <c r="P96" t="s">
        <v>33</v>
      </c>
    </row>
    <row r="97" spans="1:17">
      <c r="A97">
        <v>52</v>
      </c>
      <c r="B97" t="s">
        <v>57</v>
      </c>
      <c r="C97" s="2">
        <v>45294</v>
      </c>
      <c r="D97" t="s">
        <v>138</v>
      </c>
      <c r="E97" t="s">
        <v>90</v>
      </c>
      <c r="F97" t="s">
        <v>138</v>
      </c>
      <c r="G97">
        <v>-5853.83</v>
      </c>
      <c r="H97">
        <v>5853.83</v>
      </c>
      <c r="J97" t="s">
        <v>144</v>
      </c>
      <c r="K97" t="s">
        <v>145</v>
      </c>
      <c r="L97" t="s">
        <v>146</v>
      </c>
      <c r="N97" t="s">
        <v>58</v>
      </c>
      <c r="P97" t="s">
        <v>90</v>
      </c>
    </row>
    <row r="98" spans="1:17">
      <c r="A98">
        <v>52</v>
      </c>
      <c r="B98" t="s">
        <v>57</v>
      </c>
      <c r="C98" s="2">
        <v>45294</v>
      </c>
      <c r="D98" t="s">
        <v>138</v>
      </c>
      <c r="E98" t="s">
        <v>54</v>
      </c>
      <c r="F98" t="s">
        <v>57</v>
      </c>
      <c r="G98">
        <v>-5853.83</v>
      </c>
      <c r="I98">
        <v>5853.83</v>
      </c>
      <c r="J98" t="s">
        <v>144</v>
      </c>
      <c r="K98" t="s">
        <v>145</v>
      </c>
      <c r="L98" t="s">
        <v>146</v>
      </c>
      <c r="N98" t="s">
        <v>58</v>
      </c>
      <c r="O98">
        <v>-5853.83</v>
      </c>
      <c r="P98" t="s">
        <v>54</v>
      </c>
      <c r="Q98">
        <v>-5853.83</v>
      </c>
    </row>
    <row r="99" spans="1:17" hidden="1">
      <c r="A99">
        <v>53</v>
      </c>
      <c r="B99" t="s">
        <v>57</v>
      </c>
      <c r="C99" s="2">
        <v>45294</v>
      </c>
      <c r="D99" t="s">
        <v>85</v>
      </c>
      <c r="E99" t="s">
        <v>54</v>
      </c>
      <c r="F99" t="s">
        <v>57</v>
      </c>
      <c r="G99">
        <v>-19.5</v>
      </c>
      <c r="I99">
        <v>19.5</v>
      </c>
      <c r="J99" t="s">
        <v>147</v>
      </c>
      <c r="K99" t="s">
        <v>148</v>
      </c>
      <c r="N99" t="s">
        <v>58</v>
      </c>
      <c r="O99">
        <v>-19.5</v>
      </c>
      <c r="P99" t="s">
        <v>54</v>
      </c>
      <c r="Q99">
        <v>-19.5</v>
      </c>
    </row>
    <row r="100" spans="1:17" hidden="1">
      <c r="A100">
        <v>53</v>
      </c>
      <c r="B100" t="s">
        <v>57</v>
      </c>
      <c r="C100" s="2">
        <v>45294</v>
      </c>
      <c r="D100" t="s">
        <v>85</v>
      </c>
      <c r="E100" t="s">
        <v>83</v>
      </c>
      <c r="F100" t="s">
        <v>85</v>
      </c>
      <c r="G100">
        <v>-19.5</v>
      </c>
      <c r="H100">
        <v>19.5</v>
      </c>
      <c r="J100" t="s">
        <v>147</v>
      </c>
      <c r="K100" t="s">
        <v>148</v>
      </c>
      <c r="N100" t="s">
        <v>58</v>
      </c>
      <c r="P100" t="s">
        <v>83</v>
      </c>
    </row>
    <row r="101" spans="1:17" hidden="1">
      <c r="A101">
        <v>54</v>
      </c>
      <c r="B101" t="s">
        <v>50</v>
      </c>
      <c r="C101" s="2">
        <v>45294</v>
      </c>
      <c r="D101" t="s">
        <v>63</v>
      </c>
      <c r="E101" t="s">
        <v>33</v>
      </c>
      <c r="F101" t="s">
        <v>38</v>
      </c>
      <c r="G101">
        <v>847.43</v>
      </c>
      <c r="I101">
        <v>847.43</v>
      </c>
      <c r="J101" t="s">
        <v>149</v>
      </c>
      <c r="N101" t="s">
        <v>53</v>
      </c>
      <c r="P101" t="s">
        <v>33</v>
      </c>
    </row>
    <row r="102" spans="1:17" hidden="1">
      <c r="A102">
        <v>54</v>
      </c>
      <c r="B102" t="s">
        <v>50</v>
      </c>
      <c r="C102" s="2">
        <v>45294</v>
      </c>
      <c r="D102" t="s">
        <v>63</v>
      </c>
      <c r="E102" t="s">
        <v>54</v>
      </c>
      <c r="F102" t="s">
        <v>50</v>
      </c>
      <c r="G102">
        <v>847.43</v>
      </c>
      <c r="H102">
        <v>847.43</v>
      </c>
      <c r="J102" t="s">
        <v>149</v>
      </c>
      <c r="N102" t="s">
        <v>53</v>
      </c>
      <c r="O102">
        <v>847.43</v>
      </c>
      <c r="P102" t="s">
        <v>54</v>
      </c>
      <c r="Q102">
        <v>847.43</v>
      </c>
    </row>
    <row r="103" spans="1:17" hidden="1">
      <c r="A103">
        <v>55</v>
      </c>
      <c r="B103" t="s">
        <v>50</v>
      </c>
      <c r="C103" s="2">
        <v>45294</v>
      </c>
      <c r="D103" t="s">
        <v>63</v>
      </c>
      <c r="E103" t="s">
        <v>54</v>
      </c>
      <c r="F103" t="s">
        <v>50</v>
      </c>
      <c r="G103">
        <v>2711.66</v>
      </c>
      <c r="H103">
        <v>2711.66</v>
      </c>
      <c r="J103" t="s">
        <v>150</v>
      </c>
      <c r="N103" t="s">
        <v>53</v>
      </c>
      <c r="O103">
        <v>2711.66</v>
      </c>
      <c r="P103" t="s">
        <v>54</v>
      </c>
      <c r="Q103">
        <v>2711.66</v>
      </c>
    </row>
    <row r="104" spans="1:17" hidden="1">
      <c r="A104">
        <v>55</v>
      </c>
      <c r="B104" t="s">
        <v>50</v>
      </c>
      <c r="C104" s="2">
        <v>45294</v>
      </c>
      <c r="D104" t="s">
        <v>63</v>
      </c>
      <c r="E104" t="s">
        <v>33</v>
      </c>
      <c r="F104" t="s">
        <v>38</v>
      </c>
      <c r="G104">
        <v>2711.66</v>
      </c>
      <c r="I104">
        <v>2711.66</v>
      </c>
      <c r="J104" t="s">
        <v>150</v>
      </c>
      <c r="N104" t="s">
        <v>53</v>
      </c>
      <c r="P104" t="s">
        <v>33</v>
      </c>
    </row>
    <row r="105" spans="1:17" hidden="1">
      <c r="A105">
        <v>56</v>
      </c>
      <c r="B105" t="s">
        <v>50</v>
      </c>
      <c r="C105" s="2">
        <v>45294</v>
      </c>
      <c r="D105" t="s">
        <v>104</v>
      </c>
      <c r="E105" t="s">
        <v>54</v>
      </c>
      <c r="F105" t="s">
        <v>50</v>
      </c>
      <c r="G105">
        <v>2797.41</v>
      </c>
      <c r="H105">
        <v>2797.41</v>
      </c>
      <c r="J105" t="s">
        <v>151</v>
      </c>
      <c r="K105" t="s">
        <v>152</v>
      </c>
      <c r="L105" t="s">
        <v>153</v>
      </c>
      <c r="N105" t="s">
        <v>53</v>
      </c>
      <c r="O105">
        <v>2797.41</v>
      </c>
      <c r="P105" t="s">
        <v>54</v>
      </c>
      <c r="Q105">
        <v>2797.41</v>
      </c>
    </row>
    <row r="106" spans="1:17" hidden="1">
      <c r="A106">
        <v>56</v>
      </c>
      <c r="B106" t="s">
        <v>50</v>
      </c>
      <c r="C106" s="2">
        <v>45294</v>
      </c>
      <c r="D106" t="s">
        <v>104</v>
      </c>
      <c r="E106" t="s">
        <v>27</v>
      </c>
      <c r="F106" t="s">
        <v>105</v>
      </c>
      <c r="G106">
        <v>2797.41</v>
      </c>
      <c r="I106">
        <v>2797.41</v>
      </c>
      <c r="J106" t="s">
        <v>151</v>
      </c>
      <c r="K106" t="s">
        <v>152</v>
      </c>
      <c r="L106" t="s">
        <v>153</v>
      </c>
      <c r="N106" t="s">
        <v>53</v>
      </c>
      <c r="P106" t="s">
        <v>27</v>
      </c>
    </row>
    <row r="107" spans="1:17" hidden="1">
      <c r="A107">
        <v>57</v>
      </c>
      <c r="B107" t="s">
        <v>59</v>
      </c>
      <c r="C107" s="2">
        <v>45294</v>
      </c>
      <c r="D107" t="s">
        <v>85</v>
      </c>
      <c r="E107" t="s">
        <v>83</v>
      </c>
      <c r="F107" t="s">
        <v>85</v>
      </c>
      <c r="G107">
        <v>-95.16</v>
      </c>
      <c r="H107">
        <v>95.16</v>
      </c>
      <c r="J107" t="s">
        <v>154</v>
      </c>
      <c r="K107" t="s">
        <v>155</v>
      </c>
      <c r="N107" t="s">
        <v>60</v>
      </c>
      <c r="P107" t="s">
        <v>83</v>
      </c>
    </row>
    <row r="108" spans="1:17" hidden="1">
      <c r="A108">
        <v>57</v>
      </c>
      <c r="B108" t="s">
        <v>59</v>
      </c>
      <c r="C108" s="2">
        <v>45294</v>
      </c>
      <c r="D108" t="s">
        <v>85</v>
      </c>
      <c r="E108" t="s">
        <v>54</v>
      </c>
      <c r="F108" t="s">
        <v>59</v>
      </c>
      <c r="G108">
        <v>-95.16</v>
      </c>
      <c r="I108">
        <v>95.16</v>
      </c>
      <c r="J108" t="s">
        <v>154</v>
      </c>
      <c r="K108" t="s">
        <v>155</v>
      </c>
      <c r="N108" t="s">
        <v>60</v>
      </c>
      <c r="O108">
        <v>-95.16</v>
      </c>
      <c r="P108" t="s">
        <v>54</v>
      </c>
      <c r="Q108">
        <v>-95.16</v>
      </c>
    </row>
    <row r="109" spans="1:17" hidden="1">
      <c r="A109">
        <v>58</v>
      </c>
      <c r="B109" t="s">
        <v>50</v>
      </c>
      <c r="C109" s="2">
        <v>45294</v>
      </c>
      <c r="D109" t="s">
        <v>63</v>
      </c>
      <c r="E109" t="s">
        <v>54</v>
      </c>
      <c r="F109" t="s">
        <v>50</v>
      </c>
      <c r="G109">
        <v>437.74</v>
      </c>
      <c r="H109">
        <v>437.74</v>
      </c>
      <c r="J109" t="s">
        <v>156</v>
      </c>
      <c r="N109" t="s">
        <v>53</v>
      </c>
      <c r="O109">
        <v>437.74</v>
      </c>
      <c r="P109" t="s">
        <v>54</v>
      </c>
      <c r="Q109">
        <v>437.74</v>
      </c>
    </row>
    <row r="110" spans="1:17" hidden="1">
      <c r="A110">
        <v>58</v>
      </c>
      <c r="B110" t="s">
        <v>50</v>
      </c>
      <c r="C110" s="2">
        <v>45294</v>
      </c>
      <c r="D110" t="s">
        <v>63</v>
      </c>
      <c r="E110" t="s">
        <v>33</v>
      </c>
      <c r="F110" t="s">
        <v>38</v>
      </c>
      <c r="G110">
        <v>437.74</v>
      </c>
      <c r="I110">
        <v>437.74</v>
      </c>
      <c r="J110" t="s">
        <v>156</v>
      </c>
      <c r="N110" t="s">
        <v>53</v>
      </c>
      <c r="P110" t="s">
        <v>33</v>
      </c>
    </row>
    <row r="111" spans="1:17" hidden="1">
      <c r="A111">
        <v>59</v>
      </c>
      <c r="B111" t="s">
        <v>50</v>
      </c>
      <c r="C111" s="2">
        <v>45294</v>
      </c>
      <c r="D111" t="s">
        <v>63</v>
      </c>
      <c r="E111" t="s">
        <v>54</v>
      </c>
      <c r="F111" t="s">
        <v>50</v>
      </c>
      <c r="G111">
        <v>784.81</v>
      </c>
      <c r="H111">
        <v>784.81</v>
      </c>
      <c r="J111" t="s">
        <v>157</v>
      </c>
      <c r="N111" t="s">
        <v>53</v>
      </c>
      <c r="O111">
        <v>784.81</v>
      </c>
      <c r="P111" t="s">
        <v>54</v>
      </c>
      <c r="Q111">
        <v>784.81</v>
      </c>
    </row>
    <row r="112" spans="1:17" hidden="1">
      <c r="A112">
        <v>59</v>
      </c>
      <c r="B112" t="s">
        <v>50</v>
      </c>
      <c r="C112" s="2">
        <v>45294</v>
      </c>
      <c r="D112" t="s">
        <v>63</v>
      </c>
      <c r="E112" t="s">
        <v>33</v>
      </c>
      <c r="F112" t="s">
        <v>38</v>
      </c>
      <c r="G112">
        <v>784.81</v>
      </c>
      <c r="I112">
        <v>784.81</v>
      </c>
      <c r="J112" t="s">
        <v>157</v>
      </c>
      <c r="N112" t="s">
        <v>53</v>
      </c>
      <c r="P112" t="s">
        <v>33</v>
      </c>
    </row>
    <row r="113" spans="1:17" hidden="1">
      <c r="A113">
        <v>5469</v>
      </c>
      <c r="B113" t="s">
        <v>57</v>
      </c>
      <c r="C113" s="2">
        <v>45294</v>
      </c>
      <c r="D113" t="s">
        <v>124</v>
      </c>
      <c r="E113" t="s">
        <v>54</v>
      </c>
      <c r="F113" t="s">
        <v>57</v>
      </c>
      <c r="G113">
        <v>-10000</v>
      </c>
      <c r="I113">
        <v>10000</v>
      </c>
      <c r="J113" t="s">
        <v>158</v>
      </c>
      <c r="K113" t="s">
        <v>159</v>
      </c>
      <c r="L113" t="s">
        <v>160</v>
      </c>
      <c r="N113" t="s">
        <v>58</v>
      </c>
      <c r="O113">
        <v>-10000</v>
      </c>
      <c r="P113" t="s">
        <v>54</v>
      </c>
      <c r="Q113">
        <v>-10000</v>
      </c>
    </row>
    <row r="114" spans="1:17" hidden="1">
      <c r="A114">
        <v>5469</v>
      </c>
      <c r="B114" t="s">
        <v>57</v>
      </c>
      <c r="C114" s="2">
        <v>45294</v>
      </c>
      <c r="D114" t="s">
        <v>124</v>
      </c>
      <c r="E114" t="s">
        <v>54</v>
      </c>
      <c r="F114" t="s">
        <v>59</v>
      </c>
      <c r="G114">
        <v>-10000</v>
      </c>
      <c r="H114">
        <v>10000</v>
      </c>
      <c r="J114" t="s">
        <v>158</v>
      </c>
      <c r="K114" t="s">
        <v>159</v>
      </c>
      <c r="L114" t="s">
        <v>160</v>
      </c>
      <c r="N114" t="s">
        <v>58</v>
      </c>
      <c r="O114">
        <v>-10000</v>
      </c>
      <c r="P114" t="s">
        <v>54</v>
      </c>
      <c r="Q114">
        <v>-10000</v>
      </c>
    </row>
    <row r="115" spans="1:17" hidden="1">
      <c r="A115">
        <v>5470</v>
      </c>
      <c r="B115" t="s">
        <v>57</v>
      </c>
      <c r="C115" s="2">
        <v>45294</v>
      </c>
      <c r="D115" t="s">
        <v>85</v>
      </c>
      <c r="E115" t="s">
        <v>54</v>
      </c>
      <c r="F115" t="s">
        <v>57</v>
      </c>
      <c r="G115">
        <v>-3.5</v>
      </c>
      <c r="I115">
        <v>3.5</v>
      </c>
      <c r="J115" t="s">
        <v>161</v>
      </c>
      <c r="N115" t="s">
        <v>58</v>
      </c>
      <c r="O115">
        <v>-3.5</v>
      </c>
      <c r="P115" t="s">
        <v>54</v>
      </c>
      <c r="Q115">
        <v>-3.5</v>
      </c>
    </row>
    <row r="116" spans="1:17" hidden="1">
      <c r="A116">
        <v>5470</v>
      </c>
      <c r="B116" t="s">
        <v>57</v>
      </c>
      <c r="C116" s="2">
        <v>45294</v>
      </c>
      <c r="D116" t="s">
        <v>85</v>
      </c>
      <c r="E116" t="s">
        <v>83</v>
      </c>
      <c r="F116" t="s">
        <v>85</v>
      </c>
      <c r="G116">
        <v>-3.5</v>
      </c>
      <c r="H116">
        <v>3.5</v>
      </c>
      <c r="J116" t="s">
        <v>161</v>
      </c>
      <c r="N116" t="s">
        <v>58</v>
      </c>
      <c r="P116" t="s">
        <v>83</v>
      </c>
    </row>
    <row r="117" spans="1:17" hidden="1">
      <c r="A117">
        <v>5471</v>
      </c>
      <c r="B117" t="s">
        <v>57</v>
      </c>
      <c r="C117" s="2">
        <v>45294</v>
      </c>
      <c r="D117" t="s">
        <v>124</v>
      </c>
      <c r="E117" t="s">
        <v>54</v>
      </c>
      <c r="F117" t="s">
        <v>57</v>
      </c>
      <c r="G117">
        <v>-10000</v>
      </c>
      <c r="I117">
        <v>10000</v>
      </c>
      <c r="J117" t="s">
        <v>162</v>
      </c>
      <c r="K117" t="s">
        <v>163</v>
      </c>
      <c r="L117" t="s">
        <v>164</v>
      </c>
      <c r="N117" t="s">
        <v>58</v>
      </c>
      <c r="O117">
        <v>-10000</v>
      </c>
      <c r="P117" t="s">
        <v>54</v>
      </c>
      <c r="Q117">
        <v>-10000</v>
      </c>
    </row>
    <row r="118" spans="1:17" hidden="1">
      <c r="A118">
        <v>5471</v>
      </c>
      <c r="B118" t="s">
        <v>57</v>
      </c>
      <c r="C118" s="2">
        <v>45294</v>
      </c>
      <c r="D118" t="s">
        <v>124</v>
      </c>
      <c r="E118" t="s">
        <v>54</v>
      </c>
      <c r="F118" t="s">
        <v>55</v>
      </c>
      <c r="G118">
        <v>-10000</v>
      </c>
      <c r="H118">
        <v>10000</v>
      </c>
      <c r="J118" t="s">
        <v>162</v>
      </c>
      <c r="K118" t="s">
        <v>163</v>
      </c>
      <c r="L118" t="s">
        <v>164</v>
      </c>
      <c r="N118" t="s">
        <v>58</v>
      </c>
      <c r="O118">
        <v>-10000</v>
      </c>
      <c r="P118" t="s">
        <v>54</v>
      </c>
      <c r="Q118">
        <v>-10000</v>
      </c>
    </row>
    <row r="119" spans="1:17" hidden="1">
      <c r="A119">
        <v>60</v>
      </c>
      <c r="B119" t="s">
        <v>59</v>
      </c>
      <c r="C119" s="2">
        <v>45295</v>
      </c>
      <c r="D119" t="s">
        <v>85</v>
      </c>
      <c r="E119" t="s">
        <v>83</v>
      </c>
      <c r="F119" t="s">
        <v>85</v>
      </c>
      <c r="G119">
        <v>-15</v>
      </c>
      <c r="H119">
        <v>15</v>
      </c>
      <c r="J119" t="s">
        <v>165</v>
      </c>
      <c r="K119" t="s">
        <v>155</v>
      </c>
      <c r="N119" t="s">
        <v>60</v>
      </c>
      <c r="P119" t="s">
        <v>83</v>
      </c>
    </row>
    <row r="120" spans="1:17" hidden="1">
      <c r="A120">
        <v>60</v>
      </c>
      <c r="B120" t="s">
        <v>59</v>
      </c>
      <c r="C120" s="2">
        <v>45295</v>
      </c>
      <c r="D120" t="s">
        <v>85</v>
      </c>
      <c r="E120" t="s">
        <v>54</v>
      </c>
      <c r="F120" t="s">
        <v>59</v>
      </c>
      <c r="G120">
        <v>-15</v>
      </c>
      <c r="I120">
        <v>15</v>
      </c>
      <c r="J120" t="s">
        <v>165</v>
      </c>
      <c r="K120" t="s">
        <v>155</v>
      </c>
      <c r="N120" t="s">
        <v>60</v>
      </c>
      <c r="O120">
        <v>-15</v>
      </c>
      <c r="P120" t="s">
        <v>54</v>
      </c>
      <c r="Q120">
        <v>-15</v>
      </c>
    </row>
    <row r="121" spans="1:17" hidden="1">
      <c r="A121">
        <v>61</v>
      </c>
      <c r="B121" t="s">
        <v>59</v>
      </c>
      <c r="C121" s="2">
        <v>45295</v>
      </c>
      <c r="D121" t="s">
        <v>85</v>
      </c>
      <c r="E121" t="s">
        <v>54</v>
      </c>
      <c r="F121" t="s">
        <v>59</v>
      </c>
      <c r="G121">
        <v>-15</v>
      </c>
      <c r="I121">
        <v>15</v>
      </c>
      <c r="J121" t="s">
        <v>166</v>
      </c>
      <c r="K121" t="s">
        <v>155</v>
      </c>
      <c r="N121" t="s">
        <v>60</v>
      </c>
      <c r="O121">
        <v>-15</v>
      </c>
      <c r="P121" t="s">
        <v>54</v>
      </c>
      <c r="Q121">
        <v>-15</v>
      </c>
    </row>
    <row r="122" spans="1:17" hidden="1">
      <c r="A122">
        <v>61</v>
      </c>
      <c r="B122" t="s">
        <v>59</v>
      </c>
      <c r="C122" s="2">
        <v>45295</v>
      </c>
      <c r="D122" t="s">
        <v>85</v>
      </c>
      <c r="E122" t="s">
        <v>83</v>
      </c>
      <c r="F122" t="s">
        <v>85</v>
      </c>
      <c r="G122">
        <v>-15</v>
      </c>
      <c r="H122">
        <v>15</v>
      </c>
      <c r="J122" t="s">
        <v>166</v>
      </c>
      <c r="K122" t="s">
        <v>155</v>
      </c>
      <c r="N122" t="s">
        <v>60</v>
      </c>
      <c r="P122" t="s">
        <v>83</v>
      </c>
    </row>
    <row r="123" spans="1:17" hidden="1">
      <c r="A123">
        <v>62</v>
      </c>
      <c r="B123" t="s">
        <v>50</v>
      </c>
      <c r="C123" s="2">
        <v>45295</v>
      </c>
      <c r="D123" t="s">
        <v>134</v>
      </c>
      <c r="E123" t="s">
        <v>54</v>
      </c>
      <c r="F123" t="s">
        <v>50</v>
      </c>
      <c r="G123">
        <v>-30000</v>
      </c>
      <c r="I123">
        <v>30000</v>
      </c>
      <c r="J123" t="s">
        <v>167</v>
      </c>
      <c r="K123" t="s">
        <v>142</v>
      </c>
      <c r="L123" t="s">
        <v>168</v>
      </c>
      <c r="N123" t="s">
        <v>53</v>
      </c>
      <c r="O123">
        <v>-30000</v>
      </c>
      <c r="P123" t="s">
        <v>54</v>
      </c>
      <c r="Q123">
        <v>-30000</v>
      </c>
    </row>
    <row r="124" spans="1:17" hidden="1">
      <c r="A124">
        <v>62</v>
      </c>
      <c r="B124" t="s">
        <v>50</v>
      </c>
      <c r="C124" s="2">
        <v>45295</v>
      </c>
      <c r="D124" t="s">
        <v>134</v>
      </c>
      <c r="E124" t="s">
        <v>33</v>
      </c>
      <c r="F124" t="s">
        <v>41</v>
      </c>
      <c r="G124">
        <v>-30000</v>
      </c>
      <c r="H124">
        <v>30000</v>
      </c>
      <c r="J124" t="s">
        <v>167</v>
      </c>
      <c r="K124" t="s">
        <v>142</v>
      </c>
      <c r="L124" t="s">
        <v>168</v>
      </c>
      <c r="N124" t="s">
        <v>53</v>
      </c>
      <c r="P124" t="s">
        <v>33</v>
      </c>
    </row>
    <row r="125" spans="1:17" hidden="1">
      <c r="A125">
        <v>63</v>
      </c>
      <c r="B125" t="s">
        <v>50</v>
      </c>
      <c r="C125" s="2">
        <v>45295</v>
      </c>
      <c r="D125" t="s">
        <v>85</v>
      </c>
      <c r="E125" t="s">
        <v>54</v>
      </c>
      <c r="F125" t="s">
        <v>50</v>
      </c>
      <c r="G125">
        <v>-1.1000000000000001</v>
      </c>
      <c r="I125">
        <v>1.1000000000000001</v>
      </c>
      <c r="J125" t="s">
        <v>169</v>
      </c>
      <c r="K125" t="s">
        <v>87</v>
      </c>
      <c r="N125" t="s">
        <v>53</v>
      </c>
      <c r="O125">
        <v>-1.1000000000000001</v>
      </c>
      <c r="P125" t="s">
        <v>54</v>
      </c>
      <c r="Q125">
        <v>-1.1000000000000001</v>
      </c>
    </row>
    <row r="126" spans="1:17" hidden="1">
      <c r="A126">
        <v>63</v>
      </c>
      <c r="B126" t="s">
        <v>50</v>
      </c>
      <c r="C126" s="2">
        <v>45295</v>
      </c>
      <c r="D126" t="s">
        <v>85</v>
      </c>
      <c r="E126" t="s">
        <v>83</v>
      </c>
      <c r="F126" t="s">
        <v>85</v>
      </c>
      <c r="G126">
        <v>-1.1000000000000001</v>
      </c>
      <c r="H126">
        <v>1.1000000000000001</v>
      </c>
      <c r="J126" t="s">
        <v>169</v>
      </c>
      <c r="K126" t="s">
        <v>87</v>
      </c>
      <c r="N126" t="s">
        <v>53</v>
      </c>
      <c r="P126" t="s">
        <v>83</v>
      </c>
    </row>
    <row r="127" spans="1:17" hidden="1">
      <c r="A127">
        <v>64</v>
      </c>
      <c r="B127" t="s">
        <v>50</v>
      </c>
      <c r="C127" s="2">
        <v>45295</v>
      </c>
      <c r="D127" t="s">
        <v>63</v>
      </c>
      <c r="E127" t="s">
        <v>33</v>
      </c>
      <c r="F127" t="s">
        <v>38</v>
      </c>
      <c r="G127">
        <v>766.56</v>
      </c>
      <c r="I127">
        <v>766.56</v>
      </c>
      <c r="J127" t="s">
        <v>170</v>
      </c>
      <c r="N127" t="s">
        <v>53</v>
      </c>
      <c r="P127" t="s">
        <v>33</v>
      </c>
    </row>
    <row r="128" spans="1:17" hidden="1">
      <c r="A128">
        <v>64</v>
      </c>
      <c r="B128" t="s">
        <v>50</v>
      </c>
      <c r="C128" s="2">
        <v>45295</v>
      </c>
      <c r="D128" t="s">
        <v>63</v>
      </c>
      <c r="E128" t="s">
        <v>54</v>
      </c>
      <c r="F128" t="s">
        <v>50</v>
      </c>
      <c r="G128">
        <v>766.56</v>
      </c>
      <c r="H128">
        <v>766.56</v>
      </c>
      <c r="J128" t="s">
        <v>170</v>
      </c>
      <c r="N128" t="s">
        <v>53</v>
      </c>
      <c r="O128">
        <v>766.56</v>
      </c>
      <c r="P128" t="s">
        <v>54</v>
      </c>
      <c r="Q128">
        <v>766.56</v>
      </c>
    </row>
    <row r="129" spans="1:17" hidden="1">
      <c r="A129">
        <v>65</v>
      </c>
      <c r="B129" t="s">
        <v>50</v>
      </c>
      <c r="C129" s="2">
        <v>45295</v>
      </c>
      <c r="D129" t="s">
        <v>63</v>
      </c>
      <c r="E129" t="s">
        <v>54</v>
      </c>
      <c r="F129" t="s">
        <v>50</v>
      </c>
      <c r="G129">
        <v>808.44</v>
      </c>
      <c r="H129">
        <v>808.44</v>
      </c>
      <c r="J129" t="s">
        <v>171</v>
      </c>
      <c r="N129" t="s">
        <v>53</v>
      </c>
      <c r="O129">
        <v>808.44</v>
      </c>
      <c r="P129" t="s">
        <v>54</v>
      </c>
      <c r="Q129">
        <v>808.44</v>
      </c>
    </row>
    <row r="130" spans="1:17" hidden="1">
      <c r="A130">
        <v>65</v>
      </c>
      <c r="B130" t="s">
        <v>50</v>
      </c>
      <c r="C130" s="2">
        <v>45295</v>
      </c>
      <c r="D130" t="s">
        <v>63</v>
      </c>
      <c r="E130" t="s">
        <v>33</v>
      </c>
      <c r="F130" t="s">
        <v>38</v>
      </c>
      <c r="G130">
        <v>808.44</v>
      </c>
      <c r="I130">
        <v>808.44</v>
      </c>
      <c r="J130" t="s">
        <v>171</v>
      </c>
      <c r="N130" t="s">
        <v>53</v>
      </c>
      <c r="P130" t="s">
        <v>33</v>
      </c>
    </row>
    <row r="131" spans="1:17" hidden="1">
      <c r="A131">
        <v>66</v>
      </c>
      <c r="B131" t="s">
        <v>50</v>
      </c>
      <c r="C131" s="2">
        <v>45295</v>
      </c>
      <c r="D131" t="s">
        <v>63</v>
      </c>
      <c r="E131" t="s">
        <v>33</v>
      </c>
      <c r="F131" t="s">
        <v>38</v>
      </c>
      <c r="G131">
        <v>1120.1099999999999</v>
      </c>
      <c r="I131">
        <v>1120.1099999999999</v>
      </c>
      <c r="J131" t="s">
        <v>172</v>
      </c>
      <c r="N131" t="s">
        <v>53</v>
      </c>
      <c r="P131" t="s">
        <v>33</v>
      </c>
    </row>
    <row r="132" spans="1:17" hidden="1">
      <c r="A132">
        <v>66</v>
      </c>
      <c r="B132" t="s">
        <v>50</v>
      </c>
      <c r="C132" s="2">
        <v>45295</v>
      </c>
      <c r="D132" t="s">
        <v>63</v>
      </c>
      <c r="E132" t="s">
        <v>54</v>
      </c>
      <c r="F132" t="s">
        <v>50</v>
      </c>
      <c r="G132">
        <v>1120.1099999999999</v>
      </c>
      <c r="H132">
        <v>1120.1099999999999</v>
      </c>
      <c r="J132" t="s">
        <v>172</v>
      </c>
      <c r="N132" t="s">
        <v>53</v>
      </c>
      <c r="O132">
        <v>1120.1099999999999</v>
      </c>
      <c r="P132" t="s">
        <v>54</v>
      </c>
      <c r="Q132">
        <v>1120.1099999999999</v>
      </c>
    </row>
    <row r="133" spans="1:17" hidden="1">
      <c r="A133">
        <v>67</v>
      </c>
      <c r="B133" t="s">
        <v>50</v>
      </c>
      <c r="C133" s="2">
        <v>45295</v>
      </c>
      <c r="D133" t="s">
        <v>63</v>
      </c>
      <c r="E133" t="s">
        <v>33</v>
      </c>
      <c r="F133" t="s">
        <v>38</v>
      </c>
      <c r="G133">
        <v>1708.71</v>
      </c>
      <c r="I133">
        <v>1708.71</v>
      </c>
      <c r="J133" t="s">
        <v>173</v>
      </c>
      <c r="N133" t="s">
        <v>53</v>
      </c>
      <c r="P133" t="s">
        <v>33</v>
      </c>
    </row>
    <row r="134" spans="1:17" hidden="1">
      <c r="A134">
        <v>67</v>
      </c>
      <c r="B134" t="s">
        <v>50</v>
      </c>
      <c r="C134" s="2">
        <v>45295</v>
      </c>
      <c r="D134" t="s">
        <v>63</v>
      </c>
      <c r="E134" t="s">
        <v>54</v>
      </c>
      <c r="F134" t="s">
        <v>50</v>
      </c>
      <c r="G134">
        <v>1708.71</v>
      </c>
      <c r="H134">
        <v>1708.71</v>
      </c>
      <c r="J134" t="s">
        <v>173</v>
      </c>
      <c r="N134" t="s">
        <v>53</v>
      </c>
      <c r="O134">
        <v>1708.71</v>
      </c>
      <c r="P134" t="s">
        <v>54</v>
      </c>
      <c r="Q134">
        <v>1708.71</v>
      </c>
    </row>
    <row r="135" spans="1:17" hidden="1">
      <c r="A135">
        <v>68</v>
      </c>
      <c r="B135" t="s">
        <v>57</v>
      </c>
      <c r="C135" s="2">
        <v>45295</v>
      </c>
      <c r="D135" t="s">
        <v>174</v>
      </c>
      <c r="E135" t="s">
        <v>54</v>
      </c>
      <c r="F135" t="s">
        <v>57</v>
      </c>
      <c r="G135">
        <v>3610</v>
      </c>
      <c r="H135">
        <v>3610</v>
      </c>
      <c r="J135" t="s">
        <v>175</v>
      </c>
      <c r="N135" t="s">
        <v>58</v>
      </c>
      <c r="O135">
        <v>3610</v>
      </c>
      <c r="P135" t="s">
        <v>54</v>
      </c>
      <c r="Q135">
        <v>3610</v>
      </c>
    </row>
    <row r="136" spans="1:17" hidden="1">
      <c r="A136">
        <v>68</v>
      </c>
      <c r="B136" t="s">
        <v>57</v>
      </c>
      <c r="C136" s="2">
        <v>45295</v>
      </c>
      <c r="D136" t="s">
        <v>174</v>
      </c>
      <c r="E136" t="s">
        <v>33</v>
      </c>
      <c r="F136" t="s">
        <v>30</v>
      </c>
      <c r="G136">
        <v>3610</v>
      </c>
      <c r="I136">
        <v>3610</v>
      </c>
      <c r="J136" t="s">
        <v>175</v>
      </c>
      <c r="N136" t="s">
        <v>58</v>
      </c>
      <c r="P136" t="s">
        <v>33</v>
      </c>
    </row>
    <row r="137" spans="1:17" hidden="1">
      <c r="A137">
        <v>69</v>
      </c>
      <c r="B137" t="s">
        <v>57</v>
      </c>
      <c r="C137" s="2">
        <v>45295</v>
      </c>
      <c r="D137" t="s">
        <v>174</v>
      </c>
      <c r="E137" t="s">
        <v>54</v>
      </c>
      <c r="F137" t="s">
        <v>57</v>
      </c>
      <c r="G137">
        <v>1410</v>
      </c>
      <c r="H137">
        <v>1410</v>
      </c>
      <c r="J137" t="s">
        <v>176</v>
      </c>
      <c r="N137" t="s">
        <v>58</v>
      </c>
      <c r="O137">
        <v>1410</v>
      </c>
      <c r="P137" t="s">
        <v>54</v>
      </c>
      <c r="Q137">
        <v>1410</v>
      </c>
    </row>
    <row r="138" spans="1:17" hidden="1">
      <c r="A138">
        <v>69</v>
      </c>
      <c r="B138" t="s">
        <v>57</v>
      </c>
      <c r="C138" s="2">
        <v>45295</v>
      </c>
      <c r="D138" t="s">
        <v>174</v>
      </c>
      <c r="E138" t="s">
        <v>33</v>
      </c>
      <c r="F138" t="s">
        <v>30</v>
      </c>
      <c r="G138">
        <v>1410</v>
      </c>
      <c r="I138">
        <v>1410</v>
      </c>
      <c r="J138" t="s">
        <v>176</v>
      </c>
      <c r="N138" t="s">
        <v>58</v>
      </c>
      <c r="P138" t="s">
        <v>33</v>
      </c>
    </row>
    <row r="139" spans="1:17" hidden="1">
      <c r="A139">
        <v>5472</v>
      </c>
      <c r="B139" t="s">
        <v>57</v>
      </c>
      <c r="C139" s="2">
        <v>45295</v>
      </c>
      <c r="D139" t="s">
        <v>124</v>
      </c>
      <c r="E139" t="s">
        <v>54</v>
      </c>
      <c r="F139" t="s">
        <v>57</v>
      </c>
      <c r="G139">
        <v>-3000</v>
      </c>
      <c r="I139">
        <v>3000</v>
      </c>
      <c r="J139" t="s">
        <v>177</v>
      </c>
      <c r="K139" t="s">
        <v>178</v>
      </c>
      <c r="L139" t="s">
        <v>179</v>
      </c>
      <c r="N139" t="s">
        <v>58</v>
      </c>
      <c r="O139">
        <v>-3000</v>
      </c>
      <c r="P139" t="s">
        <v>54</v>
      </c>
      <c r="Q139">
        <v>-3000</v>
      </c>
    </row>
    <row r="140" spans="1:17" hidden="1">
      <c r="A140">
        <v>5472</v>
      </c>
      <c r="B140" t="s">
        <v>57</v>
      </c>
      <c r="C140" s="2">
        <v>45295</v>
      </c>
      <c r="D140" t="s">
        <v>124</v>
      </c>
      <c r="E140" t="s">
        <v>54</v>
      </c>
      <c r="F140" t="s">
        <v>61</v>
      </c>
      <c r="G140">
        <v>-3000</v>
      </c>
      <c r="H140">
        <v>3000</v>
      </c>
      <c r="J140" t="s">
        <v>177</v>
      </c>
      <c r="K140" t="s">
        <v>178</v>
      </c>
      <c r="L140" t="s">
        <v>179</v>
      </c>
      <c r="N140" t="s">
        <v>58</v>
      </c>
      <c r="O140">
        <v>-3000</v>
      </c>
      <c r="P140" t="s">
        <v>54</v>
      </c>
      <c r="Q140">
        <v>-3000</v>
      </c>
    </row>
    <row r="141" spans="1:17" hidden="1">
      <c r="A141">
        <v>70</v>
      </c>
      <c r="B141" t="s">
        <v>55</v>
      </c>
      <c r="C141" s="2">
        <v>45296</v>
      </c>
      <c r="D141" t="s">
        <v>85</v>
      </c>
      <c r="E141" t="s">
        <v>54</v>
      </c>
      <c r="F141" t="s">
        <v>55</v>
      </c>
      <c r="G141">
        <v>-25.21</v>
      </c>
      <c r="I141">
        <v>25.21</v>
      </c>
      <c r="J141" t="s">
        <v>180</v>
      </c>
      <c r="K141" t="s">
        <v>133</v>
      </c>
      <c r="N141" t="s">
        <v>56</v>
      </c>
      <c r="O141">
        <v>-25.21</v>
      </c>
      <c r="P141" t="s">
        <v>54</v>
      </c>
      <c r="Q141">
        <v>-25.21</v>
      </c>
    </row>
    <row r="142" spans="1:17" hidden="1">
      <c r="A142">
        <v>70</v>
      </c>
      <c r="B142" t="s">
        <v>55</v>
      </c>
      <c r="C142" s="2">
        <v>45296</v>
      </c>
      <c r="D142" t="s">
        <v>85</v>
      </c>
      <c r="E142" t="s">
        <v>83</v>
      </c>
      <c r="F142" t="s">
        <v>85</v>
      </c>
      <c r="G142">
        <v>-25.21</v>
      </c>
      <c r="H142">
        <v>25.21</v>
      </c>
      <c r="J142" t="s">
        <v>180</v>
      </c>
      <c r="K142" t="s">
        <v>133</v>
      </c>
      <c r="N142" t="s">
        <v>56</v>
      </c>
      <c r="P142" t="s">
        <v>83</v>
      </c>
    </row>
    <row r="143" spans="1:17" hidden="1">
      <c r="A143">
        <v>71</v>
      </c>
      <c r="B143" t="s">
        <v>57</v>
      </c>
      <c r="C143" s="2">
        <v>45296</v>
      </c>
      <c r="D143" t="s">
        <v>85</v>
      </c>
      <c r="E143" t="s">
        <v>54</v>
      </c>
      <c r="F143" t="s">
        <v>57</v>
      </c>
      <c r="G143">
        <v>-18.3</v>
      </c>
      <c r="I143">
        <v>18.3</v>
      </c>
      <c r="J143" t="s">
        <v>181</v>
      </c>
      <c r="K143" t="s">
        <v>148</v>
      </c>
      <c r="N143" t="s">
        <v>58</v>
      </c>
      <c r="O143">
        <v>-18.3</v>
      </c>
      <c r="P143" t="s">
        <v>54</v>
      </c>
      <c r="Q143">
        <v>-18.3</v>
      </c>
    </row>
    <row r="144" spans="1:17" hidden="1">
      <c r="A144">
        <v>71</v>
      </c>
      <c r="B144" t="s">
        <v>57</v>
      </c>
      <c r="C144" s="2">
        <v>45296</v>
      </c>
      <c r="D144" t="s">
        <v>85</v>
      </c>
      <c r="E144" t="s">
        <v>83</v>
      </c>
      <c r="F144" t="s">
        <v>85</v>
      </c>
      <c r="G144">
        <v>-18.3</v>
      </c>
      <c r="H144">
        <v>18.3</v>
      </c>
      <c r="J144" t="s">
        <v>181</v>
      </c>
      <c r="K144" t="s">
        <v>148</v>
      </c>
      <c r="N144" t="s">
        <v>58</v>
      </c>
      <c r="P144" t="s">
        <v>83</v>
      </c>
    </row>
    <row r="145" spans="1:17" hidden="1">
      <c r="A145">
        <v>72</v>
      </c>
      <c r="B145" t="s">
        <v>50</v>
      </c>
      <c r="C145" s="2">
        <v>45296</v>
      </c>
      <c r="D145" t="s">
        <v>85</v>
      </c>
      <c r="E145" t="s">
        <v>54</v>
      </c>
      <c r="F145" t="s">
        <v>50</v>
      </c>
      <c r="G145">
        <v>-1.1000000000000001</v>
      </c>
      <c r="I145">
        <v>1.1000000000000001</v>
      </c>
      <c r="J145" t="s">
        <v>182</v>
      </c>
      <c r="K145" t="s">
        <v>87</v>
      </c>
      <c r="N145" t="s">
        <v>53</v>
      </c>
      <c r="O145">
        <v>-1.1000000000000001</v>
      </c>
      <c r="P145" t="s">
        <v>54</v>
      </c>
      <c r="Q145">
        <v>-1.1000000000000001</v>
      </c>
    </row>
    <row r="146" spans="1:17" hidden="1">
      <c r="A146">
        <v>72</v>
      </c>
      <c r="B146" t="s">
        <v>50</v>
      </c>
      <c r="C146" s="2">
        <v>45296</v>
      </c>
      <c r="D146" t="s">
        <v>85</v>
      </c>
      <c r="E146" t="s">
        <v>83</v>
      </c>
      <c r="F146" t="s">
        <v>85</v>
      </c>
      <c r="G146">
        <v>-1.1000000000000001</v>
      </c>
      <c r="H146">
        <v>1.1000000000000001</v>
      </c>
      <c r="J146" t="s">
        <v>182</v>
      </c>
      <c r="K146" t="s">
        <v>87</v>
      </c>
      <c r="N146" t="s">
        <v>53</v>
      </c>
      <c r="P146" t="s">
        <v>83</v>
      </c>
    </row>
    <row r="147" spans="1:17" hidden="1">
      <c r="A147">
        <v>73</v>
      </c>
      <c r="B147" t="s">
        <v>50</v>
      </c>
      <c r="C147" s="2">
        <v>45296</v>
      </c>
      <c r="D147" t="s">
        <v>85</v>
      </c>
      <c r="E147" t="s">
        <v>54</v>
      </c>
      <c r="F147" t="s">
        <v>50</v>
      </c>
      <c r="G147">
        <v>-1.1000000000000001</v>
      </c>
      <c r="I147">
        <v>1.1000000000000001</v>
      </c>
      <c r="J147" t="s">
        <v>183</v>
      </c>
      <c r="K147" t="s">
        <v>87</v>
      </c>
      <c r="N147" t="s">
        <v>53</v>
      </c>
      <c r="O147">
        <v>-1.1000000000000001</v>
      </c>
      <c r="P147" t="s">
        <v>54</v>
      </c>
      <c r="Q147">
        <v>-1.1000000000000001</v>
      </c>
    </row>
    <row r="148" spans="1:17" hidden="1">
      <c r="A148">
        <v>73</v>
      </c>
      <c r="B148" t="s">
        <v>50</v>
      </c>
      <c r="C148" s="2">
        <v>45296</v>
      </c>
      <c r="D148" t="s">
        <v>85</v>
      </c>
      <c r="E148" t="s">
        <v>83</v>
      </c>
      <c r="F148" t="s">
        <v>85</v>
      </c>
      <c r="G148">
        <v>-1.1000000000000001</v>
      </c>
      <c r="H148">
        <v>1.1000000000000001</v>
      </c>
      <c r="J148" t="s">
        <v>183</v>
      </c>
      <c r="K148" t="s">
        <v>87</v>
      </c>
      <c r="N148" t="s">
        <v>53</v>
      </c>
      <c r="P148" t="s">
        <v>83</v>
      </c>
    </row>
    <row r="149" spans="1:17" hidden="1">
      <c r="A149">
        <v>74</v>
      </c>
      <c r="B149" t="s">
        <v>50</v>
      </c>
      <c r="C149" s="2">
        <v>45296</v>
      </c>
      <c r="D149" t="s">
        <v>85</v>
      </c>
      <c r="E149" t="s">
        <v>54</v>
      </c>
      <c r="F149" t="s">
        <v>50</v>
      </c>
      <c r="G149">
        <v>-25.21</v>
      </c>
      <c r="I149">
        <v>25.21</v>
      </c>
      <c r="J149" t="s">
        <v>184</v>
      </c>
      <c r="K149" t="s">
        <v>87</v>
      </c>
      <c r="N149" t="s">
        <v>53</v>
      </c>
      <c r="O149">
        <v>-25.21</v>
      </c>
      <c r="P149" t="s">
        <v>54</v>
      </c>
      <c r="Q149">
        <v>-25.21</v>
      </c>
    </row>
    <row r="150" spans="1:17" hidden="1">
      <c r="A150">
        <v>74</v>
      </c>
      <c r="B150" t="s">
        <v>50</v>
      </c>
      <c r="C150" s="2">
        <v>45296</v>
      </c>
      <c r="D150" t="s">
        <v>85</v>
      </c>
      <c r="E150" t="s">
        <v>83</v>
      </c>
      <c r="F150" t="s">
        <v>85</v>
      </c>
      <c r="G150">
        <v>-25.21</v>
      </c>
      <c r="H150">
        <v>25.21</v>
      </c>
      <c r="J150" t="s">
        <v>184</v>
      </c>
      <c r="K150" t="s">
        <v>87</v>
      </c>
      <c r="N150" t="s">
        <v>53</v>
      </c>
      <c r="P150" t="s">
        <v>83</v>
      </c>
    </row>
    <row r="151" spans="1:17" hidden="1">
      <c r="A151">
        <v>75</v>
      </c>
      <c r="B151" t="s">
        <v>59</v>
      </c>
      <c r="C151" s="2">
        <v>45296</v>
      </c>
      <c r="D151" t="s">
        <v>85</v>
      </c>
      <c r="E151" t="s">
        <v>83</v>
      </c>
      <c r="F151" t="s">
        <v>85</v>
      </c>
      <c r="G151">
        <v>-8.33</v>
      </c>
      <c r="H151">
        <v>8.33</v>
      </c>
      <c r="J151" t="s">
        <v>185</v>
      </c>
      <c r="K151" t="s">
        <v>155</v>
      </c>
      <c r="N151" t="s">
        <v>60</v>
      </c>
      <c r="P151" t="s">
        <v>83</v>
      </c>
    </row>
    <row r="152" spans="1:17" hidden="1">
      <c r="A152">
        <v>75</v>
      </c>
      <c r="B152" t="s">
        <v>59</v>
      </c>
      <c r="C152" s="2">
        <v>45296</v>
      </c>
      <c r="D152" t="s">
        <v>85</v>
      </c>
      <c r="E152" t="s">
        <v>54</v>
      </c>
      <c r="F152" t="s">
        <v>59</v>
      </c>
      <c r="G152">
        <v>-8.33</v>
      </c>
      <c r="I152">
        <v>8.33</v>
      </c>
      <c r="J152" t="s">
        <v>185</v>
      </c>
      <c r="K152" t="s">
        <v>155</v>
      </c>
      <c r="N152" t="s">
        <v>60</v>
      </c>
      <c r="O152">
        <v>-8.33</v>
      </c>
      <c r="P152" t="s">
        <v>54</v>
      </c>
      <c r="Q152">
        <v>-8.33</v>
      </c>
    </row>
    <row r="153" spans="1:17" hidden="1">
      <c r="A153">
        <v>76</v>
      </c>
      <c r="B153" t="s">
        <v>50</v>
      </c>
      <c r="C153" s="2">
        <v>45296</v>
      </c>
      <c r="D153" t="s">
        <v>63</v>
      </c>
      <c r="E153" t="s">
        <v>54</v>
      </c>
      <c r="F153" t="s">
        <v>50</v>
      </c>
      <c r="G153">
        <v>521.51</v>
      </c>
      <c r="H153">
        <v>521.51</v>
      </c>
      <c r="J153" t="s">
        <v>186</v>
      </c>
      <c r="N153" t="s">
        <v>53</v>
      </c>
      <c r="O153">
        <v>521.51</v>
      </c>
      <c r="P153" t="s">
        <v>54</v>
      </c>
      <c r="Q153">
        <v>521.51</v>
      </c>
    </row>
    <row r="154" spans="1:17" hidden="1">
      <c r="A154">
        <v>76</v>
      </c>
      <c r="B154" t="s">
        <v>50</v>
      </c>
      <c r="C154" s="2">
        <v>45296</v>
      </c>
      <c r="D154" t="s">
        <v>63</v>
      </c>
      <c r="E154" t="s">
        <v>33</v>
      </c>
      <c r="F154" t="s">
        <v>38</v>
      </c>
      <c r="G154">
        <v>521.51</v>
      </c>
      <c r="I154">
        <v>521.51</v>
      </c>
      <c r="J154" t="s">
        <v>186</v>
      </c>
      <c r="N154" t="s">
        <v>53</v>
      </c>
      <c r="P154" t="s">
        <v>33</v>
      </c>
    </row>
    <row r="155" spans="1:17" hidden="1">
      <c r="A155">
        <v>77</v>
      </c>
      <c r="B155" t="s">
        <v>50</v>
      </c>
      <c r="C155" s="2">
        <v>45296</v>
      </c>
      <c r="D155" t="s">
        <v>63</v>
      </c>
      <c r="E155" t="s">
        <v>54</v>
      </c>
      <c r="F155" t="s">
        <v>50</v>
      </c>
      <c r="G155">
        <v>851.53</v>
      </c>
      <c r="H155">
        <v>851.53</v>
      </c>
      <c r="J155" t="s">
        <v>187</v>
      </c>
      <c r="N155" t="s">
        <v>53</v>
      </c>
      <c r="O155">
        <v>851.53</v>
      </c>
      <c r="P155" t="s">
        <v>54</v>
      </c>
      <c r="Q155">
        <v>851.53</v>
      </c>
    </row>
    <row r="156" spans="1:17" hidden="1">
      <c r="A156">
        <v>77</v>
      </c>
      <c r="B156" t="s">
        <v>50</v>
      </c>
      <c r="C156" s="2">
        <v>45296</v>
      </c>
      <c r="D156" t="s">
        <v>63</v>
      </c>
      <c r="E156" t="s">
        <v>33</v>
      </c>
      <c r="F156" t="s">
        <v>38</v>
      </c>
      <c r="G156">
        <v>851.53</v>
      </c>
      <c r="I156">
        <v>851.53</v>
      </c>
      <c r="J156" t="s">
        <v>187</v>
      </c>
      <c r="N156" t="s">
        <v>53</v>
      </c>
      <c r="P156" t="s">
        <v>33</v>
      </c>
    </row>
    <row r="157" spans="1:17" hidden="1">
      <c r="A157">
        <v>78</v>
      </c>
      <c r="B157" t="s">
        <v>50</v>
      </c>
      <c r="C157" s="2">
        <v>45296</v>
      </c>
      <c r="D157" t="s">
        <v>63</v>
      </c>
      <c r="E157" t="s">
        <v>54</v>
      </c>
      <c r="F157" t="s">
        <v>50</v>
      </c>
      <c r="G157">
        <v>1483.72</v>
      </c>
      <c r="H157">
        <v>1483.72</v>
      </c>
      <c r="J157" t="s">
        <v>188</v>
      </c>
      <c r="N157" t="s">
        <v>53</v>
      </c>
      <c r="O157">
        <v>1483.72</v>
      </c>
      <c r="P157" t="s">
        <v>54</v>
      </c>
      <c r="Q157">
        <v>1483.72</v>
      </c>
    </row>
    <row r="158" spans="1:17" hidden="1">
      <c r="A158">
        <v>78</v>
      </c>
      <c r="B158" t="s">
        <v>50</v>
      </c>
      <c r="C158" s="2">
        <v>45296</v>
      </c>
      <c r="D158" t="s">
        <v>63</v>
      </c>
      <c r="E158" t="s">
        <v>33</v>
      </c>
      <c r="F158" t="s">
        <v>38</v>
      </c>
      <c r="G158">
        <v>1483.72</v>
      </c>
      <c r="I158">
        <v>1483.72</v>
      </c>
      <c r="J158" t="s">
        <v>188</v>
      </c>
      <c r="N158" t="s">
        <v>53</v>
      </c>
      <c r="P158" t="s">
        <v>33</v>
      </c>
    </row>
    <row r="159" spans="1:17" hidden="1">
      <c r="A159">
        <v>79</v>
      </c>
      <c r="B159" t="s">
        <v>50</v>
      </c>
      <c r="C159" s="2">
        <v>45296</v>
      </c>
      <c r="D159" t="s">
        <v>63</v>
      </c>
      <c r="E159" t="s">
        <v>54</v>
      </c>
      <c r="F159" t="s">
        <v>50</v>
      </c>
      <c r="G159">
        <v>1729.16</v>
      </c>
      <c r="H159">
        <v>1729.16</v>
      </c>
      <c r="J159" t="s">
        <v>189</v>
      </c>
      <c r="N159" t="s">
        <v>53</v>
      </c>
      <c r="O159">
        <v>1729.16</v>
      </c>
      <c r="P159" t="s">
        <v>54</v>
      </c>
      <c r="Q159">
        <v>1729.16</v>
      </c>
    </row>
    <row r="160" spans="1:17" hidden="1">
      <c r="A160">
        <v>79</v>
      </c>
      <c r="B160" t="s">
        <v>50</v>
      </c>
      <c r="C160" s="2">
        <v>45296</v>
      </c>
      <c r="D160" t="s">
        <v>63</v>
      </c>
      <c r="E160" t="s">
        <v>33</v>
      </c>
      <c r="F160" t="s">
        <v>38</v>
      </c>
      <c r="G160">
        <v>1729.16</v>
      </c>
      <c r="I160">
        <v>1729.16</v>
      </c>
      <c r="J160" t="s">
        <v>189</v>
      </c>
      <c r="N160" t="s">
        <v>53</v>
      </c>
      <c r="P160" t="s">
        <v>33</v>
      </c>
    </row>
    <row r="161" spans="1:17" hidden="1">
      <c r="A161">
        <v>80</v>
      </c>
      <c r="B161" t="s">
        <v>50</v>
      </c>
      <c r="C161" s="2">
        <v>45296</v>
      </c>
      <c r="D161" t="s">
        <v>104</v>
      </c>
      <c r="E161" t="s">
        <v>27</v>
      </c>
      <c r="F161" t="s">
        <v>105</v>
      </c>
      <c r="G161">
        <v>-1881.29</v>
      </c>
      <c r="H161">
        <v>1881.29</v>
      </c>
      <c r="J161" t="s">
        <v>190</v>
      </c>
      <c r="K161" t="s">
        <v>191</v>
      </c>
      <c r="L161" t="s">
        <v>192</v>
      </c>
      <c r="N161" t="s">
        <v>53</v>
      </c>
      <c r="P161" t="s">
        <v>27</v>
      </c>
    </row>
    <row r="162" spans="1:17" hidden="1">
      <c r="A162">
        <v>80</v>
      </c>
      <c r="B162" t="s">
        <v>50</v>
      </c>
      <c r="C162" s="2">
        <v>45296</v>
      </c>
      <c r="D162" t="s">
        <v>104</v>
      </c>
      <c r="E162" t="s">
        <v>54</v>
      </c>
      <c r="F162" t="s">
        <v>50</v>
      </c>
      <c r="G162">
        <v>-1881.29</v>
      </c>
      <c r="I162">
        <v>1881.29</v>
      </c>
      <c r="J162" t="s">
        <v>190</v>
      </c>
      <c r="K162" t="s">
        <v>191</v>
      </c>
      <c r="L162" t="s">
        <v>192</v>
      </c>
      <c r="N162" t="s">
        <v>53</v>
      </c>
      <c r="O162">
        <v>-1881.29</v>
      </c>
      <c r="P162" t="s">
        <v>54</v>
      </c>
      <c r="Q162">
        <v>-1881.29</v>
      </c>
    </row>
    <row r="163" spans="1:17" hidden="1">
      <c r="A163">
        <v>81</v>
      </c>
      <c r="B163" t="s">
        <v>50</v>
      </c>
      <c r="C163" s="2">
        <v>45296</v>
      </c>
      <c r="D163" t="s">
        <v>104</v>
      </c>
      <c r="E163" t="s">
        <v>27</v>
      </c>
      <c r="F163" t="s">
        <v>105</v>
      </c>
      <c r="G163">
        <v>-1177.81</v>
      </c>
      <c r="H163">
        <v>1177.81</v>
      </c>
      <c r="J163" t="s">
        <v>193</v>
      </c>
      <c r="K163" t="s">
        <v>191</v>
      </c>
      <c r="L163" t="s">
        <v>194</v>
      </c>
      <c r="N163" t="s">
        <v>53</v>
      </c>
      <c r="P163" t="s">
        <v>27</v>
      </c>
    </row>
    <row r="164" spans="1:17" hidden="1">
      <c r="A164">
        <v>81</v>
      </c>
      <c r="B164" t="s">
        <v>50</v>
      </c>
      <c r="C164" s="2">
        <v>45296</v>
      </c>
      <c r="D164" t="s">
        <v>104</v>
      </c>
      <c r="E164" t="s">
        <v>54</v>
      </c>
      <c r="F164" t="s">
        <v>50</v>
      </c>
      <c r="G164">
        <v>-1177.81</v>
      </c>
      <c r="I164">
        <v>1177.81</v>
      </c>
      <c r="J164" t="s">
        <v>193</v>
      </c>
      <c r="K164" t="s">
        <v>191</v>
      </c>
      <c r="L164" t="s">
        <v>194</v>
      </c>
      <c r="N164" t="s">
        <v>53</v>
      </c>
      <c r="O164">
        <v>-1177.81</v>
      </c>
      <c r="P164" t="s">
        <v>54</v>
      </c>
      <c r="Q164">
        <v>-1177.81</v>
      </c>
    </row>
    <row r="165" spans="1:17" hidden="1">
      <c r="A165">
        <v>82</v>
      </c>
      <c r="B165" t="s">
        <v>50</v>
      </c>
      <c r="C165" s="2">
        <v>45296</v>
      </c>
      <c r="D165" t="s">
        <v>195</v>
      </c>
      <c r="E165" t="s">
        <v>27</v>
      </c>
      <c r="F165" t="s">
        <v>196</v>
      </c>
      <c r="G165">
        <v>-679</v>
      </c>
      <c r="H165">
        <v>679</v>
      </c>
      <c r="J165" t="s">
        <v>197</v>
      </c>
      <c r="K165" t="s">
        <v>198</v>
      </c>
      <c r="L165" t="s">
        <v>199</v>
      </c>
      <c r="N165" t="s">
        <v>53</v>
      </c>
      <c r="P165" t="s">
        <v>27</v>
      </c>
    </row>
    <row r="166" spans="1:17" hidden="1">
      <c r="A166">
        <v>82</v>
      </c>
      <c r="B166" t="s">
        <v>50</v>
      </c>
      <c r="C166" s="2">
        <v>45296</v>
      </c>
      <c r="D166" t="s">
        <v>195</v>
      </c>
      <c r="E166" t="s">
        <v>54</v>
      </c>
      <c r="F166" t="s">
        <v>50</v>
      </c>
      <c r="G166">
        <v>-679</v>
      </c>
      <c r="I166">
        <v>679</v>
      </c>
      <c r="J166" t="s">
        <v>197</v>
      </c>
      <c r="K166" t="s">
        <v>198</v>
      </c>
      <c r="L166" t="s">
        <v>199</v>
      </c>
      <c r="N166" t="s">
        <v>53</v>
      </c>
      <c r="O166">
        <v>-679</v>
      </c>
      <c r="P166" t="s">
        <v>54</v>
      </c>
      <c r="Q166">
        <v>-679</v>
      </c>
    </row>
    <row r="167" spans="1:17" hidden="1">
      <c r="A167">
        <v>83</v>
      </c>
      <c r="B167" t="s">
        <v>50</v>
      </c>
      <c r="C167" s="2">
        <v>45296</v>
      </c>
      <c r="D167" t="s">
        <v>85</v>
      </c>
      <c r="E167" t="s">
        <v>83</v>
      </c>
      <c r="F167" t="s">
        <v>85</v>
      </c>
      <c r="G167">
        <v>-1.1000000000000001</v>
      </c>
      <c r="H167">
        <v>1.1000000000000001</v>
      </c>
      <c r="J167" t="s">
        <v>200</v>
      </c>
      <c r="K167" t="s">
        <v>87</v>
      </c>
      <c r="N167" t="s">
        <v>53</v>
      </c>
      <c r="P167" t="s">
        <v>83</v>
      </c>
    </row>
    <row r="168" spans="1:17" hidden="1">
      <c r="A168">
        <v>83</v>
      </c>
      <c r="B168" t="s">
        <v>50</v>
      </c>
      <c r="C168" s="2">
        <v>45296</v>
      </c>
      <c r="D168" t="s">
        <v>85</v>
      </c>
      <c r="E168" t="s">
        <v>54</v>
      </c>
      <c r="F168" t="s">
        <v>50</v>
      </c>
      <c r="G168">
        <v>-1.1000000000000001</v>
      </c>
      <c r="I168">
        <v>1.1000000000000001</v>
      </c>
      <c r="J168" t="s">
        <v>200</v>
      </c>
      <c r="K168" t="s">
        <v>87</v>
      </c>
      <c r="N168" t="s">
        <v>53</v>
      </c>
      <c r="O168">
        <v>-1.1000000000000001</v>
      </c>
      <c r="P168" t="s">
        <v>54</v>
      </c>
      <c r="Q168">
        <v>-1.1000000000000001</v>
      </c>
    </row>
    <row r="169" spans="1:17" hidden="1">
      <c r="A169">
        <v>84</v>
      </c>
      <c r="B169" t="s">
        <v>57</v>
      </c>
      <c r="C169" s="2">
        <v>45296</v>
      </c>
      <c r="D169" t="s">
        <v>85</v>
      </c>
      <c r="E169" t="s">
        <v>83</v>
      </c>
      <c r="F169" t="s">
        <v>85</v>
      </c>
      <c r="G169">
        <v>-25.2</v>
      </c>
      <c r="H169">
        <v>25.2</v>
      </c>
      <c r="J169" t="s">
        <v>201</v>
      </c>
      <c r="K169" t="s">
        <v>148</v>
      </c>
      <c r="N169" t="s">
        <v>58</v>
      </c>
      <c r="P169" t="s">
        <v>83</v>
      </c>
    </row>
    <row r="170" spans="1:17" hidden="1">
      <c r="A170">
        <v>84</v>
      </c>
      <c r="B170" t="s">
        <v>57</v>
      </c>
      <c r="C170" s="2">
        <v>45296</v>
      </c>
      <c r="D170" t="s">
        <v>85</v>
      </c>
      <c r="E170" t="s">
        <v>54</v>
      </c>
      <c r="F170" t="s">
        <v>57</v>
      </c>
      <c r="G170">
        <v>-25.2</v>
      </c>
      <c r="I170">
        <v>25.2</v>
      </c>
      <c r="J170" t="s">
        <v>201</v>
      </c>
      <c r="K170" t="s">
        <v>148</v>
      </c>
      <c r="N170" t="s">
        <v>58</v>
      </c>
      <c r="O170">
        <v>-25.2</v>
      </c>
      <c r="P170" t="s">
        <v>54</v>
      </c>
      <c r="Q170">
        <v>-25.2</v>
      </c>
    </row>
    <row r="171" spans="1:17" hidden="1">
      <c r="A171">
        <v>85</v>
      </c>
      <c r="B171" t="s">
        <v>57</v>
      </c>
      <c r="C171" s="2">
        <v>45296</v>
      </c>
      <c r="D171" t="s">
        <v>85</v>
      </c>
      <c r="E171" t="s">
        <v>83</v>
      </c>
      <c r="F171" t="s">
        <v>85</v>
      </c>
      <c r="G171">
        <v>-25.2</v>
      </c>
      <c r="H171">
        <v>25.2</v>
      </c>
      <c r="J171" t="s">
        <v>202</v>
      </c>
      <c r="K171" t="s">
        <v>148</v>
      </c>
      <c r="N171" t="s">
        <v>58</v>
      </c>
      <c r="P171" t="s">
        <v>83</v>
      </c>
    </row>
    <row r="172" spans="1:17" hidden="1">
      <c r="A172">
        <v>85</v>
      </c>
      <c r="B172" t="s">
        <v>57</v>
      </c>
      <c r="C172" s="2">
        <v>45296</v>
      </c>
      <c r="D172" t="s">
        <v>85</v>
      </c>
      <c r="E172" t="s">
        <v>54</v>
      </c>
      <c r="F172" t="s">
        <v>57</v>
      </c>
      <c r="G172">
        <v>-25.2</v>
      </c>
      <c r="I172">
        <v>25.2</v>
      </c>
      <c r="J172" t="s">
        <v>202</v>
      </c>
      <c r="K172" t="s">
        <v>148</v>
      </c>
      <c r="N172" t="s">
        <v>58</v>
      </c>
      <c r="O172">
        <v>-25.2</v>
      </c>
      <c r="P172" t="s">
        <v>54</v>
      </c>
      <c r="Q172">
        <v>-25.2</v>
      </c>
    </row>
    <row r="173" spans="1:17" hidden="1">
      <c r="A173">
        <v>86</v>
      </c>
      <c r="B173" t="s">
        <v>50</v>
      </c>
      <c r="C173" s="2">
        <v>45299</v>
      </c>
      <c r="D173" t="s">
        <v>63</v>
      </c>
      <c r="E173" t="s">
        <v>54</v>
      </c>
      <c r="F173" t="s">
        <v>50</v>
      </c>
      <c r="G173">
        <v>939.14</v>
      </c>
      <c r="H173">
        <v>939.14</v>
      </c>
      <c r="J173" t="s">
        <v>203</v>
      </c>
      <c r="N173" t="s">
        <v>53</v>
      </c>
      <c r="O173">
        <v>939.14</v>
      </c>
      <c r="P173" t="s">
        <v>54</v>
      </c>
      <c r="Q173">
        <v>939.14</v>
      </c>
    </row>
    <row r="174" spans="1:17" hidden="1">
      <c r="A174">
        <v>86</v>
      </c>
      <c r="B174" t="s">
        <v>50</v>
      </c>
      <c r="C174" s="2">
        <v>45299</v>
      </c>
      <c r="D174" t="s">
        <v>63</v>
      </c>
      <c r="E174" t="s">
        <v>33</v>
      </c>
      <c r="F174" t="s">
        <v>38</v>
      </c>
      <c r="G174">
        <v>939.14</v>
      </c>
      <c r="I174">
        <v>939.14</v>
      </c>
      <c r="J174" t="s">
        <v>203</v>
      </c>
      <c r="N174" t="s">
        <v>53</v>
      </c>
      <c r="P174" t="s">
        <v>33</v>
      </c>
    </row>
    <row r="175" spans="1:17" hidden="1">
      <c r="A175">
        <v>87</v>
      </c>
      <c r="B175" t="s">
        <v>50</v>
      </c>
      <c r="C175" s="2">
        <v>45299</v>
      </c>
      <c r="D175" t="s">
        <v>63</v>
      </c>
      <c r="E175" t="s">
        <v>33</v>
      </c>
      <c r="F175" t="s">
        <v>38</v>
      </c>
      <c r="G175">
        <v>1344.39</v>
      </c>
      <c r="I175">
        <v>1344.39</v>
      </c>
      <c r="J175" t="s">
        <v>204</v>
      </c>
      <c r="N175" t="s">
        <v>53</v>
      </c>
      <c r="P175" t="s">
        <v>33</v>
      </c>
    </row>
    <row r="176" spans="1:17" hidden="1">
      <c r="A176">
        <v>87</v>
      </c>
      <c r="B176" t="s">
        <v>50</v>
      </c>
      <c r="C176" s="2">
        <v>45299</v>
      </c>
      <c r="D176" t="s">
        <v>63</v>
      </c>
      <c r="E176" t="s">
        <v>54</v>
      </c>
      <c r="F176" t="s">
        <v>50</v>
      </c>
      <c r="G176">
        <v>1344.39</v>
      </c>
      <c r="H176">
        <v>1344.39</v>
      </c>
      <c r="J176" t="s">
        <v>204</v>
      </c>
      <c r="N176" t="s">
        <v>53</v>
      </c>
      <c r="O176">
        <v>1344.39</v>
      </c>
      <c r="P176" t="s">
        <v>54</v>
      </c>
      <c r="Q176">
        <v>1344.39</v>
      </c>
    </row>
    <row r="177" spans="1:17" hidden="1">
      <c r="A177">
        <v>88</v>
      </c>
      <c r="B177" t="s">
        <v>50</v>
      </c>
      <c r="C177" s="2">
        <v>45299</v>
      </c>
      <c r="D177" t="s">
        <v>63</v>
      </c>
      <c r="E177" t="s">
        <v>54</v>
      </c>
      <c r="F177" t="s">
        <v>50</v>
      </c>
      <c r="G177">
        <v>576.91999999999996</v>
      </c>
      <c r="H177">
        <v>576.91999999999996</v>
      </c>
      <c r="J177" t="s">
        <v>205</v>
      </c>
      <c r="N177" t="s">
        <v>53</v>
      </c>
      <c r="O177">
        <v>576.91999999999996</v>
      </c>
      <c r="P177" t="s">
        <v>54</v>
      </c>
      <c r="Q177">
        <v>576.91999999999996</v>
      </c>
    </row>
    <row r="178" spans="1:17" hidden="1">
      <c r="A178">
        <v>88</v>
      </c>
      <c r="B178" t="s">
        <v>50</v>
      </c>
      <c r="C178" s="2">
        <v>45299</v>
      </c>
      <c r="D178" t="s">
        <v>63</v>
      </c>
      <c r="E178" t="s">
        <v>33</v>
      </c>
      <c r="F178" t="s">
        <v>38</v>
      </c>
      <c r="G178">
        <v>576.91999999999996</v>
      </c>
      <c r="I178">
        <v>576.91999999999996</v>
      </c>
      <c r="J178" t="s">
        <v>205</v>
      </c>
      <c r="N178" t="s">
        <v>53</v>
      </c>
      <c r="P178" t="s">
        <v>33</v>
      </c>
    </row>
    <row r="179" spans="1:17" hidden="1">
      <c r="A179">
        <v>89</v>
      </c>
      <c r="B179" t="s">
        <v>57</v>
      </c>
      <c r="C179" s="2">
        <v>45299</v>
      </c>
      <c r="D179" t="s">
        <v>85</v>
      </c>
      <c r="E179" t="s">
        <v>83</v>
      </c>
      <c r="F179" t="s">
        <v>85</v>
      </c>
      <c r="G179">
        <v>-43.4</v>
      </c>
      <c r="H179">
        <v>43.4</v>
      </c>
      <c r="J179" t="s">
        <v>206</v>
      </c>
      <c r="K179" t="s">
        <v>148</v>
      </c>
      <c r="N179" t="s">
        <v>58</v>
      </c>
      <c r="P179" t="s">
        <v>83</v>
      </c>
    </row>
    <row r="180" spans="1:17" hidden="1">
      <c r="A180">
        <v>89</v>
      </c>
      <c r="B180" t="s">
        <v>57</v>
      </c>
      <c r="C180" s="2">
        <v>45299</v>
      </c>
      <c r="D180" t="s">
        <v>85</v>
      </c>
      <c r="E180" t="s">
        <v>54</v>
      </c>
      <c r="F180" t="s">
        <v>57</v>
      </c>
      <c r="G180">
        <v>-43.4</v>
      </c>
      <c r="I180">
        <v>43.4</v>
      </c>
      <c r="J180" t="s">
        <v>206</v>
      </c>
      <c r="K180" t="s">
        <v>148</v>
      </c>
      <c r="N180" t="s">
        <v>58</v>
      </c>
      <c r="O180">
        <v>-43.4</v>
      </c>
      <c r="P180" t="s">
        <v>54</v>
      </c>
      <c r="Q180">
        <v>-43.4</v>
      </c>
    </row>
    <row r="181" spans="1:17" hidden="1">
      <c r="A181">
        <v>90</v>
      </c>
      <c r="B181" t="s">
        <v>50</v>
      </c>
      <c r="C181" s="2">
        <v>45299</v>
      </c>
      <c r="D181" t="s">
        <v>63</v>
      </c>
      <c r="E181" t="s">
        <v>54</v>
      </c>
      <c r="F181" t="s">
        <v>50</v>
      </c>
      <c r="G181">
        <v>278.77</v>
      </c>
      <c r="H181">
        <v>278.77</v>
      </c>
      <c r="J181" t="s">
        <v>207</v>
      </c>
      <c r="N181" t="s">
        <v>53</v>
      </c>
      <c r="O181">
        <v>278.77</v>
      </c>
      <c r="P181" t="s">
        <v>54</v>
      </c>
      <c r="Q181">
        <v>278.77</v>
      </c>
    </row>
    <row r="182" spans="1:17" hidden="1">
      <c r="A182">
        <v>90</v>
      </c>
      <c r="B182" t="s">
        <v>50</v>
      </c>
      <c r="C182" s="2">
        <v>45299</v>
      </c>
      <c r="D182" t="s">
        <v>63</v>
      </c>
      <c r="E182" t="s">
        <v>33</v>
      </c>
      <c r="F182" t="s">
        <v>38</v>
      </c>
      <c r="G182">
        <v>278.77</v>
      </c>
      <c r="I182">
        <v>278.77</v>
      </c>
      <c r="J182" t="s">
        <v>207</v>
      </c>
      <c r="N182" t="s">
        <v>53</v>
      </c>
      <c r="P182" t="s">
        <v>33</v>
      </c>
    </row>
    <row r="183" spans="1:17" hidden="1">
      <c r="A183">
        <v>91</v>
      </c>
      <c r="B183" t="s">
        <v>50</v>
      </c>
      <c r="C183" s="2">
        <v>45299</v>
      </c>
      <c r="D183" t="s">
        <v>63</v>
      </c>
      <c r="E183" t="s">
        <v>54</v>
      </c>
      <c r="F183" t="s">
        <v>50</v>
      </c>
      <c r="G183">
        <v>668.83</v>
      </c>
      <c r="H183">
        <v>668.83</v>
      </c>
      <c r="J183" t="s">
        <v>208</v>
      </c>
      <c r="N183" t="s">
        <v>53</v>
      </c>
      <c r="O183">
        <v>668.83</v>
      </c>
      <c r="P183" t="s">
        <v>54</v>
      </c>
      <c r="Q183">
        <v>668.83</v>
      </c>
    </row>
    <row r="184" spans="1:17" hidden="1">
      <c r="A184">
        <v>91</v>
      </c>
      <c r="B184" t="s">
        <v>50</v>
      </c>
      <c r="C184" s="2">
        <v>45299</v>
      </c>
      <c r="D184" t="s">
        <v>63</v>
      </c>
      <c r="E184" t="s">
        <v>33</v>
      </c>
      <c r="F184" t="s">
        <v>38</v>
      </c>
      <c r="G184">
        <v>668.83</v>
      </c>
      <c r="I184">
        <v>668.83</v>
      </c>
      <c r="J184" t="s">
        <v>208</v>
      </c>
      <c r="N184" t="s">
        <v>53</v>
      </c>
      <c r="P184" t="s">
        <v>33</v>
      </c>
    </row>
    <row r="185" spans="1:17" hidden="1">
      <c r="A185">
        <v>92</v>
      </c>
      <c r="B185" t="s">
        <v>50</v>
      </c>
      <c r="C185" s="2">
        <v>45299</v>
      </c>
      <c r="D185" t="s">
        <v>63</v>
      </c>
      <c r="E185" t="s">
        <v>54</v>
      </c>
      <c r="F185" t="s">
        <v>50</v>
      </c>
      <c r="G185">
        <v>2766.72</v>
      </c>
      <c r="H185">
        <v>2766.72</v>
      </c>
      <c r="J185" t="s">
        <v>209</v>
      </c>
      <c r="N185" t="s">
        <v>53</v>
      </c>
      <c r="O185">
        <v>2766.72</v>
      </c>
      <c r="P185" t="s">
        <v>54</v>
      </c>
      <c r="Q185">
        <v>2766.72</v>
      </c>
    </row>
    <row r="186" spans="1:17" hidden="1">
      <c r="A186">
        <v>92</v>
      </c>
      <c r="B186" t="s">
        <v>50</v>
      </c>
      <c r="C186" s="2">
        <v>45299</v>
      </c>
      <c r="D186" t="s">
        <v>63</v>
      </c>
      <c r="E186" t="s">
        <v>33</v>
      </c>
      <c r="F186" t="s">
        <v>38</v>
      </c>
      <c r="G186">
        <v>2766.72</v>
      </c>
      <c r="I186">
        <v>2766.72</v>
      </c>
      <c r="J186" t="s">
        <v>209</v>
      </c>
      <c r="N186" t="s">
        <v>53</v>
      </c>
      <c r="P186" t="s">
        <v>33</v>
      </c>
    </row>
    <row r="187" spans="1:17" hidden="1">
      <c r="A187">
        <v>93</v>
      </c>
      <c r="B187" t="s">
        <v>50</v>
      </c>
      <c r="C187" s="2">
        <v>45299</v>
      </c>
      <c r="D187" t="s">
        <v>63</v>
      </c>
      <c r="E187" t="s">
        <v>33</v>
      </c>
      <c r="F187" t="s">
        <v>38</v>
      </c>
      <c r="G187">
        <v>1322.94</v>
      </c>
      <c r="I187">
        <v>1322.94</v>
      </c>
      <c r="J187" t="s">
        <v>210</v>
      </c>
      <c r="N187" t="s">
        <v>53</v>
      </c>
      <c r="P187" t="s">
        <v>33</v>
      </c>
    </row>
    <row r="188" spans="1:17" hidden="1">
      <c r="A188">
        <v>93</v>
      </c>
      <c r="B188" t="s">
        <v>50</v>
      </c>
      <c r="C188" s="2">
        <v>45299</v>
      </c>
      <c r="D188" t="s">
        <v>63</v>
      </c>
      <c r="E188" t="s">
        <v>54</v>
      </c>
      <c r="F188" t="s">
        <v>50</v>
      </c>
      <c r="G188">
        <v>1322.94</v>
      </c>
      <c r="H188">
        <v>1322.94</v>
      </c>
      <c r="J188" t="s">
        <v>210</v>
      </c>
      <c r="N188" t="s">
        <v>53</v>
      </c>
      <c r="O188">
        <v>1322.94</v>
      </c>
      <c r="P188" t="s">
        <v>54</v>
      </c>
      <c r="Q188">
        <v>1322.94</v>
      </c>
    </row>
    <row r="189" spans="1:17" hidden="1">
      <c r="A189">
        <v>94</v>
      </c>
      <c r="B189" t="s">
        <v>50</v>
      </c>
      <c r="C189" s="2">
        <v>45299</v>
      </c>
      <c r="D189" t="s">
        <v>63</v>
      </c>
      <c r="E189" t="s">
        <v>33</v>
      </c>
      <c r="F189" t="s">
        <v>38</v>
      </c>
      <c r="G189">
        <v>2080.69</v>
      </c>
      <c r="I189">
        <v>2080.69</v>
      </c>
      <c r="J189" t="s">
        <v>211</v>
      </c>
      <c r="N189" t="s">
        <v>53</v>
      </c>
      <c r="P189" t="s">
        <v>33</v>
      </c>
    </row>
    <row r="190" spans="1:17" hidden="1">
      <c r="A190">
        <v>94</v>
      </c>
      <c r="B190" t="s">
        <v>50</v>
      </c>
      <c r="C190" s="2">
        <v>45299</v>
      </c>
      <c r="D190" t="s">
        <v>63</v>
      </c>
      <c r="E190" t="s">
        <v>54</v>
      </c>
      <c r="F190" t="s">
        <v>50</v>
      </c>
      <c r="G190">
        <v>2080.69</v>
      </c>
      <c r="H190">
        <v>2080.69</v>
      </c>
      <c r="J190" t="s">
        <v>211</v>
      </c>
      <c r="N190" t="s">
        <v>53</v>
      </c>
      <c r="O190">
        <v>2080.69</v>
      </c>
      <c r="P190" t="s">
        <v>54</v>
      </c>
      <c r="Q190">
        <v>2080.69</v>
      </c>
    </row>
    <row r="191" spans="1:17" hidden="1">
      <c r="A191">
        <v>95</v>
      </c>
      <c r="B191" t="s">
        <v>50</v>
      </c>
      <c r="C191" s="2">
        <v>45299</v>
      </c>
      <c r="D191" t="s">
        <v>63</v>
      </c>
      <c r="E191" t="s">
        <v>54</v>
      </c>
      <c r="F191" t="s">
        <v>50</v>
      </c>
      <c r="G191">
        <v>1429.35</v>
      </c>
      <c r="H191">
        <v>1429.35</v>
      </c>
      <c r="J191" t="s">
        <v>212</v>
      </c>
      <c r="N191" t="s">
        <v>53</v>
      </c>
      <c r="O191">
        <v>1429.35</v>
      </c>
      <c r="P191" t="s">
        <v>54</v>
      </c>
      <c r="Q191">
        <v>1429.35</v>
      </c>
    </row>
    <row r="192" spans="1:17" hidden="1">
      <c r="A192">
        <v>95</v>
      </c>
      <c r="B192" t="s">
        <v>50</v>
      </c>
      <c r="C192" s="2">
        <v>45299</v>
      </c>
      <c r="D192" t="s">
        <v>63</v>
      </c>
      <c r="E192" t="s">
        <v>33</v>
      </c>
      <c r="F192" t="s">
        <v>38</v>
      </c>
      <c r="G192">
        <v>1429.35</v>
      </c>
      <c r="I192">
        <v>1429.35</v>
      </c>
      <c r="J192" t="s">
        <v>212</v>
      </c>
      <c r="N192" t="s">
        <v>53</v>
      </c>
      <c r="P192" t="s">
        <v>33</v>
      </c>
    </row>
    <row r="193" spans="1:17" hidden="1">
      <c r="A193">
        <v>96</v>
      </c>
      <c r="B193" t="s">
        <v>50</v>
      </c>
      <c r="C193" s="2">
        <v>45299</v>
      </c>
      <c r="D193" t="s">
        <v>63</v>
      </c>
      <c r="E193" t="s">
        <v>33</v>
      </c>
      <c r="F193" t="s">
        <v>38</v>
      </c>
      <c r="G193">
        <v>960.12</v>
      </c>
      <c r="I193">
        <v>960.12</v>
      </c>
      <c r="J193" t="s">
        <v>213</v>
      </c>
      <c r="N193" t="s">
        <v>53</v>
      </c>
      <c r="P193" t="s">
        <v>33</v>
      </c>
    </row>
    <row r="194" spans="1:17" hidden="1">
      <c r="A194">
        <v>96</v>
      </c>
      <c r="B194" t="s">
        <v>50</v>
      </c>
      <c r="C194" s="2">
        <v>45299</v>
      </c>
      <c r="D194" t="s">
        <v>63</v>
      </c>
      <c r="E194" t="s">
        <v>54</v>
      </c>
      <c r="F194" t="s">
        <v>50</v>
      </c>
      <c r="G194">
        <v>960.12</v>
      </c>
      <c r="H194">
        <v>960.12</v>
      </c>
      <c r="J194" t="s">
        <v>213</v>
      </c>
      <c r="N194" t="s">
        <v>53</v>
      </c>
      <c r="O194">
        <v>960.12</v>
      </c>
      <c r="P194" t="s">
        <v>54</v>
      </c>
      <c r="Q194">
        <v>960.12</v>
      </c>
    </row>
    <row r="195" spans="1:17" hidden="1">
      <c r="A195">
        <v>97</v>
      </c>
      <c r="B195" t="s">
        <v>50</v>
      </c>
      <c r="C195" s="2">
        <v>45299</v>
      </c>
      <c r="D195" t="s">
        <v>63</v>
      </c>
      <c r="E195" t="s">
        <v>54</v>
      </c>
      <c r="F195" t="s">
        <v>50</v>
      </c>
      <c r="G195">
        <v>2392.41</v>
      </c>
      <c r="H195">
        <v>2392.41</v>
      </c>
      <c r="J195" t="s">
        <v>214</v>
      </c>
      <c r="N195" t="s">
        <v>53</v>
      </c>
      <c r="O195">
        <v>2392.41</v>
      </c>
      <c r="P195" t="s">
        <v>54</v>
      </c>
      <c r="Q195">
        <v>2392.41</v>
      </c>
    </row>
    <row r="196" spans="1:17" hidden="1">
      <c r="A196">
        <v>97</v>
      </c>
      <c r="B196" t="s">
        <v>50</v>
      </c>
      <c r="C196" s="2">
        <v>45299</v>
      </c>
      <c r="D196" t="s">
        <v>63</v>
      </c>
      <c r="E196" t="s">
        <v>33</v>
      </c>
      <c r="F196" t="s">
        <v>38</v>
      </c>
      <c r="G196">
        <v>2392.41</v>
      </c>
      <c r="I196">
        <v>2392.41</v>
      </c>
      <c r="J196" t="s">
        <v>214</v>
      </c>
      <c r="N196" t="s">
        <v>53</v>
      </c>
      <c r="P196" t="s">
        <v>33</v>
      </c>
    </row>
    <row r="197" spans="1:17" hidden="1">
      <c r="A197">
        <v>98</v>
      </c>
      <c r="B197" t="s">
        <v>50</v>
      </c>
      <c r="C197" s="2">
        <v>45299</v>
      </c>
      <c r="D197" t="s">
        <v>63</v>
      </c>
      <c r="E197" t="s">
        <v>54</v>
      </c>
      <c r="F197" t="s">
        <v>50</v>
      </c>
      <c r="G197">
        <v>233.26</v>
      </c>
      <c r="H197">
        <v>233.26</v>
      </c>
      <c r="J197" t="s">
        <v>215</v>
      </c>
      <c r="N197" t="s">
        <v>53</v>
      </c>
      <c r="O197">
        <v>233.26</v>
      </c>
      <c r="P197" t="s">
        <v>54</v>
      </c>
      <c r="Q197">
        <v>233.26</v>
      </c>
    </row>
    <row r="198" spans="1:17" hidden="1">
      <c r="A198">
        <v>98</v>
      </c>
      <c r="B198" t="s">
        <v>50</v>
      </c>
      <c r="C198" s="2">
        <v>45299</v>
      </c>
      <c r="D198" t="s">
        <v>63</v>
      </c>
      <c r="E198" t="s">
        <v>33</v>
      </c>
      <c r="F198" t="s">
        <v>38</v>
      </c>
      <c r="G198">
        <v>233.26</v>
      </c>
      <c r="I198">
        <v>233.26</v>
      </c>
      <c r="J198" t="s">
        <v>215</v>
      </c>
      <c r="N198" t="s">
        <v>53</v>
      </c>
      <c r="P198" t="s">
        <v>33</v>
      </c>
    </row>
    <row r="199" spans="1:17" hidden="1">
      <c r="A199">
        <v>99</v>
      </c>
      <c r="B199" t="s">
        <v>50</v>
      </c>
      <c r="C199" s="2">
        <v>45299</v>
      </c>
      <c r="D199" t="s">
        <v>85</v>
      </c>
      <c r="E199" t="s">
        <v>83</v>
      </c>
      <c r="F199" t="s">
        <v>85</v>
      </c>
      <c r="G199">
        <v>-1064.56</v>
      </c>
      <c r="H199">
        <v>1064.56</v>
      </c>
      <c r="J199" t="s">
        <v>216</v>
      </c>
      <c r="K199" t="s">
        <v>217</v>
      </c>
      <c r="N199" t="s">
        <v>53</v>
      </c>
      <c r="P199" t="s">
        <v>83</v>
      </c>
    </row>
    <row r="200" spans="1:17" hidden="1">
      <c r="A200">
        <v>99</v>
      </c>
      <c r="B200" t="s">
        <v>50</v>
      </c>
      <c r="C200" s="2">
        <v>45299</v>
      </c>
      <c r="D200" t="s">
        <v>85</v>
      </c>
      <c r="E200" t="s">
        <v>54</v>
      </c>
      <c r="F200" t="s">
        <v>50</v>
      </c>
      <c r="G200">
        <v>-1064.56</v>
      </c>
      <c r="I200">
        <v>1064.56</v>
      </c>
      <c r="J200" t="s">
        <v>216</v>
      </c>
      <c r="K200" t="s">
        <v>217</v>
      </c>
      <c r="N200" t="s">
        <v>53</v>
      </c>
      <c r="O200">
        <v>-1064.56</v>
      </c>
      <c r="P200" t="s">
        <v>54</v>
      </c>
      <c r="Q200">
        <v>-1064.56</v>
      </c>
    </row>
    <row r="201" spans="1:17" hidden="1">
      <c r="A201">
        <v>100</v>
      </c>
      <c r="B201" t="s">
        <v>50</v>
      </c>
      <c r="C201" s="2">
        <v>45299</v>
      </c>
      <c r="D201" t="s">
        <v>85</v>
      </c>
      <c r="E201" t="s">
        <v>54</v>
      </c>
      <c r="F201" t="s">
        <v>50</v>
      </c>
      <c r="G201">
        <v>-330.17</v>
      </c>
      <c r="I201">
        <v>330.17</v>
      </c>
      <c r="J201" t="s">
        <v>218</v>
      </c>
      <c r="K201" t="s">
        <v>217</v>
      </c>
      <c r="N201" t="s">
        <v>53</v>
      </c>
      <c r="O201">
        <v>-330.17</v>
      </c>
      <c r="P201" t="s">
        <v>54</v>
      </c>
      <c r="Q201">
        <v>-330.17</v>
      </c>
    </row>
    <row r="202" spans="1:17" hidden="1">
      <c r="A202">
        <v>100</v>
      </c>
      <c r="B202" t="s">
        <v>50</v>
      </c>
      <c r="C202" s="2">
        <v>45299</v>
      </c>
      <c r="D202" t="s">
        <v>85</v>
      </c>
      <c r="E202" t="s">
        <v>83</v>
      </c>
      <c r="F202" t="s">
        <v>85</v>
      </c>
      <c r="G202">
        <v>-330.17</v>
      </c>
      <c r="H202">
        <v>330.17</v>
      </c>
      <c r="J202" t="s">
        <v>218</v>
      </c>
      <c r="K202" t="s">
        <v>217</v>
      </c>
      <c r="N202" t="s">
        <v>53</v>
      </c>
      <c r="P202" t="s">
        <v>83</v>
      </c>
    </row>
    <row r="203" spans="1:17" hidden="1">
      <c r="A203">
        <v>101</v>
      </c>
      <c r="B203" t="s">
        <v>50</v>
      </c>
      <c r="C203" s="2">
        <v>45299</v>
      </c>
      <c r="D203" t="s">
        <v>104</v>
      </c>
      <c r="E203" t="s">
        <v>27</v>
      </c>
      <c r="F203" t="s">
        <v>105</v>
      </c>
      <c r="G203">
        <v>-1061.4000000000001</v>
      </c>
      <c r="H203">
        <v>1061.4000000000001</v>
      </c>
      <c r="J203" t="s">
        <v>219</v>
      </c>
      <c r="K203" t="s">
        <v>220</v>
      </c>
      <c r="L203" t="s">
        <v>221</v>
      </c>
      <c r="N203" t="s">
        <v>53</v>
      </c>
      <c r="P203" t="s">
        <v>27</v>
      </c>
    </row>
    <row r="204" spans="1:17" hidden="1">
      <c r="A204">
        <v>101</v>
      </c>
      <c r="B204" t="s">
        <v>50</v>
      </c>
      <c r="C204" s="2">
        <v>45299</v>
      </c>
      <c r="D204" t="s">
        <v>104</v>
      </c>
      <c r="E204" t="s">
        <v>54</v>
      </c>
      <c r="F204" t="s">
        <v>50</v>
      </c>
      <c r="G204">
        <v>-1061.4000000000001</v>
      </c>
      <c r="I204">
        <v>1061.4000000000001</v>
      </c>
      <c r="J204" t="s">
        <v>219</v>
      </c>
      <c r="K204" t="s">
        <v>220</v>
      </c>
      <c r="L204" t="s">
        <v>221</v>
      </c>
      <c r="N204" t="s">
        <v>53</v>
      </c>
      <c r="O204">
        <v>-1061.4000000000001</v>
      </c>
      <c r="P204" t="s">
        <v>54</v>
      </c>
      <c r="Q204">
        <v>-1061.4000000000001</v>
      </c>
    </row>
    <row r="205" spans="1:17" hidden="1">
      <c r="A205">
        <v>102</v>
      </c>
      <c r="B205" t="s">
        <v>50</v>
      </c>
      <c r="C205" s="2">
        <v>45299</v>
      </c>
      <c r="D205" t="s">
        <v>85</v>
      </c>
      <c r="E205" t="s">
        <v>83</v>
      </c>
      <c r="F205" t="s">
        <v>85</v>
      </c>
      <c r="G205">
        <v>-1.1000000000000001</v>
      </c>
      <c r="H205">
        <v>1.1000000000000001</v>
      </c>
      <c r="J205" t="s">
        <v>222</v>
      </c>
      <c r="K205" t="s">
        <v>87</v>
      </c>
      <c r="N205" t="s">
        <v>53</v>
      </c>
      <c r="P205" t="s">
        <v>83</v>
      </c>
    </row>
    <row r="206" spans="1:17" hidden="1">
      <c r="A206">
        <v>102</v>
      </c>
      <c r="B206" t="s">
        <v>50</v>
      </c>
      <c r="C206" s="2">
        <v>45299</v>
      </c>
      <c r="D206" t="s">
        <v>85</v>
      </c>
      <c r="E206" t="s">
        <v>54</v>
      </c>
      <c r="F206" t="s">
        <v>50</v>
      </c>
      <c r="G206">
        <v>-1.1000000000000001</v>
      </c>
      <c r="I206">
        <v>1.1000000000000001</v>
      </c>
      <c r="J206" t="s">
        <v>222</v>
      </c>
      <c r="K206" t="s">
        <v>87</v>
      </c>
      <c r="N206" t="s">
        <v>53</v>
      </c>
      <c r="O206">
        <v>-1.1000000000000001</v>
      </c>
      <c r="P206" t="s">
        <v>54</v>
      </c>
      <c r="Q206">
        <v>-1.1000000000000001</v>
      </c>
    </row>
    <row r="207" spans="1:17" hidden="1">
      <c r="A207">
        <v>103</v>
      </c>
      <c r="B207" t="s">
        <v>50</v>
      </c>
      <c r="C207" s="2">
        <v>45299</v>
      </c>
      <c r="D207" t="s">
        <v>104</v>
      </c>
      <c r="E207" t="s">
        <v>27</v>
      </c>
      <c r="F207" t="s">
        <v>105</v>
      </c>
      <c r="G207">
        <v>-6725.93</v>
      </c>
      <c r="H207">
        <v>6725.93</v>
      </c>
      <c r="J207" t="s">
        <v>223</v>
      </c>
      <c r="K207" t="s">
        <v>224</v>
      </c>
      <c r="L207" t="s">
        <v>225</v>
      </c>
      <c r="N207" t="s">
        <v>53</v>
      </c>
      <c r="P207" t="s">
        <v>27</v>
      </c>
    </row>
    <row r="208" spans="1:17" hidden="1">
      <c r="A208">
        <v>103</v>
      </c>
      <c r="B208" t="s">
        <v>50</v>
      </c>
      <c r="C208" s="2">
        <v>45299</v>
      </c>
      <c r="D208" t="s">
        <v>104</v>
      </c>
      <c r="E208" t="s">
        <v>54</v>
      </c>
      <c r="F208" t="s">
        <v>50</v>
      </c>
      <c r="G208">
        <v>-6725.93</v>
      </c>
      <c r="I208">
        <v>6725.93</v>
      </c>
      <c r="J208" t="s">
        <v>223</v>
      </c>
      <c r="K208" t="s">
        <v>224</v>
      </c>
      <c r="L208" t="s">
        <v>225</v>
      </c>
      <c r="N208" t="s">
        <v>53</v>
      </c>
      <c r="O208">
        <v>-6725.93</v>
      </c>
      <c r="P208" t="s">
        <v>54</v>
      </c>
      <c r="Q208">
        <v>-6725.93</v>
      </c>
    </row>
    <row r="209" spans="1:17" hidden="1">
      <c r="A209">
        <v>104</v>
      </c>
      <c r="B209" t="s">
        <v>50</v>
      </c>
      <c r="C209" s="2">
        <v>45299</v>
      </c>
      <c r="D209" t="s">
        <v>104</v>
      </c>
      <c r="E209" t="s">
        <v>27</v>
      </c>
      <c r="F209" t="s">
        <v>105</v>
      </c>
      <c r="G209">
        <v>-1820.87</v>
      </c>
      <c r="H209">
        <v>1820.87</v>
      </c>
      <c r="J209" t="s">
        <v>226</v>
      </c>
      <c r="K209" t="s">
        <v>227</v>
      </c>
      <c r="L209" t="s">
        <v>228</v>
      </c>
      <c r="N209" t="s">
        <v>53</v>
      </c>
      <c r="P209" t="s">
        <v>27</v>
      </c>
    </row>
    <row r="210" spans="1:17" hidden="1">
      <c r="A210">
        <v>104</v>
      </c>
      <c r="B210" t="s">
        <v>50</v>
      </c>
      <c r="C210" s="2">
        <v>45299</v>
      </c>
      <c r="D210" t="s">
        <v>104</v>
      </c>
      <c r="E210" t="s">
        <v>54</v>
      </c>
      <c r="F210" t="s">
        <v>50</v>
      </c>
      <c r="G210">
        <v>-1820.87</v>
      </c>
      <c r="I210">
        <v>1820.87</v>
      </c>
      <c r="J210" t="s">
        <v>226</v>
      </c>
      <c r="K210" t="s">
        <v>227</v>
      </c>
      <c r="L210" t="s">
        <v>228</v>
      </c>
      <c r="N210" t="s">
        <v>53</v>
      </c>
      <c r="O210">
        <v>-1820.87</v>
      </c>
      <c r="P210" t="s">
        <v>54</v>
      </c>
      <c r="Q210">
        <v>-1820.87</v>
      </c>
    </row>
    <row r="211" spans="1:17" hidden="1">
      <c r="A211">
        <v>105</v>
      </c>
      <c r="B211" t="s">
        <v>50</v>
      </c>
      <c r="C211" s="2">
        <v>45299</v>
      </c>
      <c r="D211" t="s">
        <v>104</v>
      </c>
      <c r="E211" t="s">
        <v>54</v>
      </c>
      <c r="F211" t="s">
        <v>50</v>
      </c>
      <c r="G211">
        <v>-1295.77</v>
      </c>
      <c r="I211">
        <v>1295.77</v>
      </c>
      <c r="J211" t="s">
        <v>229</v>
      </c>
      <c r="K211" t="s">
        <v>230</v>
      </c>
      <c r="L211" t="s">
        <v>231</v>
      </c>
      <c r="N211" t="s">
        <v>53</v>
      </c>
      <c r="O211">
        <v>-1295.77</v>
      </c>
      <c r="P211" t="s">
        <v>54</v>
      </c>
      <c r="Q211">
        <v>-1295.77</v>
      </c>
    </row>
    <row r="212" spans="1:17" hidden="1">
      <c r="A212">
        <v>105</v>
      </c>
      <c r="B212" t="s">
        <v>50</v>
      </c>
      <c r="C212" s="2">
        <v>45299</v>
      </c>
      <c r="D212" t="s">
        <v>104</v>
      </c>
      <c r="E212" t="s">
        <v>27</v>
      </c>
      <c r="F212" t="s">
        <v>105</v>
      </c>
      <c r="G212">
        <v>-1295.77</v>
      </c>
      <c r="H212">
        <v>1295.77</v>
      </c>
      <c r="J212" t="s">
        <v>229</v>
      </c>
      <c r="K212" t="s">
        <v>230</v>
      </c>
      <c r="L212" t="s">
        <v>231</v>
      </c>
      <c r="N212" t="s">
        <v>53</v>
      </c>
      <c r="P212" t="s">
        <v>27</v>
      </c>
    </row>
    <row r="213" spans="1:17" hidden="1">
      <c r="A213">
        <v>106</v>
      </c>
      <c r="B213" t="s">
        <v>50</v>
      </c>
      <c r="C213" s="2">
        <v>45299</v>
      </c>
      <c r="D213" t="s">
        <v>104</v>
      </c>
      <c r="E213" t="s">
        <v>54</v>
      </c>
      <c r="F213" t="s">
        <v>50</v>
      </c>
      <c r="G213">
        <v>-1135.44</v>
      </c>
      <c r="I213">
        <v>1135.44</v>
      </c>
      <c r="J213" t="s">
        <v>232</v>
      </c>
      <c r="K213" t="s">
        <v>230</v>
      </c>
      <c r="L213" t="s">
        <v>233</v>
      </c>
      <c r="N213" t="s">
        <v>53</v>
      </c>
      <c r="O213">
        <v>-1135.44</v>
      </c>
      <c r="P213" t="s">
        <v>54</v>
      </c>
      <c r="Q213">
        <v>-1135.44</v>
      </c>
    </row>
    <row r="214" spans="1:17" hidden="1">
      <c r="A214">
        <v>106</v>
      </c>
      <c r="B214" t="s">
        <v>50</v>
      </c>
      <c r="C214" s="2">
        <v>45299</v>
      </c>
      <c r="D214" t="s">
        <v>104</v>
      </c>
      <c r="E214" t="s">
        <v>27</v>
      </c>
      <c r="F214" t="s">
        <v>105</v>
      </c>
      <c r="G214">
        <v>-1135.44</v>
      </c>
      <c r="H214">
        <v>1135.44</v>
      </c>
      <c r="J214" t="s">
        <v>232</v>
      </c>
      <c r="K214" t="s">
        <v>230</v>
      </c>
      <c r="L214" t="s">
        <v>233</v>
      </c>
      <c r="N214" t="s">
        <v>53</v>
      </c>
      <c r="P214" t="s">
        <v>27</v>
      </c>
    </row>
    <row r="215" spans="1:17" hidden="1">
      <c r="A215">
        <v>107</v>
      </c>
      <c r="B215" t="s">
        <v>50</v>
      </c>
      <c r="C215" s="2">
        <v>45299</v>
      </c>
      <c r="D215" t="s">
        <v>85</v>
      </c>
      <c r="E215" t="s">
        <v>83</v>
      </c>
      <c r="F215" t="s">
        <v>85</v>
      </c>
      <c r="G215">
        <v>-1.1000000000000001</v>
      </c>
      <c r="H215">
        <v>1.1000000000000001</v>
      </c>
      <c r="J215" t="s">
        <v>234</v>
      </c>
      <c r="K215" t="s">
        <v>87</v>
      </c>
      <c r="N215" t="s">
        <v>53</v>
      </c>
      <c r="P215" t="s">
        <v>83</v>
      </c>
    </row>
    <row r="216" spans="1:17" hidden="1">
      <c r="A216">
        <v>107</v>
      </c>
      <c r="B216" t="s">
        <v>50</v>
      </c>
      <c r="C216" s="2">
        <v>45299</v>
      </c>
      <c r="D216" t="s">
        <v>85</v>
      </c>
      <c r="E216" t="s">
        <v>54</v>
      </c>
      <c r="F216" t="s">
        <v>50</v>
      </c>
      <c r="G216">
        <v>-1.1000000000000001</v>
      </c>
      <c r="I216">
        <v>1.1000000000000001</v>
      </c>
      <c r="J216" t="s">
        <v>234</v>
      </c>
      <c r="K216" t="s">
        <v>87</v>
      </c>
      <c r="N216" t="s">
        <v>53</v>
      </c>
      <c r="O216">
        <v>-1.1000000000000001</v>
      </c>
      <c r="P216" t="s">
        <v>54</v>
      </c>
      <c r="Q216">
        <v>-1.1000000000000001</v>
      </c>
    </row>
    <row r="217" spans="1:17" hidden="1">
      <c r="A217">
        <v>108</v>
      </c>
      <c r="B217" t="s">
        <v>50</v>
      </c>
      <c r="C217" s="2">
        <v>45299</v>
      </c>
      <c r="D217" t="s">
        <v>85</v>
      </c>
      <c r="E217" t="s">
        <v>54</v>
      </c>
      <c r="F217" t="s">
        <v>50</v>
      </c>
      <c r="G217">
        <v>-1.1000000000000001</v>
      </c>
      <c r="I217">
        <v>1.1000000000000001</v>
      </c>
      <c r="J217" t="s">
        <v>235</v>
      </c>
      <c r="K217" t="s">
        <v>87</v>
      </c>
      <c r="N217" t="s">
        <v>53</v>
      </c>
      <c r="O217">
        <v>-1.1000000000000001</v>
      </c>
      <c r="P217" t="s">
        <v>54</v>
      </c>
      <c r="Q217">
        <v>-1.1000000000000001</v>
      </c>
    </row>
    <row r="218" spans="1:17" hidden="1">
      <c r="A218">
        <v>108</v>
      </c>
      <c r="B218" t="s">
        <v>50</v>
      </c>
      <c r="C218" s="2">
        <v>45299</v>
      </c>
      <c r="D218" t="s">
        <v>85</v>
      </c>
      <c r="E218" t="s">
        <v>83</v>
      </c>
      <c r="F218" t="s">
        <v>85</v>
      </c>
      <c r="G218">
        <v>-1.1000000000000001</v>
      </c>
      <c r="H218">
        <v>1.1000000000000001</v>
      </c>
      <c r="J218" t="s">
        <v>235</v>
      </c>
      <c r="K218" t="s">
        <v>87</v>
      </c>
      <c r="N218" t="s">
        <v>53</v>
      </c>
      <c r="P218" t="s">
        <v>83</v>
      </c>
    </row>
    <row r="219" spans="1:17" hidden="1">
      <c r="A219">
        <v>109</v>
      </c>
      <c r="B219" t="s">
        <v>50</v>
      </c>
      <c r="C219" s="2">
        <v>45299</v>
      </c>
      <c r="D219" t="s">
        <v>85</v>
      </c>
      <c r="E219" t="s">
        <v>54</v>
      </c>
      <c r="F219" t="s">
        <v>50</v>
      </c>
      <c r="G219">
        <v>-1.1000000000000001</v>
      </c>
      <c r="I219">
        <v>1.1000000000000001</v>
      </c>
      <c r="J219" t="s">
        <v>236</v>
      </c>
      <c r="K219" t="s">
        <v>87</v>
      </c>
      <c r="N219" t="s">
        <v>53</v>
      </c>
      <c r="O219">
        <v>-1.1000000000000001</v>
      </c>
      <c r="P219" t="s">
        <v>54</v>
      </c>
      <c r="Q219">
        <v>-1.1000000000000001</v>
      </c>
    </row>
    <row r="220" spans="1:17" hidden="1">
      <c r="A220">
        <v>109</v>
      </c>
      <c r="B220" t="s">
        <v>50</v>
      </c>
      <c r="C220" s="2">
        <v>45299</v>
      </c>
      <c r="D220" t="s">
        <v>85</v>
      </c>
      <c r="E220" t="s">
        <v>83</v>
      </c>
      <c r="F220" t="s">
        <v>85</v>
      </c>
      <c r="G220">
        <v>-1.1000000000000001</v>
      </c>
      <c r="H220">
        <v>1.1000000000000001</v>
      </c>
      <c r="J220" t="s">
        <v>236</v>
      </c>
      <c r="K220" t="s">
        <v>87</v>
      </c>
      <c r="N220" t="s">
        <v>53</v>
      </c>
      <c r="P220" t="s">
        <v>83</v>
      </c>
    </row>
    <row r="221" spans="1:17" hidden="1">
      <c r="A221">
        <v>110</v>
      </c>
      <c r="B221" t="s">
        <v>50</v>
      </c>
      <c r="C221" s="2">
        <v>45299</v>
      </c>
      <c r="D221" t="s">
        <v>85</v>
      </c>
      <c r="E221" t="s">
        <v>54</v>
      </c>
      <c r="F221" t="s">
        <v>50</v>
      </c>
      <c r="G221">
        <v>-1.1000000000000001</v>
      </c>
      <c r="I221">
        <v>1.1000000000000001</v>
      </c>
      <c r="J221" t="s">
        <v>237</v>
      </c>
      <c r="K221" t="s">
        <v>87</v>
      </c>
      <c r="N221" t="s">
        <v>53</v>
      </c>
      <c r="O221">
        <v>-1.1000000000000001</v>
      </c>
      <c r="P221" t="s">
        <v>54</v>
      </c>
      <c r="Q221">
        <v>-1.1000000000000001</v>
      </c>
    </row>
    <row r="222" spans="1:17" hidden="1">
      <c r="A222">
        <v>110</v>
      </c>
      <c r="B222" t="s">
        <v>50</v>
      </c>
      <c r="C222" s="2">
        <v>45299</v>
      </c>
      <c r="D222" t="s">
        <v>85</v>
      </c>
      <c r="E222" t="s">
        <v>83</v>
      </c>
      <c r="F222" t="s">
        <v>85</v>
      </c>
      <c r="G222">
        <v>-1.1000000000000001</v>
      </c>
      <c r="H222">
        <v>1.1000000000000001</v>
      </c>
      <c r="J222" t="s">
        <v>237</v>
      </c>
      <c r="K222" t="s">
        <v>87</v>
      </c>
      <c r="N222" t="s">
        <v>53</v>
      </c>
      <c r="P222" t="s">
        <v>83</v>
      </c>
    </row>
    <row r="223" spans="1:17" hidden="1">
      <c r="A223">
        <v>111</v>
      </c>
      <c r="B223" t="s">
        <v>59</v>
      </c>
      <c r="C223" s="2">
        <v>45299</v>
      </c>
      <c r="D223" t="s">
        <v>85</v>
      </c>
      <c r="E223" t="s">
        <v>83</v>
      </c>
      <c r="F223" t="s">
        <v>85</v>
      </c>
      <c r="G223">
        <v>-41.91</v>
      </c>
      <c r="H223">
        <v>41.91</v>
      </c>
      <c r="J223" t="s">
        <v>238</v>
      </c>
      <c r="K223" t="s">
        <v>155</v>
      </c>
      <c r="N223" t="s">
        <v>60</v>
      </c>
      <c r="P223" t="s">
        <v>83</v>
      </c>
    </row>
    <row r="224" spans="1:17" hidden="1">
      <c r="A224">
        <v>111</v>
      </c>
      <c r="B224" t="s">
        <v>59</v>
      </c>
      <c r="C224" s="2">
        <v>45299</v>
      </c>
      <c r="D224" t="s">
        <v>85</v>
      </c>
      <c r="E224" t="s">
        <v>54</v>
      </c>
      <c r="F224" t="s">
        <v>59</v>
      </c>
      <c r="G224">
        <v>-41.91</v>
      </c>
      <c r="I224">
        <v>41.91</v>
      </c>
      <c r="J224" t="s">
        <v>238</v>
      </c>
      <c r="K224" t="s">
        <v>155</v>
      </c>
      <c r="N224" t="s">
        <v>60</v>
      </c>
      <c r="O224">
        <v>-41.91</v>
      </c>
      <c r="P224" t="s">
        <v>54</v>
      </c>
      <c r="Q224">
        <v>-41.91</v>
      </c>
    </row>
    <row r="225" spans="1:17" hidden="1">
      <c r="A225">
        <v>112</v>
      </c>
      <c r="B225" t="s">
        <v>57</v>
      </c>
      <c r="C225" s="2">
        <v>45299</v>
      </c>
      <c r="D225" t="s">
        <v>85</v>
      </c>
      <c r="E225" t="s">
        <v>54</v>
      </c>
      <c r="F225" t="s">
        <v>57</v>
      </c>
      <c r="G225">
        <v>-209.25</v>
      </c>
      <c r="I225">
        <v>209.25</v>
      </c>
      <c r="J225" t="s">
        <v>239</v>
      </c>
      <c r="K225" t="s">
        <v>148</v>
      </c>
      <c r="N225" t="s">
        <v>58</v>
      </c>
      <c r="O225">
        <v>-209.25</v>
      </c>
      <c r="P225" t="s">
        <v>54</v>
      </c>
      <c r="Q225">
        <v>-209.25</v>
      </c>
    </row>
    <row r="226" spans="1:17" hidden="1">
      <c r="A226">
        <v>112</v>
      </c>
      <c r="B226" t="s">
        <v>57</v>
      </c>
      <c r="C226" s="2">
        <v>45299</v>
      </c>
      <c r="D226" t="s">
        <v>85</v>
      </c>
      <c r="E226" t="s">
        <v>83</v>
      </c>
      <c r="F226" t="s">
        <v>85</v>
      </c>
      <c r="G226">
        <v>-209.25</v>
      </c>
      <c r="H226">
        <v>209.25</v>
      </c>
      <c r="J226" t="s">
        <v>239</v>
      </c>
      <c r="K226" t="s">
        <v>148</v>
      </c>
      <c r="N226" t="s">
        <v>58</v>
      </c>
      <c r="P226" t="s">
        <v>83</v>
      </c>
    </row>
    <row r="227" spans="1:17" hidden="1">
      <c r="A227">
        <v>113</v>
      </c>
      <c r="B227" t="s">
        <v>50</v>
      </c>
      <c r="C227" s="2">
        <v>45300</v>
      </c>
      <c r="D227" t="s">
        <v>63</v>
      </c>
      <c r="E227" t="s">
        <v>54</v>
      </c>
      <c r="F227" t="s">
        <v>50</v>
      </c>
      <c r="G227">
        <v>659.86</v>
      </c>
      <c r="H227">
        <v>659.86</v>
      </c>
      <c r="J227" t="s">
        <v>240</v>
      </c>
      <c r="N227" t="s">
        <v>53</v>
      </c>
      <c r="O227">
        <v>659.86</v>
      </c>
      <c r="P227" t="s">
        <v>54</v>
      </c>
      <c r="Q227">
        <v>659.86</v>
      </c>
    </row>
    <row r="228" spans="1:17" hidden="1">
      <c r="A228">
        <v>113</v>
      </c>
      <c r="B228" t="s">
        <v>50</v>
      </c>
      <c r="C228" s="2">
        <v>45300</v>
      </c>
      <c r="D228" t="s">
        <v>63</v>
      </c>
      <c r="E228" t="s">
        <v>33</v>
      </c>
      <c r="F228" t="s">
        <v>38</v>
      </c>
      <c r="G228">
        <v>659.86</v>
      </c>
      <c r="I228">
        <v>659.86</v>
      </c>
      <c r="J228" t="s">
        <v>240</v>
      </c>
      <c r="N228" t="s">
        <v>53</v>
      </c>
      <c r="P228" t="s">
        <v>33</v>
      </c>
    </row>
    <row r="229" spans="1:17" hidden="1">
      <c r="A229">
        <v>114</v>
      </c>
      <c r="B229" t="s">
        <v>50</v>
      </c>
      <c r="C229" s="2">
        <v>45300</v>
      </c>
      <c r="D229" t="s">
        <v>63</v>
      </c>
      <c r="E229" t="s">
        <v>33</v>
      </c>
      <c r="F229" t="s">
        <v>38</v>
      </c>
      <c r="G229">
        <v>540.71</v>
      </c>
      <c r="I229">
        <v>540.71</v>
      </c>
      <c r="J229" t="s">
        <v>241</v>
      </c>
      <c r="N229" t="s">
        <v>53</v>
      </c>
      <c r="P229" t="s">
        <v>33</v>
      </c>
    </row>
    <row r="230" spans="1:17" hidden="1">
      <c r="A230">
        <v>114</v>
      </c>
      <c r="B230" t="s">
        <v>50</v>
      </c>
      <c r="C230" s="2">
        <v>45300</v>
      </c>
      <c r="D230" t="s">
        <v>63</v>
      </c>
      <c r="E230" t="s">
        <v>54</v>
      </c>
      <c r="F230" t="s">
        <v>50</v>
      </c>
      <c r="G230">
        <v>540.71</v>
      </c>
      <c r="H230">
        <v>540.71</v>
      </c>
      <c r="J230" t="s">
        <v>241</v>
      </c>
      <c r="N230" t="s">
        <v>53</v>
      </c>
      <c r="O230">
        <v>540.71</v>
      </c>
      <c r="P230" t="s">
        <v>54</v>
      </c>
      <c r="Q230">
        <v>540.71</v>
      </c>
    </row>
    <row r="231" spans="1:17" hidden="1">
      <c r="A231">
        <v>115</v>
      </c>
      <c r="B231" t="s">
        <v>50</v>
      </c>
      <c r="C231" s="2">
        <v>45300</v>
      </c>
      <c r="D231" t="s">
        <v>63</v>
      </c>
      <c r="E231" t="s">
        <v>54</v>
      </c>
      <c r="F231" t="s">
        <v>50</v>
      </c>
      <c r="G231">
        <v>780.74</v>
      </c>
      <c r="H231">
        <v>780.74</v>
      </c>
      <c r="J231" t="s">
        <v>242</v>
      </c>
      <c r="N231" t="s">
        <v>53</v>
      </c>
      <c r="O231">
        <v>780.74</v>
      </c>
      <c r="P231" t="s">
        <v>54</v>
      </c>
      <c r="Q231">
        <v>780.74</v>
      </c>
    </row>
    <row r="232" spans="1:17" hidden="1">
      <c r="A232">
        <v>115</v>
      </c>
      <c r="B232" t="s">
        <v>50</v>
      </c>
      <c r="C232" s="2">
        <v>45300</v>
      </c>
      <c r="D232" t="s">
        <v>63</v>
      </c>
      <c r="E232" t="s">
        <v>33</v>
      </c>
      <c r="F232" t="s">
        <v>38</v>
      </c>
      <c r="G232">
        <v>780.74</v>
      </c>
      <c r="I232">
        <v>780.74</v>
      </c>
      <c r="J232" t="s">
        <v>242</v>
      </c>
      <c r="N232" t="s">
        <v>53</v>
      </c>
      <c r="P232" t="s">
        <v>33</v>
      </c>
    </row>
    <row r="233" spans="1:17" hidden="1">
      <c r="A233">
        <v>116</v>
      </c>
      <c r="B233" t="s">
        <v>50</v>
      </c>
      <c r="C233" s="2">
        <v>45300</v>
      </c>
      <c r="D233" t="s">
        <v>63</v>
      </c>
      <c r="E233" t="s">
        <v>54</v>
      </c>
      <c r="F233" t="s">
        <v>50</v>
      </c>
      <c r="G233">
        <v>1225.52</v>
      </c>
      <c r="H233">
        <v>1225.52</v>
      </c>
      <c r="J233" t="s">
        <v>243</v>
      </c>
      <c r="N233" t="s">
        <v>53</v>
      </c>
      <c r="O233">
        <v>1225.52</v>
      </c>
      <c r="P233" t="s">
        <v>54</v>
      </c>
      <c r="Q233">
        <v>1225.52</v>
      </c>
    </row>
    <row r="234" spans="1:17" hidden="1">
      <c r="A234">
        <v>116</v>
      </c>
      <c r="B234" t="s">
        <v>50</v>
      </c>
      <c r="C234" s="2">
        <v>45300</v>
      </c>
      <c r="D234" t="s">
        <v>63</v>
      </c>
      <c r="E234" t="s">
        <v>33</v>
      </c>
      <c r="F234" t="s">
        <v>38</v>
      </c>
      <c r="G234">
        <v>1225.52</v>
      </c>
      <c r="I234">
        <v>1225.52</v>
      </c>
      <c r="J234" t="s">
        <v>243</v>
      </c>
      <c r="N234" t="s">
        <v>53</v>
      </c>
      <c r="P234" t="s">
        <v>33</v>
      </c>
    </row>
    <row r="235" spans="1:17" hidden="1">
      <c r="A235">
        <v>117</v>
      </c>
      <c r="B235" t="s">
        <v>50</v>
      </c>
      <c r="C235" s="2">
        <v>45301</v>
      </c>
      <c r="D235" t="s">
        <v>63</v>
      </c>
      <c r="E235" t="s">
        <v>33</v>
      </c>
      <c r="F235" t="s">
        <v>38</v>
      </c>
      <c r="G235">
        <v>793.9</v>
      </c>
      <c r="I235">
        <v>793.9</v>
      </c>
      <c r="J235" t="s">
        <v>244</v>
      </c>
      <c r="N235" t="s">
        <v>53</v>
      </c>
      <c r="P235" t="s">
        <v>33</v>
      </c>
    </row>
    <row r="236" spans="1:17" hidden="1">
      <c r="A236">
        <v>117</v>
      </c>
      <c r="B236" t="s">
        <v>50</v>
      </c>
      <c r="C236" s="2">
        <v>45301</v>
      </c>
      <c r="D236" t="s">
        <v>63</v>
      </c>
      <c r="E236" t="s">
        <v>54</v>
      </c>
      <c r="F236" t="s">
        <v>50</v>
      </c>
      <c r="G236">
        <v>793.9</v>
      </c>
      <c r="H236">
        <v>793.9</v>
      </c>
      <c r="J236" t="s">
        <v>244</v>
      </c>
      <c r="N236" t="s">
        <v>53</v>
      </c>
      <c r="O236">
        <v>793.9</v>
      </c>
      <c r="P236" t="s">
        <v>54</v>
      </c>
      <c r="Q236">
        <v>793.9</v>
      </c>
    </row>
    <row r="237" spans="1:17" hidden="1">
      <c r="A237">
        <v>118</v>
      </c>
      <c r="B237" t="s">
        <v>50</v>
      </c>
      <c r="C237" s="2">
        <v>45301</v>
      </c>
      <c r="D237" t="s">
        <v>63</v>
      </c>
      <c r="E237" t="s">
        <v>33</v>
      </c>
      <c r="F237" t="s">
        <v>38</v>
      </c>
      <c r="G237">
        <v>514.20000000000005</v>
      </c>
      <c r="I237">
        <v>514.20000000000005</v>
      </c>
      <c r="J237" t="s">
        <v>245</v>
      </c>
      <c r="N237" t="s">
        <v>53</v>
      </c>
      <c r="P237" t="s">
        <v>33</v>
      </c>
    </row>
    <row r="238" spans="1:17" hidden="1">
      <c r="A238">
        <v>118</v>
      </c>
      <c r="B238" t="s">
        <v>50</v>
      </c>
      <c r="C238" s="2">
        <v>45301</v>
      </c>
      <c r="D238" t="s">
        <v>63</v>
      </c>
      <c r="E238" t="s">
        <v>54</v>
      </c>
      <c r="F238" t="s">
        <v>50</v>
      </c>
      <c r="G238">
        <v>514.20000000000005</v>
      </c>
      <c r="H238">
        <v>514.20000000000005</v>
      </c>
      <c r="J238" t="s">
        <v>245</v>
      </c>
      <c r="N238" t="s">
        <v>53</v>
      </c>
      <c r="O238">
        <v>514.20000000000005</v>
      </c>
      <c r="P238" t="s">
        <v>54</v>
      </c>
      <c r="Q238">
        <v>514.20000000000005</v>
      </c>
    </row>
    <row r="239" spans="1:17" hidden="1">
      <c r="A239">
        <v>119</v>
      </c>
      <c r="B239" t="s">
        <v>50</v>
      </c>
      <c r="C239" s="2">
        <v>45301</v>
      </c>
      <c r="D239" t="s">
        <v>63</v>
      </c>
      <c r="E239" t="s">
        <v>54</v>
      </c>
      <c r="F239" t="s">
        <v>50</v>
      </c>
      <c r="G239">
        <v>272.52999999999997</v>
      </c>
      <c r="H239">
        <v>272.52999999999997</v>
      </c>
      <c r="J239" t="s">
        <v>246</v>
      </c>
      <c r="N239" t="s">
        <v>53</v>
      </c>
      <c r="O239">
        <v>272.52999999999997</v>
      </c>
      <c r="P239" t="s">
        <v>54</v>
      </c>
      <c r="Q239">
        <v>272.52999999999997</v>
      </c>
    </row>
    <row r="240" spans="1:17" hidden="1">
      <c r="A240">
        <v>119</v>
      </c>
      <c r="B240" t="s">
        <v>50</v>
      </c>
      <c r="C240" s="2">
        <v>45301</v>
      </c>
      <c r="D240" t="s">
        <v>63</v>
      </c>
      <c r="E240" t="s">
        <v>33</v>
      </c>
      <c r="F240" t="s">
        <v>38</v>
      </c>
      <c r="G240">
        <v>272.52999999999997</v>
      </c>
      <c r="I240">
        <v>272.52999999999997</v>
      </c>
      <c r="J240" t="s">
        <v>246</v>
      </c>
      <c r="N240" t="s">
        <v>53</v>
      </c>
      <c r="P240" t="s">
        <v>33</v>
      </c>
    </row>
    <row r="241" spans="1:17" hidden="1">
      <c r="A241">
        <v>120</v>
      </c>
      <c r="B241" t="s">
        <v>50</v>
      </c>
      <c r="C241" s="2">
        <v>45301</v>
      </c>
      <c r="D241" t="s">
        <v>63</v>
      </c>
      <c r="E241" t="s">
        <v>33</v>
      </c>
      <c r="F241" t="s">
        <v>38</v>
      </c>
      <c r="G241">
        <v>1543.26</v>
      </c>
      <c r="I241">
        <v>1543.26</v>
      </c>
      <c r="J241" t="s">
        <v>247</v>
      </c>
      <c r="N241" t="s">
        <v>53</v>
      </c>
      <c r="P241" t="s">
        <v>33</v>
      </c>
    </row>
    <row r="242" spans="1:17" hidden="1">
      <c r="A242">
        <v>120</v>
      </c>
      <c r="B242" t="s">
        <v>50</v>
      </c>
      <c r="C242" s="2">
        <v>45301</v>
      </c>
      <c r="D242" t="s">
        <v>63</v>
      </c>
      <c r="E242" t="s">
        <v>54</v>
      </c>
      <c r="F242" t="s">
        <v>50</v>
      </c>
      <c r="G242">
        <v>1543.26</v>
      </c>
      <c r="H242">
        <v>1543.26</v>
      </c>
      <c r="J242" t="s">
        <v>247</v>
      </c>
      <c r="N242" t="s">
        <v>53</v>
      </c>
      <c r="O242">
        <v>1543.26</v>
      </c>
      <c r="P242" t="s">
        <v>54</v>
      </c>
      <c r="Q242">
        <v>1543.26</v>
      </c>
    </row>
    <row r="243" spans="1:17" hidden="1">
      <c r="A243">
        <v>121</v>
      </c>
      <c r="B243" t="s">
        <v>50</v>
      </c>
      <c r="C243" s="2">
        <v>45302</v>
      </c>
      <c r="D243" t="s">
        <v>63</v>
      </c>
      <c r="E243" t="s">
        <v>33</v>
      </c>
      <c r="F243" t="s">
        <v>38</v>
      </c>
      <c r="G243">
        <v>553.69000000000005</v>
      </c>
      <c r="I243">
        <v>553.69000000000005</v>
      </c>
      <c r="J243" t="s">
        <v>248</v>
      </c>
      <c r="N243" t="s">
        <v>53</v>
      </c>
      <c r="P243" t="s">
        <v>33</v>
      </c>
    </row>
    <row r="244" spans="1:17" hidden="1">
      <c r="A244">
        <v>121</v>
      </c>
      <c r="B244" t="s">
        <v>50</v>
      </c>
      <c r="C244" s="2">
        <v>45302</v>
      </c>
      <c r="D244" t="s">
        <v>63</v>
      </c>
      <c r="E244" t="s">
        <v>54</v>
      </c>
      <c r="F244" t="s">
        <v>50</v>
      </c>
      <c r="G244">
        <v>553.69000000000005</v>
      </c>
      <c r="H244">
        <v>553.69000000000005</v>
      </c>
      <c r="J244" t="s">
        <v>248</v>
      </c>
      <c r="N244" t="s">
        <v>53</v>
      </c>
      <c r="O244">
        <v>553.69000000000005</v>
      </c>
      <c r="P244" t="s">
        <v>54</v>
      </c>
      <c r="Q244">
        <v>553.69000000000005</v>
      </c>
    </row>
    <row r="245" spans="1:17" hidden="1">
      <c r="A245">
        <v>122</v>
      </c>
      <c r="B245" t="s">
        <v>50</v>
      </c>
      <c r="C245" s="2">
        <v>45302</v>
      </c>
      <c r="D245" t="s">
        <v>63</v>
      </c>
      <c r="E245" t="s">
        <v>33</v>
      </c>
      <c r="F245" t="s">
        <v>38</v>
      </c>
      <c r="G245">
        <v>5.1100000000000003</v>
      </c>
      <c r="I245">
        <v>5.1100000000000003</v>
      </c>
      <c r="J245" t="s">
        <v>249</v>
      </c>
      <c r="K245" t="s">
        <v>217</v>
      </c>
      <c r="N245" t="s">
        <v>53</v>
      </c>
      <c r="P245" t="s">
        <v>33</v>
      </c>
    </row>
    <row r="246" spans="1:17" hidden="1">
      <c r="A246">
        <v>122</v>
      </c>
      <c r="B246" t="s">
        <v>50</v>
      </c>
      <c r="C246" s="2">
        <v>45302</v>
      </c>
      <c r="D246" t="s">
        <v>63</v>
      </c>
      <c r="E246" t="s">
        <v>54</v>
      </c>
      <c r="F246" t="s">
        <v>50</v>
      </c>
      <c r="G246">
        <v>5.1100000000000003</v>
      </c>
      <c r="H246">
        <v>5.1100000000000003</v>
      </c>
      <c r="J246" t="s">
        <v>249</v>
      </c>
      <c r="K246" t="s">
        <v>217</v>
      </c>
      <c r="N246" t="s">
        <v>53</v>
      </c>
      <c r="O246">
        <v>5.1100000000000003</v>
      </c>
      <c r="P246" t="s">
        <v>54</v>
      </c>
      <c r="Q246">
        <v>5.1100000000000003</v>
      </c>
    </row>
    <row r="247" spans="1:17" hidden="1">
      <c r="A247">
        <v>123</v>
      </c>
      <c r="B247" t="s">
        <v>57</v>
      </c>
      <c r="C247" s="2">
        <v>45302</v>
      </c>
      <c r="D247" t="s">
        <v>85</v>
      </c>
      <c r="E247" t="s">
        <v>54</v>
      </c>
      <c r="F247" t="s">
        <v>57</v>
      </c>
      <c r="G247">
        <v>-1</v>
      </c>
      <c r="I247">
        <v>1</v>
      </c>
      <c r="J247" t="s">
        <v>250</v>
      </c>
      <c r="K247" t="s">
        <v>148</v>
      </c>
      <c r="N247" t="s">
        <v>58</v>
      </c>
      <c r="O247">
        <v>-1</v>
      </c>
      <c r="P247" t="s">
        <v>54</v>
      </c>
      <c r="Q247">
        <v>-1</v>
      </c>
    </row>
    <row r="248" spans="1:17" hidden="1">
      <c r="A248">
        <v>123</v>
      </c>
      <c r="B248" t="s">
        <v>57</v>
      </c>
      <c r="C248" s="2">
        <v>45302</v>
      </c>
      <c r="D248" t="s">
        <v>85</v>
      </c>
      <c r="E248" t="s">
        <v>83</v>
      </c>
      <c r="F248" t="s">
        <v>85</v>
      </c>
      <c r="G248">
        <v>-1</v>
      </c>
      <c r="H248">
        <v>1</v>
      </c>
      <c r="J248" t="s">
        <v>250</v>
      </c>
      <c r="K248" t="s">
        <v>148</v>
      </c>
      <c r="N248" t="s">
        <v>58</v>
      </c>
      <c r="P248" t="s">
        <v>83</v>
      </c>
    </row>
    <row r="249" spans="1:17" hidden="1">
      <c r="A249">
        <v>124</v>
      </c>
      <c r="B249" t="s">
        <v>59</v>
      </c>
      <c r="C249" s="2">
        <v>45302</v>
      </c>
      <c r="D249" t="s">
        <v>89</v>
      </c>
      <c r="E249" t="s">
        <v>90</v>
      </c>
      <c r="F249" t="s">
        <v>89</v>
      </c>
      <c r="G249">
        <v>-8524.85</v>
      </c>
      <c r="H249">
        <v>8524.85</v>
      </c>
      <c r="J249" t="s">
        <v>251</v>
      </c>
      <c r="K249" t="s">
        <v>92</v>
      </c>
      <c r="N249" t="s">
        <v>60</v>
      </c>
      <c r="P249" t="s">
        <v>90</v>
      </c>
    </row>
    <row r="250" spans="1:17" hidden="1">
      <c r="A250">
        <v>124</v>
      </c>
      <c r="B250" t="s">
        <v>59</v>
      </c>
      <c r="C250" s="2">
        <v>45302</v>
      </c>
      <c r="D250" t="s">
        <v>89</v>
      </c>
      <c r="E250" t="s">
        <v>54</v>
      </c>
      <c r="F250" t="s">
        <v>59</v>
      </c>
      <c r="G250">
        <v>-8524.85</v>
      </c>
      <c r="I250">
        <v>8524.85</v>
      </c>
      <c r="J250" t="s">
        <v>251</v>
      </c>
      <c r="K250" t="s">
        <v>92</v>
      </c>
      <c r="N250" t="s">
        <v>60</v>
      </c>
      <c r="O250">
        <v>-8524.85</v>
      </c>
      <c r="P250" t="s">
        <v>54</v>
      </c>
      <c r="Q250">
        <v>-8524.85</v>
      </c>
    </row>
    <row r="251" spans="1:17" hidden="1">
      <c r="A251">
        <v>125</v>
      </c>
      <c r="B251" t="s">
        <v>50</v>
      </c>
      <c r="C251" s="2">
        <v>45302</v>
      </c>
      <c r="D251" t="s">
        <v>63</v>
      </c>
      <c r="E251" t="s">
        <v>33</v>
      </c>
      <c r="F251" t="s">
        <v>38</v>
      </c>
      <c r="G251">
        <v>1354.93</v>
      </c>
      <c r="I251">
        <v>1354.93</v>
      </c>
      <c r="J251" t="s">
        <v>252</v>
      </c>
      <c r="N251" t="s">
        <v>53</v>
      </c>
      <c r="P251" t="s">
        <v>33</v>
      </c>
    </row>
    <row r="252" spans="1:17" hidden="1">
      <c r="A252">
        <v>125</v>
      </c>
      <c r="B252" t="s">
        <v>50</v>
      </c>
      <c r="C252" s="2">
        <v>45302</v>
      </c>
      <c r="D252" t="s">
        <v>63</v>
      </c>
      <c r="E252" t="s">
        <v>54</v>
      </c>
      <c r="F252" t="s">
        <v>50</v>
      </c>
      <c r="G252">
        <v>1354.93</v>
      </c>
      <c r="H252">
        <v>1354.93</v>
      </c>
      <c r="J252" t="s">
        <v>252</v>
      </c>
      <c r="N252" t="s">
        <v>53</v>
      </c>
      <c r="O252">
        <v>1354.93</v>
      </c>
      <c r="P252" t="s">
        <v>54</v>
      </c>
      <c r="Q252">
        <v>1354.93</v>
      </c>
    </row>
    <row r="253" spans="1:17" hidden="1">
      <c r="A253">
        <v>126</v>
      </c>
      <c r="B253" t="s">
        <v>50</v>
      </c>
      <c r="C253" s="2">
        <v>45302</v>
      </c>
      <c r="D253" t="s">
        <v>63</v>
      </c>
      <c r="E253" t="s">
        <v>33</v>
      </c>
      <c r="F253" t="s">
        <v>38</v>
      </c>
      <c r="G253">
        <v>1966.3</v>
      </c>
      <c r="I253">
        <v>1966.3</v>
      </c>
      <c r="J253" t="s">
        <v>253</v>
      </c>
      <c r="N253" t="s">
        <v>53</v>
      </c>
      <c r="P253" t="s">
        <v>33</v>
      </c>
    </row>
    <row r="254" spans="1:17" hidden="1">
      <c r="A254">
        <v>126</v>
      </c>
      <c r="B254" t="s">
        <v>50</v>
      </c>
      <c r="C254" s="2">
        <v>45302</v>
      </c>
      <c r="D254" t="s">
        <v>63</v>
      </c>
      <c r="E254" t="s">
        <v>54</v>
      </c>
      <c r="F254" t="s">
        <v>50</v>
      </c>
      <c r="G254">
        <v>1966.3</v>
      </c>
      <c r="H254">
        <v>1966.3</v>
      </c>
      <c r="J254" t="s">
        <v>253</v>
      </c>
      <c r="N254" t="s">
        <v>53</v>
      </c>
      <c r="O254">
        <v>1966.3</v>
      </c>
      <c r="P254" t="s">
        <v>54</v>
      </c>
      <c r="Q254">
        <v>1966.3</v>
      </c>
    </row>
    <row r="255" spans="1:17" hidden="1">
      <c r="A255">
        <v>127</v>
      </c>
      <c r="B255" t="s">
        <v>50</v>
      </c>
      <c r="C255" s="2">
        <v>45302</v>
      </c>
      <c r="D255" t="s">
        <v>63</v>
      </c>
      <c r="E255" t="s">
        <v>33</v>
      </c>
      <c r="F255" t="s">
        <v>38</v>
      </c>
      <c r="G255">
        <v>359.96</v>
      </c>
      <c r="I255">
        <v>359.96</v>
      </c>
      <c r="J255" t="s">
        <v>254</v>
      </c>
      <c r="N255" t="s">
        <v>53</v>
      </c>
      <c r="P255" t="s">
        <v>33</v>
      </c>
    </row>
    <row r="256" spans="1:17" hidden="1">
      <c r="A256">
        <v>127</v>
      </c>
      <c r="B256" t="s">
        <v>50</v>
      </c>
      <c r="C256" s="2">
        <v>45302</v>
      </c>
      <c r="D256" t="s">
        <v>63</v>
      </c>
      <c r="E256" t="s">
        <v>54</v>
      </c>
      <c r="F256" t="s">
        <v>50</v>
      </c>
      <c r="G256">
        <v>359.96</v>
      </c>
      <c r="H256">
        <v>359.96</v>
      </c>
      <c r="J256" t="s">
        <v>254</v>
      </c>
      <c r="N256" t="s">
        <v>53</v>
      </c>
      <c r="O256">
        <v>359.96</v>
      </c>
      <c r="P256" t="s">
        <v>54</v>
      </c>
      <c r="Q256">
        <v>359.96</v>
      </c>
    </row>
    <row r="257" spans="1:17" hidden="1">
      <c r="A257">
        <v>5473</v>
      </c>
      <c r="B257" t="s">
        <v>59</v>
      </c>
      <c r="C257" s="2">
        <v>45302</v>
      </c>
      <c r="D257" t="s">
        <v>255</v>
      </c>
      <c r="E257" t="s">
        <v>54</v>
      </c>
      <c r="F257" t="s">
        <v>59</v>
      </c>
      <c r="G257">
        <v>-3765.52</v>
      </c>
      <c r="I257">
        <v>3765.52</v>
      </c>
      <c r="J257" t="s">
        <v>256</v>
      </c>
      <c r="K257" t="s">
        <v>257</v>
      </c>
      <c r="L257" t="s">
        <v>258</v>
      </c>
      <c r="N257" t="s">
        <v>60</v>
      </c>
      <c r="O257">
        <v>-3765.52</v>
      </c>
      <c r="P257" t="s">
        <v>54</v>
      </c>
      <c r="Q257">
        <v>-3765.52</v>
      </c>
    </row>
    <row r="258" spans="1:17" hidden="1">
      <c r="A258">
        <v>5473</v>
      </c>
      <c r="B258" t="s">
        <v>59</v>
      </c>
      <c r="C258" s="2">
        <v>45302</v>
      </c>
      <c r="D258" t="s">
        <v>255</v>
      </c>
      <c r="E258" t="s">
        <v>49</v>
      </c>
      <c r="F258" t="s">
        <v>47</v>
      </c>
      <c r="G258">
        <v>-3765.52</v>
      </c>
      <c r="H258">
        <v>3765.52</v>
      </c>
      <c r="J258" t="s">
        <v>256</v>
      </c>
      <c r="K258" t="s">
        <v>257</v>
      </c>
      <c r="L258" t="s">
        <v>258</v>
      </c>
      <c r="N258" t="s">
        <v>60</v>
      </c>
      <c r="P258" t="s">
        <v>49</v>
      </c>
    </row>
    <row r="259" spans="1:17" hidden="1">
      <c r="A259">
        <v>128</v>
      </c>
      <c r="B259" t="s">
        <v>50</v>
      </c>
      <c r="C259" s="2">
        <v>45303</v>
      </c>
      <c r="D259" t="s">
        <v>63</v>
      </c>
      <c r="E259" t="s">
        <v>54</v>
      </c>
      <c r="F259" t="s">
        <v>50</v>
      </c>
      <c r="G259">
        <v>856.81</v>
      </c>
      <c r="H259">
        <v>856.81</v>
      </c>
      <c r="J259" t="s">
        <v>259</v>
      </c>
      <c r="N259" t="s">
        <v>53</v>
      </c>
      <c r="O259">
        <v>856.81</v>
      </c>
      <c r="P259" t="s">
        <v>54</v>
      </c>
      <c r="Q259">
        <v>856.81</v>
      </c>
    </row>
    <row r="260" spans="1:17" hidden="1">
      <c r="A260">
        <v>128</v>
      </c>
      <c r="B260" t="s">
        <v>50</v>
      </c>
      <c r="C260" s="2">
        <v>45303</v>
      </c>
      <c r="D260" t="s">
        <v>63</v>
      </c>
      <c r="E260" t="s">
        <v>33</v>
      </c>
      <c r="F260" t="s">
        <v>38</v>
      </c>
      <c r="G260">
        <v>856.81</v>
      </c>
      <c r="I260">
        <v>856.81</v>
      </c>
      <c r="J260" t="s">
        <v>259</v>
      </c>
      <c r="N260" t="s">
        <v>53</v>
      </c>
      <c r="P260" t="s">
        <v>33</v>
      </c>
    </row>
    <row r="261" spans="1:17" hidden="1">
      <c r="A261">
        <v>129</v>
      </c>
      <c r="B261" t="s">
        <v>50</v>
      </c>
      <c r="C261" s="2">
        <v>45303</v>
      </c>
      <c r="D261" t="s">
        <v>85</v>
      </c>
      <c r="E261" t="s">
        <v>54</v>
      </c>
      <c r="F261" t="s">
        <v>50</v>
      </c>
      <c r="G261">
        <v>-502.69</v>
      </c>
      <c r="I261">
        <v>502.69</v>
      </c>
      <c r="J261" t="s">
        <v>260</v>
      </c>
      <c r="K261" t="s">
        <v>261</v>
      </c>
      <c r="N261" t="s">
        <v>53</v>
      </c>
      <c r="O261">
        <v>-502.69</v>
      </c>
      <c r="P261" t="s">
        <v>54</v>
      </c>
      <c r="Q261">
        <v>-502.69</v>
      </c>
    </row>
    <row r="262" spans="1:17" hidden="1">
      <c r="A262">
        <v>129</v>
      </c>
      <c r="B262" t="s">
        <v>50</v>
      </c>
      <c r="C262" s="2">
        <v>45303</v>
      </c>
      <c r="D262" t="s">
        <v>85</v>
      </c>
      <c r="E262" t="s">
        <v>83</v>
      </c>
      <c r="F262" t="s">
        <v>85</v>
      </c>
      <c r="G262">
        <v>-502.69</v>
      </c>
      <c r="H262">
        <v>502.69</v>
      </c>
      <c r="J262" t="s">
        <v>260</v>
      </c>
      <c r="K262" t="s">
        <v>261</v>
      </c>
      <c r="N262" t="s">
        <v>53</v>
      </c>
      <c r="P262" t="s">
        <v>83</v>
      </c>
    </row>
    <row r="263" spans="1:17" hidden="1">
      <c r="A263">
        <v>130</v>
      </c>
      <c r="B263" t="s">
        <v>50</v>
      </c>
      <c r="C263" s="2">
        <v>45303</v>
      </c>
      <c r="D263" t="s">
        <v>63</v>
      </c>
      <c r="E263" t="s">
        <v>54</v>
      </c>
      <c r="F263" t="s">
        <v>50</v>
      </c>
      <c r="G263">
        <v>1411.7</v>
      </c>
      <c r="H263">
        <v>1411.7</v>
      </c>
      <c r="J263" t="s">
        <v>262</v>
      </c>
      <c r="N263" t="s">
        <v>53</v>
      </c>
      <c r="O263">
        <v>1411.7</v>
      </c>
      <c r="P263" t="s">
        <v>54</v>
      </c>
      <c r="Q263">
        <v>1411.7</v>
      </c>
    </row>
    <row r="264" spans="1:17" hidden="1">
      <c r="A264">
        <v>130</v>
      </c>
      <c r="B264" t="s">
        <v>50</v>
      </c>
      <c r="C264" s="2">
        <v>45303</v>
      </c>
      <c r="D264" t="s">
        <v>63</v>
      </c>
      <c r="E264" t="s">
        <v>33</v>
      </c>
      <c r="F264" t="s">
        <v>38</v>
      </c>
      <c r="G264">
        <v>1411.7</v>
      </c>
      <c r="I264">
        <v>1411.7</v>
      </c>
      <c r="J264" t="s">
        <v>262</v>
      </c>
      <c r="N264" t="s">
        <v>53</v>
      </c>
      <c r="P264" t="s">
        <v>33</v>
      </c>
    </row>
    <row r="265" spans="1:17" hidden="1">
      <c r="A265">
        <v>131</v>
      </c>
      <c r="B265" t="s">
        <v>50</v>
      </c>
      <c r="C265" s="2">
        <v>45303</v>
      </c>
      <c r="D265" t="s">
        <v>85</v>
      </c>
      <c r="E265" t="s">
        <v>54</v>
      </c>
      <c r="F265" t="s">
        <v>50</v>
      </c>
      <c r="G265">
        <v>-100</v>
      </c>
      <c r="I265">
        <v>100</v>
      </c>
      <c r="J265" t="s">
        <v>263</v>
      </c>
      <c r="K265" t="s">
        <v>87</v>
      </c>
      <c r="N265" t="s">
        <v>53</v>
      </c>
      <c r="O265">
        <v>-100</v>
      </c>
      <c r="P265" t="s">
        <v>54</v>
      </c>
      <c r="Q265">
        <v>-100</v>
      </c>
    </row>
    <row r="266" spans="1:17" hidden="1">
      <c r="A266">
        <v>131</v>
      </c>
      <c r="B266" t="s">
        <v>50</v>
      </c>
      <c r="C266" s="2">
        <v>45303</v>
      </c>
      <c r="D266" t="s">
        <v>85</v>
      </c>
      <c r="E266" t="s">
        <v>83</v>
      </c>
      <c r="F266" t="s">
        <v>85</v>
      </c>
      <c r="G266">
        <v>-100</v>
      </c>
      <c r="H266">
        <v>100</v>
      </c>
      <c r="J266" t="s">
        <v>263</v>
      </c>
      <c r="K266" t="s">
        <v>87</v>
      </c>
      <c r="N266" t="s">
        <v>53</v>
      </c>
      <c r="P266" t="s">
        <v>83</v>
      </c>
    </row>
    <row r="267" spans="1:17" hidden="1">
      <c r="A267">
        <v>132</v>
      </c>
      <c r="B267" t="s">
        <v>50</v>
      </c>
      <c r="C267" s="2">
        <v>45303</v>
      </c>
      <c r="D267" t="s">
        <v>63</v>
      </c>
      <c r="E267" t="s">
        <v>54</v>
      </c>
      <c r="F267" t="s">
        <v>50</v>
      </c>
      <c r="G267">
        <v>527.77</v>
      </c>
      <c r="H267">
        <v>527.77</v>
      </c>
      <c r="J267" t="s">
        <v>264</v>
      </c>
      <c r="N267" t="s">
        <v>53</v>
      </c>
      <c r="O267">
        <v>527.77</v>
      </c>
      <c r="P267" t="s">
        <v>54</v>
      </c>
      <c r="Q267">
        <v>527.77</v>
      </c>
    </row>
    <row r="268" spans="1:17" hidden="1">
      <c r="A268">
        <v>132</v>
      </c>
      <c r="B268" t="s">
        <v>50</v>
      </c>
      <c r="C268" s="2">
        <v>45303</v>
      </c>
      <c r="D268" t="s">
        <v>63</v>
      </c>
      <c r="E268" t="s">
        <v>33</v>
      </c>
      <c r="F268" t="s">
        <v>38</v>
      </c>
      <c r="G268">
        <v>527.77</v>
      </c>
      <c r="I268">
        <v>527.77</v>
      </c>
      <c r="J268" t="s">
        <v>264</v>
      </c>
      <c r="N268" t="s">
        <v>53</v>
      </c>
      <c r="P268" t="s">
        <v>33</v>
      </c>
    </row>
    <row r="269" spans="1:17" hidden="1">
      <c r="A269">
        <v>133</v>
      </c>
      <c r="B269" t="s">
        <v>50</v>
      </c>
      <c r="C269" s="2">
        <v>45303</v>
      </c>
      <c r="D269" t="s">
        <v>63</v>
      </c>
      <c r="E269" t="s">
        <v>33</v>
      </c>
      <c r="F269" t="s">
        <v>38</v>
      </c>
      <c r="G269">
        <v>660.2</v>
      </c>
      <c r="I269">
        <v>660.2</v>
      </c>
      <c r="J269" t="s">
        <v>265</v>
      </c>
      <c r="N269" t="s">
        <v>53</v>
      </c>
      <c r="P269" t="s">
        <v>33</v>
      </c>
    </row>
    <row r="270" spans="1:17" hidden="1">
      <c r="A270">
        <v>133</v>
      </c>
      <c r="B270" t="s">
        <v>50</v>
      </c>
      <c r="C270" s="2">
        <v>45303</v>
      </c>
      <c r="D270" t="s">
        <v>63</v>
      </c>
      <c r="E270" t="s">
        <v>54</v>
      </c>
      <c r="F270" t="s">
        <v>50</v>
      </c>
      <c r="G270">
        <v>660.2</v>
      </c>
      <c r="H270">
        <v>660.2</v>
      </c>
      <c r="J270" t="s">
        <v>265</v>
      </c>
      <c r="N270" t="s">
        <v>53</v>
      </c>
      <c r="O270">
        <v>660.2</v>
      </c>
      <c r="P270" t="s">
        <v>54</v>
      </c>
      <c r="Q270">
        <v>660.2</v>
      </c>
    </row>
    <row r="271" spans="1:17" hidden="1">
      <c r="A271">
        <v>134</v>
      </c>
      <c r="B271" t="s">
        <v>50</v>
      </c>
      <c r="C271" s="2">
        <v>45303</v>
      </c>
      <c r="D271" t="s">
        <v>89</v>
      </c>
      <c r="E271" t="s">
        <v>54</v>
      </c>
      <c r="F271" t="s">
        <v>50</v>
      </c>
      <c r="G271">
        <v>-40641.96</v>
      </c>
      <c r="I271">
        <v>40641.96</v>
      </c>
      <c r="J271" t="s">
        <v>266</v>
      </c>
      <c r="K271" t="s">
        <v>92</v>
      </c>
      <c r="L271" t="s">
        <v>267</v>
      </c>
      <c r="N271" t="s">
        <v>53</v>
      </c>
      <c r="O271">
        <v>-40641.96</v>
      </c>
      <c r="P271" t="s">
        <v>54</v>
      </c>
      <c r="Q271">
        <v>-40641.96</v>
      </c>
    </row>
    <row r="272" spans="1:17" hidden="1">
      <c r="A272">
        <v>134</v>
      </c>
      <c r="B272" t="s">
        <v>50</v>
      </c>
      <c r="C272" s="2">
        <v>45303</v>
      </c>
      <c r="D272" t="s">
        <v>89</v>
      </c>
      <c r="E272" t="s">
        <v>90</v>
      </c>
      <c r="F272" t="s">
        <v>89</v>
      </c>
      <c r="G272">
        <v>-40641.96</v>
      </c>
      <c r="H272">
        <v>40641.96</v>
      </c>
      <c r="J272" t="s">
        <v>266</v>
      </c>
      <c r="K272" t="s">
        <v>92</v>
      </c>
      <c r="L272" t="s">
        <v>267</v>
      </c>
      <c r="N272" t="s">
        <v>53</v>
      </c>
      <c r="P272" t="s">
        <v>90</v>
      </c>
    </row>
    <row r="273" spans="1:17" hidden="1">
      <c r="A273">
        <v>135</v>
      </c>
      <c r="B273" t="s">
        <v>50</v>
      </c>
      <c r="C273" s="2">
        <v>45303</v>
      </c>
      <c r="D273" t="s">
        <v>85</v>
      </c>
      <c r="E273" t="s">
        <v>83</v>
      </c>
      <c r="F273" t="s">
        <v>85</v>
      </c>
      <c r="G273">
        <v>-1114.81</v>
      </c>
      <c r="H273">
        <v>1114.81</v>
      </c>
      <c r="J273" t="s">
        <v>268</v>
      </c>
      <c r="K273" t="s">
        <v>269</v>
      </c>
      <c r="L273" t="s">
        <v>270</v>
      </c>
      <c r="N273" t="s">
        <v>53</v>
      </c>
      <c r="P273" t="s">
        <v>83</v>
      </c>
    </row>
    <row r="274" spans="1:17" hidden="1">
      <c r="A274">
        <v>135</v>
      </c>
      <c r="B274" t="s">
        <v>50</v>
      </c>
      <c r="C274" s="2">
        <v>45303</v>
      </c>
      <c r="D274" t="s">
        <v>85</v>
      </c>
      <c r="E274" t="s">
        <v>54</v>
      </c>
      <c r="F274" t="s">
        <v>50</v>
      </c>
      <c r="G274">
        <v>-1114.81</v>
      </c>
      <c r="I274">
        <v>1114.81</v>
      </c>
      <c r="J274" t="s">
        <v>268</v>
      </c>
      <c r="K274" t="s">
        <v>269</v>
      </c>
      <c r="L274" t="s">
        <v>270</v>
      </c>
      <c r="N274" t="s">
        <v>53</v>
      </c>
      <c r="O274">
        <v>-1114.81</v>
      </c>
      <c r="P274" t="s">
        <v>54</v>
      </c>
      <c r="Q274">
        <v>-1114.81</v>
      </c>
    </row>
    <row r="275" spans="1:17" hidden="1">
      <c r="A275">
        <v>136</v>
      </c>
      <c r="B275" t="s">
        <v>50</v>
      </c>
      <c r="C275" s="2">
        <v>45306</v>
      </c>
      <c r="D275" t="s">
        <v>63</v>
      </c>
      <c r="E275" t="s">
        <v>33</v>
      </c>
      <c r="F275" t="s">
        <v>38</v>
      </c>
      <c r="G275">
        <v>762.36</v>
      </c>
      <c r="I275">
        <v>762.36</v>
      </c>
      <c r="J275" t="s">
        <v>271</v>
      </c>
      <c r="N275" t="s">
        <v>53</v>
      </c>
      <c r="P275" t="s">
        <v>33</v>
      </c>
    </row>
    <row r="276" spans="1:17" hidden="1">
      <c r="A276">
        <v>136</v>
      </c>
      <c r="B276" t="s">
        <v>50</v>
      </c>
      <c r="C276" s="2">
        <v>45306</v>
      </c>
      <c r="D276" t="s">
        <v>63</v>
      </c>
      <c r="E276" t="s">
        <v>54</v>
      </c>
      <c r="F276" t="s">
        <v>50</v>
      </c>
      <c r="G276">
        <v>762.36</v>
      </c>
      <c r="H276">
        <v>762.36</v>
      </c>
      <c r="J276" t="s">
        <v>271</v>
      </c>
      <c r="N276" t="s">
        <v>53</v>
      </c>
      <c r="O276">
        <v>762.36</v>
      </c>
      <c r="P276" t="s">
        <v>54</v>
      </c>
      <c r="Q276">
        <v>762.36</v>
      </c>
    </row>
    <row r="277" spans="1:17" hidden="1">
      <c r="A277">
        <v>137</v>
      </c>
      <c r="B277" t="s">
        <v>50</v>
      </c>
      <c r="C277" s="2">
        <v>45306</v>
      </c>
      <c r="D277" t="s">
        <v>63</v>
      </c>
      <c r="E277" t="s">
        <v>54</v>
      </c>
      <c r="F277" t="s">
        <v>50</v>
      </c>
      <c r="G277">
        <v>1469.89</v>
      </c>
      <c r="H277">
        <v>1469.89</v>
      </c>
      <c r="J277" t="s">
        <v>272</v>
      </c>
      <c r="N277" t="s">
        <v>53</v>
      </c>
      <c r="O277">
        <v>1469.89</v>
      </c>
      <c r="P277" t="s">
        <v>54</v>
      </c>
      <c r="Q277">
        <v>1469.89</v>
      </c>
    </row>
    <row r="278" spans="1:17" hidden="1">
      <c r="A278">
        <v>137</v>
      </c>
      <c r="B278" t="s">
        <v>50</v>
      </c>
      <c r="C278" s="2">
        <v>45306</v>
      </c>
      <c r="D278" t="s">
        <v>63</v>
      </c>
      <c r="E278" t="s">
        <v>33</v>
      </c>
      <c r="F278" t="s">
        <v>38</v>
      </c>
      <c r="G278">
        <v>1469.89</v>
      </c>
      <c r="I278">
        <v>1469.89</v>
      </c>
      <c r="J278" t="s">
        <v>272</v>
      </c>
      <c r="N278" t="s">
        <v>53</v>
      </c>
      <c r="P278" t="s">
        <v>33</v>
      </c>
    </row>
    <row r="279" spans="1:17" hidden="1">
      <c r="A279">
        <v>138</v>
      </c>
      <c r="B279" t="s">
        <v>50</v>
      </c>
      <c r="C279" s="2">
        <v>45306</v>
      </c>
      <c r="D279" t="s">
        <v>63</v>
      </c>
      <c r="E279" t="s">
        <v>54</v>
      </c>
      <c r="F279" t="s">
        <v>50</v>
      </c>
      <c r="G279">
        <v>1180.8900000000001</v>
      </c>
      <c r="H279">
        <v>1180.8900000000001</v>
      </c>
      <c r="J279" t="s">
        <v>273</v>
      </c>
      <c r="N279" t="s">
        <v>53</v>
      </c>
      <c r="O279">
        <v>1180.8900000000001</v>
      </c>
      <c r="P279" t="s">
        <v>54</v>
      </c>
      <c r="Q279">
        <v>1180.8900000000001</v>
      </c>
    </row>
    <row r="280" spans="1:17" hidden="1">
      <c r="A280">
        <v>138</v>
      </c>
      <c r="B280" t="s">
        <v>50</v>
      </c>
      <c r="C280" s="2">
        <v>45306</v>
      </c>
      <c r="D280" t="s">
        <v>63</v>
      </c>
      <c r="E280" t="s">
        <v>33</v>
      </c>
      <c r="F280" t="s">
        <v>38</v>
      </c>
      <c r="G280">
        <v>1180.8900000000001</v>
      </c>
      <c r="I280">
        <v>1180.8900000000001</v>
      </c>
      <c r="J280" t="s">
        <v>273</v>
      </c>
      <c r="N280" t="s">
        <v>53</v>
      </c>
      <c r="P280" t="s">
        <v>33</v>
      </c>
    </row>
    <row r="281" spans="1:17" hidden="1">
      <c r="A281">
        <v>139</v>
      </c>
      <c r="B281" t="s">
        <v>50</v>
      </c>
      <c r="C281" s="2">
        <v>45306</v>
      </c>
      <c r="D281" t="s">
        <v>63</v>
      </c>
      <c r="E281" t="s">
        <v>54</v>
      </c>
      <c r="F281" t="s">
        <v>50</v>
      </c>
      <c r="G281">
        <v>3007.58</v>
      </c>
      <c r="H281">
        <v>3007.58</v>
      </c>
      <c r="J281" t="s">
        <v>274</v>
      </c>
      <c r="N281" t="s">
        <v>53</v>
      </c>
      <c r="O281">
        <v>3007.58</v>
      </c>
      <c r="P281" t="s">
        <v>54</v>
      </c>
      <c r="Q281">
        <v>3007.58</v>
      </c>
    </row>
    <row r="282" spans="1:17" hidden="1">
      <c r="A282">
        <v>139</v>
      </c>
      <c r="B282" t="s">
        <v>50</v>
      </c>
      <c r="C282" s="2">
        <v>45306</v>
      </c>
      <c r="D282" t="s">
        <v>63</v>
      </c>
      <c r="E282" t="s">
        <v>33</v>
      </c>
      <c r="F282" t="s">
        <v>38</v>
      </c>
      <c r="G282">
        <v>3007.58</v>
      </c>
      <c r="I282">
        <v>3007.58</v>
      </c>
      <c r="J282" t="s">
        <v>274</v>
      </c>
      <c r="N282" t="s">
        <v>53</v>
      </c>
      <c r="P282" t="s">
        <v>33</v>
      </c>
    </row>
    <row r="283" spans="1:17" hidden="1">
      <c r="A283">
        <v>140</v>
      </c>
      <c r="B283" t="s">
        <v>50</v>
      </c>
      <c r="C283" s="2">
        <v>45306</v>
      </c>
      <c r="D283" t="s">
        <v>63</v>
      </c>
      <c r="E283" t="s">
        <v>54</v>
      </c>
      <c r="F283" t="s">
        <v>50</v>
      </c>
      <c r="G283">
        <v>457.39</v>
      </c>
      <c r="H283">
        <v>457.39</v>
      </c>
      <c r="J283" t="s">
        <v>275</v>
      </c>
      <c r="N283" t="s">
        <v>53</v>
      </c>
      <c r="O283">
        <v>457.39</v>
      </c>
      <c r="P283" t="s">
        <v>54</v>
      </c>
      <c r="Q283">
        <v>457.39</v>
      </c>
    </row>
    <row r="284" spans="1:17" hidden="1">
      <c r="A284">
        <v>140</v>
      </c>
      <c r="B284" t="s">
        <v>50</v>
      </c>
      <c r="C284" s="2">
        <v>45306</v>
      </c>
      <c r="D284" t="s">
        <v>63</v>
      </c>
      <c r="E284" t="s">
        <v>33</v>
      </c>
      <c r="F284" t="s">
        <v>38</v>
      </c>
      <c r="G284">
        <v>457.39</v>
      </c>
      <c r="I284">
        <v>457.39</v>
      </c>
      <c r="J284" t="s">
        <v>275</v>
      </c>
      <c r="N284" t="s">
        <v>53</v>
      </c>
      <c r="P284" t="s">
        <v>33</v>
      </c>
    </row>
    <row r="285" spans="1:17" hidden="1">
      <c r="A285">
        <v>141</v>
      </c>
      <c r="B285" t="s">
        <v>50</v>
      </c>
      <c r="C285" s="2">
        <v>45306</v>
      </c>
      <c r="D285" t="s">
        <v>63</v>
      </c>
      <c r="E285" t="s">
        <v>54</v>
      </c>
      <c r="F285" t="s">
        <v>50</v>
      </c>
      <c r="G285">
        <v>562.48</v>
      </c>
      <c r="H285">
        <v>562.48</v>
      </c>
      <c r="J285" t="s">
        <v>276</v>
      </c>
      <c r="N285" t="s">
        <v>53</v>
      </c>
      <c r="O285">
        <v>562.48</v>
      </c>
      <c r="P285" t="s">
        <v>54</v>
      </c>
      <c r="Q285">
        <v>562.48</v>
      </c>
    </row>
    <row r="286" spans="1:17" hidden="1">
      <c r="A286">
        <v>141</v>
      </c>
      <c r="B286" t="s">
        <v>50</v>
      </c>
      <c r="C286" s="2">
        <v>45306</v>
      </c>
      <c r="D286" t="s">
        <v>63</v>
      </c>
      <c r="E286" t="s">
        <v>33</v>
      </c>
      <c r="F286" t="s">
        <v>38</v>
      </c>
      <c r="G286">
        <v>562.48</v>
      </c>
      <c r="I286">
        <v>562.48</v>
      </c>
      <c r="J286" t="s">
        <v>276</v>
      </c>
      <c r="N286" t="s">
        <v>53</v>
      </c>
      <c r="P286" t="s">
        <v>33</v>
      </c>
    </row>
    <row r="287" spans="1:17" hidden="1">
      <c r="A287">
        <v>142</v>
      </c>
      <c r="B287" t="s">
        <v>50</v>
      </c>
      <c r="C287" s="2">
        <v>45306</v>
      </c>
      <c r="D287" t="s">
        <v>63</v>
      </c>
      <c r="E287" t="s">
        <v>54</v>
      </c>
      <c r="F287" t="s">
        <v>50</v>
      </c>
      <c r="G287">
        <v>833.72</v>
      </c>
      <c r="H287">
        <v>833.72</v>
      </c>
      <c r="J287" t="s">
        <v>277</v>
      </c>
      <c r="N287" t="s">
        <v>53</v>
      </c>
      <c r="O287">
        <v>833.72</v>
      </c>
      <c r="P287" t="s">
        <v>54</v>
      </c>
      <c r="Q287">
        <v>833.72</v>
      </c>
    </row>
    <row r="288" spans="1:17" hidden="1">
      <c r="A288">
        <v>142</v>
      </c>
      <c r="B288" t="s">
        <v>50</v>
      </c>
      <c r="C288" s="2">
        <v>45306</v>
      </c>
      <c r="D288" t="s">
        <v>63</v>
      </c>
      <c r="E288" t="s">
        <v>33</v>
      </c>
      <c r="F288" t="s">
        <v>38</v>
      </c>
      <c r="G288">
        <v>833.72</v>
      </c>
      <c r="I288">
        <v>833.72</v>
      </c>
      <c r="J288" t="s">
        <v>277</v>
      </c>
      <c r="N288" t="s">
        <v>53</v>
      </c>
      <c r="P288" t="s">
        <v>33</v>
      </c>
    </row>
    <row r="289" spans="1:17" hidden="1">
      <c r="A289">
        <v>143</v>
      </c>
      <c r="B289" t="s">
        <v>50</v>
      </c>
      <c r="C289" s="2">
        <v>45306</v>
      </c>
      <c r="D289" t="s">
        <v>63</v>
      </c>
      <c r="E289" t="s">
        <v>54</v>
      </c>
      <c r="F289" t="s">
        <v>50</v>
      </c>
      <c r="G289">
        <v>447.93</v>
      </c>
      <c r="H289">
        <v>447.93</v>
      </c>
      <c r="J289" t="s">
        <v>278</v>
      </c>
      <c r="N289" t="s">
        <v>53</v>
      </c>
      <c r="O289">
        <v>447.93</v>
      </c>
      <c r="P289" t="s">
        <v>54</v>
      </c>
      <c r="Q289">
        <v>447.93</v>
      </c>
    </row>
    <row r="290" spans="1:17" hidden="1">
      <c r="A290">
        <v>143</v>
      </c>
      <c r="B290" t="s">
        <v>50</v>
      </c>
      <c r="C290" s="2">
        <v>45306</v>
      </c>
      <c r="D290" t="s">
        <v>63</v>
      </c>
      <c r="E290" t="s">
        <v>33</v>
      </c>
      <c r="F290" t="s">
        <v>38</v>
      </c>
      <c r="G290">
        <v>447.93</v>
      </c>
      <c r="I290">
        <v>447.93</v>
      </c>
      <c r="J290" t="s">
        <v>278</v>
      </c>
      <c r="N290" t="s">
        <v>53</v>
      </c>
      <c r="P290" t="s">
        <v>33</v>
      </c>
    </row>
    <row r="291" spans="1:17">
      <c r="A291">
        <v>144</v>
      </c>
      <c r="B291" t="s">
        <v>57</v>
      </c>
      <c r="C291" s="2">
        <v>45306</v>
      </c>
      <c r="D291" t="s">
        <v>138</v>
      </c>
      <c r="E291" t="s">
        <v>54</v>
      </c>
      <c r="F291" t="s">
        <v>57</v>
      </c>
      <c r="G291">
        <v>-3074.55</v>
      </c>
      <c r="I291">
        <v>3074.55</v>
      </c>
      <c r="J291" t="s">
        <v>279</v>
      </c>
      <c r="K291" t="s">
        <v>280</v>
      </c>
      <c r="L291" t="s">
        <v>281</v>
      </c>
      <c r="N291" t="s">
        <v>58</v>
      </c>
      <c r="O291">
        <v>-3074.55</v>
      </c>
      <c r="P291" t="s">
        <v>54</v>
      </c>
      <c r="Q291">
        <v>-3074.55</v>
      </c>
    </row>
    <row r="292" spans="1:17">
      <c r="A292">
        <v>144</v>
      </c>
      <c r="B292" t="s">
        <v>57</v>
      </c>
      <c r="C292" s="2">
        <v>45306</v>
      </c>
      <c r="D292" t="s">
        <v>138</v>
      </c>
      <c r="E292" t="s">
        <v>90</v>
      </c>
      <c r="F292" t="s">
        <v>138</v>
      </c>
      <c r="G292">
        <v>-3074.55</v>
      </c>
      <c r="H292">
        <v>3074.55</v>
      </c>
      <c r="J292" t="s">
        <v>279</v>
      </c>
      <c r="K292" t="s">
        <v>280</v>
      </c>
      <c r="L292" t="s">
        <v>281</v>
      </c>
      <c r="N292" t="s">
        <v>58</v>
      </c>
      <c r="P292" t="s">
        <v>90</v>
      </c>
    </row>
    <row r="293" spans="1:17" hidden="1">
      <c r="A293">
        <v>145</v>
      </c>
      <c r="B293" t="s">
        <v>50</v>
      </c>
      <c r="C293" s="2">
        <v>45306</v>
      </c>
      <c r="D293" t="s">
        <v>63</v>
      </c>
      <c r="E293" t="s">
        <v>54</v>
      </c>
      <c r="F293" t="s">
        <v>50</v>
      </c>
      <c r="G293">
        <v>3744.59</v>
      </c>
      <c r="H293">
        <v>3744.59</v>
      </c>
      <c r="J293" t="s">
        <v>282</v>
      </c>
      <c r="N293" t="s">
        <v>53</v>
      </c>
      <c r="O293">
        <v>3744.59</v>
      </c>
      <c r="P293" t="s">
        <v>54</v>
      </c>
      <c r="Q293">
        <v>3744.59</v>
      </c>
    </row>
    <row r="294" spans="1:17" hidden="1">
      <c r="A294">
        <v>145</v>
      </c>
      <c r="B294" t="s">
        <v>50</v>
      </c>
      <c r="C294" s="2">
        <v>45306</v>
      </c>
      <c r="D294" t="s">
        <v>63</v>
      </c>
      <c r="E294" t="s">
        <v>33</v>
      </c>
      <c r="F294" t="s">
        <v>38</v>
      </c>
      <c r="G294">
        <v>3744.59</v>
      </c>
      <c r="I294">
        <v>3744.59</v>
      </c>
      <c r="J294" t="s">
        <v>282</v>
      </c>
      <c r="N294" t="s">
        <v>53</v>
      </c>
      <c r="P294" t="s">
        <v>33</v>
      </c>
    </row>
    <row r="295" spans="1:17" hidden="1">
      <c r="A295">
        <v>146</v>
      </c>
      <c r="B295" t="s">
        <v>50</v>
      </c>
      <c r="C295" s="2">
        <v>45306</v>
      </c>
      <c r="D295" t="s">
        <v>63</v>
      </c>
      <c r="E295" t="s">
        <v>54</v>
      </c>
      <c r="F295" t="s">
        <v>50</v>
      </c>
      <c r="G295">
        <v>787.18</v>
      </c>
      <c r="H295">
        <v>787.18</v>
      </c>
      <c r="J295" t="s">
        <v>283</v>
      </c>
      <c r="N295" t="s">
        <v>53</v>
      </c>
      <c r="O295">
        <v>787.18</v>
      </c>
      <c r="P295" t="s">
        <v>54</v>
      </c>
      <c r="Q295">
        <v>787.18</v>
      </c>
    </row>
    <row r="296" spans="1:17" hidden="1">
      <c r="A296">
        <v>146</v>
      </c>
      <c r="B296" t="s">
        <v>50</v>
      </c>
      <c r="C296" s="2">
        <v>45306</v>
      </c>
      <c r="D296" t="s">
        <v>63</v>
      </c>
      <c r="E296" t="s">
        <v>33</v>
      </c>
      <c r="F296" t="s">
        <v>38</v>
      </c>
      <c r="G296">
        <v>787.18</v>
      </c>
      <c r="I296">
        <v>787.18</v>
      </c>
      <c r="J296" t="s">
        <v>283</v>
      </c>
      <c r="N296" t="s">
        <v>53</v>
      </c>
      <c r="P296" t="s">
        <v>33</v>
      </c>
    </row>
    <row r="297" spans="1:17" hidden="1">
      <c r="A297">
        <v>147</v>
      </c>
      <c r="B297" t="s">
        <v>50</v>
      </c>
      <c r="C297" s="2">
        <v>45306</v>
      </c>
      <c r="D297" t="s">
        <v>63</v>
      </c>
      <c r="E297" t="s">
        <v>54</v>
      </c>
      <c r="F297" t="s">
        <v>50</v>
      </c>
      <c r="G297">
        <v>1762.1</v>
      </c>
      <c r="H297">
        <v>1762.1</v>
      </c>
      <c r="J297" t="s">
        <v>284</v>
      </c>
      <c r="N297" t="s">
        <v>53</v>
      </c>
      <c r="O297">
        <v>1762.1</v>
      </c>
      <c r="P297" t="s">
        <v>54</v>
      </c>
      <c r="Q297">
        <v>1762.1</v>
      </c>
    </row>
    <row r="298" spans="1:17" hidden="1">
      <c r="A298">
        <v>147</v>
      </c>
      <c r="B298" t="s">
        <v>50</v>
      </c>
      <c r="C298" s="2">
        <v>45306</v>
      </c>
      <c r="D298" t="s">
        <v>63</v>
      </c>
      <c r="E298" t="s">
        <v>33</v>
      </c>
      <c r="F298" t="s">
        <v>38</v>
      </c>
      <c r="G298">
        <v>1762.1</v>
      </c>
      <c r="I298">
        <v>1762.1</v>
      </c>
      <c r="J298" t="s">
        <v>284</v>
      </c>
      <c r="N298" t="s">
        <v>53</v>
      </c>
      <c r="P298" t="s">
        <v>33</v>
      </c>
    </row>
    <row r="299" spans="1:17" hidden="1">
      <c r="A299">
        <v>148</v>
      </c>
      <c r="B299" t="s">
        <v>50</v>
      </c>
      <c r="C299" s="2">
        <v>45306</v>
      </c>
      <c r="D299" t="s">
        <v>63</v>
      </c>
      <c r="E299" t="s">
        <v>54</v>
      </c>
      <c r="F299" t="s">
        <v>50</v>
      </c>
      <c r="G299">
        <v>544.51</v>
      </c>
      <c r="H299">
        <v>544.51</v>
      </c>
      <c r="J299" t="s">
        <v>285</v>
      </c>
      <c r="N299" t="s">
        <v>53</v>
      </c>
      <c r="O299">
        <v>544.51</v>
      </c>
      <c r="P299" t="s">
        <v>54</v>
      </c>
      <c r="Q299">
        <v>544.51</v>
      </c>
    </row>
    <row r="300" spans="1:17" hidden="1">
      <c r="A300">
        <v>148</v>
      </c>
      <c r="B300" t="s">
        <v>50</v>
      </c>
      <c r="C300" s="2">
        <v>45306</v>
      </c>
      <c r="D300" t="s">
        <v>63</v>
      </c>
      <c r="E300" t="s">
        <v>33</v>
      </c>
      <c r="F300" t="s">
        <v>38</v>
      </c>
      <c r="G300">
        <v>544.51</v>
      </c>
      <c r="I300">
        <v>544.51</v>
      </c>
      <c r="J300" t="s">
        <v>285</v>
      </c>
      <c r="N300" t="s">
        <v>53</v>
      </c>
      <c r="P300" t="s">
        <v>33</v>
      </c>
    </row>
    <row r="301" spans="1:17" hidden="1">
      <c r="A301">
        <v>149</v>
      </c>
      <c r="B301" t="s">
        <v>57</v>
      </c>
      <c r="C301" s="2">
        <v>45307</v>
      </c>
      <c r="D301" t="s">
        <v>286</v>
      </c>
      <c r="E301" t="s">
        <v>83</v>
      </c>
      <c r="F301" t="s">
        <v>287</v>
      </c>
      <c r="G301">
        <v>-2936.5</v>
      </c>
      <c r="H301">
        <v>2936.5</v>
      </c>
      <c r="J301" t="s">
        <v>288</v>
      </c>
      <c r="K301" t="s">
        <v>289</v>
      </c>
      <c r="L301" t="s">
        <v>290</v>
      </c>
      <c r="N301" t="s">
        <v>58</v>
      </c>
      <c r="P301" t="s">
        <v>83</v>
      </c>
    </row>
    <row r="302" spans="1:17" hidden="1">
      <c r="A302">
        <v>149</v>
      </c>
      <c r="B302" t="s">
        <v>57</v>
      </c>
      <c r="C302" s="2">
        <v>45307</v>
      </c>
      <c r="D302" t="s">
        <v>286</v>
      </c>
      <c r="E302" t="s">
        <v>54</v>
      </c>
      <c r="F302" t="s">
        <v>57</v>
      </c>
      <c r="G302">
        <v>-2936.5</v>
      </c>
      <c r="I302">
        <v>2936.5</v>
      </c>
      <c r="J302" t="s">
        <v>288</v>
      </c>
      <c r="K302" t="s">
        <v>289</v>
      </c>
      <c r="L302" t="s">
        <v>290</v>
      </c>
      <c r="N302" t="s">
        <v>58</v>
      </c>
      <c r="O302">
        <v>-2936.5</v>
      </c>
      <c r="P302" t="s">
        <v>54</v>
      </c>
      <c r="Q302">
        <v>-2936.5</v>
      </c>
    </row>
    <row r="303" spans="1:17" hidden="1">
      <c r="A303">
        <v>150</v>
      </c>
      <c r="B303" t="s">
        <v>57</v>
      </c>
      <c r="C303" s="2">
        <v>45307</v>
      </c>
      <c r="D303" t="s">
        <v>286</v>
      </c>
      <c r="E303" t="s">
        <v>83</v>
      </c>
      <c r="F303" t="s">
        <v>287</v>
      </c>
      <c r="G303">
        <v>-9655.65</v>
      </c>
      <c r="H303">
        <v>9655.65</v>
      </c>
      <c r="J303" t="s">
        <v>288</v>
      </c>
      <c r="K303" t="s">
        <v>289</v>
      </c>
      <c r="L303" t="s">
        <v>291</v>
      </c>
      <c r="N303" t="s">
        <v>58</v>
      </c>
      <c r="P303" t="s">
        <v>83</v>
      </c>
    </row>
    <row r="304" spans="1:17" hidden="1">
      <c r="A304">
        <v>150</v>
      </c>
      <c r="B304" t="s">
        <v>57</v>
      </c>
      <c r="C304" s="2">
        <v>45307</v>
      </c>
      <c r="D304" t="s">
        <v>286</v>
      </c>
      <c r="E304" t="s">
        <v>54</v>
      </c>
      <c r="F304" t="s">
        <v>57</v>
      </c>
      <c r="G304">
        <v>-9655.65</v>
      </c>
      <c r="I304">
        <v>9655.65</v>
      </c>
      <c r="J304" t="s">
        <v>288</v>
      </c>
      <c r="K304" t="s">
        <v>289</v>
      </c>
      <c r="L304" t="s">
        <v>291</v>
      </c>
      <c r="N304" t="s">
        <v>58</v>
      </c>
      <c r="O304">
        <v>-9655.65</v>
      </c>
      <c r="P304" t="s">
        <v>54</v>
      </c>
      <c r="Q304">
        <v>-9655.65</v>
      </c>
    </row>
    <row r="305" spans="1:17" hidden="1">
      <c r="A305">
        <v>151</v>
      </c>
      <c r="B305" t="s">
        <v>57</v>
      </c>
      <c r="C305" s="2">
        <v>45307</v>
      </c>
      <c r="D305" t="s">
        <v>174</v>
      </c>
      <c r="E305" t="s">
        <v>54</v>
      </c>
      <c r="F305" t="s">
        <v>57</v>
      </c>
      <c r="G305">
        <v>7325</v>
      </c>
      <c r="H305">
        <v>7325</v>
      </c>
      <c r="J305" t="s">
        <v>292</v>
      </c>
      <c r="N305" t="s">
        <v>58</v>
      </c>
      <c r="O305">
        <v>7325</v>
      </c>
      <c r="P305" t="s">
        <v>54</v>
      </c>
      <c r="Q305">
        <v>7325</v>
      </c>
    </row>
    <row r="306" spans="1:17" hidden="1">
      <c r="A306">
        <v>151</v>
      </c>
      <c r="B306" t="s">
        <v>57</v>
      </c>
      <c r="C306" s="2">
        <v>45307</v>
      </c>
      <c r="D306" t="s">
        <v>174</v>
      </c>
      <c r="E306" t="s">
        <v>33</v>
      </c>
      <c r="F306" t="s">
        <v>30</v>
      </c>
      <c r="G306">
        <v>7325</v>
      </c>
      <c r="I306">
        <v>7325</v>
      </c>
      <c r="J306" t="s">
        <v>292</v>
      </c>
      <c r="N306" t="s">
        <v>58</v>
      </c>
      <c r="P306" t="s">
        <v>33</v>
      </c>
    </row>
    <row r="307" spans="1:17" hidden="1">
      <c r="A307">
        <v>152</v>
      </c>
      <c r="B307" t="s">
        <v>57</v>
      </c>
      <c r="C307" s="2">
        <v>45307</v>
      </c>
      <c r="D307" t="s">
        <v>174</v>
      </c>
      <c r="E307" t="s">
        <v>54</v>
      </c>
      <c r="F307" t="s">
        <v>57</v>
      </c>
      <c r="G307">
        <v>9595</v>
      </c>
      <c r="H307">
        <v>9595</v>
      </c>
      <c r="J307" t="s">
        <v>293</v>
      </c>
      <c r="N307" t="s">
        <v>58</v>
      </c>
      <c r="O307">
        <v>9595</v>
      </c>
      <c r="P307" t="s">
        <v>54</v>
      </c>
      <c r="Q307">
        <v>9595</v>
      </c>
    </row>
    <row r="308" spans="1:17" hidden="1">
      <c r="A308">
        <v>152</v>
      </c>
      <c r="B308" t="s">
        <v>57</v>
      </c>
      <c r="C308" s="2">
        <v>45307</v>
      </c>
      <c r="D308" t="s">
        <v>174</v>
      </c>
      <c r="E308" t="s">
        <v>33</v>
      </c>
      <c r="F308" t="s">
        <v>30</v>
      </c>
      <c r="G308">
        <v>9595</v>
      </c>
      <c r="I308">
        <v>9595</v>
      </c>
      <c r="J308" t="s">
        <v>293</v>
      </c>
      <c r="N308" t="s">
        <v>58</v>
      </c>
      <c r="P308" t="s">
        <v>33</v>
      </c>
    </row>
    <row r="309" spans="1:17" hidden="1">
      <c r="A309">
        <v>153</v>
      </c>
      <c r="B309" t="s">
        <v>57</v>
      </c>
      <c r="C309" s="2">
        <v>45307</v>
      </c>
      <c r="D309" t="s">
        <v>174</v>
      </c>
      <c r="E309" t="s">
        <v>33</v>
      </c>
      <c r="F309" t="s">
        <v>30</v>
      </c>
      <c r="G309">
        <v>2415</v>
      </c>
      <c r="I309">
        <v>2415</v>
      </c>
      <c r="J309" t="s">
        <v>294</v>
      </c>
      <c r="N309" t="s">
        <v>58</v>
      </c>
      <c r="P309" t="s">
        <v>33</v>
      </c>
    </row>
    <row r="310" spans="1:17" hidden="1">
      <c r="A310">
        <v>153</v>
      </c>
      <c r="B310" t="s">
        <v>57</v>
      </c>
      <c r="C310" s="2">
        <v>45307</v>
      </c>
      <c r="D310" t="s">
        <v>174</v>
      </c>
      <c r="E310" t="s">
        <v>54</v>
      </c>
      <c r="F310" t="s">
        <v>57</v>
      </c>
      <c r="G310">
        <v>2415</v>
      </c>
      <c r="H310">
        <v>2415</v>
      </c>
      <c r="J310" t="s">
        <v>294</v>
      </c>
      <c r="N310" t="s">
        <v>58</v>
      </c>
      <c r="O310">
        <v>2415</v>
      </c>
      <c r="P310" t="s">
        <v>54</v>
      </c>
      <c r="Q310">
        <v>2415</v>
      </c>
    </row>
    <row r="311" spans="1:17" hidden="1">
      <c r="A311">
        <v>154</v>
      </c>
      <c r="B311" t="s">
        <v>57</v>
      </c>
      <c r="C311" s="2">
        <v>45307</v>
      </c>
      <c r="D311" t="s">
        <v>174</v>
      </c>
      <c r="E311" t="s">
        <v>54</v>
      </c>
      <c r="F311" t="s">
        <v>57</v>
      </c>
      <c r="G311">
        <v>6535</v>
      </c>
      <c r="H311">
        <v>6535</v>
      </c>
      <c r="J311" t="s">
        <v>295</v>
      </c>
      <c r="N311" t="s">
        <v>58</v>
      </c>
      <c r="O311">
        <v>6535</v>
      </c>
      <c r="P311" t="s">
        <v>54</v>
      </c>
      <c r="Q311">
        <v>6535</v>
      </c>
    </row>
    <row r="312" spans="1:17" hidden="1">
      <c r="A312">
        <v>154</v>
      </c>
      <c r="B312" t="s">
        <v>57</v>
      </c>
      <c r="C312" s="2">
        <v>45307</v>
      </c>
      <c r="D312" t="s">
        <v>174</v>
      </c>
      <c r="E312" t="s">
        <v>33</v>
      </c>
      <c r="F312" t="s">
        <v>30</v>
      </c>
      <c r="G312">
        <v>6535</v>
      </c>
      <c r="I312">
        <v>6535</v>
      </c>
      <c r="J312" t="s">
        <v>295</v>
      </c>
      <c r="N312" t="s">
        <v>58</v>
      </c>
      <c r="P312" t="s">
        <v>33</v>
      </c>
    </row>
    <row r="313" spans="1:17" hidden="1">
      <c r="A313">
        <v>155</v>
      </c>
      <c r="B313" t="s">
        <v>50</v>
      </c>
      <c r="C313" s="2">
        <v>45307</v>
      </c>
      <c r="D313" t="s">
        <v>63</v>
      </c>
      <c r="E313" t="s">
        <v>54</v>
      </c>
      <c r="F313" t="s">
        <v>50</v>
      </c>
      <c r="G313">
        <v>1231.71</v>
      </c>
      <c r="H313">
        <v>1231.71</v>
      </c>
      <c r="J313" t="s">
        <v>296</v>
      </c>
      <c r="N313" t="s">
        <v>53</v>
      </c>
      <c r="O313">
        <v>1231.71</v>
      </c>
      <c r="P313" t="s">
        <v>54</v>
      </c>
      <c r="Q313">
        <v>1231.71</v>
      </c>
    </row>
    <row r="314" spans="1:17" hidden="1">
      <c r="A314">
        <v>155</v>
      </c>
      <c r="B314" t="s">
        <v>50</v>
      </c>
      <c r="C314" s="2">
        <v>45307</v>
      </c>
      <c r="D314" t="s">
        <v>63</v>
      </c>
      <c r="E314" t="s">
        <v>33</v>
      </c>
      <c r="F314" t="s">
        <v>38</v>
      </c>
      <c r="G314">
        <v>1231.71</v>
      </c>
      <c r="I314">
        <v>1231.71</v>
      </c>
      <c r="J314" t="s">
        <v>296</v>
      </c>
      <c r="N314" t="s">
        <v>53</v>
      </c>
      <c r="P314" t="s">
        <v>33</v>
      </c>
    </row>
    <row r="315" spans="1:17" hidden="1">
      <c r="A315">
        <v>156</v>
      </c>
      <c r="B315" t="s">
        <v>57</v>
      </c>
      <c r="C315" s="2">
        <v>45307</v>
      </c>
      <c r="D315" t="s">
        <v>297</v>
      </c>
      <c r="E315" t="s">
        <v>54</v>
      </c>
      <c r="F315" t="s">
        <v>57</v>
      </c>
      <c r="G315">
        <v>-4166.58</v>
      </c>
      <c r="I315">
        <v>4166.58</v>
      </c>
      <c r="J315" t="s">
        <v>298</v>
      </c>
      <c r="K315" t="s">
        <v>299</v>
      </c>
      <c r="L315" t="s">
        <v>300</v>
      </c>
      <c r="N315" t="s">
        <v>58</v>
      </c>
      <c r="O315">
        <v>-4166.58</v>
      </c>
      <c r="P315" t="s">
        <v>54</v>
      </c>
      <c r="Q315">
        <v>-4166.58</v>
      </c>
    </row>
    <row r="316" spans="1:17" hidden="1">
      <c r="A316">
        <v>156</v>
      </c>
      <c r="B316" t="s">
        <v>57</v>
      </c>
      <c r="C316" s="2">
        <v>45307</v>
      </c>
      <c r="D316" t="s">
        <v>297</v>
      </c>
      <c r="E316" t="s">
        <v>83</v>
      </c>
      <c r="F316" t="s">
        <v>301</v>
      </c>
      <c r="G316">
        <v>-4166.58</v>
      </c>
      <c r="H316">
        <v>4166.58</v>
      </c>
      <c r="J316" t="s">
        <v>298</v>
      </c>
      <c r="K316" t="s">
        <v>299</v>
      </c>
      <c r="L316" t="s">
        <v>300</v>
      </c>
      <c r="N316" t="s">
        <v>58</v>
      </c>
      <c r="P316" t="s">
        <v>83</v>
      </c>
    </row>
    <row r="317" spans="1:17" hidden="1">
      <c r="A317">
        <v>157</v>
      </c>
      <c r="B317" t="s">
        <v>50</v>
      </c>
      <c r="C317" s="2">
        <v>45307</v>
      </c>
      <c r="D317" t="s">
        <v>63</v>
      </c>
      <c r="E317" t="s">
        <v>33</v>
      </c>
      <c r="F317" t="s">
        <v>38</v>
      </c>
      <c r="G317">
        <v>392.39</v>
      </c>
      <c r="I317">
        <v>392.39</v>
      </c>
      <c r="J317" t="s">
        <v>302</v>
      </c>
      <c r="N317" t="s">
        <v>53</v>
      </c>
      <c r="P317" t="s">
        <v>33</v>
      </c>
    </row>
    <row r="318" spans="1:17" hidden="1">
      <c r="A318">
        <v>157</v>
      </c>
      <c r="B318" t="s">
        <v>50</v>
      </c>
      <c r="C318" s="2">
        <v>45307</v>
      </c>
      <c r="D318" t="s">
        <v>63</v>
      </c>
      <c r="E318" t="s">
        <v>54</v>
      </c>
      <c r="F318" t="s">
        <v>50</v>
      </c>
      <c r="G318">
        <v>392.39</v>
      </c>
      <c r="H318">
        <v>392.39</v>
      </c>
      <c r="J318" t="s">
        <v>302</v>
      </c>
      <c r="N318" t="s">
        <v>53</v>
      </c>
      <c r="O318">
        <v>392.39</v>
      </c>
      <c r="P318" t="s">
        <v>54</v>
      </c>
      <c r="Q318">
        <v>392.39</v>
      </c>
    </row>
    <row r="319" spans="1:17" hidden="1">
      <c r="A319">
        <v>158</v>
      </c>
      <c r="B319" t="s">
        <v>50</v>
      </c>
      <c r="C319" s="2">
        <v>45307</v>
      </c>
      <c r="D319" t="s">
        <v>63</v>
      </c>
      <c r="E319" t="s">
        <v>33</v>
      </c>
      <c r="F319" t="s">
        <v>38</v>
      </c>
      <c r="G319">
        <v>757.72</v>
      </c>
      <c r="I319">
        <v>757.72</v>
      </c>
      <c r="J319" t="s">
        <v>303</v>
      </c>
      <c r="N319" t="s">
        <v>53</v>
      </c>
      <c r="P319" t="s">
        <v>33</v>
      </c>
    </row>
    <row r="320" spans="1:17" hidden="1">
      <c r="A320">
        <v>158</v>
      </c>
      <c r="B320" t="s">
        <v>50</v>
      </c>
      <c r="C320" s="2">
        <v>45307</v>
      </c>
      <c r="D320" t="s">
        <v>63</v>
      </c>
      <c r="E320" t="s">
        <v>54</v>
      </c>
      <c r="F320" t="s">
        <v>50</v>
      </c>
      <c r="G320">
        <v>757.72</v>
      </c>
      <c r="H320">
        <v>757.72</v>
      </c>
      <c r="J320" t="s">
        <v>303</v>
      </c>
      <c r="N320" t="s">
        <v>53</v>
      </c>
      <c r="O320">
        <v>757.72</v>
      </c>
      <c r="P320" t="s">
        <v>54</v>
      </c>
      <c r="Q320">
        <v>757.72</v>
      </c>
    </row>
    <row r="321" spans="1:17" hidden="1">
      <c r="A321">
        <v>159</v>
      </c>
      <c r="B321" t="s">
        <v>50</v>
      </c>
      <c r="C321" s="2">
        <v>45307</v>
      </c>
      <c r="D321" t="s">
        <v>63</v>
      </c>
      <c r="E321" t="s">
        <v>33</v>
      </c>
      <c r="F321" t="s">
        <v>38</v>
      </c>
      <c r="G321">
        <v>746.14</v>
      </c>
      <c r="I321">
        <v>746.14</v>
      </c>
      <c r="J321" t="s">
        <v>304</v>
      </c>
      <c r="N321" t="s">
        <v>53</v>
      </c>
      <c r="P321" t="s">
        <v>33</v>
      </c>
    </row>
    <row r="322" spans="1:17" hidden="1">
      <c r="A322">
        <v>159</v>
      </c>
      <c r="B322" t="s">
        <v>50</v>
      </c>
      <c r="C322" s="2">
        <v>45307</v>
      </c>
      <c r="D322" t="s">
        <v>63</v>
      </c>
      <c r="E322" t="s">
        <v>54</v>
      </c>
      <c r="F322" t="s">
        <v>50</v>
      </c>
      <c r="G322">
        <v>746.14</v>
      </c>
      <c r="H322">
        <v>746.14</v>
      </c>
      <c r="J322" t="s">
        <v>304</v>
      </c>
      <c r="N322" t="s">
        <v>53</v>
      </c>
      <c r="O322">
        <v>746.14</v>
      </c>
      <c r="P322" t="s">
        <v>54</v>
      </c>
      <c r="Q322">
        <v>746.14</v>
      </c>
    </row>
    <row r="323" spans="1:17" hidden="1">
      <c r="A323">
        <v>5474</v>
      </c>
      <c r="B323" t="s">
        <v>61</v>
      </c>
      <c r="C323" s="2">
        <v>45307</v>
      </c>
      <c r="D323" t="s">
        <v>305</v>
      </c>
      <c r="E323" t="s">
        <v>54</v>
      </c>
      <c r="F323" t="s">
        <v>61</v>
      </c>
      <c r="G323">
        <v>-870.77</v>
      </c>
      <c r="I323">
        <v>870.77</v>
      </c>
      <c r="J323" t="s">
        <v>306</v>
      </c>
      <c r="K323" t="s">
        <v>307</v>
      </c>
      <c r="L323" t="s">
        <v>308</v>
      </c>
      <c r="N323" t="s">
        <v>62</v>
      </c>
      <c r="O323">
        <v>-870.77</v>
      </c>
      <c r="P323" t="s">
        <v>54</v>
      </c>
      <c r="Q323">
        <v>-870.77</v>
      </c>
    </row>
    <row r="324" spans="1:17" hidden="1">
      <c r="A324">
        <v>5474</v>
      </c>
      <c r="B324" t="s">
        <v>61</v>
      </c>
      <c r="C324" s="2">
        <v>45307</v>
      </c>
      <c r="D324" t="s">
        <v>305</v>
      </c>
      <c r="E324" t="s">
        <v>49</v>
      </c>
      <c r="F324" t="s">
        <v>47</v>
      </c>
      <c r="G324">
        <v>-870.77</v>
      </c>
      <c r="H324">
        <v>870.77</v>
      </c>
      <c r="J324" t="s">
        <v>306</v>
      </c>
      <c r="K324" t="s">
        <v>307</v>
      </c>
      <c r="L324" t="s">
        <v>308</v>
      </c>
      <c r="N324" t="s">
        <v>62</v>
      </c>
      <c r="P324" t="s">
        <v>49</v>
      </c>
    </row>
    <row r="325" spans="1:17" hidden="1">
      <c r="A325">
        <v>160</v>
      </c>
      <c r="B325" t="s">
        <v>50</v>
      </c>
      <c r="C325" s="2">
        <v>45308</v>
      </c>
      <c r="D325" t="s">
        <v>63</v>
      </c>
      <c r="E325" t="s">
        <v>54</v>
      </c>
      <c r="F325" t="s">
        <v>50</v>
      </c>
      <c r="G325">
        <v>220.48</v>
      </c>
      <c r="H325">
        <v>220.48</v>
      </c>
      <c r="J325" t="s">
        <v>309</v>
      </c>
      <c r="N325" t="s">
        <v>53</v>
      </c>
      <c r="O325">
        <v>220.48</v>
      </c>
      <c r="P325" t="s">
        <v>54</v>
      </c>
      <c r="Q325">
        <v>220.48</v>
      </c>
    </row>
    <row r="326" spans="1:17" hidden="1">
      <c r="A326">
        <v>160</v>
      </c>
      <c r="B326" t="s">
        <v>50</v>
      </c>
      <c r="C326" s="2">
        <v>45308</v>
      </c>
      <c r="D326" t="s">
        <v>63</v>
      </c>
      <c r="E326" t="s">
        <v>33</v>
      </c>
      <c r="F326" t="s">
        <v>38</v>
      </c>
      <c r="G326">
        <v>220.48</v>
      </c>
      <c r="I326">
        <v>220.48</v>
      </c>
      <c r="J326" t="s">
        <v>309</v>
      </c>
      <c r="N326" t="s">
        <v>53</v>
      </c>
      <c r="P326" t="s">
        <v>33</v>
      </c>
    </row>
    <row r="327" spans="1:17" hidden="1">
      <c r="A327">
        <v>161</v>
      </c>
      <c r="B327" t="s">
        <v>50</v>
      </c>
      <c r="C327" s="2">
        <v>45308</v>
      </c>
      <c r="D327" t="s">
        <v>63</v>
      </c>
      <c r="E327" t="s">
        <v>33</v>
      </c>
      <c r="F327" t="s">
        <v>38</v>
      </c>
      <c r="G327">
        <v>528.4</v>
      </c>
      <c r="I327">
        <v>528.4</v>
      </c>
      <c r="J327" t="s">
        <v>310</v>
      </c>
      <c r="N327" t="s">
        <v>53</v>
      </c>
      <c r="P327" t="s">
        <v>33</v>
      </c>
    </row>
    <row r="328" spans="1:17" hidden="1">
      <c r="A328">
        <v>161</v>
      </c>
      <c r="B328" t="s">
        <v>50</v>
      </c>
      <c r="C328" s="2">
        <v>45308</v>
      </c>
      <c r="D328" t="s">
        <v>63</v>
      </c>
      <c r="E328" t="s">
        <v>54</v>
      </c>
      <c r="F328" t="s">
        <v>50</v>
      </c>
      <c r="G328">
        <v>528.4</v>
      </c>
      <c r="H328">
        <v>528.4</v>
      </c>
      <c r="J328" t="s">
        <v>310</v>
      </c>
      <c r="N328" t="s">
        <v>53</v>
      </c>
      <c r="O328">
        <v>528.4</v>
      </c>
      <c r="P328" t="s">
        <v>54</v>
      </c>
      <c r="Q328">
        <v>528.4</v>
      </c>
    </row>
    <row r="329" spans="1:17" hidden="1">
      <c r="A329">
        <v>162</v>
      </c>
      <c r="B329" t="s">
        <v>50</v>
      </c>
      <c r="C329" s="2">
        <v>45308</v>
      </c>
      <c r="D329" t="s">
        <v>63</v>
      </c>
      <c r="E329" t="s">
        <v>33</v>
      </c>
      <c r="F329" t="s">
        <v>38</v>
      </c>
      <c r="G329">
        <v>872.43</v>
      </c>
      <c r="I329">
        <v>872.43</v>
      </c>
      <c r="J329" t="s">
        <v>311</v>
      </c>
      <c r="N329" t="s">
        <v>53</v>
      </c>
      <c r="P329" t="s">
        <v>33</v>
      </c>
    </row>
    <row r="330" spans="1:17" hidden="1">
      <c r="A330">
        <v>162</v>
      </c>
      <c r="B330" t="s">
        <v>50</v>
      </c>
      <c r="C330" s="2">
        <v>45308</v>
      </c>
      <c r="D330" t="s">
        <v>63</v>
      </c>
      <c r="E330" t="s">
        <v>54</v>
      </c>
      <c r="F330" t="s">
        <v>50</v>
      </c>
      <c r="G330">
        <v>872.43</v>
      </c>
      <c r="H330">
        <v>872.43</v>
      </c>
      <c r="J330" t="s">
        <v>311</v>
      </c>
      <c r="N330" t="s">
        <v>53</v>
      </c>
      <c r="O330">
        <v>872.43</v>
      </c>
      <c r="P330" t="s">
        <v>54</v>
      </c>
      <c r="Q330">
        <v>872.43</v>
      </c>
    </row>
    <row r="331" spans="1:17" hidden="1">
      <c r="A331">
        <v>163</v>
      </c>
      <c r="B331" t="s">
        <v>50</v>
      </c>
      <c r="C331" s="2">
        <v>45308</v>
      </c>
      <c r="D331" t="s">
        <v>63</v>
      </c>
      <c r="E331" t="s">
        <v>33</v>
      </c>
      <c r="F331" t="s">
        <v>38</v>
      </c>
      <c r="G331">
        <v>692.56</v>
      </c>
      <c r="I331">
        <v>692.56</v>
      </c>
      <c r="J331" t="s">
        <v>312</v>
      </c>
      <c r="N331" t="s">
        <v>53</v>
      </c>
      <c r="P331" t="s">
        <v>33</v>
      </c>
    </row>
    <row r="332" spans="1:17" hidden="1">
      <c r="A332">
        <v>163</v>
      </c>
      <c r="B332" t="s">
        <v>50</v>
      </c>
      <c r="C332" s="2">
        <v>45308</v>
      </c>
      <c r="D332" t="s">
        <v>63</v>
      </c>
      <c r="E332" t="s">
        <v>54</v>
      </c>
      <c r="F332" t="s">
        <v>50</v>
      </c>
      <c r="G332">
        <v>692.56</v>
      </c>
      <c r="H332">
        <v>692.56</v>
      </c>
      <c r="J332" t="s">
        <v>312</v>
      </c>
      <c r="N332" t="s">
        <v>53</v>
      </c>
      <c r="O332">
        <v>692.56</v>
      </c>
      <c r="P332" t="s">
        <v>54</v>
      </c>
      <c r="Q332">
        <v>692.56</v>
      </c>
    </row>
    <row r="333" spans="1:17" hidden="1">
      <c r="A333">
        <v>164</v>
      </c>
      <c r="B333" t="s">
        <v>50</v>
      </c>
      <c r="C333" s="2">
        <v>45309</v>
      </c>
      <c r="D333" t="s">
        <v>63</v>
      </c>
      <c r="E333" t="s">
        <v>33</v>
      </c>
      <c r="F333" t="s">
        <v>38</v>
      </c>
      <c r="G333">
        <v>669.38</v>
      </c>
      <c r="I333">
        <v>669.38</v>
      </c>
      <c r="J333" t="s">
        <v>313</v>
      </c>
      <c r="N333" t="s">
        <v>53</v>
      </c>
      <c r="P333" t="s">
        <v>33</v>
      </c>
    </row>
    <row r="334" spans="1:17" hidden="1">
      <c r="A334">
        <v>164</v>
      </c>
      <c r="B334" t="s">
        <v>50</v>
      </c>
      <c r="C334" s="2">
        <v>45309</v>
      </c>
      <c r="D334" t="s">
        <v>63</v>
      </c>
      <c r="E334" t="s">
        <v>54</v>
      </c>
      <c r="F334" t="s">
        <v>50</v>
      </c>
      <c r="G334">
        <v>669.38</v>
      </c>
      <c r="H334">
        <v>669.38</v>
      </c>
      <c r="J334" t="s">
        <v>313</v>
      </c>
      <c r="N334" t="s">
        <v>53</v>
      </c>
      <c r="O334">
        <v>669.38</v>
      </c>
      <c r="P334" t="s">
        <v>54</v>
      </c>
      <c r="Q334">
        <v>669.38</v>
      </c>
    </row>
    <row r="335" spans="1:17" hidden="1">
      <c r="A335">
        <v>165</v>
      </c>
      <c r="B335" t="s">
        <v>50</v>
      </c>
      <c r="C335" s="2">
        <v>45309</v>
      </c>
      <c r="D335" t="s">
        <v>63</v>
      </c>
      <c r="E335" t="s">
        <v>54</v>
      </c>
      <c r="F335" t="s">
        <v>50</v>
      </c>
      <c r="G335">
        <v>213.79</v>
      </c>
      <c r="H335">
        <v>213.79</v>
      </c>
      <c r="J335" t="s">
        <v>314</v>
      </c>
      <c r="N335" t="s">
        <v>53</v>
      </c>
      <c r="O335">
        <v>213.79</v>
      </c>
      <c r="P335" t="s">
        <v>54</v>
      </c>
      <c r="Q335">
        <v>213.79</v>
      </c>
    </row>
    <row r="336" spans="1:17" hidden="1">
      <c r="A336">
        <v>165</v>
      </c>
      <c r="B336" t="s">
        <v>50</v>
      </c>
      <c r="C336" s="2">
        <v>45309</v>
      </c>
      <c r="D336" t="s">
        <v>63</v>
      </c>
      <c r="E336" t="s">
        <v>33</v>
      </c>
      <c r="F336" t="s">
        <v>38</v>
      </c>
      <c r="G336">
        <v>213.79</v>
      </c>
      <c r="I336">
        <v>213.79</v>
      </c>
      <c r="J336" t="s">
        <v>314</v>
      </c>
      <c r="N336" t="s">
        <v>53</v>
      </c>
      <c r="P336" t="s">
        <v>33</v>
      </c>
    </row>
    <row r="337" spans="1:17" hidden="1">
      <c r="A337">
        <v>166</v>
      </c>
      <c r="B337" t="s">
        <v>50</v>
      </c>
      <c r="C337" s="2">
        <v>45309</v>
      </c>
      <c r="D337" t="s">
        <v>63</v>
      </c>
      <c r="E337" t="s">
        <v>33</v>
      </c>
      <c r="F337" t="s">
        <v>38</v>
      </c>
      <c r="G337">
        <v>1362.53</v>
      </c>
      <c r="I337">
        <v>1362.53</v>
      </c>
      <c r="J337" t="s">
        <v>315</v>
      </c>
      <c r="N337" t="s">
        <v>53</v>
      </c>
      <c r="P337" t="s">
        <v>33</v>
      </c>
    </row>
    <row r="338" spans="1:17" hidden="1">
      <c r="A338">
        <v>166</v>
      </c>
      <c r="B338" t="s">
        <v>50</v>
      </c>
      <c r="C338" s="2">
        <v>45309</v>
      </c>
      <c r="D338" t="s">
        <v>63</v>
      </c>
      <c r="E338" t="s">
        <v>54</v>
      </c>
      <c r="F338" t="s">
        <v>50</v>
      </c>
      <c r="G338">
        <v>1362.53</v>
      </c>
      <c r="H338">
        <v>1362.53</v>
      </c>
      <c r="J338" t="s">
        <v>315</v>
      </c>
      <c r="N338" t="s">
        <v>53</v>
      </c>
      <c r="O338">
        <v>1362.53</v>
      </c>
      <c r="P338" t="s">
        <v>54</v>
      </c>
      <c r="Q338">
        <v>1362.53</v>
      </c>
    </row>
    <row r="339" spans="1:17" hidden="1">
      <c r="A339">
        <v>167</v>
      </c>
      <c r="B339" t="s">
        <v>50</v>
      </c>
      <c r="C339" s="2">
        <v>45309</v>
      </c>
      <c r="D339" t="s">
        <v>63</v>
      </c>
      <c r="E339" t="s">
        <v>33</v>
      </c>
      <c r="F339" t="s">
        <v>38</v>
      </c>
      <c r="G339">
        <v>1172.47</v>
      </c>
      <c r="I339">
        <v>1172.47</v>
      </c>
      <c r="J339" t="s">
        <v>316</v>
      </c>
      <c r="N339" t="s">
        <v>53</v>
      </c>
      <c r="P339" t="s">
        <v>33</v>
      </c>
    </row>
    <row r="340" spans="1:17" hidden="1">
      <c r="A340">
        <v>167</v>
      </c>
      <c r="B340" t="s">
        <v>50</v>
      </c>
      <c r="C340" s="2">
        <v>45309</v>
      </c>
      <c r="D340" t="s">
        <v>63</v>
      </c>
      <c r="E340" t="s">
        <v>54</v>
      </c>
      <c r="F340" t="s">
        <v>50</v>
      </c>
      <c r="G340">
        <v>1172.47</v>
      </c>
      <c r="H340">
        <v>1172.47</v>
      </c>
      <c r="J340" t="s">
        <v>316</v>
      </c>
      <c r="N340" t="s">
        <v>53</v>
      </c>
      <c r="O340">
        <v>1172.47</v>
      </c>
      <c r="P340" t="s">
        <v>54</v>
      </c>
      <c r="Q340">
        <v>1172.47</v>
      </c>
    </row>
    <row r="341" spans="1:17" hidden="1">
      <c r="A341">
        <v>168</v>
      </c>
      <c r="B341" t="s">
        <v>50</v>
      </c>
      <c r="C341" s="2">
        <v>45309</v>
      </c>
      <c r="D341" t="s">
        <v>85</v>
      </c>
      <c r="E341" t="s">
        <v>83</v>
      </c>
      <c r="F341" t="s">
        <v>85</v>
      </c>
      <c r="G341">
        <v>-1.1000000000000001</v>
      </c>
      <c r="H341">
        <v>1.1000000000000001</v>
      </c>
      <c r="J341" t="s">
        <v>317</v>
      </c>
      <c r="K341" t="s">
        <v>87</v>
      </c>
      <c r="N341" t="s">
        <v>53</v>
      </c>
      <c r="P341" t="s">
        <v>83</v>
      </c>
    </row>
    <row r="342" spans="1:17" hidden="1">
      <c r="A342">
        <v>168</v>
      </c>
      <c r="B342" t="s">
        <v>50</v>
      </c>
      <c r="C342" s="2">
        <v>45309</v>
      </c>
      <c r="D342" t="s">
        <v>85</v>
      </c>
      <c r="E342" t="s">
        <v>54</v>
      </c>
      <c r="F342" t="s">
        <v>50</v>
      </c>
      <c r="G342">
        <v>-1.1000000000000001</v>
      </c>
      <c r="I342">
        <v>1.1000000000000001</v>
      </c>
      <c r="J342" t="s">
        <v>317</v>
      </c>
      <c r="K342" t="s">
        <v>87</v>
      </c>
      <c r="N342" t="s">
        <v>53</v>
      </c>
      <c r="O342">
        <v>-1.1000000000000001</v>
      </c>
      <c r="P342" t="s">
        <v>54</v>
      </c>
      <c r="Q342">
        <v>-1.1000000000000001</v>
      </c>
    </row>
    <row r="343" spans="1:17" hidden="1">
      <c r="A343">
        <v>169</v>
      </c>
      <c r="B343" t="s">
        <v>50</v>
      </c>
      <c r="C343" s="2">
        <v>45309</v>
      </c>
      <c r="D343" t="s">
        <v>85</v>
      </c>
      <c r="E343" t="s">
        <v>54</v>
      </c>
      <c r="F343" t="s">
        <v>50</v>
      </c>
      <c r="G343">
        <v>-1.1000000000000001</v>
      </c>
      <c r="I343">
        <v>1.1000000000000001</v>
      </c>
      <c r="J343" t="s">
        <v>318</v>
      </c>
      <c r="K343" t="s">
        <v>87</v>
      </c>
      <c r="N343" t="s">
        <v>53</v>
      </c>
      <c r="O343">
        <v>-1.1000000000000001</v>
      </c>
      <c r="P343" t="s">
        <v>54</v>
      </c>
      <c r="Q343">
        <v>-1.1000000000000001</v>
      </c>
    </row>
    <row r="344" spans="1:17" hidden="1">
      <c r="A344">
        <v>169</v>
      </c>
      <c r="B344" t="s">
        <v>50</v>
      </c>
      <c r="C344" s="2">
        <v>45309</v>
      </c>
      <c r="D344" t="s">
        <v>85</v>
      </c>
      <c r="E344" t="s">
        <v>83</v>
      </c>
      <c r="F344" t="s">
        <v>85</v>
      </c>
      <c r="G344">
        <v>-1.1000000000000001</v>
      </c>
      <c r="H344">
        <v>1.1000000000000001</v>
      </c>
      <c r="J344" t="s">
        <v>318</v>
      </c>
      <c r="K344" t="s">
        <v>87</v>
      </c>
      <c r="N344" t="s">
        <v>53</v>
      </c>
      <c r="P344" t="s">
        <v>83</v>
      </c>
    </row>
    <row r="345" spans="1:17" hidden="1">
      <c r="A345">
        <v>170</v>
      </c>
      <c r="B345" t="s">
        <v>50</v>
      </c>
      <c r="C345" s="2">
        <v>45309</v>
      </c>
      <c r="D345" t="s">
        <v>85</v>
      </c>
      <c r="E345" t="s">
        <v>83</v>
      </c>
      <c r="F345" t="s">
        <v>85</v>
      </c>
      <c r="G345">
        <v>-1.1000000000000001</v>
      </c>
      <c r="H345">
        <v>1.1000000000000001</v>
      </c>
      <c r="J345" t="s">
        <v>319</v>
      </c>
      <c r="K345" t="s">
        <v>87</v>
      </c>
      <c r="N345" t="s">
        <v>53</v>
      </c>
      <c r="P345" t="s">
        <v>83</v>
      </c>
    </row>
    <row r="346" spans="1:17" hidden="1">
      <c r="A346">
        <v>170</v>
      </c>
      <c r="B346" t="s">
        <v>50</v>
      </c>
      <c r="C346" s="2">
        <v>45309</v>
      </c>
      <c r="D346" t="s">
        <v>85</v>
      </c>
      <c r="E346" t="s">
        <v>54</v>
      </c>
      <c r="F346" t="s">
        <v>50</v>
      </c>
      <c r="G346">
        <v>-1.1000000000000001</v>
      </c>
      <c r="I346">
        <v>1.1000000000000001</v>
      </c>
      <c r="J346" t="s">
        <v>319</v>
      </c>
      <c r="K346" t="s">
        <v>87</v>
      </c>
      <c r="N346" t="s">
        <v>53</v>
      </c>
      <c r="O346">
        <v>-1.1000000000000001</v>
      </c>
      <c r="P346" t="s">
        <v>54</v>
      </c>
      <c r="Q346">
        <v>-1.1000000000000001</v>
      </c>
    </row>
    <row r="347" spans="1:17" hidden="1">
      <c r="A347">
        <v>171</v>
      </c>
      <c r="B347" t="s">
        <v>50</v>
      </c>
      <c r="C347" s="2">
        <v>45309</v>
      </c>
      <c r="D347" t="s">
        <v>85</v>
      </c>
      <c r="E347" t="s">
        <v>83</v>
      </c>
      <c r="F347" t="s">
        <v>85</v>
      </c>
      <c r="G347">
        <v>-1.1000000000000001</v>
      </c>
      <c r="H347">
        <v>1.1000000000000001</v>
      </c>
      <c r="J347" t="s">
        <v>320</v>
      </c>
      <c r="K347" t="s">
        <v>87</v>
      </c>
      <c r="N347" t="s">
        <v>53</v>
      </c>
      <c r="P347" t="s">
        <v>83</v>
      </c>
    </row>
    <row r="348" spans="1:17" hidden="1">
      <c r="A348">
        <v>171</v>
      </c>
      <c r="B348" t="s">
        <v>50</v>
      </c>
      <c r="C348" s="2">
        <v>45309</v>
      </c>
      <c r="D348" t="s">
        <v>85</v>
      </c>
      <c r="E348" t="s">
        <v>54</v>
      </c>
      <c r="F348" t="s">
        <v>50</v>
      </c>
      <c r="G348">
        <v>-1.1000000000000001</v>
      </c>
      <c r="I348">
        <v>1.1000000000000001</v>
      </c>
      <c r="J348" t="s">
        <v>320</v>
      </c>
      <c r="K348" t="s">
        <v>87</v>
      </c>
      <c r="N348" t="s">
        <v>53</v>
      </c>
      <c r="O348">
        <v>-1.1000000000000001</v>
      </c>
      <c r="P348" t="s">
        <v>54</v>
      </c>
      <c r="Q348">
        <v>-1.1000000000000001</v>
      </c>
    </row>
    <row r="349" spans="1:17" hidden="1">
      <c r="A349">
        <v>172</v>
      </c>
      <c r="B349" t="s">
        <v>59</v>
      </c>
      <c r="C349" s="2">
        <v>45309</v>
      </c>
      <c r="D349" t="s">
        <v>85</v>
      </c>
      <c r="E349" t="s">
        <v>83</v>
      </c>
      <c r="F349" t="s">
        <v>85</v>
      </c>
      <c r="G349">
        <v>-54.9</v>
      </c>
      <c r="H349">
        <v>54.9</v>
      </c>
      <c r="J349" t="s">
        <v>321</v>
      </c>
      <c r="K349" t="s">
        <v>155</v>
      </c>
      <c r="N349" t="s">
        <v>60</v>
      </c>
      <c r="P349" t="s">
        <v>83</v>
      </c>
    </row>
    <row r="350" spans="1:17" hidden="1">
      <c r="A350">
        <v>172</v>
      </c>
      <c r="B350" t="s">
        <v>59</v>
      </c>
      <c r="C350" s="2">
        <v>45309</v>
      </c>
      <c r="D350" t="s">
        <v>85</v>
      </c>
      <c r="E350" t="s">
        <v>54</v>
      </c>
      <c r="F350" t="s">
        <v>59</v>
      </c>
      <c r="G350">
        <v>-54.9</v>
      </c>
      <c r="I350">
        <v>54.9</v>
      </c>
      <c r="J350" t="s">
        <v>321</v>
      </c>
      <c r="K350" t="s">
        <v>155</v>
      </c>
      <c r="N350" t="s">
        <v>60</v>
      </c>
      <c r="O350">
        <v>-54.9</v>
      </c>
      <c r="P350" t="s">
        <v>54</v>
      </c>
      <c r="Q350">
        <v>-54.9</v>
      </c>
    </row>
    <row r="351" spans="1:17" hidden="1">
      <c r="A351">
        <v>173</v>
      </c>
      <c r="B351" t="s">
        <v>59</v>
      </c>
      <c r="C351" s="2">
        <v>45309</v>
      </c>
      <c r="D351" t="s">
        <v>85</v>
      </c>
      <c r="E351" t="s">
        <v>54</v>
      </c>
      <c r="F351" t="s">
        <v>59</v>
      </c>
      <c r="G351">
        <v>-54.9</v>
      </c>
      <c r="I351">
        <v>54.9</v>
      </c>
      <c r="J351" t="s">
        <v>322</v>
      </c>
      <c r="K351" t="s">
        <v>155</v>
      </c>
      <c r="N351" t="s">
        <v>60</v>
      </c>
      <c r="O351">
        <v>-54.9</v>
      </c>
      <c r="P351" t="s">
        <v>54</v>
      </c>
      <c r="Q351">
        <v>-54.9</v>
      </c>
    </row>
    <row r="352" spans="1:17" hidden="1">
      <c r="A352">
        <v>173</v>
      </c>
      <c r="B352" t="s">
        <v>59</v>
      </c>
      <c r="C352" s="2">
        <v>45309</v>
      </c>
      <c r="D352" t="s">
        <v>85</v>
      </c>
      <c r="E352" t="s">
        <v>83</v>
      </c>
      <c r="F352" t="s">
        <v>85</v>
      </c>
      <c r="G352">
        <v>-54.9</v>
      </c>
      <c r="H352">
        <v>54.9</v>
      </c>
      <c r="J352" t="s">
        <v>322</v>
      </c>
      <c r="K352" t="s">
        <v>155</v>
      </c>
      <c r="N352" t="s">
        <v>60</v>
      </c>
      <c r="P352" t="s">
        <v>83</v>
      </c>
    </row>
    <row r="353" spans="1:17" hidden="1">
      <c r="A353">
        <v>174</v>
      </c>
      <c r="B353" t="s">
        <v>50</v>
      </c>
      <c r="C353" s="2">
        <v>45309</v>
      </c>
      <c r="D353" t="s">
        <v>104</v>
      </c>
      <c r="E353" t="s">
        <v>27</v>
      </c>
      <c r="F353" t="s">
        <v>105</v>
      </c>
      <c r="G353">
        <v>-973.76</v>
      </c>
      <c r="H353">
        <v>973.76</v>
      </c>
      <c r="J353" t="s">
        <v>323</v>
      </c>
      <c r="K353" t="s">
        <v>324</v>
      </c>
      <c r="L353" t="s">
        <v>325</v>
      </c>
      <c r="N353" t="s">
        <v>53</v>
      </c>
      <c r="P353" t="s">
        <v>27</v>
      </c>
    </row>
    <row r="354" spans="1:17" hidden="1">
      <c r="A354">
        <v>174</v>
      </c>
      <c r="B354" t="s">
        <v>50</v>
      </c>
      <c r="C354" s="2">
        <v>45309</v>
      </c>
      <c r="D354" t="s">
        <v>104</v>
      </c>
      <c r="E354" t="s">
        <v>54</v>
      </c>
      <c r="F354" t="s">
        <v>50</v>
      </c>
      <c r="G354">
        <v>-973.76</v>
      </c>
      <c r="I354">
        <v>973.76</v>
      </c>
      <c r="J354" t="s">
        <v>323</v>
      </c>
      <c r="K354" t="s">
        <v>324</v>
      </c>
      <c r="L354" t="s">
        <v>325</v>
      </c>
      <c r="N354" t="s">
        <v>53</v>
      </c>
      <c r="O354">
        <v>-973.76</v>
      </c>
      <c r="P354" t="s">
        <v>54</v>
      </c>
      <c r="Q354">
        <v>-973.76</v>
      </c>
    </row>
    <row r="355" spans="1:17" hidden="1">
      <c r="A355">
        <v>175</v>
      </c>
      <c r="B355" t="s">
        <v>50</v>
      </c>
      <c r="C355" s="2">
        <v>45309</v>
      </c>
      <c r="D355" t="s">
        <v>326</v>
      </c>
      <c r="E355" t="s">
        <v>327</v>
      </c>
      <c r="F355" t="s">
        <v>328</v>
      </c>
      <c r="G355">
        <v>-915</v>
      </c>
      <c r="H355">
        <v>915</v>
      </c>
      <c r="J355" t="s">
        <v>329</v>
      </c>
      <c r="K355" t="s">
        <v>330</v>
      </c>
      <c r="L355" t="s">
        <v>331</v>
      </c>
      <c r="N355" t="s">
        <v>53</v>
      </c>
      <c r="P355" t="s">
        <v>327</v>
      </c>
    </row>
    <row r="356" spans="1:17" hidden="1">
      <c r="A356">
        <v>175</v>
      </c>
      <c r="B356" t="s">
        <v>50</v>
      </c>
      <c r="C356" s="2">
        <v>45309</v>
      </c>
      <c r="D356" t="s">
        <v>326</v>
      </c>
      <c r="E356" t="s">
        <v>54</v>
      </c>
      <c r="F356" t="s">
        <v>50</v>
      </c>
      <c r="G356">
        <v>-915</v>
      </c>
      <c r="I356">
        <v>915</v>
      </c>
      <c r="J356" t="s">
        <v>329</v>
      </c>
      <c r="K356" t="s">
        <v>330</v>
      </c>
      <c r="L356" t="s">
        <v>331</v>
      </c>
      <c r="N356" t="s">
        <v>53</v>
      </c>
      <c r="O356">
        <v>-915</v>
      </c>
      <c r="P356" t="s">
        <v>54</v>
      </c>
      <c r="Q356">
        <v>-915</v>
      </c>
    </row>
    <row r="357" spans="1:17" hidden="1">
      <c r="A357">
        <v>176</v>
      </c>
      <c r="B357" t="s">
        <v>50</v>
      </c>
      <c r="C357" s="2">
        <v>45309</v>
      </c>
      <c r="D357" t="s">
        <v>104</v>
      </c>
      <c r="E357" t="s">
        <v>27</v>
      </c>
      <c r="F357" t="s">
        <v>105</v>
      </c>
      <c r="G357">
        <v>-2815.84</v>
      </c>
      <c r="H357">
        <v>2815.84</v>
      </c>
      <c r="J357" t="s">
        <v>332</v>
      </c>
      <c r="K357" t="s">
        <v>333</v>
      </c>
      <c r="L357" t="s">
        <v>334</v>
      </c>
      <c r="N357" t="s">
        <v>53</v>
      </c>
      <c r="P357" t="s">
        <v>27</v>
      </c>
    </row>
    <row r="358" spans="1:17" hidden="1">
      <c r="A358">
        <v>176</v>
      </c>
      <c r="B358" t="s">
        <v>50</v>
      </c>
      <c r="C358" s="2">
        <v>45309</v>
      </c>
      <c r="D358" t="s">
        <v>104</v>
      </c>
      <c r="E358" t="s">
        <v>54</v>
      </c>
      <c r="F358" t="s">
        <v>50</v>
      </c>
      <c r="G358">
        <v>-2815.84</v>
      </c>
      <c r="I358">
        <v>2815.84</v>
      </c>
      <c r="J358" t="s">
        <v>332</v>
      </c>
      <c r="K358" t="s">
        <v>333</v>
      </c>
      <c r="L358" t="s">
        <v>334</v>
      </c>
      <c r="N358" t="s">
        <v>53</v>
      </c>
      <c r="O358">
        <v>-2815.84</v>
      </c>
      <c r="P358" t="s">
        <v>54</v>
      </c>
      <c r="Q358">
        <v>-2815.84</v>
      </c>
    </row>
    <row r="359" spans="1:17" hidden="1">
      <c r="A359">
        <v>177</v>
      </c>
      <c r="B359" t="s">
        <v>50</v>
      </c>
      <c r="C359" s="2">
        <v>45309</v>
      </c>
      <c r="D359" t="s">
        <v>326</v>
      </c>
      <c r="E359" t="s">
        <v>327</v>
      </c>
      <c r="F359" t="s">
        <v>328</v>
      </c>
      <c r="G359">
        <v>-658.8</v>
      </c>
      <c r="H359">
        <v>658.8</v>
      </c>
      <c r="J359" t="s">
        <v>335</v>
      </c>
      <c r="K359" t="s">
        <v>330</v>
      </c>
      <c r="L359" t="s">
        <v>336</v>
      </c>
      <c r="N359" t="s">
        <v>53</v>
      </c>
      <c r="P359" t="s">
        <v>327</v>
      </c>
    </row>
    <row r="360" spans="1:17" hidden="1">
      <c r="A360">
        <v>177</v>
      </c>
      <c r="B360" t="s">
        <v>50</v>
      </c>
      <c r="C360" s="2">
        <v>45309</v>
      </c>
      <c r="D360" t="s">
        <v>326</v>
      </c>
      <c r="E360" t="s">
        <v>54</v>
      </c>
      <c r="F360" t="s">
        <v>50</v>
      </c>
      <c r="G360">
        <v>-658.8</v>
      </c>
      <c r="I360">
        <v>658.8</v>
      </c>
      <c r="J360" t="s">
        <v>335</v>
      </c>
      <c r="K360" t="s">
        <v>330</v>
      </c>
      <c r="L360" t="s">
        <v>336</v>
      </c>
      <c r="N360" t="s">
        <v>53</v>
      </c>
      <c r="O360">
        <v>-658.8</v>
      </c>
      <c r="P360" t="s">
        <v>54</v>
      </c>
      <c r="Q360">
        <v>-658.8</v>
      </c>
    </row>
    <row r="361" spans="1:17" hidden="1">
      <c r="A361">
        <v>178</v>
      </c>
      <c r="B361" t="s">
        <v>50</v>
      </c>
      <c r="C361" s="2">
        <v>45309</v>
      </c>
      <c r="D361" t="s">
        <v>104</v>
      </c>
      <c r="E361" t="s">
        <v>27</v>
      </c>
      <c r="F361" t="s">
        <v>105</v>
      </c>
      <c r="G361">
        <v>-473.56</v>
      </c>
      <c r="H361">
        <v>473.56</v>
      </c>
      <c r="J361" t="s">
        <v>337</v>
      </c>
      <c r="K361" t="s">
        <v>338</v>
      </c>
      <c r="L361" t="s">
        <v>339</v>
      </c>
      <c r="N361" t="s">
        <v>53</v>
      </c>
      <c r="P361" t="s">
        <v>27</v>
      </c>
    </row>
    <row r="362" spans="1:17" hidden="1">
      <c r="A362">
        <v>178</v>
      </c>
      <c r="B362" t="s">
        <v>50</v>
      </c>
      <c r="C362" s="2">
        <v>45309</v>
      </c>
      <c r="D362" t="s">
        <v>104</v>
      </c>
      <c r="E362" t="s">
        <v>54</v>
      </c>
      <c r="F362" t="s">
        <v>50</v>
      </c>
      <c r="G362">
        <v>-473.56</v>
      </c>
      <c r="I362">
        <v>473.56</v>
      </c>
      <c r="J362" t="s">
        <v>337</v>
      </c>
      <c r="K362" t="s">
        <v>338</v>
      </c>
      <c r="L362" t="s">
        <v>339</v>
      </c>
      <c r="N362" t="s">
        <v>53</v>
      </c>
      <c r="O362">
        <v>-473.56</v>
      </c>
      <c r="P362" t="s">
        <v>54</v>
      </c>
      <c r="Q362">
        <v>-473.56</v>
      </c>
    </row>
    <row r="363" spans="1:17" hidden="1">
      <c r="A363">
        <v>179</v>
      </c>
      <c r="B363" t="s">
        <v>50</v>
      </c>
      <c r="C363" s="2">
        <v>45309</v>
      </c>
      <c r="D363" t="s">
        <v>104</v>
      </c>
      <c r="E363" t="s">
        <v>27</v>
      </c>
      <c r="F363" t="s">
        <v>105</v>
      </c>
      <c r="G363">
        <v>-2635.83</v>
      </c>
      <c r="H363">
        <v>2635.83</v>
      </c>
      <c r="J363" t="s">
        <v>340</v>
      </c>
      <c r="K363" t="s">
        <v>324</v>
      </c>
      <c r="L363" t="s">
        <v>341</v>
      </c>
      <c r="N363" t="s">
        <v>53</v>
      </c>
      <c r="P363" t="s">
        <v>27</v>
      </c>
    </row>
    <row r="364" spans="1:17" hidden="1">
      <c r="A364">
        <v>179</v>
      </c>
      <c r="B364" t="s">
        <v>50</v>
      </c>
      <c r="C364" s="2">
        <v>45309</v>
      </c>
      <c r="D364" t="s">
        <v>104</v>
      </c>
      <c r="E364" t="s">
        <v>54</v>
      </c>
      <c r="F364" t="s">
        <v>50</v>
      </c>
      <c r="G364">
        <v>-2635.83</v>
      </c>
      <c r="I364">
        <v>2635.83</v>
      </c>
      <c r="J364" t="s">
        <v>340</v>
      </c>
      <c r="K364" t="s">
        <v>324</v>
      </c>
      <c r="L364" t="s">
        <v>341</v>
      </c>
      <c r="N364" t="s">
        <v>53</v>
      </c>
      <c r="O364">
        <v>-2635.83</v>
      </c>
      <c r="P364" t="s">
        <v>54</v>
      </c>
      <c r="Q364">
        <v>-2635.83</v>
      </c>
    </row>
    <row r="365" spans="1:17" hidden="1">
      <c r="A365">
        <v>180</v>
      </c>
      <c r="B365" t="s">
        <v>50</v>
      </c>
      <c r="C365" s="2">
        <v>45309</v>
      </c>
      <c r="D365" t="s">
        <v>104</v>
      </c>
      <c r="E365" t="s">
        <v>27</v>
      </c>
      <c r="F365" t="s">
        <v>105</v>
      </c>
      <c r="G365">
        <v>-1271.6300000000001</v>
      </c>
      <c r="H365">
        <v>1271.6300000000001</v>
      </c>
      <c r="J365" t="s">
        <v>342</v>
      </c>
      <c r="K365" t="s">
        <v>343</v>
      </c>
      <c r="L365" t="s">
        <v>344</v>
      </c>
      <c r="N365" t="s">
        <v>53</v>
      </c>
      <c r="P365" t="s">
        <v>27</v>
      </c>
    </row>
    <row r="366" spans="1:17" hidden="1">
      <c r="A366">
        <v>180</v>
      </c>
      <c r="B366" t="s">
        <v>50</v>
      </c>
      <c r="C366" s="2">
        <v>45309</v>
      </c>
      <c r="D366" t="s">
        <v>104</v>
      </c>
      <c r="E366" t="s">
        <v>54</v>
      </c>
      <c r="F366" t="s">
        <v>50</v>
      </c>
      <c r="G366">
        <v>-1271.6300000000001</v>
      </c>
      <c r="I366">
        <v>1271.6300000000001</v>
      </c>
      <c r="J366" t="s">
        <v>342</v>
      </c>
      <c r="K366" t="s">
        <v>343</v>
      </c>
      <c r="L366" t="s">
        <v>344</v>
      </c>
      <c r="N366" t="s">
        <v>53</v>
      </c>
      <c r="O366">
        <v>-1271.6300000000001</v>
      </c>
      <c r="P366" t="s">
        <v>54</v>
      </c>
      <c r="Q366">
        <v>-1271.6300000000001</v>
      </c>
    </row>
    <row r="367" spans="1:17" hidden="1">
      <c r="A367">
        <v>181</v>
      </c>
      <c r="B367" t="s">
        <v>50</v>
      </c>
      <c r="C367" s="2">
        <v>45309</v>
      </c>
      <c r="D367" t="s">
        <v>104</v>
      </c>
      <c r="E367" t="s">
        <v>54</v>
      </c>
      <c r="F367" t="s">
        <v>50</v>
      </c>
      <c r="G367">
        <v>-5625.02</v>
      </c>
      <c r="I367">
        <v>5625.02</v>
      </c>
      <c r="J367" t="s">
        <v>345</v>
      </c>
      <c r="K367" t="s">
        <v>333</v>
      </c>
      <c r="L367" t="s">
        <v>346</v>
      </c>
      <c r="N367" t="s">
        <v>53</v>
      </c>
      <c r="O367">
        <v>-5625.02</v>
      </c>
      <c r="P367" t="s">
        <v>54</v>
      </c>
      <c r="Q367">
        <v>-5625.02</v>
      </c>
    </row>
    <row r="368" spans="1:17" hidden="1">
      <c r="A368">
        <v>181</v>
      </c>
      <c r="B368" t="s">
        <v>50</v>
      </c>
      <c r="C368" s="2">
        <v>45309</v>
      </c>
      <c r="D368" t="s">
        <v>104</v>
      </c>
      <c r="E368" t="s">
        <v>27</v>
      </c>
      <c r="F368" t="s">
        <v>105</v>
      </c>
      <c r="G368">
        <v>-5625.02</v>
      </c>
      <c r="H368">
        <v>5625.02</v>
      </c>
      <c r="J368" t="s">
        <v>345</v>
      </c>
      <c r="K368" t="s">
        <v>333</v>
      </c>
      <c r="L368" t="s">
        <v>346</v>
      </c>
      <c r="N368" t="s">
        <v>53</v>
      </c>
      <c r="P368" t="s">
        <v>27</v>
      </c>
    </row>
    <row r="369" spans="1:17" hidden="1">
      <c r="A369">
        <v>182</v>
      </c>
      <c r="B369" t="s">
        <v>50</v>
      </c>
      <c r="C369" s="2">
        <v>45309</v>
      </c>
      <c r="D369" t="s">
        <v>85</v>
      </c>
      <c r="E369" t="s">
        <v>83</v>
      </c>
      <c r="F369" t="s">
        <v>85</v>
      </c>
      <c r="G369">
        <v>-1.1000000000000001</v>
      </c>
      <c r="H369">
        <v>1.1000000000000001</v>
      </c>
      <c r="J369" t="s">
        <v>347</v>
      </c>
      <c r="K369" t="s">
        <v>87</v>
      </c>
      <c r="N369" t="s">
        <v>53</v>
      </c>
      <c r="P369" t="s">
        <v>83</v>
      </c>
    </row>
    <row r="370" spans="1:17" hidden="1">
      <c r="A370">
        <v>182</v>
      </c>
      <c r="B370" t="s">
        <v>50</v>
      </c>
      <c r="C370" s="2">
        <v>45309</v>
      </c>
      <c r="D370" t="s">
        <v>85</v>
      </c>
      <c r="E370" t="s">
        <v>54</v>
      </c>
      <c r="F370" t="s">
        <v>50</v>
      </c>
      <c r="G370">
        <v>-1.1000000000000001</v>
      </c>
      <c r="I370">
        <v>1.1000000000000001</v>
      </c>
      <c r="J370" t="s">
        <v>347</v>
      </c>
      <c r="K370" t="s">
        <v>87</v>
      </c>
      <c r="N370" t="s">
        <v>53</v>
      </c>
      <c r="O370">
        <v>-1.1000000000000001</v>
      </c>
      <c r="P370" t="s">
        <v>54</v>
      </c>
      <c r="Q370">
        <v>-1.1000000000000001</v>
      </c>
    </row>
    <row r="371" spans="1:17" hidden="1">
      <c r="A371">
        <v>183</v>
      </c>
      <c r="B371" t="s">
        <v>50</v>
      </c>
      <c r="C371" s="2">
        <v>45309</v>
      </c>
      <c r="D371" t="s">
        <v>85</v>
      </c>
      <c r="E371" t="s">
        <v>54</v>
      </c>
      <c r="F371" t="s">
        <v>50</v>
      </c>
      <c r="G371">
        <v>-1.1000000000000001</v>
      </c>
      <c r="I371">
        <v>1.1000000000000001</v>
      </c>
      <c r="J371" t="s">
        <v>348</v>
      </c>
      <c r="K371" t="s">
        <v>87</v>
      </c>
      <c r="N371" t="s">
        <v>53</v>
      </c>
      <c r="O371">
        <v>-1.1000000000000001</v>
      </c>
      <c r="P371" t="s">
        <v>54</v>
      </c>
      <c r="Q371">
        <v>-1.1000000000000001</v>
      </c>
    </row>
    <row r="372" spans="1:17" hidden="1">
      <c r="A372">
        <v>183</v>
      </c>
      <c r="B372" t="s">
        <v>50</v>
      </c>
      <c r="C372" s="2">
        <v>45309</v>
      </c>
      <c r="D372" t="s">
        <v>85</v>
      </c>
      <c r="E372" t="s">
        <v>83</v>
      </c>
      <c r="F372" t="s">
        <v>85</v>
      </c>
      <c r="G372">
        <v>-1.1000000000000001</v>
      </c>
      <c r="H372">
        <v>1.1000000000000001</v>
      </c>
      <c r="J372" t="s">
        <v>348</v>
      </c>
      <c r="K372" t="s">
        <v>87</v>
      </c>
      <c r="N372" t="s">
        <v>53</v>
      </c>
      <c r="P372" t="s">
        <v>83</v>
      </c>
    </row>
    <row r="373" spans="1:17" hidden="1">
      <c r="A373">
        <v>184</v>
      </c>
      <c r="B373" t="s">
        <v>50</v>
      </c>
      <c r="C373" s="2">
        <v>45309</v>
      </c>
      <c r="D373" t="s">
        <v>85</v>
      </c>
      <c r="E373" t="s">
        <v>83</v>
      </c>
      <c r="F373" t="s">
        <v>85</v>
      </c>
      <c r="G373">
        <v>-1.1000000000000001</v>
      </c>
      <c r="H373">
        <v>1.1000000000000001</v>
      </c>
      <c r="J373" t="s">
        <v>349</v>
      </c>
      <c r="K373" t="s">
        <v>87</v>
      </c>
      <c r="N373" t="s">
        <v>53</v>
      </c>
      <c r="P373" t="s">
        <v>83</v>
      </c>
    </row>
    <row r="374" spans="1:17" hidden="1">
      <c r="A374">
        <v>184</v>
      </c>
      <c r="B374" t="s">
        <v>50</v>
      </c>
      <c r="C374" s="2">
        <v>45309</v>
      </c>
      <c r="D374" t="s">
        <v>85</v>
      </c>
      <c r="E374" t="s">
        <v>54</v>
      </c>
      <c r="F374" t="s">
        <v>50</v>
      </c>
      <c r="G374">
        <v>-1.1000000000000001</v>
      </c>
      <c r="I374">
        <v>1.1000000000000001</v>
      </c>
      <c r="J374" t="s">
        <v>349</v>
      </c>
      <c r="K374" t="s">
        <v>87</v>
      </c>
      <c r="N374" t="s">
        <v>53</v>
      </c>
      <c r="O374">
        <v>-1.1000000000000001</v>
      </c>
      <c r="P374" t="s">
        <v>54</v>
      </c>
      <c r="Q374">
        <v>-1.1000000000000001</v>
      </c>
    </row>
    <row r="375" spans="1:17" hidden="1">
      <c r="A375">
        <v>185</v>
      </c>
      <c r="B375" t="s">
        <v>50</v>
      </c>
      <c r="C375" s="2">
        <v>45309</v>
      </c>
      <c r="D375" t="s">
        <v>85</v>
      </c>
      <c r="E375" t="s">
        <v>83</v>
      </c>
      <c r="F375" t="s">
        <v>85</v>
      </c>
      <c r="G375">
        <v>-1.1000000000000001</v>
      </c>
      <c r="H375">
        <v>1.1000000000000001</v>
      </c>
      <c r="J375" t="s">
        <v>350</v>
      </c>
      <c r="K375" t="s">
        <v>87</v>
      </c>
      <c r="N375" t="s">
        <v>53</v>
      </c>
      <c r="P375" t="s">
        <v>83</v>
      </c>
    </row>
    <row r="376" spans="1:17" hidden="1">
      <c r="A376">
        <v>185</v>
      </c>
      <c r="B376" t="s">
        <v>50</v>
      </c>
      <c r="C376" s="2">
        <v>45309</v>
      </c>
      <c r="D376" t="s">
        <v>85</v>
      </c>
      <c r="E376" t="s">
        <v>54</v>
      </c>
      <c r="F376" t="s">
        <v>50</v>
      </c>
      <c r="G376">
        <v>-1.1000000000000001</v>
      </c>
      <c r="I376">
        <v>1.1000000000000001</v>
      </c>
      <c r="J376" t="s">
        <v>350</v>
      </c>
      <c r="K376" t="s">
        <v>87</v>
      </c>
      <c r="N376" t="s">
        <v>53</v>
      </c>
      <c r="O376">
        <v>-1.1000000000000001</v>
      </c>
      <c r="P376" t="s">
        <v>54</v>
      </c>
      <c r="Q376">
        <v>-1.1000000000000001</v>
      </c>
    </row>
    <row r="377" spans="1:17" hidden="1">
      <c r="A377">
        <v>5475</v>
      </c>
      <c r="B377" t="s">
        <v>57</v>
      </c>
      <c r="C377" s="2">
        <v>45309</v>
      </c>
      <c r="D377" t="s">
        <v>124</v>
      </c>
      <c r="E377" t="s">
        <v>54</v>
      </c>
      <c r="F377" t="s">
        <v>57</v>
      </c>
      <c r="G377">
        <v>-2000</v>
      </c>
      <c r="I377">
        <v>2000</v>
      </c>
      <c r="J377" t="s">
        <v>351</v>
      </c>
      <c r="K377" t="s">
        <v>126</v>
      </c>
      <c r="L377" t="s">
        <v>352</v>
      </c>
      <c r="N377" t="s">
        <v>58</v>
      </c>
      <c r="O377">
        <v>-2000</v>
      </c>
      <c r="P377" t="s">
        <v>54</v>
      </c>
      <c r="Q377">
        <v>-2000</v>
      </c>
    </row>
    <row r="378" spans="1:17" hidden="1">
      <c r="A378">
        <v>5475</v>
      </c>
      <c r="B378" t="s">
        <v>57</v>
      </c>
      <c r="C378" s="2">
        <v>45309</v>
      </c>
      <c r="D378" t="s">
        <v>124</v>
      </c>
      <c r="E378" t="s">
        <v>54</v>
      </c>
      <c r="F378" t="s">
        <v>61</v>
      </c>
      <c r="G378">
        <v>-2000</v>
      </c>
      <c r="H378">
        <v>2000</v>
      </c>
      <c r="J378" t="s">
        <v>351</v>
      </c>
      <c r="K378" t="s">
        <v>126</v>
      </c>
      <c r="L378" t="s">
        <v>352</v>
      </c>
      <c r="N378" t="s">
        <v>58</v>
      </c>
      <c r="O378">
        <v>-2000</v>
      </c>
      <c r="P378" t="s">
        <v>54</v>
      </c>
      <c r="Q378">
        <v>-2000</v>
      </c>
    </row>
    <row r="379" spans="1:17" hidden="1">
      <c r="A379">
        <v>186</v>
      </c>
      <c r="B379" t="s">
        <v>50</v>
      </c>
      <c r="C379" s="2">
        <v>45310</v>
      </c>
      <c r="D379" t="s">
        <v>63</v>
      </c>
      <c r="E379" t="s">
        <v>54</v>
      </c>
      <c r="F379" t="s">
        <v>50</v>
      </c>
      <c r="G379">
        <v>1072.52</v>
      </c>
      <c r="H379">
        <v>1072.52</v>
      </c>
      <c r="J379" t="s">
        <v>353</v>
      </c>
      <c r="N379" t="s">
        <v>53</v>
      </c>
      <c r="O379">
        <v>1072.52</v>
      </c>
      <c r="P379" t="s">
        <v>54</v>
      </c>
      <c r="Q379">
        <v>1072.52</v>
      </c>
    </row>
    <row r="380" spans="1:17" hidden="1">
      <c r="A380">
        <v>186</v>
      </c>
      <c r="B380" t="s">
        <v>50</v>
      </c>
      <c r="C380" s="2">
        <v>45310</v>
      </c>
      <c r="D380" t="s">
        <v>63</v>
      </c>
      <c r="E380" t="s">
        <v>33</v>
      </c>
      <c r="F380" t="s">
        <v>38</v>
      </c>
      <c r="G380">
        <v>1072.52</v>
      </c>
      <c r="I380">
        <v>1072.52</v>
      </c>
      <c r="J380" t="s">
        <v>353</v>
      </c>
      <c r="N380" t="s">
        <v>53</v>
      </c>
      <c r="P380" t="s">
        <v>33</v>
      </c>
    </row>
    <row r="381" spans="1:17" hidden="1">
      <c r="A381">
        <v>187</v>
      </c>
      <c r="B381" t="s">
        <v>50</v>
      </c>
      <c r="C381" s="2">
        <v>45310</v>
      </c>
      <c r="D381" t="s">
        <v>63</v>
      </c>
      <c r="E381" t="s">
        <v>54</v>
      </c>
      <c r="F381" t="s">
        <v>50</v>
      </c>
      <c r="G381">
        <v>508.39</v>
      </c>
      <c r="H381">
        <v>508.39</v>
      </c>
      <c r="J381" t="s">
        <v>354</v>
      </c>
      <c r="N381" t="s">
        <v>53</v>
      </c>
      <c r="O381">
        <v>508.39</v>
      </c>
      <c r="P381" t="s">
        <v>54</v>
      </c>
      <c r="Q381">
        <v>508.39</v>
      </c>
    </row>
    <row r="382" spans="1:17" hidden="1">
      <c r="A382">
        <v>187</v>
      </c>
      <c r="B382" t="s">
        <v>50</v>
      </c>
      <c r="C382" s="2">
        <v>45310</v>
      </c>
      <c r="D382" t="s">
        <v>63</v>
      </c>
      <c r="E382" t="s">
        <v>33</v>
      </c>
      <c r="F382" t="s">
        <v>38</v>
      </c>
      <c r="G382">
        <v>508.39</v>
      </c>
      <c r="I382">
        <v>508.39</v>
      </c>
      <c r="J382" t="s">
        <v>354</v>
      </c>
      <c r="N382" t="s">
        <v>53</v>
      </c>
      <c r="P382" t="s">
        <v>33</v>
      </c>
    </row>
    <row r="383" spans="1:17" hidden="1">
      <c r="A383">
        <v>188</v>
      </c>
      <c r="B383" t="s">
        <v>50</v>
      </c>
      <c r="C383" s="2">
        <v>45310</v>
      </c>
      <c r="D383" t="s">
        <v>63</v>
      </c>
      <c r="E383" t="s">
        <v>54</v>
      </c>
      <c r="F383" t="s">
        <v>50</v>
      </c>
      <c r="G383">
        <v>684.64</v>
      </c>
      <c r="H383">
        <v>684.64</v>
      </c>
      <c r="J383" t="s">
        <v>355</v>
      </c>
      <c r="N383" t="s">
        <v>53</v>
      </c>
      <c r="O383">
        <v>684.64</v>
      </c>
      <c r="P383" t="s">
        <v>54</v>
      </c>
      <c r="Q383">
        <v>684.64</v>
      </c>
    </row>
    <row r="384" spans="1:17" hidden="1">
      <c r="A384">
        <v>188</v>
      </c>
      <c r="B384" t="s">
        <v>50</v>
      </c>
      <c r="C384" s="2">
        <v>45310</v>
      </c>
      <c r="D384" t="s">
        <v>63</v>
      </c>
      <c r="E384" t="s">
        <v>33</v>
      </c>
      <c r="F384" t="s">
        <v>38</v>
      </c>
      <c r="G384">
        <v>684.64</v>
      </c>
      <c r="I384">
        <v>684.64</v>
      </c>
      <c r="J384" t="s">
        <v>355</v>
      </c>
      <c r="N384" t="s">
        <v>53</v>
      </c>
      <c r="P384" t="s">
        <v>33</v>
      </c>
    </row>
    <row r="385" spans="1:17" hidden="1">
      <c r="A385">
        <v>189</v>
      </c>
      <c r="B385" t="s">
        <v>50</v>
      </c>
      <c r="C385" s="2">
        <v>45310</v>
      </c>
      <c r="D385" t="s">
        <v>63</v>
      </c>
      <c r="E385" t="s">
        <v>54</v>
      </c>
      <c r="F385" t="s">
        <v>50</v>
      </c>
      <c r="G385">
        <v>218.4</v>
      </c>
      <c r="H385">
        <v>218.4</v>
      </c>
      <c r="J385" t="s">
        <v>356</v>
      </c>
      <c r="N385" t="s">
        <v>53</v>
      </c>
      <c r="O385">
        <v>218.4</v>
      </c>
      <c r="P385" t="s">
        <v>54</v>
      </c>
      <c r="Q385">
        <v>218.4</v>
      </c>
    </row>
    <row r="386" spans="1:17" hidden="1">
      <c r="A386">
        <v>189</v>
      </c>
      <c r="B386" t="s">
        <v>50</v>
      </c>
      <c r="C386" s="2">
        <v>45310</v>
      </c>
      <c r="D386" t="s">
        <v>63</v>
      </c>
      <c r="E386" t="s">
        <v>33</v>
      </c>
      <c r="F386" t="s">
        <v>38</v>
      </c>
      <c r="G386">
        <v>218.4</v>
      </c>
      <c r="I386">
        <v>218.4</v>
      </c>
      <c r="J386" t="s">
        <v>356</v>
      </c>
      <c r="N386" t="s">
        <v>53</v>
      </c>
      <c r="P386" t="s">
        <v>33</v>
      </c>
    </row>
    <row r="387" spans="1:17" hidden="1">
      <c r="A387">
        <v>190</v>
      </c>
      <c r="B387" t="s">
        <v>50</v>
      </c>
      <c r="C387" s="2">
        <v>45313</v>
      </c>
      <c r="D387" t="s">
        <v>104</v>
      </c>
      <c r="E387" t="s">
        <v>27</v>
      </c>
      <c r="F387" t="s">
        <v>105</v>
      </c>
      <c r="G387">
        <v>-1959.86</v>
      </c>
      <c r="H387">
        <v>1959.86</v>
      </c>
      <c r="J387" t="s">
        <v>357</v>
      </c>
      <c r="K387" t="s">
        <v>358</v>
      </c>
      <c r="L387" t="s">
        <v>359</v>
      </c>
      <c r="N387" t="s">
        <v>53</v>
      </c>
      <c r="P387" t="s">
        <v>27</v>
      </c>
    </row>
    <row r="388" spans="1:17" hidden="1">
      <c r="A388">
        <v>190</v>
      </c>
      <c r="B388" t="s">
        <v>50</v>
      </c>
      <c r="C388" s="2">
        <v>45313</v>
      </c>
      <c r="D388" t="s">
        <v>104</v>
      </c>
      <c r="E388" t="s">
        <v>54</v>
      </c>
      <c r="F388" t="s">
        <v>50</v>
      </c>
      <c r="G388">
        <v>-1959.86</v>
      </c>
      <c r="I388">
        <v>1959.86</v>
      </c>
      <c r="J388" t="s">
        <v>357</v>
      </c>
      <c r="K388" t="s">
        <v>358</v>
      </c>
      <c r="L388" t="s">
        <v>359</v>
      </c>
      <c r="N388" t="s">
        <v>53</v>
      </c>
      <c r="O388">
        <v>-1959.86</v>
      </c>
      <c r="P388" t="s">
        <v>54</v>
      </c>
      <c r="Q388">
        <v>-1959.86</v>
      </c>
    </row>
    <row r="389" spans="1:17" hidden="1">
      <c r="A389">
        <v>191</v>
      </c>
      <c r="B389" t="s">
        <v>50</v>
      </c>
      <c r="C389" s="2">
        <v>45313</v>
      </c>
      <c r="D389" t="s">
        <v>63</v>
      </c>
      <c r="E389" t="s">
        <v>54</v>
      </c>
      <c r="F389" t="s">
        <v>50</v>
      </c>
      <c r="G389">
        <v>1477.22</v>
      </c>
      <c r="H389">
        <v>1477.22</v>
      </c>
      <c r="J389" t="s">
        <v>360</v>
      </c>
      <c r="N389" t="s">
        <v>53</v>
      </c>
      <c r="O389">
        <v>1477.22</v>
      </c>
      <c r="P389" t="s">
        <v>54</v>
      </c>
      <c r="Q389">
        <v>1477.22</v>
      </c>
    </row>
    <row r="390" spans="1:17" hidden="1">
      <c r="A390">
        <v>191</v>
      </c>
      <c r="B390" t="s">
        <v>50</v>
      </c>
      <c r="C390" s="2">
        <v>45313</v>
      </c>
      <c r="D390" t="s">
        <v>63</v>
      </c>
      <c r="E390" t="s">
        <v>33</v>
      </c>
      <c r="F390" t="s">
        <v>38</v>
      </c>
      <c r="G390">
        <v>1477.22</v>
      </c>
      <c r="I390">
        <v>1477.22</v>
      </c>
      <c r="J390" t="s">
        <v>360</v>
      </c>
      <c r="N390" t="s">
        <v>53</v>
      </c>
      <c r="P390" t="s">
        <v>33</v>
      </c>
    </row>
    <row r="391" spans="1:17" hidden="1">
      <c r="A391">
        <v>192</v>
      </c>
      <c r="B391" t="s">
        <v>50</v>
      </c>
      <c r="C391" s="2">
        <v>45313</v>
      </c>
      <c r="D391" t="s">
        <v>104</v>
      </c>
      <c r="E391" t="s">
        <v>54</v>
      </c>
      <c r="F391" t="s">
        <v>50</v>
      </c>
      <c r="G391">
        <v>-2767.15</v>
      </c>
      <c r="I391">
        <v>2767.15</v>
      </c>
      <c r="J391" t="s">
        <v>361</v>
      </c>
      <c r="K391" t="s">
        <v>362</v>
      </c>
      <c r="L391" t="s">
        <v>363</v>
      </c>
      <c r="N391" t="s">
        <v>53</v>
      </c>
      <c r="O391">
        <v>-2767.15</v>
      </c>
      <c r="P391" t="s">
        <v>54</v>
      </c>
      <c r="Q391">
        <v>-2767.15</v>
      </c>
    </row>
    <row r="392" spans="1:17" hidden="1">
      <c r="A392">
        <v>192</v>
      </c>
      <c r="B392" t="s">
        <v>50</v>
      </c>
      <c r="C392" s="2">
        <v>45313</v>
      </c>
      <c r="D392" t="s">
        <v>104</v>
      </c>
      <c r="E392" t="s">
        <v>27</v>
      </c>
      <c r="F392" t="s">
        <v>105</v>
      </c>
      <c r="G392">
        <v>-2767.15</v>
      </c>
      <c r="H392">
        <v>2767.15</v>
      </c>
      <c r="J392" t="s">
        <v>361</v>
      </c>
      <c r="K392" t="s">
        <v>362</v>
      </c>
      <c r="L392" t="s">
        <v>363</v>
      </c>
      <c r="N392" t="s">
        <v>53</v>
      </c>
      <c r="P392" t="s">
        <v>27</v>
      </c>
    </row>
    <row r="393" spans="1:17" hidden="1">
      <c r="A393">
        <v>193</v>
      </c>
      <c r="B393" t="s">
        <v>50</v>
      </c>
      <c r="C393" s="2">
        <v>45313</v>
      </c>
      <c r="D393" t="s">
        <v>104</v>
      </c>
      <c r="E393" t="s">
        <v>27</v>
      </c>
      <c r="F393" t="s">
        <v>105</v>
      </c>
      <c r="G393">
        <v>-971.36</v>
      </c>
      <c r="H393">
        <v>971.36</v>
      </c>
      <c r="J393" t="s">
        <v>364</v>
      </c>
      <c r="K393" t="s">
        <v>358</v>
      </c>
      <c r="L393" t="s">
        <v>365</v>
      </c>
      <c r="N393" t="s">
        <v>53</v>
      </c>
      <c r="P393" t="s">
        <v>27</v>
      </c>
    </row>
    <row r="394" spans="1:17" hidden="1">
      <c r="A394">
        <v>193</v>
      </c>
      <c r="B394" t="s">
        <v>50</v>
      </c>
      <c r="C394" s="2">
        <v>45313</v>
      </c>
      <c r="D394" t="s">
        <v>104</v>
      </c>
      <c r="E394" t="s">
        <v>54</v>
      </c>
      <c r="F394" t="s">
        <v>50</v>
      </c>
      <c r="G394">
        <v>-971.36</v>
      </c>
      <c r="I394">
        <v>971.36</v>
      </c>
      <c r="J394" t="s">
        <v>364</v>
      </c>
      <c r="K394" t="s">
        <v>358</v>
      </c>
      <c r="L394" t="s">
        <v>365</v>
      </c>
      <c r="N394" t="s">
        <v>53</v>
      </c>
      <c r="O394">
        <v>-971.36</v>
      </c>
      <c r="P394" t="s">
        <v>54</v>
      </c>
      <c r="Q394">
        <v>-971.36</v>
      </c>
    </row>
    <row r="395" spans="1:17" hidden="1">
      <c r="A395">
        <v>194</v>
      </c>
      <c r="B395" t="s">
        <v>50</v>
      </c>
      <c r="C395" s="2">
        <v>45313</v>
      </c>
      <c r="D395" t="s">
        <v>104</v>
      </c>
      <c r="E395" t="s">
        <v>27</v>
      </c>
      <c r="F395" t="s">
        <v>105</v>
      </c>
      <c r="G395">
        <v>-877.97</v>
      </c>
      <c r="H395">
        <v>877.97</v>
      </c>
      <c r="J395" t="s">
        <v>366</v>
      </c>
      <c r="K395" t="s">
        <v>367</v>
      </c>
      <c r="L395" t="s">
        <v>368</v>
      </c>
      <c r="N395" t="s">
        <v>53</v>
      </c>
      <c r="P395" t="s">
        <v>27</v>
      </c>
    </row>
    <row r="396" spans="1:17" hidden="1">
      <c r="A396">
        <v>194</v>
      </c>
      <c r="B396" t="s">
        <v>50</v>
      </c>
      <c r="C396" s="2">
        <v>45313</v>
      </c>
      <c r="D396" t="s">
        <v>104</v>
      </c>
      <c r="E396" t="s">
        <v>54</v>
      </c>
      <c r="F396" t="s">
        <v>50</v>
      </c>
      <c r="G396">
        <v>-877.97</v>
      </c>
      <c r="I396">
        <v>877.97</v>
      </c>
      <c r="J396" t="s">
        <v>366</v>
      </c>
      <c r="K396" t="s">
        <v>367</v>
      </c>
      <c r="L396" t="s">
        <v>368</v>
      </c>
      <c r="N396" t="s">
        <v>53</v>
      </c>
      <c r="O396">
        <v>-877.97</v>
      </c>
      <c r="P396" t="s">
        <v>54</v>
      </c>
      <c r="Q396">
        <v>-877.97</v>
      </c>
    </row>
    <row r="397" spans="1:17" hidden="1">
      <c r="A397">
        <v>195</v>
      </c>
      <c r="B397" t="s">
        <v>50</v>
      </c>
      <c r="C397" s="2">
        <v>45313</v>
      </c>
      <c r="D397" t="s">
        <v>63</v>
      </c>
      <c r="E397" t="s">
        <v>54</v>
      </c>
      <c r="F397" t="s">
        <v>50</v>
      </c>
      <c r="G397">
        <v>788.98</v>
      </c>
      <c r="H397">
        <v>788.98</v>
      </c>
      <c r="J397" t="s">
        <v>369</v>
      </c>
      <c r="N397" t="s">
        <v>53</v>
      </c>
      <c r="O397">
        <v>788.98</v>
      </c>
      <c r="P397" t="s">
        <v>54</v>
      </c>
      <c r="Q397">
        <v>788.98</v>
      </c>
    </row>
    <row r="398" spans="1:17" hidden="1">
      <c r="A398">
        <v>195</v>
      </c>
      <c r="B398" t="s">
        <v>50</v>
      </c>
      <c r="C398" s="2">
        <v>45313</v>
      </c>
      <c r="D398" t="s">
        <v>63</v>
      </c>
      <c r="E398" t="s">
        <v>33</v>
      </c>
      <c r="F398" t="s">
        <v>38</v>
      </c>
      <c r="G398">
        <v>788.98</v>
      </c>
      <c r="I398">
        <v>788.98</v>
      </c>
      <c r="J398" t="s">
        <v>369</v>
      </c>
      <c r="N398" t="s">
        <v>53</v>
      </c>
      <c r="P398" t="s">
        <v>33</v>
      </c>
    </row>
    <row r="399" spans="1:17" hidden="1">
      <c r="A399">
        <v>196</v>
      </c>
      <c r="B399" t="s">
        <v>50</v>
      </c>
      <c r="C399" s="2">
        <v>45313</v>
      </c>
      <c r="D399" t="s">
        <v>63</v>
      </c>
      <c r="E399" t="s">
        <v>33</v>
      </c>
      <c r="F399" t="s">
        <v>38</v>
      </c>
      <c r="G399">
        <v>540</v>
      </c>
      <c r="I399">
        <v>540</v>
      </c>
      <c r="J399" t="s">
        <v>370</v>
      </c>
      <c r="N399" t="s">
        <v>53</v>
      </c>
      <c r="P399" t="s">
        <v>33</v>
      </c>
    </row>
    <row r="400" spans="1:17" hidden="1">
      <c r="A400">
        <v>196</v>
      </c>
      <c r="B400" t="s">
        <v>50</v>
      </c>
      <c r="C400" s="2">
        <v>45313</v>
      </c>
      <c r="D400" t="s">
        <v>63</v>
      </c>
      <c r="E400" t="s">
        <v>54</v>
      </c>
      <c r="F400" t="s">
        <v>50</v>
      </c>
      <c r="G400">
        <v>540</v>
      </c>
      <c r="H400">
        <v>540</v>
      </c>
      <c r="J400" t="s">
        <v>370</v>
      </c>
      <c r="N400" t="s">
        <v>53</v>
      </c>
      <c r="O400">
        <v>540</v>
      </c>
      <c r="P400" t="s">
        <v>54</v>
      </c>
      <c r="Q400">
        <v>540</v>
      </c>
    </row>
    <row r="401" spans="1:17" hidden="1">
      <c r="A401">
        <v>197</v>
      </c>
      <c r="B401" t="s">
        <v>50</v>
      </c>
      <c r="C401" s="2">
        <v>45313</v>
      </c>
      <c r="D401" t="s">
        <v>63</v>
      </c>
      <c r="E401" t="s">
        <v>54</v>
      </c>
      <c r="F401" t="s">
        <v>50</v>
      </c>
      <c r="G401">
        <v>176.31</v>
      </c>
      <c r="H401">
        <v>176.31</v>
      </c>
      <c r="J401" t="s">
        <v>371</v>
      </c>
      <c r="N401" t="s">
        <v>53</v>
      </c>
      <c r="O401">
        <v>176.31</v>
      </c>
      <c r="P401" t="s">
        <v>54</v>
      </c>
      <c r="Q401">
        <v>176.31</v>
      </c>
    </row>
    <row r="402" spans="1:17" hidden="1">
      <c r="A402">
        <v>197</v>
      </c>
      <c r="B402" t="s">
        <v>50</v>
      </c>
      <c r="C402" s="2">
        <v>45313</v>
      </c>
      <c r="D402" t="s">
        <v>63</v>
      </c>
      <c r="E402" t="s">
        <v>33</v>
      </c>
      <c r="F402" t="s">
        <v>38</v>
      </c>
      <c r="G402">
        <v>176.31</v>
      </c>
      <c r="I402">
        <v>176.31</v>
      </c>
      <c r="J402" t="s">
        <v>371</v>
      </c>
      <c r="N402" t="s">
        <v>53</v>
      </c>
      <c r="P402" t="s">
        <v>33</v>
      </c>
    </row>
    <row r="403" spans="1:17" hidden="1">
      <c r="A403">
        <v>198</v>
      </c>
      <c r="B403" t="s">
        <v>50</v>
      </c>
      <c r="C403" s="2">
        <v>45313</v>
      </c>
      <c r="D403" t="s">
        <v>63</v>
      </c>
      <c r="E403" t="s">
        <v>54</v>
      </c>
      <c r="F403" t="s">
        <v>50</v>
      </c>
      <c r="G403">
        <v>1010.89</v>
      </c>
      <c r="H403">
        <v>1010.89</v>
      </c>
      <c r="J403" t="s">
        <v>372</v>
      </c>
      <c r="N403" t="s">
        <v>53</v>
      </c>
      <c r="O403">
        <v>1010.89</v>
      </c>
      <c r="P403" t="s">
        <v>54</v>
      </c>
      <c r="Q403">
        <v>1010.89</v>
      </c>
    </row>
    <row r="404" spans="1:17" hidden="1">
      <c r="A404">
        <v>198</v>
      </c>
      <c r="B404" t="s">
        <v>50</v>
      </c>
      <c r="C404" s="2">
        <v>45313</v>
      </c>
      <c r="D404" t="s">
        <v>63</v>
      </c>
      <c r="E404" t="s">
        <v>33</v>
      </c>
      <c r="F404" t="s">
        <v>38</v>
      </c>
      <c r="G404">
        <v>1010.89</v>
      </c>
      <c r="I404">
        <v>1010.89</v>
      </c>
      <c r="J404" t="s">
        <v>372</v>
      </c>
      <c r="N404" t="s">
        <v>53</v>
      </c>
      <c r="P404" t="s">
        <v>33</v>
      </c>
    </row>
    <row r="405" spans="1:17" hidden="1">
      <c r="A405">
        <v>199</v>
      </c>
      <c r="B405" t="s">
        <v>50</v>
      </c>
      <c r="C405" s="2">
        <v>45313</v>
      </c>
      <c r="D405" t="s">
        <v>63</v>
      </c>
      <c r="E405" t="s">
        <v>33</v>
      </c>
      <c r="F405" t="s">
        <v>38</v>
      </c>
      <c r="G405">
        <v>443.34</v>
      </c>
      <c r="I405">
        <v>443.34</v>
      </c>
      <c r="J405" t="s">
        <v>373</v>
      </c>
      <c r="N405" t="s">
        <v>53</v>
      </c>
      <c r="P405" t="s">
        <v>33</v>
      </c>
    </row>
    <row r="406" spans="1:17" hidden="1">
      <c r="A406">
        <v>199</v>
      </c>
      <c r="B406" t="s">
        <v>50</v>
      </c>
      <c r="C406" s="2">
        <v>45313</v>
      </c>
      <c r="D406" t="s">
        <v>63</v>
      </c>
      <c r="E406" t="s">
        <v>54</v>
      </c>
      <c r="F406" t="s">
        <v>50</v>
      </c>
      <c r="G406">
        <v>443.34</v>
      </c>
      <c r="H406">
        <v>443.34</v>
      </c>
      <c r="J406" t="s">
        <v>373</v>
      </c>
      <c r="N406" t="s">
        <v>53</v>
      </c>
      <c r="O406">
        <v>443.34</v>
      </c>
      <c r="P406" t="s">
        <v>54</v>
      </c>
      <c r="Q406">
        <v>443.34</v>
      </c>
    </row>
    <row r="407" spans="1:17" hidden="1">
      <c r="A407">
        <v>200</v>
      </c>
      <c r="B407" t="s">
        <v>50</v>
      </c>
      <c r="C407" s="2">
        <v>45313</v>
      </c>
      <c r="D407" t="s">
        <v>63</v>
      </c>
      <c r="E407" t="s">
        <v>33</v>
      </c>
      <c r="F407" t="s">
        <v>38</v>
      </c>
      <c r="G407">
        <v>751.3</v>
      </c>
      <c r="I407">
        <v>751.3</v>
      </c>
      <c r="J407" t="s">
        <v>374</v>
      </c>
      <c r="N407" t="s">
        <v>53</v>
      </c>
      <c r="P407" t="s">
        <v>33</v>
      </c>
    </row>
    <row r="408" spans="1:17" hidden="1">
      <c r="A408">
        <v>200</v>
      </c>
      <c r="B408" t="s">
        <v>50</v>
      </c>
      <c r="C408" s="2">
        <v>45313</v>
      </c>
      <c r="D408" t="s">
        <v>63</v>
      </c>
      <c r="E408" t="s">
        <v>54</v>
      </c>
      <c r="F408" t="s">
        <v>50</v>
      </c>
      <c r="G408">
        <v>751.3</v>
      </c>
      <c r="H408">
        <v>751.3</v>
      </c>
      <c r="J408" t="s">
        <v>374</v>
      </c>
      <c r="N408" t="s">
        <v>53</v>
      </c>
      <c r="O408">
        <v>751.3</v>
      </c>
      <c r="P408" t="s">
        <v>54</v>
      </c>
      <c r="Q408">
        <v>751.3</v>
      </c>
    </row>
    <row r="409" spans="1:17" hidden="1">
      <c r="A409">
        <v>201</v>
      </c>
      <c r="B409" t="s">
        <v>50</v>
      </c>
      <c r="C409" s="2">
        <v>45313</v>
      </c>
      <c r="D409" t="s">
        <v>63</v>
      </c>
      <c r="E409" t="s">
        <v>33</v>
      </c>
      <c r="F409" t="s">
        <v>38</v>
      </c>
      <c r="G409">
        <v>3145.72</v>
      </c>
      <c r="I409">
        <v>3145.72</v>
      </c>
      <c r="J409" t="s">
        <v>375</v>
      </c>
      <c r="N409" t="s">
        <v>53</v>
      </c>
      <c r="P409" t="s">
        <v>33</v>
      </c>
    </row>
    <row r="410" spans="1:17" hidden="1">
      <c r="A410">
        <v>201</v>
      </c>
      <c r="B410" t="s">
        <v>50</v>
      </c>
      <c r="C410" s="2">
        <v>45313</v>
      </c>
      <c r="D410" t="s">
        <v>63</v>
      </c>
      <c r="E410" t="s">
        <v>54</v>
      </c>
      <c r="F410" t="s">
        <v>50</v>
      </c>
      <c r="G410">
        <v>3145.72</v>
      </c>
      <c r="H410">
        <v>3145.72</v>
      </c>
      <c r="J410" t="s">
        <v>375</v>
      </c>
      <c r="N410" t="s">
        <v>53</v>
      </c>
      <c r="O410">
        <v>3145.72</v>
      </c>
      <c r="P410" t="s">
        <v>54</v>
      </c>
      <c r="Q410">
        <v>3145.72</v>
      </c>
    </row>
    <row r="411" spans="1:17" hidden="1">
      <c r="A411">
        <v>202</v>
      </c>
      <c r="B411" t="s">
        <v>50</v>
      </c>
      <c r="C411" s="2">
        <v>45313</v>
      </c>
      <c r="D411" t="s">
        <v>63</v>
      </c>
      <c r="E411" t="s">
        <v>33</v>
      </c>
      <c r="F411" t="s">
        <v>38</v>
      </c>
      <c r="G411">
        <v>202.34</v>
      </c>
      <c r="I411">
        <v>202.34</v>
      </c>
      <c r="J411" t="s">
        <v>376</v>
      </c>
      <c r="N411" t="s">
        <v>53</v>
      </c>
      <c r="P411" t="s">
        <v>33</v>
      </c>
    </row>
    <row r="412" spans="1:17" hidden="1">
      <c r="A412">
        <v>202</v>
      </c>
      <c r="B412" t="s">
        <v>50</v>
      </c>
      <c r="C412" s="2">
        <v>45313</v>
      </c>
      <c r="D412" t="s">
        <v>63</v>
      </c>
      <c r="E412" t="s">
        <v>54</v>
      </c>
      <c r="F412" t="s">
        <v>50</v>
      </c>
      <c r="G412">
        <v>202.34</v>
      </c>
      <c r="H412">
        <v>202.34</v>
      </c>
      <c r="J412" t="s">
        <v>376</v>
      </c>
      <c r="N412" t="s">
        <v>53</v>
      </c>
      <c r="O412">
        <v>202.34</v>
      </c>
      <c r="P412" t="s">
        <v>54</v>
      </c>
      <c r="Q412">
        <v>202.34</v>
      </c>
    </row>
    <row r="413" spans="1:17" hidden="1">
      <c r="A413">
        <v>203</v>
      </c>
      <c r="B413" t="s">
        <v>50</v>
      </c>
      <c r="C413" s="2">
        <v>45313</v>
      </c>
      <c r="D413" t="s">
        <v>63</v>
      </c>
      <c r="E413" t="s">
        <v>33</v>
      </c>
      <c r="F413" t="s">
        <v>38</v>
      </c>
      <c r="G413">
        <v>1191.5</v>
      </c>
      <c r="I413">
        <v>1191.5</v>
      </c>
      <c r="J413" t="s">
        <v>377</v>
      </c>
      <c r="N413" t="s">
        <v>53</v>
      </c>
      <c r="P413" t="s">
        <v>33</v>
      </c>
    </row>
    <row r="414" spans="1:17" hidden="1">
      <c r="A414">
        <v>203</v>
      </c>
      <c r="B414" t="s">
        <v>50</v>
      </c>
      <c r="C414" s="2">
        <v>45313</v>
      </c>
      <c r="D414" t="s">
        <v>63</v>
      </c>
      <c r="E414" t="s">
        <v>54</v>
      </c>
      <c r="F414" t="s">
        <v>50</v>
      </c>
      <c r="G414">
        <v>1191.5</v>
      </c>
      <c r="H414">
        <v>1191.5</v>
      </c>
      <c r="J414" t="s">
        <v>377</v>
      </c>
      <c r="N414" t="s">
        <v>53</v>
      </c>
      <c r="O414">
        <v>1191.5</v>
      </c>
      <c r="P414" t="s">
        <v>54</v>
      </c>
      <c r="Q414">
        <v>1191.5</v>
      </c>
    </row>
    <row r="415" spans="1:17" hidden="1">
      <c r="A415">
        <v>204</v>
      </c>
      <c r="B415" t="s">
        <v>50</v>
      </c>
      <c r="C415" s="2">
        <v>45313</v>
      </c>
      <c r="D415" t="s">
        <v>63</v>
      </c>
      <c r="E415" t="s">
        <v>33</v>
      </c>
      <c r="F415" t="s">
        <v>38</v>
      </c>
      <c r="G415">
        <v>3200.99</v>
      </c>
      <c r="I415">
        <v>3200.99</v>
      </c>
      <c r="J415" t="s">
        <v>378</v>
      </c>
      <c r="N415" t="s">
        <v>53</v>
      </c>
      <c r="P415" t="s">
        <v>33</v>
      </c>
    </row>
    <row r="416" spans="1:17" hidden="1">
      <c r="A416">
        <v>204</v>
      </c>
      <c r="B416" t="s">
        <v>50</v>
      </c>
      <c r="C416" s="2">
        <v>45313</v>
      </c>
      <c r="D416" t="s">
        <v>63</v>
      </c>
      <c r="E416" t="s">
        <v>54</v>
      </c>
      <c r="F416" t="s">
        <v>50</v>
      </c>
      <c r="G416">
        <v>3200.99</v>
      </c>
      <c r="H416">
        <v>3200.99</v>
      </c>
      <c r="J416" t="s">
        <v>378</v>
      </c>
      <c r="N416" t="s">
        <v>53</v>
      </c>
      <c r="O416">
        <v>3200.99</v>
      </c>
      <c r="P416" t="s">
        <v>54</v>
      </c>
      <c r="Q416">
        <v>3200.99</v>
      </c>
    </row>
    <row r="417" spans="1:17" hidden="1">
      <c r="A417">
        <v>205</v>
      </c>
      <c r="B417" t="s">
        <v>50</v>
      </c>
      <c r="C417" s="2">
        <v>45313</v>
      </c>
      <c r="D417" t="s">
        <v>85</v>
      </c>
      <c r="E417" t="s">
        <v>54</v>
      </c>
      <c r="F417" t="s">
        <v>50</v>
      </c>
      <c r="G417">
        <v>-1.1000000000000001</v>
      </c>
      <c r="I417">
        <v>1.1000000000000001</v>
      </c>
      <c r="J417" t="s">
        <v>379</v>
      </c>
      <c r="K417" t="s">
        <v>87</v>
      </c>
      <c r="N417" t="s">
        <v>53</v>
      </c>
      <c r="O417">
        <v>-1.1000000000000001</v>
      </c>
      <c r="P417" t="s">
        <v>54</v>
      </c>
      <c r="Q417">
        <v>-1.1000000000000001</v>
      </c>
    </row>
    <row r="418" spans="1:17" hidden="1">
      <c r="A418">
        <v>205</v>
      </c>
      <c r="B418" t="s">
        <v>50</v>
      </c>
      <c r="C418" s="2">
        <v>45313</v>
      </c>
      <c r="D418" t="s">
        <v>85</v>
      </c>
      <c r="E418" t="s">
        <v>83</v>
      </c>
      <c r="F418" t="s">
        <v>85</v>
      </c>
      <c r="G418">
        <v>-1.1000000000000001</v>
      </c>
      <c r="H418">
        <v>1.1000000000000001</v>
      </c>
      <c r="J418" t="s">
        <v>379</v>
      </c>
      <c r="K418" t="s">
        <v>87</v>
      </c>
      <c r="N418" t="s">
        <v>53</v>
      </c>
      <c r="P418" t="s">
        <v>83</v>
      </c>
    </row>
    <row r="419" spans="1:17" hidden="1">
      <c r="A419">
        <v>206</v>
      </c>
      <c r="B419" t="s">
        <v>50</v>
      </c>
      <c r="C419" s="2">
        <v>45313</v>
      </c>
      <c r="D419" t="s">
        <v>85</v>
      </c>
      <c r="E419" t="s">
        <v>54</v>
      </c>
      <c r="F419" t="s">
        <v>50</v>
      </c>
      <c r="G419">
        <v>-1.1000000000000001</v>
      </c>
      <c r="I419">
        <v>1.1000000000000001</v>
      </c>
      <c r="J419" t="s">
        <v>380</v>
      </c>
      <c r="K419" t="s">
        <v>87</v>
      </c>
      <c r="N419" t="s">
        <v>53</v>
      </c>
      <c r="O419">
        <v>-1.1000000000000001</v>
      </c>
      <c r="P419" t="s">
        <v>54</v>
      </c>
      <c r="Q419">
        <v>-1.1000000000000001</v>
      </c>
    </row>
    <row r="420" spans="1:17" hidden="1">
      <c r="A420">
        <v>206</v>
      </c>
      <c r="B420" t="s">
        <v>50</v>
      </c>
      <c r="C420" s="2">
        <v>45313</v>
      </c>
      <c r="D420" t="s">
        <v>85</v>
      </c>
      <c r="E420" t="s">
        <v>83</v>
      </c>
      <c r="F420" t="s">
        <v>85</v>
      </c>
      <c r="G420">
        <v>-1.1000000000000001</v>
      </c>
      <c r="H420">
        <v>1.1000000000000001</v>
      </c>
      <c r="J420" t="s">
        <v>380</v>
      </c>
      <c r="K420" t="s">
        <v>87</v>
      </c>
      <c r="N420" t="s">
        <v>53</v>
      </c>
      <c r="P420" t="s">
        <v>83</v>
      </c>
    </row>
    <row r="421" spans="1:17" hidden="1">
      <c r="A421">
        <v>207</v>
      </c>
      <c r="B421" t="s">
        <v>50</v>
      </c>
      <c r="C421" s="2">
        <v>45313</v>
      </c>
      <c r="D421" t="s">
        <v>85</v>
      </c>
      <c r="E421" t="s">
        <v>83</v>
      </c>
      <c r="F421" t="s">
        <v>85</v>
      </c>
      <c r="G421">
        <v>-1.1000000000000001</v>
      </c>
      <c r="H421">
        <v>1.1000000000000001</v>
      </c>
      <c r="J421" t="s">
        <v>381</v>
      </c>
      <c r="K421" t="s">
        <v>87</v>
      </c>
      <c r="N421" t="s">
        <v>53</v>
      </c>
      <c r="P421" t="s">
        <v>83</v>
      </c>
    </row>
    <row r="422" spans="1:17" hidden="1">
      <c r="A422">
        <v>207</v>
      </c>
      <c r="B422" t="s">
        <v>50</v>
      </c>
      <c r="C422" s="2">
        <v>45313</v>
      </c>
      <c r="D422" t="s">
        <v>85</v>
      </c>
      <c r="E422" t="s">
        <v>54</v>
      </c>
      <c r="F422" t="s">
        <v>50</v>
      </c>
      <c r="G422">
        <v>-1.1000000000000001</v>
      </c>
      <c r="I422">
        <v>1.1000000000000001</v>
      </c>
      <c r="J422" t="s">
        <v>381</v>
      </c>
      <c r="K422" t="s">
        <v>87</v>
      </c>
      <c r="N422" t="s">
        <v>53</v>
      </c>
      <c r="O422">
        <v>-1.1000000000000001</v>
      </c>
      <c r="P422" t="s">
        <v>54</v>
      </c>
      <c r="Q422">
        <v>-1.1000000000000001</v>
      </c>
    </row>
    <row r="423" spans="1:17" hidden="1">
      <c r="A423">
        <v>208</v>
      </c>
      <c r="B423" t="s">
        <v>50</v>
      </c>
      <c r="C423" s="2">
        <v>45313</v>
      </c>
      <c r="D423" t="s">
        <v>85</v>
      </c>
      <c r="E423" t="s">
        <v>54</v>
      </c>
      <c r="F423" t="s">
        <v>50</v>
      </c>
      <c r="G423">
        <v>-1.1000000000000001</v>
      </c>
      <c r="I423">
        <v>1.1000000000000001</v>
      </c>
      <c r="J423" t="s">
        <v>382</v>
      </c>
      <c r="K423" t="s">
        <v>87</v>
      </c>
      <c r="N423" t="s">
        <v>53</v>
      </c>
      <c r="O423">
        <v>-1.1000000000000001</v>
      </c>
      <c r="P423" t="s">
        <v>54</v>
      </c>
      <c r="Q423">
        <v>-1.1000000000000001</v>
      </c>
    </row>
    <row r="424" spans="1:17" hidden="1">
      <c r="A424">
        <v>208</v>
      </c>
      <c r="B424" t="s">
        <v>50</v>
      </c>
      <c r="C424" s="2">
        <v>45313</v>
      </c>
      <c r="D424" t="s">
        <v>85</v>
      </c>
      <c r="E424" t="s">
        <v>83</v>
      </c>
      <c r="F424" t="s">
        <v>85</v>
      </c>
      <c r="G424">
        <v>-1.1000000000000001</v>
      </c>
      <c r="H424">
        <v>1.1000000000000001</v>
      </c>
      <c r="J424" t="s">
        <v>382</v>
      </c>
      <c r="K424" t="s">
        <v>87</v>
      </c>
      <c r="N424" t="s">
        <v>53</v>
      </c>
      <c r="P424" t="s">
        <v>83</v>
      </c>
    </row>
    <row r="425" spans="1:17" hidden="1">
      <c r="A425">
        <v>209</v>
      </c>
      <c r="B425" t="s">
        <v>50</v>
      </c>
      <c r="C425" s="2">
        <v>45313</v>
      </c>
      <c r="D425" t="s">
        <v>85</v>
      </c>
      <c r="E425" t="s">
        <v>54</v>
      </c>
      <c r="F425" t="s">
        <v>50</v>
      </c>
      <c r="G425">
        <v>-1</v>
      </c>
      <c r="I425">
        <v>1</v>
      </c>
      <c r="J425" t="s">
        <v>383</v>
      </c>
      <c r="K425" t="s">
        <v>87</v>
      </c>
      <c r="N425" t="s">
        <v>53</v>
      </c>
      <c r="O425">
        <v>-1</v>
      </c>
      <c r="P425" t="s">
        <v>54</v>
      </c>
      <c r="Q425">
        <v>-1</v>
      </c>
    </row>
    <row r="426" spans="1:17" hidden="1">
      <c r="A426">
        <v>209</v>
      </c>
      <c r="B426" t="s">
        <v>50</v>
      </c>
      <c r="C426" s="2">
        <v>45313</v>
      </c>
      <c r="D426" t="s">
        <v>85</v>
      </c>
      <c r="E426" t="s">
        <v>83</v>
      </c>
      <c r="F426" t="s">
        <v>85</v>
      </c>
      <c r="G426">
        <v>-1</v>
      </c>
      <c r="H426">
        <v>1</v>
      </c>
      <c r="J426" t="s">
        <v>383</v>
      </c>
      <c r="K426" t="s">
        <v>87</v>
      </c>
      <c r="N426" t="s">
        <v>53</v>
      </c>
      <c r="P426" t="s">
        <v>83</v>
      </c>
    </row>
    <row r="427" spans="1:17" hidden="1">
      <c r="A427">
        <v>210</v>
      </c>
      <c r="B427" t="s">
        <v>50</v>
      </c>
      <c r="C427" s="2">
        <v>45313</v>
      </c>
      <c r="D427" t="s">
        <v>63</v>
      </c>
      <c r="E427" t="s">
        <v>33</v>
      </c>
      <c r="F427" t="s">
        <v>38</v>
      </c>
      <c r="G427">
        <v>2107.96</v>
      </c>
      <c r="I427">
        <v>2107.96</v>
      </c>
      <c r="J427" t="s">
        <v>384</v>
      </c>
      <c r="N427" t="s">
        <v>53</v>
      </c>
      <c r="P427" t="s">
        <v>33</v>
      </c>
    </row>
    <row r="428" spans="1:17" hidden="1">
      <c r="A428">
        <v>210</v>
      </c>
      <c r="B428" t="s">
        <v>50</v>
      </c>
      <c r="C428" s="2">
        <v>45313</v>
      </c>
      <c r="D428" t="s">
        <v>63</v>
      </c>
      <c r="E428" t="s">
        <v>54</v>
      </c>
      <c r="F428" t="s">
        <v>50</v>
      </c>
      <c r="G428">
        <v>2107.96</v>
      </c>
      <c r="H428">
        <v>2107.96</v>
      </c>
      <c r="J428" t="s">
        <v>384</v>
      </c>
      <c r="N428" t="s">
        <v>53</v>
      </c>
      <c r="O428">
        <v>2107.96</v>
      </c>
      <c r="P428" t="s">
        <v>54</v>
      </c>
      <c r="Q428">
        <v>2107.96</v>
      </c>
    </row>
    <row r="429" spans="1:17" hidden="1">
      <c r="A429">
        <v>5476</v>
      </c>
      <c r="B429" t="s">
        <v>50</v>
      </c>
      <c r="C429" s="2">
        <v>45313</v>
      </c>
      <c r="D429" t="s">
        <v>305</v>
      </c>
      <c r="E429" t="s">
        <v>54</v>
      </c>
      <c r="F429" t="s">
        <v>50</v>
      </c>
      <c r="G429">
        <v>-1364.93</v>
      </c>
      <c r="I429">
        <v>1364.93</v>
      </c>
      <c r="J429" t="s">
        <v>385</v>
      </c>
      <c r="K429" t="s">
        <v>386</v>
      </c>
      <c r="L429" t="s">
        <v>387</v>
      </c>
      <c r="N429" t="s">
        <v>53</v>
      </c>
      <c r="O429">
        <v>-1364.93</v>
      </c>
      <c r="P429" t="s">
        <v>54</v>
      </c>
      <c r="Q429">
        <v>-1364.93</v>
      </c>
    </row>
    <row r="430" spans="1:17" hidden="1">
      <c r="A430">
        <v>5476</v>
      </c>
      <c r="B430" t="s">
        <v>50</v>
      </c>
      <c r="C430" s="2">
        <v>45313</v>
      </c>
      <c r="D430" t="s">
        <v>305</v>
      </c>
      <c r="E430" t="s">
        <v>49</v>
      </c>
      <c r="F430" t="s">
        <v>47</v>
      </c>
      <c r="G430">
        <v>-1364.93</v>
      </c>
      <c r="H430">
        <v>1364.93</v>
      </c>
      <c r="J430" t="s">
        <v>385</v>
      </c>
      <c r="K430" t="s">
        <v>386</v>
      </c>
      <c r="L430" t="s">
        <v>387</v>
      </c>
      <c r="N430" t="s">
        <v>53</v>
      </c>
      <c r="P430" t="s">
        <v>49</v>
      </c>
    </row>
    <row r="431" spans="1:17" hidden="1">
      <c r="A431">
        <v>211</v>
      </c>
      <c r="B431" t="s">
        <v>50</v>
      </c>
      <c r="C431" s="2">
        <v>45314</v>
      </c>
      <c r="D431" t="s">
        <v>63</v>
      </c>
      <c r="E431" t="s">
        <v>33</v>
      </c>
      <c r="F431" t="s">
        <v>38</v>
      </c>
      <c r="G431">
        <v>634.98</v>
      </c>
      <c r="I431">
        <v>634.98</v>
      </c>
      <c r="J431" t="s">
        <v>388</v>
      </c>
      <c r="N431" t="s">
        <v>53</v>
      </c>
      <c r="P431" t="s">
        <v>33</v>
      </c>
    </row>
    <row r="432" spans="1:17" hidden="1">
      <c r="A432">
        <v>211</v>
      </c>
      <c r="B432" t="s">
        <v>50</v>
      </c>
      <c r="C432" s="2">
        <v>45314</v>
      </c>
      <c r="D432" t="s">
        <v>63</v>
      </c>
      <c r="E432" t="s">
        <v>54</v>
      </c>
      <c r="F432" t="s">
        <v>50</v>
      </c>
      <c r="G432">
        <v>634.98</v>
      </c>
      <c r="H432">
        <v>634.98</v>
      </c>
      <c r="J432" t="s">
        <v>388</v>
      </c>
      <c r="N432" t="s">
        <v>53</v>
      </c>
      <c r="O432">
        <v>634.98</v>
      </c>
      <c r="P432" t="s">
        <v>54</v>
      </c>
      <c r="Q432">
        <v>634.98</v>
      </c>
    </row>
    <row r="433" spans="1:17" hidden="1">
      <c r="A433">
        <v>212</v>
      </c>
      <c r="B433" t="s">
        <v>50</v>
      </c>
      <c r="C433" s="2">
        <v>45314</v>
      </c>
      <c r="D433" t="s">
        <v>63</v>
      </c>
      <c r="E433" t="s">
        <v>33</v>
      </c>
      <c r="F433" t="s">
        <v>38</v>
      </c>
      <c r="G433">
        <v>555.25</v>
      </c>
      <c r="I433">
        <v>555.25</v>
      </c>
      <c r="J433" t="s">
        <v>389</v>
      </c>
      <c r="N433" t="s">
        <v>53</v>
      </c>
      <c r="P433" t="s">
        <v>33</v>
      </c>
    </row>
    <row r="434" spans="1:17" hidden="1">
      <c r="A434">
        <v>212</v>
      </c>
      <c r="B434" t="s">
        <v>50</v>
      </c>
      <c r="C434" s="2">
        <v>45314</v>
      </c>
      <c r="D434" t="s">
        <v>63</v>
      </c>
      <c r="E434" t="s">
        <v>54</v>
      </c>
      <c r="F434" t="s">
        <v>50</v>
      </c>
      <c r="G434">
        <v>555.25</v>
      </c>
      <c r="H434">
        <v>555.25</v>
      </c>
      <c r="J434" t="s">
        <v>389</v>
      </c>
      <c r="N434" t="s">
        <v>53</v>
      </c>
      <c r="O434">
        <v>555.25</v>
      </c>
      <c r="P434" t="s">
        <v>54</v>
      </c>
      <c r="Q434">
        <v>555.25</v>
      </c>
    </row>
    <row r="435" spans="1:17" hidden="1">
      <c r="A435">
        <v>213</v>
      </c>
      <c r="B435" t="s">
        <v>50</v>
      </c>
      <c r="C435" s="2">
        <v>45314</v>
      </c>
      <c r="D435" t="s">
        <v>63</v>
      </c>
      <c r="E435" t="s">
        <v>33</v>
      </c>
      <c r="F435" t="s">
        <v>38</v>
      </c>
      <c r="G435">
        <v>389.29</v>
      </c>
      <c r="I435">
        <v>389.29</v>
      </c>
      <c r="J435" t="s">
        <v>390</v>
      </c>
      <c r="N435" t="s">
        <v>53</v>
      </c>
      <c r="P435" t="s">
        <v>33</v>
      </c>
    </row>
    <row r="436" spans="1:17" hidden="1">
      <c r="A436">
        <v>213</v>
      </c>
      <c r="B436" t="s">
        <v>50</v>
      </c>
      <c r="C436" s="2">
        <v>45314</v>
      </c>
      <c r="D436" t="s">
        <v>63</v>
      </c>
      <c r="E436" t="s">
        <v>54</v>
      </c>
      <c r="F436" t="s">
        <v>50</v>
      </c>
      <c r="G436">
        <v>389.29</v>
      </c>
      <c r="H436">
        <v>389.29</v>
      </c>
      <c r="J436" t="s">
        <v>390</v>
      </c>
      <c r="N436" t="s">
        <v>53</v>
      </c>
      <c r="O436">
        <v>389.29</v>
      </c>
      <c r="P436" t="s">
        <v>54</v>
      </c>
      <c r="Q436">
        <v>389.29</v>
      </c>
    </row>
    <row r="437" spans="1:17" hidden="1">
      <c r="A437">
        <v>214</v>
      </c>
      <c r="B437" t="s">
        <v>50</v>
      </c>
      <c r="C437" s="2">
        <v>45314</v>
      </c>
      <c r="D437" t="s">
        <v>85</v>
      </c>
      <c r="E437" t="s">
        <v>83</v>
      </c>
      <c r="F437" t="s">
        <v>85</v>
      </c>
      <c r="G437">
        <v>-1.1000000000000001</v>
      </c>
      <c r="H437">
        <v>1.1000000000000001</v>
      </c>
      <c r="J437" t="s">
        <v>391</v>
      </c>
      <c r="K437" t="s">
        <v>87</v>
      </c>
      <c r="N437" t="s">
        <v>53</v>
      </c>
      <c r="P437" t="s">
        <v>83</v>
      </c>
    </row>
    <row r="438" spans="1:17" hidden="1">
      <c r="A438">
        <v>214</v>
      </c>
      <c r="B438" t="s">
        <v>50</v>
      </c>
      <c r="C438" s="2">
        <v>45314</v>
      </c>
      <c r="D438" t="s">
        <v>85</v>
      </c>
      <c r="E438" t="s">
        <v>54</v>
      </c>
      <c r="F438" t="s">
        <v>50</v>
      </c>
      <c r="G438">
        <v>-1.1000000000000001</v>
      </c>
      <c r="I438">
        <v>1.1000000000000001</v>
      </c>
      <c r="J438" t="s">
        <v>391</v>
      </c>
      <c r="K438" t="s">
        <v>87</v>
      </c>
      <c r="N438" t="s">
        <v>53</v>
      </c>
      <c r="O438">
        <v>-1.1000000000000001</v>
      </c>
      <c r="P438" t="s">
        <v>54</v>
      </c>
      <c r="Q438">
        <v>-1.1000000000000001</v>
      </c>
    </row>
    <row r="439" spans="1:17" hidden="1">
      <c r="A439">
        <v>215</v>
      </c>
      <c r="B439" t="s">
        <v>50</v>
      </c>
      <c r="C439" s="2">
        <v>45314</v>
      </c>
      <c r="D439" t="s">
        <v>85</v>
      </c>
      <c r="E439" t="s">
        <v>83</v>
      </c>
      <c r="F439" t="s">
        <v>85</v>
      </c>
      <c r="G439">
        <v>-1.1000000000000001</v>
      </c>
      <c r="H439">
        <v>1.1000000000000001</v>
      </c>
      <c r="J439" t="s">
        <v>392</v>
      </c>
      <c r="K439" t="s">
        <v>87</v>
      </c>
      <c r="N439" t="s">
        <v>53</v>
      </c>
      <c r="P439" t="s">
        <v>83</v>
      </c>
    </row>
    <row r="440" spans="1:17" hidden="1">
      <c r="A440">
        <v>215</v>
      </c>
      <c r="B440" t="s">
        <v>50</v>
      </c>
      <c r="C440" s="2">
        <v>45314</v>
      </c>
      <c r="D440" t="s">
        <v>85</v>
      </c>
      <c r="E440" t="s">
        <v>54</v>
      </c>
      <c r="F440" t="s">
        <v>50</v>
      </c>
      <c r="G440">
        <v>-1.1000000000000001</v>
      </c>
      <c r="I440">
        <v>1.1000000000000001</v>
      </c>
      <c r="J440" t="s">
        <v>392</v>
      </c>
      <c r="K440" t="s">
        <v>87</v>
      </c>
      <c r="N440" t="s">
        <v>53</v>
      </c>
      <c r="O440">
        <v>-1.1000000000000001</v>
      </c>
      <c r="P440" t="s">
        <v>54</v>
      </c>
      <c r="Q440">
        <v>-1.1000000000000001</v>
      </c>
    </row>
    <row r="441" spans="1:17" hidden="1">
      <c r="A441">
        <v>216</v>
      </c>
      <c r="B441" t="s">
        <v>50</v>
      </c>
      <c r="C441" s="2">
        <v>45314</v>
      </c>
      <c r="D441" t="s">
        <v>104</v>
      </c>
      <c r="E441" t="s">
        <v>27</v>
      </c>
      <c r="F441" t="s">
        <v>105</v>
      </c>
      <c r="G441">
        <v>-980.03</v>
      </c>
      <c r="H441">
        <v>980.03</v>
      </c>
      <c r="J441" t="s">
        <v>393</v>
      </c>
      <c r="K441" t="s">
        <v>110</v>
      </c>
      <c r="L441" t="s">
        <v>394</v>
      </c>
      <c r="N441" t="s">
        <v>53</v>
      </c>
      <c r="P441" t="s">
        <v>27</v>
      </c>
    </row>
    <row r="442" spans="1:17" hidden="1">
      <c r="A442">
        <v>216</v>
      </c>
      <c r="B442" t="s">
        <v>50</v>
      </c>
      <c r="C442" s="2">
        <v>45314</v>
      </c>
      <c r="D442" t="s">
        <v>104</v>
      </c>
      <c r="E442" t="s">
        <v>54</v>
      </c>
      <c r="F442" t="s">
        <v>50</v>
      </c>
      <c r="G442">
        <v>-980.03</v>
      </c>
      <c r="I442">
        <v>980.03</v>
      </c>
      <c r="J442" t="s">
        <v>393</v>
      </c>
      <c r="K442" t="s">
        <v>110</v>
      </c>
      <c r="L442" t="s">
        <v>394</v>
      </c>
      <c r="N442" t="s">
        <v>53</v>
      </c>
      <c r="O442">
        <v>-980.03</v>
      </c>
      <c r="P442" t="s">
        <v>54</v>
      </c>
      <c r="Q442">
        <v>-980.03</v>
      </c>
    </row>
    <row r="443" spans="1:17" hidden="1">
      <c r="A443">
        <v>217</v>
      </c>
      <c r="B443" t="s">
        <v>50</v>
      </c>
      <c r="C443" s="2">
        <v>45314</v>
      </c>
      <c r="D443" t="s">
        <v>104</v>
      </c>
      <c r="E443" t="s">
        <v>27</v>
      </c>
      <c r="F443" t="s">
        <v>105</v>
      </c>
      <c r="G443">
        <v>-921.05</v>
      </c>
      <c r="H443">
        <v>921.05</v>
      </c>
      <c r="J443" t="s">
        <v>395</v>
      </c>
      <c r="K443" t="s">
        <v>396</v>
      </c>
      <c r="L443" t="s">
        <v>397</v>
      </c>
      <c r="N443" t="s">
        <v>53</v>
      </c>
      <c r="P443" t="s">
        <v>27</v>
      </c>
    </row>
    <row r="444" spans="1:17" hidden="1">
      <c r="A444">
        <v>217</v>
      </c>
      <c r="B444" t="s">
        <v>50</v>
      </c>
      <c r="C444" s="2">
        <v>45314</v>
      </c>
      <c r="D444" t="s">
        <v>104</v>
      </c>
      <c r="E444" t="s">
        <v>54</v>
      </c>
      <c r="F444" t="s">
        <v>50</v>
      </c>
      <c r="G444">
        <v>-921.05</v>
      </c>
      <c r="I444">
        <v>921.05</v>
      </c>
      <c r="J444" t="s">
        <v>395</v>
      </c>
      <c r="K444" t="s">
        <v>396</v>
      </c>
      <c r="L444" t="s">
        <v>397</v>
      </c>
      <c r="N444" t="s">
        <v>53</v>
      </c>
      <c r="O444">
        <v>-921.05</v>
      </c>
      <c r="P444" t="s">
        <v>54</v>
      </c>
      <c r="Q444">
        <v>-921.05</v>
      </c>
    </row>
    <row r="445" spans="1:17" hidden="1">
      <c r="A445">
        <v>218</v>
      </c>
      <c r="B445" t="s">
        <v>50</v>
      </c>
      <c r="C445" s="2">
        <v>45314</v>
      </c>
      <c r="D445" t="s">
        <v>63</v>
      </c>
      <c r="E445" t="s">
        <v>54</v>
      </c>
      <c r="F445" t="s">
        <v>50</v>
      </c>
      <c r="G445">
        <v>1320.66</v>
      </c>
      <c r="H445">
        <v>1320.66</v>
      </c>
      <c r="J445" t="s">
        <v>398</v>
      </c>
      <c r="N445" t="s">
        <v>53</v>
      </c>
      <c r="O445">
        <v>1320.66</v>
      </c>
      <c r="P445" t="s">
        <v>54</v>
      </c>
      <c r="Q445">
        <v>1320.66</v>
      </c>
    </row>
    <row r="446" spans="1:17" hidden="1">
      <c r="A446">
        <v>218</v>
      </c>
      <c r="B446" t="s">
        <v>50</v>
      </c>
      <c r="C446" s="2">
        <v>45314</v>
      </c>
      <c r="D446" t="s">
        <v>63</v>
      </c>
      <c r="E446" t="s">
        <v>33</v>
      </c>
      <c r="F446" t="s">
        <v>38</v>
      </c>
      <c r="G446">
        <v>1320.66</v>
      </c>
      <c r="I446">
        <v>1320.66</v>
      </c>
      <c r="J446" t="s">
        <v>398</v>
      </c>
      <c r="N446" t="s">
        <v>53</v>
      </c>
      <c r="P446" t="s">
        <v>33</v>
      </c>
    </row>
    <row r="447" spans="1:17" hidden="1">
      <c r="A447">
        <v>219</v>
      </c>
      <c r="B447" t="s">
        <v>50</v>
      </c>
      <c r="C447" s="2">
        <v>45315</v>
      </c>
      <c r="D447" t="s">
        <v>63</v>
      </c>
      <c r="E447" t="s">
        <v>54</v>
      </c>
      <c r="F447" t="s">
        <v>50</v>
      </c>
      <c r="G447">
        <v>1078.46</v>
      </c>
      <c r="H447">
        <v>1078.46</v>
      </c>
      <c r="J447" t="s">
        <v>399</v>
      </c>
      <c r="N447" t="s">
        <v>53</v>
      </c>
      <c r="O447">
        <v>1078.46</v>
      </c>
      <c r="P447" t="s">
        <v>54</v>
      </c>
      <c r="Q447">
        <v>1078.46</v>
      </c>
    </row>
    <row r="448" spans="1:17" hidden="1">
      <c r="A448">
        <v>219</v>
      </c>
      <c r="B448" t="s">
        <v>50</v>
      </c>
      <c r="C448" s="2">
        <v>45315</v>
      </c>
      <c r="D448" t="s">
        <v>63</v>
      </c>
      <c r="E448" t="s">
        <v>33</v>
      </c>
      <c r="F448" t="s">
        <v>38</v>
      </c>
      <c r="G448">
        <v>1078.46</v>
      </c>
      <c r="I448">
        <v>1078.46</v>
      </c>
      <c r="J448" t="s">
        <v>399</v>
      </c>
      <c r="N448" t="s">
        <v>53</v>
      </c>
      <c r="P448" t="s">
        <v>33</v>
      </c>
    </row>
    <row r="449" spans="1:17" hidden="1">
      <c r="A449">
        <v>220</v>
      </c>
      <c r="B449" t="s">
        <v>50</v>
      </c>
      <c r="C449" s="2">
        <v>45315</v>
      </c>
      <c r="D449" t="s">
        <v>63</v>
      </c>
      <c r="E449" t="s">
        <v>54</v>
      </c>
      <c r="F449" t="s">
        <v>50</v>
      </c>
      <c r="G449">
        <v>955.37</v>
      </c>
      <c r="H449">
        <v>955.37</v>
      </c>
      <c r="J449" t="s">
        <v>400</v>
      </c>
      <c r="N449" t="s">
        <v>53</v>
      </c>
      <c r="O449">
        <v>955.37</v>
      </c>
      <c r="P449" t="s">
        <v>54</v>
      </c>
      <c r="Q449">
        <v>955.37</v>
      </c>
    </row>
    <row r="450" spans="1:17" hidden="1">
      <c r="A450">
        <v>220</v>
      </c>
      <c r="B450" t="s">
        <v>50</v>
      </c>
      <c r="C450" s="2">
        <v>45315</v>
      </c>
      <c r="D450" t="s">
        <v>63</v>
      </c>
      <c r="E450" t="s">
        <v>33</v>
      </c>
      <c r="F450" t="s">
        <v>38</v>
      </c>
      <c r="G450">
        <v>955.37</v>
      </c>
      <c r="I450">
        <v>955.37</v>
      </c>
      <c r="J450" t="s">
        <v>400</v>
      </c>
      <c r="N450" t="s">
        <v>53</v>
      </c>
      <c r="P450" t="s">
        <v>33</v>
      </c>
    </row>
    <row r="451" spans="1:17" hidden="1">
      <c r="A451">
        <v>221</v>
      </c>
      <c r="B451" t="s">
        <v>50</v>
      </c>
      <c r="C451" s="2">
        <v>45315</v>
      </c>
      <c r="D451" t="s">
        <v>63</v>
      </c>
      <c r="E451" t="s">
        <v>54</v>
      </c>
      <c r="F451" t="s">
        <v>50</v>
      </c>
      <c r="G451">
        <v>424.97</v>
      </c>
      <c r="H451">
        <v>424.97</v>
      </c>
      <c r="J451" t="s">
        <v>401</v>
      </c>
      <c r="N451" t="s">
        <v>53</v>
      </c>
      <c r="O451">
        <v>424.97</v>
      </c>
      <c r="P451" t="s">
        <v>54</v>
      </c>
      <c r="Q451">
        <v>424.97</v>
      </c>
    </row>
    <row r="452" spans="1:17" hidden="1">
      <c r="A452">
        <v>221</v>
      </c>
      <c r="B452" t="s">
        <v>50</v>
      </c>
      <c r="C452" s="2">
        <v>45315</v>
      </c>
      <c r="D452" t="s">
        <v>63</v>
      </c>
      <c r="E452" t="s">
        <v>33</v>
      </c>
      <c r="F452" t="s">
        <v>38</v>
      </c>
      <c r="G452">
        <v>424.97</v>
      </c>
      <c r="I452">
        <v>424.97</v>
      </c>
      <c r="J452" t="s">
        <v>401</v>
      </c>
      <c r="N452" t="s">
        <v>53</v>
      </c>
      <c r="P452" t="s">
        <v>33</v>
      </c>
    </row>
    <row r="453" spans="1:17" hidden="1">
      <c r="A453">
        <v>222</v>
      </c>
      <c r="B453" t="s">
        <v>50</v>
      </c>
      <c r="C453" s="2">
        <v>45315</v>
      </c>
      <c r="D453" t="s">
        <v>63</v>
      </c>
      <c r="E453" t="s">
        <v>54</v>
      </c>
      <c r="F453" t="s">
        <v>50</v>
      </c>
      <c r="G453">
        <v>309.05</v>
      </c>
      <c r="H453">
        <v>309.05</v>
      </c>
      <c r="J453" t="s">
        <v>402</v>
      </c>
      <c r="N453" t="s">
        <v>53</v>
      </c>
      <c r="O453">
        <v>309.05</v>
      </c>
      <c r="P453" t="s">
        <v>54</v>
      </c>
      <c r="Q453">
        <v>309.05</v>
      </c>
    </row>
    <row r="454" spans="1:17" hidden="1">
      <c r="A454">
        <v>222</v>
      </c>
      <c r="B454" t="s">
        <v>50</v>
      </c>
      <c r="C454" s="2">
        <v>45315</v>
      </c>
      <c r="D454" t="s">
        <v>63</v>
      </c>
      <c r="E454" t="s">
        <v>33</v>
      </c>
      <c r="F454" t="s">
        <v>38</v>
      </c>
      <c r="G454">
        <v>309.05</v>
      </c>
      <c r="I454">
        <v>309.05</v>
      </c>
      <c r="J454" t="s">
        <v>402</v>
      </c>
      <c r="N454" t="s">
        <v>53</v>
      </c>
      <c r="P454" t="s">
        <v>33</v>
      </c>
    </row>
    <row r="455" spans="1:17" hidden="1">
      <c r="A455">
        <v>223</v>
      </c>
      <c r="B455" t="s">
        <v>50</v>
      </c>
      <c r="C455" s="2">
        <v>45316</v>
      </c>
      <c r="D455" t="s">
        <v>63</v>
      </c>
      <c r="E455" t="s">
        <v>54</v>
      </c>
      <c r="F455" t="s">
        <v>50</v>
      </c>
      <c r="G455">
        <v>1483.6</v>
      </c>
      <c r="H455">
        <v>1483.6</v>
      </c>
      <c r="J455" t="s">
        <v>403</v>
      </c>
      <c r="N455" t="s">
        <v>53</v>
      </c>
      <c r="O455">
        <v>1483.6</v>
      </c>
      <c r="P455" t="s">
        <v>54</v>
      </c>
      <c r="Q455">
        <v>1483.6</v>
      </c>
    </row>
    <row r="456" spans="1:17" hidden="1">
      <c r="A456">
        <v>223</v>
      </c>
      <c r="B456" t="s">
        <v>50</v>
      </c>
      <c r="C456" s="2">
        <v>45316</v>
      </c>
      <c r="D456" t="s">
        <v>63</v>
      </c>
      <c r="E456" t="s">
        <v>33</v>
      </c>
      <c r="F456" t="s">
        <v>38</v>
      </c>
      <c r="G456">
        <v>1483.6</v>
      </c>
      <c r="I456">
        <v>1483.6</v>
      </c>
      <c r="J456" t="s">
        <v>403</v>
      </c>
      <c r="N456" t="s">
        <v>53</v>
      </c>
      <c r="P456" t="s">
        <v>33</v>
      </c>
    </row>
    <row r="457" spans="1:17" hidden="1">
      <c r="A457">
        <v>224</v>
      </c>
      <c r="B457" t="s">
        <v>50</v>
      </c>
      <c r="C457" s="2">
        <v>45316</v>
      </c>
      <c r="D457" t="s">
        <v>63</v>
      </c>
      <c r="E457" t="s">
        <v>54</v>
      </c>
      <c r="F457" t="s">
        <v>50</v>
      </c>
      <c r="G457">
        <v>714.77</v>
      </c>
      <c r="H457">
        <v>714.77</v>
      </c>
      <c r="J457" t="s">
        <v>404</v>
      </c>
      <c r="N457" t="s">
        <v>53</v>
      </c>
      <c r="O457">
        <v>714.77</v>
      </c>
      <c r="P457" t="s">
        <v>54</v>
      </c>
      <c r="Q457">
        <v>714.77</v>
      </c>
    </row>
    <row r="458" spans="1:17" hidden="1">
      <c r="A458">
        <v>224</v>
      </c>
      <c r="B458" t="s">
        <v>50</v>
      </c>
      <c r="C458" s="2">
        <v>45316</v>
      </c>
      <c r="D458" t="s">
        <v>63</v>
      </c>
      <c r="E458" t="s">
        <v>33</v>
      </c>
      <c r="F458" t="s">
        <v>38</v>
      </c>
      <c r="G458">
        <v>714.77</v>
      </c>
      <c r="I458">
        <v>714.77</v>
      </c>
      <c r="J458" t="s">
        <v>404</v>
      </c>
      <c r="N458" t="s">
        <v>53</v>
      </c>
      <c r="P458" t="s">
        <v>33</v>
      </c>
    </row>
    <row r="459" spans="1:17" hidden="1">
      <c r="A459">
        <v>225</v>
      </c>
      <c r="B459" t="s">
        <v>50</v>
      </c>
      <c r="C459" s="2">
        <v>45316</v>
      </c>
      <c r="D459" t="s">
        <v>63</v>
      </c>
      <c r="E459" t="s">
        <v>54</v>
      </c>
      <c r="F459" t="s">
        <v>50</v>
      </c>
      <c r="G459">
        <v>161.66</v>
      </c>
      <c r="H459">
        <v>161.66</v>
      </c>
      <c r="J459" t="s">
        <v>405</v>
      </c>
      <c r="N459" t="s">
        <v>53</v>
      </c>
      <c r="O459">
        <v>161.66</v>
      </c>
      <c r="P459" t="s">
        <v>54</v>
      </c>
      <c r="Q459">
        <v>161.66</v>
      </c>
    </row>
    <row r="460" spans="1:17" hidden="1">
      <c r="A460">
        <v>225</v>
      </c>
      <c r="B460" t="s">
        <v>50</v>
      </c>
      <c r="C460" s="2">
        <v>45316</v>
      </c>
      <c r="D460" t="s">
        <v>63</v>
      </c>
      <c r="E460" t="s">
        <v>33</v>
      </c>
      <c r="F460" t="s">
        <v>38</v>
      </c>
      <c r="G460">
        <v>161.66</v>
      </c>
      <c r="I460">
        <v>161.66</v>
      </c>
      <c r="J460" t="s">
        <v>405</v>
      </c>
      <c r="N460" t="s">
        <v>53</v>
      </c>
      <c r="P460" t="s">
        <v>33</v>
      </c>
    </row>
    <row r="461" spans="1:17" hidden="1">
      <c r="A461">
        <v>226</v>
      </c>
      <c r="B461" t="s">
        <v>50</v>
      </c>
      <c r="C461" s="2">
        <v>45316</v>
      </c>
      <c r="D461" t="s">
        <v>85</v>
      </c>
      <c r="E461" t="s">
        <v>83</v>
      </c>
      <c r="F461" t="s">
        <v>85</v>
      </c>
      <c r="G461">
        <v>-1.1000000000000001</v>
      </c>
      <c r="H461">
        <v>1.1000000000000001</v>
      </c>
      <c r="J461" t="s">
        <v>406</v>
      </c>
      <c r="K461" t="s">
        <v>87</v>
      </c>
      <c r="N461" t="s">
        <v>53</v>
      </c>
      <c r="P461" t="s">
        <v>83</v>
      </c>
    </row>
    <row r="462" spans="1:17" hidden="1">
      <c r="A462">
        <v>226</v>
      </c>
      <c r="B462" t="s">
        <v>50</v>
      </c>
      <c r="C462" s="2">
        <v>45316</v>
      </c>
      <c r="D462" t="s">
        <v>85</v>
      </c>
      <c r="E462" t="s">
        <v>54</v>
      </c>
      <c r="F462" t="s">
        <v>50</v>
      </c>
      <c r="G462">
        <v>-1.1000000000000001</v>
      </c>
      <c r="I462">
        <v>1.1000000000000001</v>
      </c>
      <c r="J462" t="s">
        <v>406</v>
      </c>
      <c r="K462" t="s">
        <v>87</v>
      </c>
      <c r="N462" t="s">
        <v>53</v>
      </c>
      <c r="O462">
        <v>-1.1000000000000001</v>
      </c>
      <c r="P462" t="s">
        <v>54</v>
      </c>
      <c r="Q462">
        <v>-1.1000000000000001</v>
      </c>
    </row>
    <row r="463" spans="1:17" hidden="1">
      <c r="A463">
        <v>227</v>
      </c>
      <c r="B463" t="s">
        <v>50</v>
      </c>
      <c r="C463" s="2">
        <v>45316</v>
      </c>
      <c r="D463" t="s">
        <v>85</v>
      </c>
      <c r="E463" t="s">
        <v>83</v>
      </c>
      <c r="F463" t="s">
        <v>85</v>
      </c>
      <c r="G463">
        <v>-1.1000000000000001</v>
      </c>
      <c r="H463">
        <v>1.1000000000000001</v>
      </c>
      <c r="J463" t="s">
        <v>407</v>
      </c>
      <c r="K463" t="s">
        <v>87</v>
      </c>
      <c r="N463" t="s">
        <v>53</v>
      </c>
      <c r="P463" t="s">
        <v>83</v>
      </c>
    </row>
    <row r="464" spans="1:17" hidden="1">
      <c r="A464">
        <v>227</v>
      </c>
      <c r="B464" t="s">
        <v>50</v>
      </c>
      <c r="C464" s="2">
        <v>45316</v>
      </c>
      <c r="D464" t="s">
        <v>85</v>
      </c>
      <c r="E464" t="s">
        <v>54</v>
      </c>
      <c r="F464" t="s">
        <v>50</v>
      </c>
      <c r="G464">
        <v>-1.1000000000000001</v>
      </c>
      <c r="I464">
        <v>1.1000000000000001</v>
      </c>
      <c r="J464" t="s">
        <v>407</v>
      </c>
      <c r="K464" t="s">
        <v>87</v>
      </c>
      <c r="N464" t="s">
        <v>53</v>
      </c>
      <c r="O464">
        <v>-1.1000000000000001</v>
      </c>
      <c r="P464" t="s">
        <v>54</v>
      </c>
      <c r="Q464">
        <v>-1.1000000000000001</v>
      </c>
    </row>
    <row r="465" spans="1:17" hidden="1">
      <c r="A465">
        <v>228</v>
      </c>
      <c r="B465" t="s">
        <v>50</v>
      </c>
      <c r="C465" s="2">
        <v>45316</v>
      </c>
      <c r="D465" t="s">
        <v>85</v>
      </c>
      <c r="E465" t="s">
        <v>83</v>
      </c>
      <c r="F465" t="s">
        <v>85</v>
      </c>
      <c r="G465">
        <v>-1.1000000000000001</v>
      </c>
      <c r="H465">
        <v>1.1000000000000001</v>
      </c>
      <c r="J465" t="s">
        <v>408</v>
      </c>
      <c r="K465" t="s">
        <v>87</v>
      </c>
      <c r="N465" t="s">
        <v>53</v>
      </c>
      <c r="P465" t="s">
        <v>83</v>
      </c>
    </row>
    <row r="466" spans="1:17" hidden="1">
      <c r="A466">
        <v>228</v>
      </c>
      <c r="B466" t="s">
        <v>50</v>
      </c>
      <c r="C466" s="2">
        <v>45316</v>
      </c>
      <c r="D466" t="s">
        <v>85</v>
      </c>
      <c r="E466" t="s">
        <v>54</v>
      </c>
      <c r="F466" t="s">
        <v>50</v>
      </c>
      <c r="G466">
        <v>-1.1000000000000001</v>
      </c>
      <c r="I466">
        <v>1.1000000000000001</v>
      </c>
      <c r="J466" t="s">
        <v>408</v>
      </c>
      <c r="K466" t="s">
        <v>87</v>
      </c>
      <c r="N466" t="s">
        <v>53</v>
      </c>
      <c r="O466">
        <v>-1.1000000000000001</v>
      </c>
      <c r="P466" t="s">
        <v>54</v>
      </c>
      <c r="Q466">
        <v>-1.1000000000000001</v>
      </c>
    </row>
    <row r="467" spans="1:17" hidden="1">
      <c r="A467">
        <v>229</v>
      </c>
      <c r="B467" t="s">
        <v>50</v>
      </c>
      <c r="C467" s="2">
        <v>45316</v>
      </c>
      <c r="D467" t="s">
        <v>104</v>
      </c>
      <c r="E467" t="s">
        <v>27</v>
      </c>
      <c r="F467" t="s">
        <v>105</v>
      </c>
      <c r="G467">
        <v>-2129.66</v>
      </c>
      <c r="H467">
        <v>2129.66</v>
      </c>
      <c r="J467" t="s">
        <v>409</v>
      </c>
      <c r="K467" t="s">
        <v>230</v>
      </c>
      <c r="L467" t="s">
        <v>410</v>
      </c>
      <c r="N467" t="s">
        <v>53</v>
      </c>
      <c r="P467" t="s">
        <v>27</v>
      </c>
    </row>
    <row r="468" spans="1:17" hidden="1">
      <c r="A468">
        <v>229</v>
      </c>
      <c r="B468" t="s">
        <v>50</v>
      </c>
      <c r="C468" s="2">
        <v>45316</v>
      </c>
      <c r="D468" t="s">
        <v>104</v>
      </c>
      <c r="E468" t="s">
        <v>54</v>
      </c>
      <c r="F468" t="s">
        <v>50</v>
      </c>
      <c r="G468">
        <v>-2129.66</v>
      </c>
      <c r="I468">
        <v>2129.66</v>
      </c>
      <c r="J468" t="s">
        <v>409</v>
      </c>
      <c r="K468" t="s">
        <v>230</v>
      </c>
      <c r="L468" t="s">
        <v>410</v>
      </c>
      <c r="N468" t="s">
        <v>53</v>
      </c>
      <c r="O468">
        <v>-2129.66</v>
      </c>
      <c r="P468" t="s">
        <v>54</v>
      </c>
      <c r="Q468">
        <v>-2129.66</v>
      </c>
    </row>
    <row r="469" spans="1:17" hidden="1">
      <c r="A469">
        <v>230</v>
      </c>
      <c r="B469" t="s">
        <v>50</v>
      </c>
      <c r="C469" s="2">
        <v>45316</v>
      </c>
      <c r="D469" t="s">
        <v>104</v>
      </c>
      <c r="E469" t="s">
        <v>27</v>
      </c>
      <c r="F469" t="s">
        <v>105</v>
      </c>
      <c r="G469">
        <v>-1617</v>
      </c>
      <c r="H469">
        <v>1617</v>
      </c>
      <c r="J469" t="s">
        <v>411</v>
      </c>
      <c r="K469" t="s">
        <v>230</v>
      </c>
      <c r="L469" t="s">
        <v>412</v>
      </c>
      <c r="N469" t="s">
        <v>53</v>
      </c>
      <c r="P469" t="s">
        <v>27</v>
      </c>
    </row>
    <row r="470" spans="1:17" hidden="1">
      <c r="A470">
        <v>230</v>
      </c>
      <c r="B470" t="s">
        <v>50</v>
      </c>
      <c r="C470" s="2">
        <v>45316</v>
      </c>
      <c r="D470" t="s">
        <v>104</v>
      </c>
      <c r="E470" t="s">
        <v>54</v>
      </c>
      <c r="F470" t="s">
        <v>50</v>
      </c>
      <c r="G470">
        <v>-1617</v>
      </c>
      <c r="I470">
        <v>1617</v>
      </c>
      <c r="J470" t="s">
        <v>411</v>
      </c>
      <c r="K470" t="s">
        <v>230</v>
      </c>
      <c r="L470" t="s">
        <v>412</v>
      </c>
      <c r="N470" t="s">
        <v>53</v>
      </c>
      <c r="O470">
        <v>-1617</v>
      </c>
      <c r="P470" t="s">
        <v>54</v>
      </c>
      <c r="Q470">
        <v>-1617</v>
      </c>
    </row>
    <row r="471" spans="1:17" hidden="1">
      <c r="A471">
        <v>231</v>
      </c>
      <c r="B471" t="s">
        <v>50</v>
      </c>
      <c r="C471" s="2">
        <v>45316</v>
      </c>
      <c r="D471" t="s">
        <v>195</v>
      </c>
      <c r="E471" t="s">
        <v>27</v>
      </c>
      <c r="F471" t="s">
        <v>196</v>
      </c>
      <c r="G471">
        <v>-1667.13</v>
      </c>
      <c r="H471">
        <v>1667.13</v>
      </c>
      <c r="J471" t="s">
        <v>413</v>
      </c>
      <c r="K471" t="s">
        <v>414</v>
      </c>
      <c r="L471" t="s">
        <v>415</v>
      </c>
      <c r="N471" t="s">
        <v>53</v>
      </c>
      <c r="P471" t="s">
        <v>27</v>
      </c>
    </row>
    <row r="472" spans="1:17" hidden="1">
      <c r="A472">
        <v>231</v>
      </c>
      <c r="B472" t="s">
        <v>50</v>
      </c>
      <c r="C472" s="2">
        <v>45316</v>
      </c>
      <c r="D472" t="s">
        <v>195</v>
      </c>
      <c r="E472" t="s">
        <v>54</v>
      </c>
      <c r="F472" t="s">
        <v>50</v>
      </c>
      <c r="G472">
        <v>-1667.13</v>
      </c>
      <c r="I472">
        <v>1667.13</v>
      </c>
      <c r="J472" t="s">
        <v>413</v>
      </c>
      <c r="K472" t="s">
        <v>414</v>
      </c>
      <c r="L472" t="s">
        <v>415</v>
      </c>
      <c r="N472" t="s">
        <v>53</v>
      </c>
      <c r="O472">
        <v>-1667.13</v>
      </c>
      <c r="P472" t="s">
        <v>54</v>
      </c>
      <c r="Q472">
        <v>-1667.13</v>
      </c>
    </row>
    <row r="473" spans="1:17" hidden="1">
      <c r="A473">
        <v>232</v>
      </c>
      <c r="B473" t="s">
        <v>50</v>
      </c>
      <c r="C473" s="2">
        <v>45316</v>
      </c>
      <c r="D473" t="s">
        <v>63</v>
      </c>
      <c r="E473" t="s">
        <v>54</v>
      </c>
      <c r="F473" t="s">
        <v>50</v>
      </c>
      <c r="G473">
        <v>1019.28</v>
      </c>
      <c r="H473">
        <v>1019.28</v>
      </c>
      <c r="J473" t="s">
        <v>416</v>
      </c>
      <c r="N473" t="s">
        <v>53</v>
      </c>
      <c r="O473">
        <v>1019.28</v>
      </c>
      <c r="P473" t="s">
        <v>54</v>
      </c>
      <c r="Q473">
        <v>1019.28</v>
      </c>
    </row>
    <row r="474" spans="1:17" hidden="1">
      <c r="A474">
        <v>232</v>
      </c>
      <c r="B474" t="s">
        <v>50</v>
      </c>
      <c r="C474" s="2">
        <v>45316</v>
      </c>
      <c r="D474" t="s">
        <v>63</v>
      </c>
      <c r="E474" t="s">
        <v>33</v>
      </c>
      <c r="F474" t="s">
        <v>38</v>
      </c>
      <c r="G474">
        <v>1019.28</v>
      </c>
      <c r="I474">
        <v>1019.28</v>
      </c>
      <c r="J474" t="s">
        <v>416</v>
      </c>
      <c r="N474" t="s">
        <v>53</v>
      </c>
      <c r="P474" t="s">
        <v>33</v>
      </c>
    </row>
    <row r="475" spans="1:17" hidden="1">
      <c r="A475">
        <v>233</v>
      </c>
      <c r="B475" t="s">
        <v>50</v>
      </c>
      <c r="C475" s="2">
        <v>45317</v>
      </c>
      <c r="D475" t="s">
        <v>85</v>
      </c>
      <c r="E475" t="s">
        <v>83</v>
      </c>
      <c r="F475" t="s">
        <v>85</v>
      </c>
      <c r="G475">
        <v>-1.1000000000000001</v>
      </c>
      <c r="H475">
        <v>1.1000000000000001</v>
      </c>
      <c r="J475" t="s">
        <v>417</v>
      </c>
      <c r="K475" t="s">
        <v>87</v>
      </c>
      <c r="N475" t="s">
        <v>53</v>
      </c>
      <c r="P475" t="s">
        <v>83</v>
      </c>
    </row>
    <row r="476" spans="1:17" hidden="1">
      <c r="A476">
        <v>233</v>
      </c>
      <c r="B476" t="s">
        <v>50</v>
      </c>
      <c r="C476" s="2">
        <v>45317</v>
      </c>
      <c r="D476" t="s">
        <v>85</v>
      </c>
      <c r="E476" t="s">
        <v>54</v>
      </c>
      <c r="F476" t="s">
        <v>50</v>
      </c>
      <c r="G476">
        <v>-1.1000000000000001</v>
      </c>
      <c r="I476">
        <v>1.1000000000000001</v>
      </c>
      <c r="J476" t="s">
        <v>417</v>
      </c>
      <c r="K476" t="s">
        <v>87</v>
      </c>
      <c r="N476" t="s">
        <v>53</v>
      </c>
      <c r="O476">
        <v>-1.1000000000000001</v>
      </c>
      <c r="P476" t="s">
        <v>54</v>
      </c>
      <c r="Q476">
        <v>-1.1000000000000001</v>
      </c>
    </row>
    <row r="477" spans="1:17" hidden="1">
      <c r="A477">
        <v>234</v>
      </c>
      <c r="B477" t="s">
        <v>50</v>
      </c>
      <c r="C477" s="2">
        <v>45317</v>
      </c>
      <c r="D477" t="s">
        <v>104</v>
      </c>
      <c r="E477" t="s">
        <v>27</v>
      </c>
      <c r="F477" t="s">
        <v>105</v>
      </c>
      <c r="G477">
        <v>-636.29999999999995</v>
      </c>
      <c r="H477">
        <v>636.29999999999995</v>
      </c>
      <c r="J477" t="s">
        <v>418</v>
      </c>
      <c r="K477" t="s">
        <v>230</v>
      </c>
      <c r="L477" t="s">
        <v>419</v>
      </c>
      <c r="N477" t="s">
        <v>53</v>
      </c>
      <c r="P477" t="s">
        <v>27</v>
      </c>
    </row>
    <row r="478" spans="1:17" hidden="1">
      <c r="A478">
        <v>234</v>
      </c>
      <c r="B478" t="s">
        <v>50</v>
      </c>
      <c r="C478" s="2">
        <v>45317</v>
      </c>
      <c r="D478" t="s">
        <v>104</v>
      </c>
      <c r="E478" t="s">
        <v>54</v>
      </c>
      <c r="F478" t="s">
        <v>50</v>
      </c>
      <c r="G478">
        <v>-636.29999999999995</v>
      </c>
      <c r="I478">
        <v>636.29999999999995</v>
      </c>
      <c r="J478" t="s">
        <v>418</v>
      </c>
      <c r="K478" t="s">
        <v>230</v>
      </c>
      <c r="L478" t="s">
        <v>419</v>
      </c>
      <c r="N478" t="s">
        <v>53</v>
      </c>
      <c r="O478">
        <v>-636.29999999999995</v>
      </c>
      <c r="P478" t="s">
        <v>54</v>
      </c>
      <c r="Q478">
        <v>-636.29999999999995</v>
      </c>
    </row>
    <row r="479" spans="1:17" hidden="1">
      <c r="A479">
        <v>235</v>
      </c>
      <c r="B479" t="s">
        <v>50</v>
      </c>
      <c r="C479" s="2">
        <v>45317</v>
      </c>
      <c r="D479" t="s">
        <v>63</v>
      </c>
      <c r="E479" t="s">
        <v>54</v>
      </c>
      <c r="F479" t="s">
        <v>50</v>
      </c>
      <c r="G479">
        <v>710.07</v>
      </c>
      <c r="H479">
        <v>710.07</v>
      </c>
      <c r="J479" t="s">
        <v>420</v>
      </c>
      <c r="N479" t="s">
        <v>53</v>
      </c>
      <c r="O479">
        <v>710.07</v>
      </c>
      <c r="P479" t="s">
        <v>54</v>
      </c>
      <c r="Q479">
        <v>710.07</v>
      </c>
    </row>
    <row r="480" spans="1:17" hidden="1">
      <c r="A480">
        <v>235</v>
      </c>
      <c r="B480" t="s">
        <v>50</v>
      </c>
      <c r="C480" s="2">
        <v>45317</v>
      </c>
      <c r="D480" t="s">
        <v>63</v>
      </c>
      <c r="E480" t="s">
        <v>33</v>
      </c>
      <c r="F480" t="s">
        <v>38</v>
      </c>
      <c r="G480">
        <v>710.07</v>
      </c>
      <c r="I480">
        <v>710.07</v>
      </c>
      <c r="J480" t="s">
        <v>420</v>
      </c>
      <c r="N480" t="s">
        <v>53</v>
      </c>
      <c r="P480" t="s">
        <v>33</v>
      </c>
    </row>
    <row r="481" spans="1:17" hidden="1">
      <c r="A481">
        <v>236</v>
      </c>
      <c r="B481" t="s">
        <v>50</v>
      </c>
      <c r="C481" s="2">
        <v>45317</v>
      </c>
      <c r="D481" t="s">
        <v>63</v>
      </c>
      <c r="E481" t="s">
        <v>54</v>
      </c>
      <c r="F481" t="s">
        <v>50</v>
      </c>
      <c r="G481">
        <v>265.10000000000002</v>
      </c>
      <c r="H481">
        <v>265.10000000000002</v>
      </c>
      <c r="J481" t="s">
        <v>421</v>
      </c>
      <c r="N481" t="s">
        <v>53</v>
      </c>
      <c r="O481">
        <v>265.10000000000002</v>
      </c>
      <c r="P481" t="s">
        <v>54</v>
      </c>
      <c r="Q481">
        <v>265.10000000000002</v>
      </c>
    </row>
    <row r="482" spans="1:17" hidden="1">
      <c r="A482">
        <v>236</v>
      </c>
      <c r="B482" t="s">
        <v>50</v>
      </c>
      <c r="C482" s="2">
        <v>45317</v>
      </c>
      <c r="D482" t="s">
        <v>63</v>
      </c>
      <c r="E482" t="s">
        <v>33</v>
      </c>
      <c r="F482" t="s">
        <v>38</v>
      </c>
      <c r="G482">
        <v>265.10000000000002</v>
      </c>
      <c r="I482">
        <v>265.10000000000002</v>
      </c>
      <c r="J482" t="s">
        <v>421</v>
      </c>
      <c r="N482" t="s">
        <v>53</v>
      </c>
      <c r="P482" t="s">
        <v>33</v>
      </c>
    </row>
    <row r="483" spans="1:17" hidden="1">
      <c r="A483">
        <v>237</v>
      </c>
      <c r="B483" t="s">
        <v>50</v>
      </c>
      <c r="C483" s="2">
        <v>45317</v>
      </c>
      <c r="D483" t="s">
        <v>63</v>
      </c>
      <c r="E483" t="s">
        <v>54</v>
      </c>
      <c r="F483" t="s">
        <v>50</v>
      </c>
      <c r="G483">
        <v>1029.32</v>
      </c>
      <c r="H483">
        <v>1029.32</v>
      </c>
      <c r="J483" t="s">
        <v>422</v>
      </c>
      <c r="N483" t="s">
        <v>53</v>
      </c>
      <c r="O483">
        <v>1029.32</v>
      </c>
      <c r="P483" t="s">
        <v>54</v>
      </c>
      <c r="Q483">
        <v>1029.32</v>
      </c>
    </row>
    <row r="484" spans="1:17" hidden="1">
      <c r="A484">
        <v>237</v>
      </c>
      <c r="B484" t="s">
        <v>50</v>
      </c>
      <c r="C484" s="2">
        <v>45317</v>
      </c>
      <c r="D484" t="s">
        <v>63</v>
      </c>
      <c r="E484" t="s">
        <v>33</v>
      </c>
      <c r="F484" t="s">
        <v>38</v>
      </c>
      <c r="G484">
        <v>1029.32</v>
      </c>
      <c r="I484">
        <v>1029.32</v>
      </c>
      <c r="J484" t="s">
        <v>422</v>
      </c>
      <c r="N484" t="s">
        <v>53</v>
      </c>
      <c r="P484" t="s">
        <v>33</v>
      </c>
    </row>
    <row r="485" spans="1:17" hidden="1">
      <c r="A485">
        <v>238</v>
      </c>
      <c r="B485" t="s">
        <v>50</v>
      </c>
      <c r="C485" s="2">
        <v>45317</v>
      </c>
      <c r="D485" t="s">
        <v>423</v>
      </c>
      <c r="E485" t="s">
        <v>83</v>
      </c>
      <c r="F485" t="s">
        <v>424</v>
      </c>
      <c r="G485">
        <v>-74.61</v>
      </c>
      <c r="H485">
        <v>74.61</v>
      </c>
      <c r="J485" t="s">
        <v>425</v>
      </c>
      <c r="K485" t="s">
        <v>87</v>
      </c>
      <c r="L485" t="s">
        <v>426</v>
      </c>
      <c r="N485" t="s">
        <v>53</v>
      </c>
      <c r="P485" t="s">
        <v>83</v>
      </c>
    </row>
    <row r="486" spans="1:17" hidden="1">
      <c r="A486">
        <v>238</v>
      </c>
      <c r="B486" t="s">
        <v>50</v>
      </c>
      <c r="C486" s="2">
        <v>45317</v>
      </c>
      <c r="D486" t="s">
        <v>423</v>
      </c>
      <c r="E486" t="s">
        <v>54</v>
      </c>
      <c r="F486" t="s">
        <v>50</v>
      </c>
      <c r="G486">
        <v>-74.61</v>
      </c>
      <c r="I486">
        <v>74.61</v>
      </c>
      <c r="J486" t="s">
        <v>425</v>
      </c>
      <c r="K486" t="s">
        <v>87</v>
      </c>
      <c r="L486" t="s">
        <v>426</v>
      </c>
      <c r="N486" t="s">
        <v>53</v>
      </c>
      <c r="O486">
        <v>-74.61</v>
      </c>
      <c r="P486" t="s">
        <v>54</v>
      </c>
      <c r="Q486">
        <v>-74.61</v>
      </c>
    </row>
    <row r="487" spans="1:17" hidden="1">
      <c r="A487">
        <v>239</v>
      </c>
      <c r="B487" t="s">
        <v>50</v>
      </c>
      <c r="C487" s="2">
        <v>45317</v>
      </c>
      <c r="D487" t="s">
        <v>63</v>
      </c>
      <c r="E487" t="s">
        <v>54</v>
      </c>
      <c r="F487" t="s">
        <v>50</v>
      </c>
      <c r="G487">
        <v>337.92</v>
      </c>
      <c r="H487">
        <v>337.92</v>
      </c>
      <c r="J487" t="s">
        <v>427</v>
      </c>
      <c r="N487" t="s">
        <v>53</v>
      </c>
      <c r="O487">
        <v>337.92</v>
      </c>
      <c r="P487" t="s">
        <v>54</v>
      </c>
      <c r="Q487">
        <v>337.92</v>
      </c>
    </row>
    <row r="488" spans="1:17" hidden="1">
      <c r="A488">
        <v>239</v>
      </c>
      <c r="B488" t="s">
        <v>50</v>
      </c>
      <c r="C488" s="2">
        <v>45317</v>
      </c>
      <c r="D488" t="s">
        <v>63</v>
      </c>
      <c r="E488" t="s">
        <v>33</v>
      </c>
      <c r="F488" t="s">
        <v>38</v>
      </c>
      <c r="G488">
        <v>337.92</v>
      </c>
      <c r="I488">
        <v>337.92</v>
      </c>
      <c r="J488" t="s">
        <v>427</v>
      </c>
      <c r="N488" t="s">
        <v>53</v>
      </c>
      <c r="P488" t="s">
        <v>33</v>
      </c>
    </row>
    <row r="489" spans="1:17">
      <c r="A489">
        <v>240</v>
      </c>
      <c r="B489" t="s">
        <v>57</v>
      </c>
      <c r="C489" s="2">
        <v>45317</v>
      </c>
      <c r="D489" t="s">
        <v>138</v>
      </c>
      <c r="E489" t="s">
        <v>90</v>
      </c>
      <c r="F489" t="s">
        <v>138</v>
      </c>
      <c r="G489">
        <v>-1173.75</v>
      </c>
      <c r="H489">
        <v>1173.75</v>
      </c>
      <c r="J489" t="s">
        <v>428</v>
      </c>
      <c r="K489" t="s">
        <v>145</v>
      </c>
      <c r="L489" t="s">
        <v>429</v>
      </c>
      <c r="N489" t="s">
        <v>58</v>
      </c>
      <c r="P489" t="s">
        <v>90</v>
      </c>
    </row>
    <row r="490" spans="1:17">
      <c r="A490">
        <v>240</v>
      </c>
      <c r="B490" t="s">
        <v>57</v>
      </c>
      <c r="C490" s="2">
        <v>45317</v>
      </c>
      <c r="D490" t="s">
        <v>138</v>
      </c>
      <c r="E490" t="s">
        <v>54</v>
      </c>
      <c r="F490" t="s">
        <v>57</v>
      </c>
      <c r="G490">
        <v>-1173.75</v>
      </c>
      <c r="I490">
        <v>1173.75</v>
      </c>
      <c r="J490" t="s">
        <v>428</v>
      </c>
      <c r="K490" t="s">
        <v>145</v>
      </c>
      <c r="L490" t="s">
        <v>429</v>
      </c>
      <c r="N490" t="s">
        <v>58</v>
      </c>
      <c r="O490">
        <v>-1173.75</v>
      </c>
      <c r="P490" t="s">
        <v>54</v>
      </c>
      <c r="Q490">
        <v>-1173.75</v>
      </c>
    </row>
    <row r="491" spans="1:17" hidden="1">
      <c r="A491">
        <v>241</v>
      </c>
      <c r="B491" t="s">
        <v>50</v>
      </c>
      <c r="C491" s="2">
        <v>45320</v>
      </c>
      <c r="D491" t="s">
        <v>85</v>
      </c>
      <c r="E491" t="s">
        <v>83</v>
      </c>
      <c r="F491" t="s">
        <v>85</v>
      </c>
      <c r="G491">
        <v>-1.1000000000000001</v>
      </c>
      <c r="H491">
        <v>1.1000000000000001</v>
      </c>
      <c r="J491" t="s">
        <v>430</v>
      </c>
      <c r="K491" t="s">
        <v>87</v>
      </c>
      <c r="N491" t="s">
        <v>53</v>
      </c>
      <c r="P491" t="s">
        <v>83</v>
      </c>
    </row>
    <row r="492" spans="1:17" hidden="1">
      <c r="A492">
        <v>241</v>
      </c>
      <c r="B492" t="s">
        <v>50</v>
      </c>
      <c r="C492" s="2">
        <v>45320</v>
      </c>
      <c r="D492" t="s">
        <v>85</v>
      </c>
      <c r="E492" t="s">
        <v>54</v>
      </c>
      <c r="F492" t="s">
        <v>50</v>
      </c>
      <c r="G492">
        <v>-1.1000000000000001</v>
      </c>
      <c r="I492">
        <v>1.1000000000000001</v>
      </c>
      <c r="J492" t="s">
        <v>430</v>
      </c>
      <c r="K492" t="s">
        <v>87</v>
      </c>
      <c r="N492" t="s">
        <v>53</v>
      </c>
      <c r="O492">
        <v>-1.1000000000000001</v>
      </c>
      <c r="P492" t="s">
        <v>54</v>
      </c>
      <c r="Q492">
        <v>-1.1000000000000001</v>
      </c>
    </row>
    <row r="493" spans="1:17" hidden="1">
      <c r="A493">
        <v>242</v>
      </c>
      <c r="B493" t="s">
        <v>50</v>
      </c>
      <c r="C493" s="2">
        <v>45320</v>
      </c>
      <c r="D493" t="s">
        <v>85</v>
      </c>
      <c r="E493" t="s">
        <v>83</v>
      </c>
      <c r="F493" t="s">
        <v>85</v>
      </c>
      <c r="G493">
        <v>-1.1000000000000001</v>
      </c>
      <c r="H493">
        <v>1.1000000000000001</v>
      </c>
      <c r="J493" t="s">
        <v>431</v>
      </c>
      <c r="K493" t="s">
        <v>87</v>
      </c>
      <c r="N493" t="s">
        <v>53</v>
      </c>
      <c r="P493" t="s">
        <v>83</v>
      </c>
    </row>
    <row r="494" spans="1:17" hidden="1">
      <c r="A494">
        <v>242</v>
      </c>
      <c r="B494" t="s">
        <v>50</v>
      </c>
      <c r="C494" s="2">
        <v>45320</v>
      </c>
      <c r="D494" t="s">
        <v>85</v>
      </c>
      <c r="E494" t="s">
        <v>54</v>
      </c>
      <c r="F494" t="s">
        <v>50</v>
      </c>
      <c r="G494">
        <v>-1.1000000000000001</v>
      </c>
      <c r="I494">
        <v>1.1000000000000001</v>
      </c>
      <c r="J494" t="s">
        <v>431</v>
      </c>
      <c r="K494" t="s">
        <v>87</v>
      </c>
      <c r="N494" t="s">
        <v>53</v>
      </c>
      <c r="O494">
        <v>-1.1000000000000001</v>
      </c>
      <c r="P494" t="s">
        <v>54</v>
      </c>
      <c r="Q494">
        <v>-1.1000000000000001</v>
      </c>
    </row>
    <row r="495" spans="1:17" hidden="1">
      <c r="A495">
        <v>243</v>
      </c>
      <c r="B495" t="s">
        <v>50</v>
      </c>
      <c r="C495" s="2">
        <v>45320</v>
      </c>
      <c r="D495" t="s">
        <v>85</v>
      </c>
      <c r="E495" t="s">
        <v>83</v>
      </c>
      <c r="F495" t="s">
        <v>85</v>
      </c>
      <c r="G495">
        <v>-1.1000000000000001</v>
      </c>
      <c r="H495">
        <v>1.1000000000000001</v>
      </c>
      <c r="J495" t="s">
        <v>432</v>
      </c>
      <c r="K495" t="s">
        <v>87</v>
      </c>
      <c r="N495" t="s">
        <v>53</v>
      </c>
      <c r="P495" t="s">
        <v>83</v>
      </c>
    </row>
    <row r="496" spans="1:17" hidden="1">
      <c r="A496">
        <v>243</v>
      </c>
      <c r="B496" t="s">
        <v>50</v>
      </c>
      <c r="C496" s="2">
        <v>45320</v>
      </c>
      <c r="D496" t="s">
        <v>85</v>
      </c>
      <c r="E496" t="s">
        <v>54</v>
      </c>
      <c r="F496" t="s">
        <v>50</v>
      </c>
      <c r="G496">
        <v>-1.1000000000000001</v>
      </c>
      <c r="I496">
        <v>1.1000000000000001</v>
      </c>
      <c r="J496" t="s">
        <v>432</v>
      </c>
      <c r="K496" t="s">
        <v>87</v>
      </c>
      <c r="N496" t="s">
        <v>53</v>
      </c>
      <c r="O496">
        <v>-1.1000000000000001</v>
      </c>
      <c r="P496" t="s">
        <v>54</v>
      </c>
      <c r="Q496">
        <v>-1.1000000000000001</v>
      </c>
    </row>
    <row r="497" spans="1:17" hidden="1">
      <c r="A497">
        <v>244</v>
      </c>
      <c r="B497" t="s">
        <v>50</v>
      </c>
      <c r="C497" s="2">
        <v>45320</v>
      </c>
      <c r="D497" t="s">
        <v>104</v>
      </c>
      <c r="E497" t="s">
        <v>27</v>
      </c>
      <c r="F497" t="s">
        <v>105</v>
      </c>
      <c r="G497">
        <v>-3697.08</v>
      </c>
      <c r="H497">
        <v>3697.08</v>
      </c>
      <c r="J497" t="s">
        <v>433</v>
      </c>
      <c r="K497" t="s">
        <v>434</v>
      </c>
      <c r="L497" t="s">
        <v>435</v>
      </c>
      <c r="N497" t="s">
        <v>53</v>
      </c>
      <c r="P497" t="s">
        <v>27</v>
      </c>
    </row>
    <row r="498" spans="1:17" hidden="1">
      <c r="A498">
        <v>244</v>
      </c>
      <c r="B498" t="s">
        <v>50</v>
      </c>
      <c r="C498" s="2">
        <v>45320</v>
      </c>
      <c r="D498" t="s">
        <v>104</v>
      </c>
      <c r="E498" t="s">
        <v>54</v>
      </c>
      <c r="F498" t="s">
        <v>50</v>
      </c>
      <c r="G498">
        <v>-3697.08</v>
      </c>
      <c r="I498">
        <v>3697.08</v>
      </c>
      <c r="J498" t="s">
        <v>433</v>
      </c>
      <c r="K498" t="s">
        <v>434</v>
      </c>
      <c r="L498" t="s">
        <v>435</v>
      </c>
      <c r="N498" t="s">
        <v>53</v>
      </c>
      <c r="O498">
        <v>-3697.08</v>
      </c>
      <c r="P498" t="s">
        <v>54</v>
      </c>
      <c r="Q498">
        <v>-3697.08</v>
      </c>
    </row>
    <row r="499" spans="1:17" hidden="1">
      <c r="A499">
        <v>245</v>
      </c>
      <c r="B499" t="s">
        <v>50</v>
      </c>
      <c r="C499" s="2">
        <v>45320</v>
      </c>
      <c r="D499" t="s">
        <v>104</v>
      </c>
      <c r="E499" t="s">
        <v>27</v>
      </c>
      <c r="F499" t="s">
        <v>105</v>
      </c>
      <c r="G499">
        <v>-2279.7600000000002</v>
      </c>
      <c r="H499">
        <v>2279.7600000000002</v>
      </c>
      <c r="J499" t="s">
        <v>436</v>
      </c>
      <c r="K499" t="s">
        <v>152</v>
      </c>
      <c r="L499" t="s">
        <v>437</v>
      </c>
      <c r="N499" t="s">
        <v>53</v>
      </c>
      <c r="P499" t="s">
        <v>27</v>
      </c>
    </row>
    <row r="500" spans="1:17" hidden="1">
      <c r="A500">
        <v>245</v>
      </c>
      <c r="B500" t="s">
        <v>50</v>
      </c>
      <c r="C500" s="2">
        <v>45320</v>
      </c>
      <c r="D500" t="s">
        <v>104</v>
      </c>
      <c r="E500" t="s">
        <v>54</v>
      </c>
      <c r="F500" t="s">
        <v>50</v>
      </c>
      <c r="G500">
        <v>-2279.7600000000002</v>
      </c>
      <c r="I500">
        <v>2279.7600000000002</v>
      </c>
      <c r="J500" t="s">
        <v>436</v>
      </c>
      <c r="K500" t="s">
        <v>152</v>
      </c>
      <c r="L500" t="s">
        <v>437</v>
      </c>
      <c r="N500" t="s">
        <v>53</v>
      </c>
      <c r="O500">
        <v>-2279.7600000000002</v>
      </c>
      <c r="P500" t="s">
        <v>54</v>
      </c>
      <c r="Q500">
        <v>-2279.7600000000002</v>
      </c>
    </row>
    <row r="501" spans="1:17" hidden="1">
      <c r="A501">
        <v>246</v>
      </c>
      <c r="B501" t="s">
        <v>50</v>
      </c>
      <c r="C501" s="2">
        <v>45320</v>
      </c>
      <c r="D501" t="s">
        <v>104</v>
      </c>
      <c r="E501" t="s">
        <v>27</v>
      </c>
      <c r="F501" t="s">
        <v>105</v>
      </c>
      <c r="G501">
        <v>-3617.24</v>
      </c>
      <c r="H501">
        <v>3617.24</v>
      </c>
      <c r="J501" t="s">
        <v>438</v>
      </c>
      <c r="K501" t="s">
        <v>434</v>
      </c>
      <c r="L501" t="s">
        <v>439</v>
      </c>
      <c r="N501" t="s">
        <v>53</v>
      </c>
      <c r="P501" t="s">
        <v>27</v>
      </c>
    </row>
    <row r="502" spans="1:17" hidden="1">
      <c r="A502">
        <v>246</v>
      </c>
      <c r="B502" t="s">
        <v>50</v>
      </c>
      <c r="C502" s="2">
        <v>45320</v>
      </c>
      <c r="D502" t="s">
        <v>104</v>
      </c>
      <c r="E502" t="s">
        <v>54</v>
      </c>
      <c r="F502" t="s">
        <v>50</v>
      </c>
      <c r="G502">
        <v>-3617.24</v>
      </c>
      <c r="I502">
        <v>3617.24</v>
      </c>
      <c r="J502" t="s">
        <v>438</v>
      </c>
      <c r="K502" t="s">
        <v>434</v>
      </c>
      <c r="L502" t="s">
        <v>439</v>
      </c>
      <c r="N502" t="s">
        <v>53</v>
      </c>
      <c r="O502">
        <v>-3617.24</v>
      </c>
      <c r="P502" t="s">
        <v>54</v>
      </c>
      <c r="Q502">
        <v>-3617.24</v>
      </c>
    </row>
    <row r="503" spans="1:17" hidden="1">
      <c r="A503">
        <v>247</v>
      </c>
      <c r="B503" t="s">
        <v>50</v>
      </c>
      <c r="C503" s="2">
        <v>45320</v>
      </c>
      <c r="D503" t="s">
        <v>104</v>
      </c>
      <c r="E503" t="s">
        <v>27</v>
      </c>
      <c r="F503" t="s">
        <v>105</v>
      </c>
      <c r="G503">
        <v>-3265.51</v>
      </c>
      <c r="H503">
        <v>3265.51</v>
      </c>
      <c r="J503" t="s">
        <v>440</v>
      </c>
      <c r="K503" t="s">
        <v>152</v>
      </c>
      <c r="L503" t="s">
        <v>441</v>
      </c>
      <c r="N503" t="s">
        <v>53</v>
      </c>
      <c r="P503" t="s">
        <v>27</v>
      </c>
    </row>
    <row r="504" spans="1:17" hidden="1">
      <c r="A504">
        <v>247</v>
      </c>
      <c r="B504" t="s">
        <v>50</v>
      </c>
      <c r="C504" s="2">
        <v>45320</v>
      </c>
      <c r="D504" t="s">
        <v>104</v>
      </c>
      <c r="E504" t="s">
        <v>54</v>
      </c>
      <c r="F504" t="s">
        <v>50</v>
      </c>
      <c r="G504">
        <v>-3265.51</v>
      </c>
      <c r="I504">
        <v>3265.51</v>
      </c>
      <c r="J504" t="s">
        <v>440</v>
      </c>
      <c r="K504" t="s">
        <v>152</v>
      </c>
      <c r="L504" t="s">
        <v>441</v>
      </c>
      <c r="N504" t="s">
        <v>53</v>
      </c>
      <c r="O504">
        <v>-3265.51</v>
      </c>
      <c r="P504" t="s">
        <v>54</v>
      </c>
      <c r="Q504">
        <v>-3265.51</v>
      </c>
    </row>
    <row r="505" spans="1:17" hidden="1">
      <c r="A505">
        <v>248</v>
      </c>
      <c r="B505" t="s">
        <v>50</v>
      </c>
      <c r="C505" s="2">
        <v>45320</v>
      </c>
      <c r="D505" t="s">
        <v>85</v>
      </c>
      <c r="E505" t="s">
        <v>83</v>
      </c>
      <c r="F505" t="s">
        <v>85</v>
      </c>
      <c r="G505">
        <v>-1.1000000000000001</v>
      </c>
      <c r="H505">
        <v>1.1000000000000001</v>
      </c>
      <c r="J505" t="s">
        <v>442</v>
      </c>
      <c r="K505" t="s">
        <v>87</v>
      </c>
      <c r="N505" t="s">
        <v>53</v>
      </c>
      <c r="P505" t="s">
        <v>83</v>
      </c>
    </row>
    <row r="506" spans="1:17" hidden="1">
      <c r="A506">
        <v>248</v>
      </c>
      <c r="B506" t="s">
        <v>50</v>
      </c>
      <c r="C506" s="2">
        <v>45320</v>
      </c>
      <c r="D506" t="s">
        <v>85</v>
      </c>
      <c r="E506" t="s">
        <v>54</v>
      </c>
      <c r="F506" t="s">
        <v>50</v>
      </c>
      <c r="G506">
        <v>-1.1000000000000001</v>
      </c>
      <c r="I506">
        <v>1.1000000000000001</v>
      </c>
      <c r="J506" t="s">
        <v>442</v>
      </c>
      <c r="K506" t="s">
        <v>87</v>
      </c>
      <c r="N506" t="s">
        <v>53</v>
      </c>
      <c r="O506">
        <v>-1.1000000000000001</v>
      </c>
      <c r="P506" t="s">
        <v>54</v>
      </c>
      <c r="Q506">
        <v>-1.1000000000000001</v>
      </c>
    </row>
    <row r="507" spans="1:17" hidden="1">
      <c r="A507">
        <v>249</v>
      </c>
      <c r="B507" t="s">
        <v>50</v>
      </c>
      <c r="C507" s="2">
        <v>45320</v>
      </c>
      <c r="D507" t="s">
        <v>85</v>
      </c>
      <c r="E507" t="s">
        <v>83</v>
      </c>
      <c r="F507" t="s">
        <v>85</v>
      </c>
      <c r="G507">
        <v>-1.1000000000000001</v>
      </c>
      <c r="H507">
        <v>1.1000000000000001</v>
      </c>
      <c r="J507" t="s">
        <v>443</v>
      </c>
      <c r="K507" t="s">
        <v>87</v>
      </c>
      <c r="N507" t="s">
        <v>53</v>
      </c>
      <c r="P507" t="s">
        <v>83</v>
      </c>
    </row>
    <row r="508" spans="1:17" hidden="1">
      <c r="A508">
        <v>249</v>
      </c>
      <c r="B508" t="s">
        <v>50</v>
      </c>
      <c r="C508" s="2">
        <v>45320</v>
      </c>
      <c r="D508" t="s">
        <v>85</v>
      </c>
      <c r="E508" t="s">
        <v>54</v>
      </c>
      <c r="F508" t="s">
        <v>50</v>
      </c>
      <c r="G508">
        <v>-1.1000000000000001</v>
      </c>
      <c r="I508">
        <v>1.1000000000000001</v>
      </c>
      <c r="J508" t="s">
        <v>443</v>
      </c>
      <c r="K508" t="s">
        <v>87</v>
      </c>
      <c r="N508" t="s">
        <v>53</v>
      </c>
      <c r="O508">
        <v>-1.1000000000000001</v>
      </c>
      <c r="P508" t="s">
        <v>54</v>
      </c>
      <c r="Q508">
        <v>-1.1000000000000001</v>
      </c>
    </row>
    <row r="509" spans="1:17" hidden="1">
      <c r="A509">
        <v>250</v>
      </c>
      <c r="B509" t="s">
        <v>50</v>
      </c>
      <c r="C509" s="2">
        <v>45320</v>
      </c>
      <c r="D509" t="s">
        <v>85</v>
      </c>
      <c r="E509" t="s">
        <v>83</v>
      </c>
      <c r="F509" t="s">
        <v>85</v>
      </c>
      <c r="G509">
        <v>-1.1000000000000001</v>
      </c>
      <c r="H509">
        <v>1.1000000000000001</v>
      </c>
      <c r="J509" t="s">
        <v>444</v>
      </c>
      <c r="K509" t="s">
        <v>87</v>
      </c>
      <c r="N509" t="s">
        <v>53</v>
      </c>
      <c r="P509" t="s">
        <v>83</v>
      </c>
    </row>
    <row r="510" spans="1:17" hidden="1">
      <c r="A510">
        <v>250</v>
      </c>
      <c r="B510" t="s">
        <v>50</v>
      </c>
      <c r="C510" s="2">
        <v>45320</v>
      </c>
      <c r="D510" t="s">
        <v>85</v>
      </c>
      <c r="E510" t="s">
        <v>54</v>
      </c>
      <c r="F510" t="s">
        <v>50</v>
      </c>
      <c r="G510">
        <v>-1.1000000000000001</v>
      </c>
      <c r="I510">
        <v>1.1000000000000001</v>
      </c>
      <c r="J510" t="s">
        <v>444</v>
      </c>
      <c r="K510" t="s">
        <v>87</v>
      </c>
      <c r="N510" t="s">
        <v>53</v>
      </c>
      <c r="O510">
        <v>-1.1000000000000001</v>
      </c>
      <c r="P510" t="s">
        <v>54</v>
      </c>
      <c r="Q510">
        <v>-1.1000000000000001</v>
      </c>
    </row>
    <row r="511" spans="1:17" hidden="1">
      <c r="A511">
        <v>251</v>
      </c>
      <c r="B511" t="s">
        <v>50</v>
      </c>
      <c r="C511" s="2">
        <v>45320</v>
      </c>
      <c r="D511" t="s">
        <v>104</v>
      </c>
      <c r="E511" t="s">
        <v>27</v>
      </c>
      <c r="F511" t="s">
        <v>105</v>
      </c>
      <c r="G511">
        <v>-2177.27</v>
      </c>
      <c r="H511">
        <v>2177.27</v>
      </c>
      <c r="J511" t="s">
        <v>445</v>
      </c>
      <c r="K511" t="s">
        <v>446</v>
      </c>
      <c r="L511" t="s">
        <v>447</v>
      </c>
      <c r="N511" t="s">
        <v>53</v>
      </c>
      <c r="P511" t="s">
        <v>27</v>
      </c>
    </row>
    <row r="512" spans="1:17" hidden="1">
      <c r="A512">
        <v>251</v>
      </c>
      <c r="B512" t="s">
        <v>50</v>
      </c>
      <c r="C512" s="2">
        <v>45320</v>
      </c>
      <c r="D512" t="s">
        <v>104</v>
      </c>
      <c r="E512" t="s">
        <v>54</v>
      </c>
      <c r="F512" t="s">
        <v>50</v>
      </c>
      <c r="G512">
        <v>-2177.27</v>
      </c>
      <c r="I512">
        <v>2177.27</v>
      </c>
      <c r="J512" t="s">
        <v>445</v>
      </c>
      <c r="K512" t="s">
        <v>446</v>
      </c>
      <c r="L512" t="s">
        <v>447</v>
      </c>
      <c r="N512" t="s">
        <v>53</v>
      </c>
      <c r="O512">
        <v>-2177.27</v>
      </c>
      <c r="P512" t="s">
        <v>54</v>
      </c>
      <c r="Q512">
        <v>-2177.27</v>
      </c>
    </row>
    <row r="513" spans="1:17" hidden="1">
      <c r="A513">
        <v>252</v>
      </c>
      <c r="B513" t="s">
        <v>50</v>
      </c>
      <c r="C513" s="2">
        <v>45320</v>
      </c>
      <c r="D513" t="s">
        <v>104</v>
      </c>
      <c r="E513" t="s">
        <v>27</v>
      </c>
      <c r="F513" t="s">
        <v>105</v>
      </c>
      <c r="G513">
        <v>-7111.06</v>
      </c>
      <c r="H513">
        <v>7111.06</v>
      </c>
      <c r="J513" t="s">
        <v>448</v>
      </c>
      <c r="K513" t="s">
        <v>449</v>
      </c>
      <c r="L513" t="s">
        <v>450</v>
      </c>
      <c r="N513" t="s">
        <v>53</v>
      </c>
      <c r="P513" t="s">
        <v>27</v>
      </c>
    </row>
    <row r="514" spans="1:17" hidden="1">
      <c r="A514">
        <v>252</v>
      </c>
      <c r="B514" t="s">
        <v>50</v>
      </c>
      <c r="C514" s="2">
        <v>45320</v>
      </c>
      <c r="D514" t="s">
        <v>104</v>
      </c>
      <c r="E514" t="s">
        <v>54</v>
      </c>
      <c r="F514" t="s">
        <v>50</v>
      </c>
      <c r="G514">
        <v>-7111.06</v>
      </c>
      <c r="I514">
        <v>7111.06</v>
      </c>
      <c r="J514" t="s">
        <v>448</v>
      </c>
      <c r="K514" t="s">
        <v>449</v>
      </c>
      <c r="L514" t="s">
        <v>450</v>
      </c>
      <c r="N514" t="s">
        <v>53</v>
      </c>
      <c r="O514">
        <v>-7111.06</v>
      </c>
      <c r="P514" t="s">
        <v>54</v>
      </c>
      <c r="Q514">
        <v>-7111.06</v>
      </c>
    </row>
    <row r="515" spans="1:17" hidden="1">
      <c r="A515">
        <v>253</v>
      </c>
      <c r="B515" t="s">
        <v>50</v>
      </c>
      <c r="C515" s="2">
        <v>45320</v>
      </c>
      <c r="D515" t="s">
        <v>63</v>
      </c>
      <c r="E515" t="s">
        <v>54</v>
      </c>
      <c r="F515" t="s">
        <v>50</v>
      </c>
      <c r="G515">
        <v>417.42</v>
      </c>
      <c r="H515">
        <v>417.42</v>
      </c>
      <c r="J515" t="s">
        <v>451</v>
      </c>
      <c r="N515" t="s">
        <v>53</v>
      </c>
      <c r="O515">
        <v>417.42</v>
      </c>
      <c r="P515" t="s">
        <v>54</v>
      </c>
      <c r="Q515">
        <v>417.42</v>
      </c>
    </row>
    <row r="516" spans="1:17" hidden="1">
      <c r="A516">
        <v>253</v>
      </c>
      <c r="B516" t="s">
        <v>50</v>
      </c>
      <c r="C516" s="2">
        <v>45320</v>
      </c>
      <c r="D516" t="s">
        <v>63</v>
      </c>
      <c r="E516" t="s">
        <v>33</v>
      </c>
      <c r="F516" t="s">
        <v>38</v>
      </c>
      <c r="G516">
        <v>417.42</v>
      </c>
      <c r="I516">
        <v>417.42</v>
      </c>
      <c r="J516" t="s">
        <v>451</v>
      </c>
      <c r="N516" t="s">
        <v>53</v>
      </c>
      <c r="P516" t="s">
        <v>33</v>
      </c>
    </row>
    <row r="517" spans="1:17" hidden="1">
      <c r="A517">
        <v>254</v>
      </c>
      <c r="B517" t="s">
        <v>50</v>
      </c>
      <c r="C517" s="2">
        <v>45320</v>
      </c>
      <c r="D517" t="s">
        <v>63</v>
      </c>
      <c r="E517" t="s">
        <v>54</v>
      </c>
      <c r="F517" t="s">
        <v>50</v>
      </c>
      <c r="G517">
        <v>703.78</v>
      </c>
      <c r="H517">
        <v>703.78</v>
      </c>
      <c r="J517" t="s">
        <v>452</v>
      </c>
      <c r="N517" t="s">
        <v>53</v>
      </c>
      <c r="O517">
        <v>703.78</v>
      </c>
      <c r="P517" t="s">
        <v>54</v>
      </c>
      <c r="Q517">
        <v>703.78</v>
      </c>
    </row>
    <row r="518" spans="1:17" hidden="1">
      <c r="A518">
        <v>254</v>
      </c>
      <c r="B518" t="s">
        <v>50</v>
      </c>
      <c r="C518" s="2">
        <v>45320</v>
      </c>
      <c r="D518" t="s">
        <v>63</v>
      </c>
      <c r="E518" t="s">
        <v>33</v>
      </c>
      <c r="F518" t="s">
        <v>38</v>
      </c>
      <c r="G518">
        <v>703.78</v>
      </c>
      <c r="I518">
        <v>703.78</v>
      </c>
      <c r="J518" t="s">
        <v>452</v>
      </c>
      <c r="N518" t="s">
        <v>53</v>
      </c>
      <c r="P518" t="s">
        <v>33</v>
      </c>
    </row>
    <row r="519" spans="1:17" hidden="1">
      <c r="A519">
        <v>255</v>
      </c>
      <c r="B519" t="s">
        <v>50</v>
      </c>
      <c r="C519" s="2">
        <v>45320</v>
      </c>
      <c r="D519" t="s">
        <v>63</v>
      </c>
      <c r="E519" t="s">
        <v>54</v>
      </c>
      <c r="F519" t="s">
        <v>50</v>
      </c>
      <c r="G519">
        <v>2424.56</v>
      </c>
      <c r="H519">
        <v>2424.56</v>
      </c>
      <c r="J519" t="s">
        <v>453</v>
      </c>
      <c r="N519" t="s">
        <v>53</v>
      </c>
      <c r="O519">
        <v>2424.56</v>
      </c>
      <c r="P519" t="s">
        <v>54</v>
      </c>
      <c r="Q519">
        <v>2424.56</v>
      </c>
    </row>
    <row r="520" spans="1:17" hidden="1">
      <c r="A520">
        <v>255</v>
      </c>
      <c r="B520" t="s">
        <v>50</v>
      </c>
      <c r="C520" s="2">
        <v>45320</v>
      </c>
      <c r="D520" t="s">
        <v>63</v>
      </c>
      <c r="E520" t="s">
        <v>33</v>
      </c>
      <c r="F520" t="s">
        <v>38</v>
      </c>
      <c r="G520">
        <v>2424.56</v>
      </c>
      <c r="I520">
        <v>2424.56</v>
      </c>
      <c r="J520" t="s">
        <v>453</v>
      </c>
      <c r="N520" t="s">
        <v>53</v>
      </c>
      <c r="P520" t="s">
        <v>33</v>
      </c>
    </row>
    <row r="521" spans="1:17" hidden="1">
      <c r="A521">
        <v>256</v>
      </c>
      <c r="B521" t="s">
        <v>50</v>
      </c>
      <c r="C521" s="2">
        <v>45320</v>
      </c>
      <c r="D521" t="s">
        <v>63</v>
      </c>
      <c r="E521" t="s">
        <v>54</v>
      </c>
      <c r="F521" t="s">
        <v>50</v>
      </c>
      <c r="G521">
        <v>906.44</v>
      </c>
      <c r="H521">
        <v>906.44</v>
      </c>
      <c r="J521" t="s">
        <v>454</v>
      </c>
      <c r="N521" t="s">
        <v>53</v>
      </c>
      <c r="O521">
        <v>906.44</v>
      </c>
      <c r="P521" t="s">
        <v>54</v>
      </c>
      <c r="Q521">
        <v>906.44</v>
      </c>
    </row>
    <row r="522" spans="1:17" hidden="1">
      <c r="A522">
        <v>256</v>
      </c>
      <c r="B522" t="s">
        <v>50</v>
      </c>
      <c r="C522" s="2">
        <v>45320</v>
      </c>
      <c r="D522" t="s">
        <v>63</v>
      </c>
      <c r="E522" t="s">
        <v>33</v>
      </c>
      <c r="F522" t="s">
        <v>38</v>
      </c>
      <c r="G522">
        <v>906.44</v>
      </c>
      <c r="I522">
        <v>906.44</v>
      </c>
      <c r="J522" t="s">
        <v>454</v>
      </c>
      <c r="N522" t="s">
        <v>53</v>
      </c>
      <c r="P522" t="s">
        <v>33</v>
      </c>
    </row>
    <row r="523" spans="1:17" hidden="1">
      <c r="A523">
        <v>257</v>
      </c>
      <c r="B523" t="s">
        <v>50</v>
      </c>
      <c r="C523" s="2">
        <v>45320</v>
      </c>
      <c r="D523" t="s">
        <v>63</v>
      </c>
      <c r="E523" t="s">
        <v>54</v>
      </c>
      <c r="F523" t="s">
        <v>50</v>
      </c>
      <c r="G523">
        <v>110.4</v>
      </c>
      <c r="H523">
        <v>110.4</v>
      </c>
      <c r="J523" t="s">
        <v>455</v>
      </c>
      <c r="N523" t="s">
        <v>53</v>
      </c>
      <c r="O523">
        <v>110.4</v>
      </c>
      <c r="P523" t="s">
        <v>54</v>
      </c>
      <c r="Q523">
        <v>110.4</v>
      </c>
    </row>
    <row r="524" spans="1:17" hidden="1">
      <c r="A524">
        <v>257</v>
      </c>
      <c r="B524" t="s">
        <v>50</v>
      </c>
      <c r="C524" s="2">
        <v>45320</v>
      </c>
      <c r="D524" t="s">
        <v>63</v>
      </c>
      <c r="E524" t="s">
        <v>33</v>
      </c>
      <c r="F524" t="s">
        <v>38</v>
      </c>
      <c r="G524">
        <v>110.4</v>
      </c>
      <c r="I524">
        <v>110.4</v>
      </c>
      <c r="J524" t="s">
        <v>455</v>
      </c>
      <c r="N524" t="s">
        <v>53</v>
      </c>
      <c r="P524" t="s">
        <v>33</v>
      </c>
    </row>
    <row r="525" spans="1:17" hidden="1">
      <c r="A525">
        <v>258</v>
      </c>
      <c r="B525" t="s">
        <v>50</v>
      </c>
      <c r="C525" s="2">
        <v>45320</v>
      </c>
      <c r="D525" t="s">
        <v>63</v>
      </c>
      <c r="E525" t="s">
        <v>54</v>
      </c>
      <c r="F525" t="s">
        <v>50</v>
      </c>
      <c r="G525">
        <v>2651.28</v>
      </c>
      <c r="H525">
        <v>2651.28</v>
      </c>
      <c r="J525" t="s">
        <v>456</v>
      </c>
      <c r="N525" t="s">
        <v>53</v>
      </c>
      <c r="O525">
        <v>2651.28</v>
      </c>
      <c r="P525" t="s">
        <v>54</v>
      </c>
      <c r="Q525">
        <v>2651.28</v>
      </c>
    </row>
    <row r="526" spans="1:17" hidden="1">
      <c r="A526">
        <v>258</v>
      </c>
      <c r="B526" t="s">
        <v>50</v>
      </c>
      <c r="C526" s="2">
        <v>45320</v>
      </c>
      <c r="D526" t="s">
        <v>63</v>
      </c>
      <c r="E526" t="s">
        <v>33</v>
      </c>
      <c r="F526" t="s">
        <v>38</v>
      </c>
      <c r="G526">
        <v>2651.28</v>
      </c>
      <c r="I526">
        <v>2651.28</v>
      </c>
      <c r="J526" t="s">
        <v>456</v>
      </c>
      <c r="N526" t="s">
        <v>53</v>
      </c>
      <c r="P526" t="s">
        <v>33</v>
      </c>
    </row>
    <row r="527" spans="1:17" hidden="1">
      <c r="A527">
        <v>259</v>
      </c>
      <c r="B527" t="s">
        <v>50</v>
      </c>
      <c r="C527" s="2">
        <v>45320</v>
      </c>
      <c r="D527" t="s">
        <v>63</v>
      </c>
      <c r="E527" t="s">
        <v>54</v>
      </c>
      <c r="F527" t="s">
        <v>50</v>
      </c>
      <c r="G527">
        <v>945.69</v>
      </c>
      <c r="H527">
        <v>945.69</v>
      </c>
      <c r="J527" t="s">
        <v>457</v>
      </c>
      <c r="N527" t="s">
        <v>53</v>
      </c>
      <c r="O527">
        <v>945.69</v>
      </c>
      <c r="P527" t="s">
        <v>54</v>
      </c>
      <c r="Q527">
        <v>945.69</v>
      </c>
    </row>
    <row r="528" spans="1:17" hidden="1">
      <c r="A528">
        <v>259</v>
      </c>
      <c r="B528" t="s">
        <v>50</v>
      </c>
      <c r="C528" s="2">
        <v>45320</v>
      </c>
      <c r="D528" t="s">
        <v>63</v>
      </c>
      <c r="E528" t="s">
        <v>33</v>
      </c>
      <c r="F528" t="s">
        <v>38</v>
      </c>
      <c r="G528">
        <v>945.69</v>
      </c>
      <c r="I528">
        <v>945.69</v>
      </c>
      <c r="J528" t="s">
        <v>457</v>
      </c>
      <c r="N528" t="s">
        <v>53</v>
      </c>
      <c r="P528" t="s">
        <v>33</v>
      </c>
    </row>
    <row r="529" spans="1:17" hidden="1">
      <c r="A529">
        <v>260</v>
      </c>
      <c r="B529" t="s">
        <v>50</v>
      </c>
      <c r="C529" s="2">
        <v>45320</v>
      </c>
      <c r="D529" t="s">
        <v>63</v>
      </c>
      <c r="E529" t="s">
        <v>54</v>
      </c>
      <c r="F529" t="s">
        <v>50</v>
      </c>
      <c r="G529">
        <v>1497.54</v>
      </c>
      <c r="H529">
        <v>1497.54</v>
      </c>
      <c r="J529" t="s">
        <v>458</v>
      </c>
      <c r="N529" t="s">
        <v>53</v>
      </c>
      <c r="O529">
        <v>1497.54</v>
      </c>
      <c r="P529" t="s">
        <v>54</v>
      </c>
      <c r="Q529">
        <v>1497.54</v>
      </c>
    </row>
    <row r="530" spans="1:17" hidden="1">
      <c r="A530">
        <v>260</v>
      </c>
      <c r="B530" t="s">
        <v>50</v>
      </c>
      <c r="C530" s="2">
        <v>45320</v>
      </c>
      <c r="D530" t="s">
        <v>63</v>
      </c>
      <c r="E530" t="s">
        <v>33</v>
      </c>
      <c r="F530" t="s">
        <v>38</v>
      </c>
      <c r="G530">
        <v>1497.54</v>
      </c>
      <c r="I530">
        <v>1497.54</v>
      </c>
      <c r="J530" t="s">
        <v>458</v>
      </c>
      <c r="N530" t="s">
        <v>53</v>
      </c>
      <c r="P530" t="s">
        <v>33</v>
      </c>
    </row>
    <row r="531" spans="1:17" hidden="1">
      <c r="A531">
        <v>261</v>
      </c>
      <c r="B531" t="s">
        <v>50</v>
      </c>
      <c r="C531" s="2">
        <v>45320</v>
      </c>
      <c r="D531" t="s">
        <v>63</v>
      </c>
      <c r="E531" t="s">
        <v>54</v>
      </c>
      <c r="F531" t="s">
        <v>50</v>
      </c>
      <c r="G531">
        <v>956.79</v>
      </c>
      <c r="H531">
        <v>956.79</v>
      </c>
      <c r="J531" t="s">
        <v>459</v>
      </c>
      <c r="N531" t="s">
        <v>53</v>
      </c>
      <c r="O531">
        <v>956.79</v>
      </c>
      <c r="P531" t="s">
        <v>54</v>
      </c>
      <c r="Q531">
        <v>956.79</v>
      </c>
    </row>
    <row r="532" spans="1:17" hidden="1">
      <c r="A532">
        <v>261</v>
      </c>
      <c r="B532" t="s">
        <v>50</v>
      </c>
      <c r="C532" s="2">
        <v>45320</v>
      </c>
      <c r="D532" t="s">
        <v>63</v>
      </c>
      <c r="E532" t="s">
        <v>33</v>
      </c>
      <c r="F532" t="s">
        <v>38</v>
      </c>
      <c r="G532">
        <v>956.79</v>
      </c>
      <c r="I532">
        <v>956.79</v>
      </c>
      <c r="J532" t="s">
        <v>459</v>
      </c>
      <c r="N532" t="s">
        <v>53</v>
      </c>
      <c r="P532" t="s">
        <v>33</v>
      </c>
    </row>
    <row r="533" spans="1:17" hidden="1">
      <c r="A533">
        <v>262</v>
      </c>
      <c r="B533" t="s">
        <v>50</v>
      </c>
      <c r="C533" s="2">
        <v>45320</v>
      </c>
      <c r="D533" t="s">
        <v>63</v>
      </c>
      <c r="E533" t="s">
        <v>54</v>
      </c>
      <c r="F533" t="s">
        <v>50</v>
      </c>
      <c r="G533">
        <v>606.73</v>
      </c>
      <c r="H533">
        <v>606.73</v>
      </c>
      <c r="J533" t="s">
        <v>460</v>
      </c>
      <c r="N533" t="s">
        <v>53</v>
      </c>
      <c r="O533">
        <v>606.73</v>
      </c>
      <c r="P533" t="s">
        <v>54</v>
      </c>
      <c r="Q533">
        <v>606.73</v>
      </c>
    </row>
    <row r="534" spans="1:17" hidden="1">
      <c r="A534">
        <v>262</v>
      </c>
      <c r="B534" t="s">
        <v>50</v>
      </c>
      <c r="C534" s="2">
        <v>45320</v>
      </c>
      <c r="D534" t="s">
        <v>63</v>
      </c>
      <c r="E534" t="s">
        <v>33</v>
      </c>
      <c r="F534" t="s">
        <v>38</v>
      </c>
      <c r="G534">
        <v>606.73</v>
      </c>
      <c r="I534">
        <v>606.73</v>
      </c>
      <c r="J534" t="s">
        <v>460</v>
      </c>
      <c r="N534" t="s">
        <v>53</v>
      </c>
      <c r="P534" t="s">
        <v>33</v>
      </c>
    </row>
    <row r="535" spans="1:17" hidden="1">
      <c r="A535">
        <v>263</v>
      </c>
      <c r="B535" t="s">
        <v>50</v>
      </c>
      <c r="C535" s="2">
        <v>45320</v>
      </c>
      <c r="D535" t="s">
        <v>63</v>
      </c>
      <c r="E535" t="s">
        <v>54</v>
      </c>
      <c r="F535" t="s">
        <v>50</v>
      </c>
      <c r="G535">
        <v>391.88</v>
      </c>
      <c r="H535">
        <v>391.88</v>
      </c>
      <c r="J535" t="s">
        <v>461</v>
      </c>
      <c r="N535" t="s">
        <v>53</v>
      </c>
      <c r="O535">
        <v>391.88</v>
      </c>
      <c r="P535" t="s">
        <v>54</v>
      </c>
      <c r="Q535">
        <v>391.88</v>
      </c>
    </row>
    <row r="536" spans="1:17" hidden="1">
      <c r="A536">
        <v>263</v>
      </c>
      <c r="B536" t="s">
        <v>50</v>
      </c>
      <c r="C536" s="2">
        <v>45320</v>
      </c>
      <c r="D536" t="s">
        <v>63</v>
      </c>
      <c r="E536" t="s">
        <v>33</v>
      </c>
      <c r="F536" t="s">
        <v>38</v>
      </c>
      <c r="G536">
        <v>391.88</v>
      </c>
      <c r="I536">
        <v>391.88</v>
      </c>
      <c r="J536" t="s">
        <v>461</v>
      </c>
      <c r="N536" t="s">
        <v>53</v>
      </c>
      <c r="P536" t="s">
        <v>33</v>
      </c>
    </row>
    <row r="537" spans="1:17" hidden="1">
      <c r="A537">
        <v>264</v>
      </c>
      <c r="B537" t="s">
        <v>50</v>
      </c>
      <c r="C537" s="2">
        <v>45320</v>
      </c>
      <c r="D537" t="s">
        <v>85</v>
      </c>
      <c r="E537" t="s">
        <v>83</v>
      </c>
      <c r="F537" t="s">
        <v>85</v>
      </c>
      <c r="G537">
        <v>-1.1000000000000001</v>
      </c>
      <c r="H537">
        <v>1.1000000000000001</v>
      </c>
      <c r="J537" t="s">
        <v>462</v>
      </c>
      <c r="K537" t="s">
        <v>87</v>
      </c>
      <c r="N537" t="s">
        <v>53</v>
      </c>
      <c r="P537" t="s">
        <v>83</v>
      </c>
    </row>
    <row r="538" spans="1:17" hidden="1">
      <c r="A538">
        <v>264</v>
      </c>
      <c r="B538" t="s">
        <v>50</v>
      </c>
      <c r="C538" s="2">
        <v>45320</v>
      </c>
      <c r="D538" t="s">
        <v>85</v>
      </c>
      <c r="E538" t="s">
        <v>54</v>
      </c>
      <c r="F538" t="s">
        <v>50</v>
      </c>
      <c r="G538">
        <v>-1.1000000000000001</v>
      </c>
      <c r="I538">
        <v>1.1000000000000001</v>
      </c>
      <c r="J538" t="s">
        <v>462</v>
      </c>
      <c r="K538" t="s">
        <v>87</v>
      </c>
      <c r="N538" t="s">
        <v>53</v>
      </c>
      <c r="O538">
        <v>-1.1000000000000001</v>
      </c>
      <c r="P538" t="s">
        <v>54</v>
      </c>
      <c r="Q538">
        <v>-1.1000000000000001</v>
      </c>
    </row>
    <row r="539" spans="1:17" hidden="1">
      <c r="A539">
        <v>265</v>
      </c>
      <c r="B539" t="s">
        <v>50</v>
      </c>
      <c r="C539" s="2">
        <v>45320</v>
      </c>
      <c r="D539" t="s">
        <v>104</v>
      </c>
      <c r="E539" t="s">
        <v>27</v>
      </c>
      <c r="F539" t="s">
        <v>105</v>
      </c>
      <c r="G539">
        <v>-1670.14</v>
      </c>
      <c r="H539">
        <v>1670.14</v>
      </c>
      <c r="J539" t="s">
        <v>463</v>
      </c>
      <c r="K539" t="s">
        <v>464</v>
      </c>
      <c r="L539" t="s">
        <v>465</v>
      </c>
      <c r="N539" t="s">
        <v>53</v>
      </c>
      <c r="P539" t="s">
        <v>27</v>
      </c>
    </row>
    <row r="540" spans="1:17" hidden="1">
      <c r="A540">
        <v>265</v>
      </c>
      <c r="B540" t="s">
        <v>50</v>
      </c>
      <c r="C540" s="2">
        <v>45320</v>
      </c>
      <c r="D540" t="s">
        <v>104</v>
      </c>
      <c r="E540" t="s">
        <v>54</v>
      </c>
      <c r="F540" t="s">
        <v>50</v>
      </c>
      <c r="G540">
        <v>-1670.14</v>
      </c>
      <c r="I540">
        <v>1670.14</v>
      </c>
      <c r="J540" t="s">
        <v>463</v>
      </c>
      <c r="K540" t="s">
        <v>464</v>
      </c>
      <c r="L540" t="s">
        <v>465</v>
      </c>
      <c r="N540" t="s">
        <v>53</v>
      </c>
      <c r="O540">
        <v>-1670.14</v>
      </c>
      <c r="P540" t="s">
        <v>54</v>
      </c>
      <c r="Q540">
        <v>-1670.14</v>
      </c>
    </row>
    <row r="541" spans="1:17" hidden="1">
      <c r="A541">
        <v>266</v>
      </c>
      <c r="B541" t="s">
        <v>50</v>
      </c>
      <c r="C541" s="2">
        <v>45320</v>
      </c>
      <c r="D541" t="s">
        <v>63</v>
      </c>
      <c r="E541" t="s">
        <v>54</v>
      </c>
      <c r="F541" t="s">
        <v>50</v>
      </c>
      <c r="G541">
        <v>676.17</v>
      </c>
      <c r="H541">
        <v>676.17</v>
      </c>
      <c r="J541" t="s">
        <v>466</v>
      </c>
      <c r="N541" t="s">
        <v>53</v>
      </c>
      <c r="O541">
        <v>676.17</v>
      </c>
      <c r="P541" t="s">
        <v>54</v>
      </c>
      <c r="Q541">
        <v>676.17</v>
      </c>
    </row>
    <row r="542" spans="1:17" hidden="1">
      <c r="A542">
        <v>266</v>
      </c>
      <c r="B542" t="s">
        <v>50</v>
      </c>
      <c r="C542" s="2">
        <v>45320</v>
      </c>
      <c r="D542" t="s">
        <v>63</v>
      </c>
      <c r="E542" t="s">
        <v>33</v>
      </c>
      <c r="F542" t="s">
        <v>38</v>
      </c>
      <c r="G542">
        <v>676.17</v>
      </c>
      <c r="I542">
        <v>676.17</v>
      </c>
      <c r="J542" t="s">
        <v>466</v>
      </c>
      <c r="N542" t="s">
        <v>53</v>
      </c>
      <c r="P542" t="s">
        <v>33</v>
      </c>
    </row>
    <row r="543" spans="1:17" hidden="1">
      <c r="A543">
        <v>267</v>
      </c>
      <c r="B543" t="s">
        <v>50</v>
      </c>
      <c r="C543" s="2">
        <v>45321</v>
      </c>
      <c r="D543" t="s">
        <v>63</v>
      </c>
      <c r="E543" t="s">
        <v>33</v>
      </c>
      <c r="F543" t="s">
        <v>38</v>
      </c>
      <c r="G543">
        <v>1879.38</v>
      </c>
      <c r="I543">
        <v>1879.38</v>
      </c>
      <c r="J543" t="s">
        <v>467</v>
      </c>
      <c r="N543" t="s">
        <v>53</v>
      </c>
      <c r="P543" t="s">
        <v>33</v>
      </c>
    </row>
    <row r="544" spans="1:17" hidden="1">
      <c r="A544">
        <v>267</v>
      </c>
      <c r="B544" t="s">
        <v>50</v>
      </c>
      <c r="C544" s="2">
        <v>45321</v>
      </c>
      <c r="D544" t="s">
        <v>63</v>
      </c>
      <c r="E544" t="s">
        <v>54</v>
      </c>
      <c r="F544" t="s">
        <v>50</v>
      </c>
      <c r="G544">
        <v>1879.38</v>
      </c>
      <c r="H544">
        <v>1879.38</v>
      </c>
      <c r="J544" t="s">
        <v>467</v>
      </c>
      <c r="N544" t="s">
        <v>53</v>
      </c>
      <c r="O544">
        <v>1879.38</v>
      </c>
      <c r="P544" t="s">
        <v>54</v>
      </c>
      <c r="Q544">
        <v>1879.38</v>
      </c>
    </row>
    <row r="545" spans="1:17" hidden="1">
      <c r="A545">
        <v>268</v>
      </c>
      <c r="B545" t="s">
        <v>50</v>
      </c>
      <c r="C545" s="2">
        <v>45321</v>
      </c>
      <c r="D545" t="s">
        <v>63</v>
      </c>
      <c r="E545" t="s">
        <v>33</v>
      </c>
      <c r="F545" t="s">
        <v>38</v>
      </c>
      <c r="G545">
        <v>397.69</v>
      </c>
      <c r="I545">
        <v>397.69</v>
      </c>
      <c r="J545" t="s">
        <v>468</v>
      </c>
      <c r="N545" t="s">
        <v>53</v>
      </c>
      <c r="P545" t="s">
        <v>33</v>
      </c>
    </row>
    <row r="546" spans="1:17" hidden="1">
      <c r="A546">
        <v>268</v>
      </c>
      <c r="B546" t="s">
        <v>50</v>
      </c>
      <c r="C546" s="2">
        <v>45321</v>
      </c>
      <c r="D546" t="s">
        <v>63</v>
      </c>
      <c r="E546" t="s">
        <v>54</v>
      </c>
      <c r="F546" t="s">
        <v>50</v>
      </c>
      <c r="G546">
        <v>397.69</v>
      </c>
      <c r="H546">
        <v>397.69</v>
      </c>
      <c r="J546" t="s">
        <v>468</v>
      </c>
      <c r="N546" t="s">
        <v>53</v>
      </c>
      <c r="O546">
        <v>397.69</v>
      </c>
      <c r="P546" t="s">
        <v>54</v>
      </c>
      <c r="Q546">
        <v>397.69</v>
      </c>
    </row>
    <row r="547" spans="1:17" hidden="1">
      <c r="A547">
        <v>269</v>
      </c>
      <c r="B547" t="s">
        <v>50</v>
      </c>
      <c r="C547" s="2">
        <v>45321</v>
      </c>
      <c r="D547" t="s">
        <v>63</v>
      </c>
      <c r="E547" t="s">
        <v>33</v>
      </c>
      <c r="F547" t="s">
        <v>38</v>
      </c>
      <c r="G547">
        <v>525.27</v>
      </c>
      <c r="I547">
        <v>525.27</v>
      </c>
      <c r="J547" t="s">
        <v>469</v>
      </c>
      <c r="N547" t="s">
        <v>53</v>
      </c>
      <c r="P547" t="s">
        <v>33</v>
      </c>
    </row>
    <row r="548" spans="1:17" hidden="1">
      <c r="A548">
        <v>269</v>
      </c>
      <c r="B548" t="s">
        <v>50</v>
      </c>
      <c r="C548" s="2">
        <v>45321</v>
      </c>
      <c r="D548" t="s">
        <v>63</v>
      </c>
      <c r="E548" t="s">
        <v>54</v>
      </c>
      <c r="F548" t="s">
        <v>50</v>
      </c>
      <c r="G548">
        <v>525.27</v>
      </c>
      <c r="H548">
        <v>525.27</v>
      </c>
      <c r="J548" t="s">
        <v>469</v>
      </c>
      <c r="N548" t="s">
        <v>53</v>
      </c>
      <c r="O548">
        <v>525.27</v>
      </c>
      <c r="P548" t="s">
        <v>54</v>
      </c>
      <c r="Q548">
        <v>525.27</v>
      </c>
    </row>
    <row r="549" spans="1:17" hidden="1">
      <c r="A549">
        <v>270</v>
      </c>
      <c r="B549" t="s">
        <v>50</v>
      </c>
      <c r="C549" s="2">
        <v>45321</v>
      </c>
      <c r="D549" t="s">
        <v>63</v>
      </c>
      <c r="E549" t="s">
        <v>33</v>
      </c>
      <c r="F549" t="s">
        <v>38</v>
      </c>
      <c r="G549">
        <v>238.58</v>
      </c>
      <c r="I549">
        <v>238.58</v>
      </c>
      <c r="J549" t="s">
        <v>470</v>
      </c>
      <c r="N549" t="s">
        <v>53</v>
      </c>
      <c r="P549" t="s">
        <v>33</v>
      </c>
    </row>
    <row r="550" spans="1:17" hidden="1">
      <c r="A550">
        <v>270</v>
      </c>
      <c r="B550" t="s">
        <v>50</v>
      </c>
      <c r="C550" s="2">
        <v>45321</v>
      </c>
      <c r="D550" t="s">
        <v>63</v>
      </c>
      <c r="E550" t="s">
        <v>54</v>
      </c>
      <c r="F550" t="s">
        <v>50</v>
      </c>
      <c r="G550">
        <v>238.58</v>
      </c>
      <c r="H550">
        <v>238.58</v>
      </c>
      <c r="J550" t="s">
        <v>470</v>
      </c>
      <c r="N550" t="s">
        <v>53</v>
      </c>
      <c r="O550">
        <v>238.58</v>
      </c>
      <c r="P550" t="s">
        <v>54</v>
      </c>
      <c r="Q550">
        <v>238.58</v>
      </c>
    </row>
    <row r="551" spans="1:17" hidden="1">
      <c r="A551">
        <v>271</v>
      </c>
      <c r="B551" t="s">
        <v>50</v>
      </c>
      <c r="C551" s="2">
        <v>45321</v>
      </c>
      <c r="D551" t="s">
        <v>89</v>
      </c>
      <c r="E551" t="s">
        <v>54</v>
      </c>
      <c r="F551" t="s">
        <v>50</v>
      </c>
      <c r="G551">
        <v>-3008.75</v>
      </c>
      <c r="I551">
        <v>3008.75</v>
      </c>
      <c r="J551" t="s">
        <v>471</v>
      </c>
      <c r="K551" t="s">
        <v>472</v>
      </c>
      <c r="L551" t="s">
        <v>473</v>
      </c>
      <c r="N551" t="s">
        <v>53</v>
      </c>
      <c r="O551">
        <v>-3008.75</v>
      </c>
      <c r="P551" t="s">
        <v>54</v>
      </c>
      <c r="Q551">
        <v>-3008.75</v>
      </c>
    </row>
    <row r="552" spans="1:17" hidden="1">
      <c r="A552">
        <v>271</v>
      </c>
      <c r="B552" t="s">
        <v>50</v>
      </c>
      <c r="C552" s="2">
        <v>45321</v>
      </c>
      <c r="D552" t="s">
        <v>89</v>
      </c>
      <c r="E552" t="s">
        <v>90</v>
      </c>
      <c r="F552" t="s">
        <v>89</v>
      </c>
      <c r="G552">
        <v>-3008.75</v>
      </c>
      <c r="H552">
        <v>3008.75</v>
      </c>
      <c r="J552" t="s">
        <v>471</v>
      </c>
      <c r="K552" t="s">
        <v>472</v>
      </c>
      <c r="L552" t="s">
        <v>473</v>
      </c>
      <c r="N552" t="s">
        <v>53</v>
      </c>
      <c r="P552" t="s">
        <v>90</v>
      </c>
    </row>
    <row r="553" spans="1:17" hidden="1">
      <c r="A553">
        <v>272</v>
      </c>
      <c r="B553" t="s">
        <v>50</v>
      </c>
      <c r="C553" s="2">
        <v>45321</v>
      </c>
      <c r="D553" t="s">
        <v>85</v>
      </c>
      <c r="E553" t="s">
        <v>54</v>
      </c>
      <c r="F553" t="s">
        <v>50</v>
      </c>
      <c r="G553">
        <v>-1.1000000000000001</v>
      </c>
      <c r="I553">
        <v>1.1000000000000001</v>
      </c>
      <c r="J553" t="s">
        <v>474</v>
      </c>
      <c r="K553" t="s">
        <v>87</v>
      </c>
      <c r="N553" t="s">
        <v>53</v>
      </c>
      <c r="O553">
        <v>-1.1000000000000001</v>
      </c>
      <c r="P553" t="s">
        <v>54</v>
      </c>
      <c r="Q553">
        <v>-1.1000000000000001</v>
      </c>
    </row>
    <row r="554" spans="1:17" hidden="1">
      <c r="A554">
        <v>272</v>
      </c>
      <c r="B554" t="s">
        <v>50</v>
      </c>
      <c r="C554" s="2">
        <v>45321</v>
      </c>
      <c r="D554" t="s">
        <v>85</v>
      </c>
      <c r="E554" t="s">
        <v>83</v>
      </c>
      <c r="F554" t="s">
        <v>85</v>
      </c>
      <c r="G554">
        <v>-1.1000000000000001</v>
      </c>
      <c r="H554">
        <v>1.1000000000000001</v>
      </c>
      <c r="J554" t="s">
        <v>474</v>
      </c>
      <c r="K554" t="s">
        <v>87</v>
      </c>
      <c r="N554" t="s">
        <v>53</v>
      </c>
      <c r="P554" t="s">
        <v>83</v>
      </c>
    </row>
    <row r="555" spans="1:17" hidden="1">
      <c r="A555">
        <v>273</v>
      </c>
      <c r="B555" t="s">
        <v>59</v>
      </c>
      <c r="C555" s="2">
        <v>45321</v>
      </c>
      <c r="D555" t="s">
        <v>85</v>
      </c>
      <c r="E555" t="s">
        <v>54</v>
      </c>
      <c r="F555" t="s">
        <v>59</v>
      </c>
      <c r="G555">
        <v>-0.91</v>
      </c>
      <c r="I555">
        <v>0.91</v>
      </c>
      <c r="J555" t="s">
        <v>475</v>
      </c>
      <c r="K555" t="s">
        <v>155</v>
      </c>
      <c r="N555" t="s">
        <v>60</v>
      </c>
      <c r="O555">
        <v>-0.91</v>
      </c>
      <c r="P555" t="s">
        <v>54</v>
      </c>
      <c r="Q555">
        <v>-0.91</v>
      </c>
    </row>
    <row r="556" spans="1:17" hidden="1">
      <c r="A556">
        <v>273</v>
      </c>
      <c r="B556" t="s">
        <v>59</v>
      </c>
      <c r="C556" s="2">
        <v>45321</v>
      </c>
      <c r="D556" t="s">
        <v>85</v>
      </c>
      <c r="E556" t="s">
        <v>83</v>
      </c>
      <c r="F556" t="s">
        <v>85</v>
      </c>
      <c r="G556">
        <v>-0.91</v>
      </c>
      <c r="H556">
        <v>0.91</v>
      </c>
      <c r="J556" t="s">
        <v>475</v>
      </c>
      <c r="K556" t="s">
        <v>155</v>
      </c>
      <c r="N556" t="s">
        <v>60</v>
      </c>
      <c r="P556" t="s">
        <v>83</v>
      </c>
    </row>
    <row r="557" spans="1:17" hidden="1">
      <c r="A557">
        <v>274</v>
      </c>
      <c r="B557" t="s">
        <v>50</v>
      </c>
      <c r="C557" s="2">
        <v>45321</v>
      </c>
      <c r="D557" t="s">
        <v>104</v>
      </c>
      <c r="E557" t="s">
        <v>54</v>
      </c>
      <c r="F557" t="s">
        <v>50</v>
      </c>
      <c r="G557">
        <v>-4276.7299999999996</v>
      </c>
      <c r="I557">
        <v>4276.7299999999996</v>
      </c>
      <c r="J557" t="s">
        <v>476</v>
      </c>
      <c r="K557" t="s">
        <v>477</v>
      </c>
      <c r="L557" t="s">
        <v>478</v>
      </c>
      <c r="N557" t="s">
        <v>53</v>
      </c>
      <c r="O557">
        <v>-4276.7299999999996</v>
      </c>
      <c r="P557" t="s">
        <v>54</v>
      </c>
      <c r="Q557">
        <v>-4276.7299999999996</v>
      </c>
    </row>
    <row r="558" spans="1:17" hidden="1">
      <c r="A558">
        <v>274</v>
      </c>
      <c r="B558" t="s">
        <v>50</v>
      </c>
      <c r="C558" s="2">
        <v>45321</v>
      </c>
      <c r="D558" t="s">
        <v>104</v>
      </c>
      <c r="E558" t="s">
        <v>27</v>
      </c>
      <c r="F558" t="s">
        <v>105</v>
      </c>
      <c r="G558">
        <v>-4276.7299999999996</v>
      </c>
      <c r="H558">
        <v>4276.7299999999996</v>
      </c>
      <c r="J558" t="s">
        <v>476</v>
      </c>
      <c r="K558" t="s">
        <v>477</v>
      </c>
      <c r="L558" t="s">
        <v>478</v>
      </c>
      <c r="N558" t="s">
        <v>53</v>
      </c>
      <c r="P558" t="s">
        <v>27</v>
      </c>
    </row>
    <row r="559" spans="1:17" hidden="1">
      <c r="A559">
        <v>5477</v>
      </c>
      <c r="B559" t="s">
        <v>57</v>
      </c>
      <c r="C559" s="2">
        <v>45321</v>
      </c>
      <c r="D559" t="s">
        <v>120</v>
      </c>
      <c r="E559" t="s">
        <v>54</v>
      </c>
      <c r="F559" t="s">
        <v>57</v>
      </c>
      <c r="G559">
        <v>-536.78</v>
      </c>
      <c r="I559">
        <v>536.78</v>
      </c>
      <c r="J559" t="s">
        <v>479</v>
      </c>
      <c r="K559" t="s">
        <v>122</v>
      </c>
      <c r="L559" t="s">
        <v>123</v>
      </c>
      <c r="N559" t="s">
        <v>58</v>
      </c>
      <c r="O559">
        <v>-536.78</v>
      </c>
      <c r="P559" t="s">
        <v>54</v>
      </c>
      <c r="Q559">
        <v>-536.78</v>
      </c>
    </row>
    <row r="560" spans="1:17" hidden="1">
      <c r="A560">
        <v>5477</v>
      </c>
      <c r="B560" t="s">
        <v>57</v>
      </c>
      <c r="C560" s="2">
        <v>45321</v>
      </c>
      <c r="D560" t="s">
        <v>120</v>
      </c>
      <c r="E560" t="s">
        <v>49</v>
      </c>
      <c r="F560" t="s">
        <v>47</v>
      </c>
      <c r="G560">
        <v>-536.78</v>
      </c>
      <c r="H560">
        <v>536.78</v>
      </c>
      <c r="J560" t="s">
        <v>479</v>
      </c>
      <c r="K560" t="s">
        <v>122</v>
      </c>
      <c r="L560" t="s">
        <v>123</v>
      </c>
      <c r="N560" t="s">
        <v>58</v>
      </c>
      <c r="P560" t="s">
        <v>49</v>
      </c>
    </row>
    <row r="561" spans="1:17" hidden="1">
      <c r="A561">
        <v>5478</v>
      </c>
      <c r="B561" t="s">
        <v>59</v>
      </c>
      <c r="C561" s="2">
        <v>45321</v>
      </c>
      <c r="D561" t="s">
        <v>120</v>
      </c>
      <c r="E561" t="s">
        <v>49</v>
      </c>
      <c r="F561" t="s">
        <v>47</v>
      </c>
      <c r="G561">
        <v>-263.74</v>
      </c>
      <c r="H561">
        <v>263.74</v>
      </c>
      <c r="J561" t="s">
        <v>480</v>
      </c>
      <c r="K561" t="s">
        <v>481</v>
      </c>
      <c r="L561" t="s">
        <v>482</v>
      </c>
      <c r="N561" t="s">
        <v>60</v>
      </c>
      <c r="P561" t="s">
        <v>49</v>
      </c>
    </row>
    <row r="562" spans="1:17" hidden="1">
      <c r="A562">
        <v>5478</v>
      </c>
      <c r="B562" t="s">
        <v>59</v>
      </c>
      <c r="C562" s="2">
        <v>45321</v>
      </c>
      <c r="D562" t="s">
        <v>120</v>
      </c>
      <c r="E562" t="s">
        <v>54</v>
      </c>
      <c r="F562" t="s">
        <v>59</v>
      </c>
      <c r="G562">
        <v>-263.74</v>
      </c>
      <c r="I562">
        <v>263.74</v>
      </c>
      <c r="J562" t="s">
        <v>480</v>
      </c>
      <c r="K562" t="s">
        <v>481</v>
      </c>
      <c r="L562" t="s">
        <v>482</v>
      </c>
      <c r="N562" t="s">
        <v>60</v>
      </c>
      <c r="O562">
        <v>-263.74</v>
      </c>
      <c r="P562" t="s">
        <v>54</v>
      </c>
      <c r="Q562">
        <v>-263.74</v>
      </c>
    </row>
    <row r="563" spans="1:17" hidden="1">
      <c r="A563">
        <v>275</v>
      </c>
      <c r="B563" t="s">
        <v>50</v>
      </c>
      <c r="C563" s="2">
        <v>45322</v>
      </c>
      <c r="D563" t="s">
        <v>85</v>
      </c>
      <c r="E563" t="s">
        <v>54</v>
      </c>
      <c r="F563" t="s">
        <v>50</v>
      </c>
      <c r="G563">
        <v>-1</v>
      </c>
      <c r="I563">
        <v>1</v>
      </c>
      <c r="J563" t="s">
        <v>86</v>
      </c>
      <c r="K563" t="s">
        <v>87</v>
      </c>
      <c r="N563" t="s">
        <v>53</v>
      </c>
      <c r="O563">
        <v>-1</v>
      </c>
      <c r="P563" t="s">
        <v>54</v>
      </c>
      <c r="Q563">
        <v>-1</v>
      </c>
    </row>
    <row r="564" spans="1:17" hidden="1">
      <c r="A564">
        <v>275</v>
      </c>
      <c r="B564" t="s">
        <v>50</v>
      </c>
      <c r="C564" s="2">
        <v>45322</v>
      </c>
      <c r="D564" t="s">
        <v>85</v>
      </c>
      <c r="E564" t="s">
        <v>83</v>
      </c>
      <c r="F564" t="s">
        <v>85</v>
      </c>
      <c r="G564">
        <v>-1</v>
      </c>
      <c r="H564">
        <v>1</v>
      </c>
      <c r="J564" t="s">
        <v>86</v>
      </c>
      <c r="K564" t="s">
        <v>87</v>
      </c>
      <c r="N564" t="s">
        <v>53</v>
      </c>
      <c r="P564" t="s">
        <v>83</v>
      </c>
    </row>
    <row r="565" spans="1:17" hidden="1">
      <c r="A565">
        <v>276</v>
      </c>
      <c r="B565" t="s">
        <v>50</v>
      </c>
      <c r="C565" s="2">
        <v>45322</v>
      </c>
      <c r="D565" t="s">
        <v>79</v>
      </c>
      <c r="E565" t="s">
        <v>54</v>
      </c>
      <c r="F565" t="s">
        <v>50</v>
      </c>
      <c r="G565">
        <v>-2559.62</v>
      </c>
      <c r="I565">
        <v>2559.62</v>
      </c>
      <c r="J565" t="s">
        <v>80</v>
      </c>
      <c r="K565" t="s">
        <v>81</v>
      </c>
      <c r="L565" t="s">
        <v>483</v>
      </c>
      <c r="N565" t="s">
        <v>53</v>
      </c>
      <c r="O565">
        <v>-2559.62</v>
      </c>
      <c r="P565" t="s">
        <v>54</v>
      </c>
      <c r="Q565">
        <v>-2559.62</v>
      </c>
    </row>
    <row r="566" spans="1:17" hidden="1">
      <c r="A566">
        <v>276</v>
      </c>
      <c r="B566" t="s">
        <v>50</v>
      </c>
      <c r="C566" s="2">
        <v>45322</v>
      </c>
      <c r="D566" t="s">
        <v>79</v>
      </c>
      <c r="E566" t="s">
        <v>83</v>
      </c>
      <c r="F566" t="s">
        <v>84</v>
      </c>
      <c r="G566">
        <v>-2559.62</v>
      </c>
      <c r="H566">
        <v>2559.62</v>
      </c>
      <c r="J566" t="s">
        <v>80</v>
      </c>
      <c r="K566" t="s">
        <v>81</v>
      </c>
      <c r="L566" t="s">
        <v>483</v>
      </c>
      <c r="N566" t="s">
        <v>53</v>
      </c>
      <c r="P566" t="s">
        <v>83</v>
      </c>
    </row>
    <row r="567" spans="1:17" hidden="1">
      <c r="A567">
        <v>277</v>
      </c>
      <c r="B567" t="s">
        <v>50</v>
      </c>
      <c r="C567" s="2">
        <v>45322</v>
      </c>
      <c r="D567" t="s">
        <v>85</v>
      </c>
      <c r="E567" t="s">
        <v>54</v>
      </c>
      <c r="F567" t="s">
        <v>50</v>
      </c>
      <c r="G567">
        <v>-1</v>
      </c>
      <c r="I567">
        <v>1</v>
      </c>
      <c r="J567" t="s">
        <v>86</v>
      </c>
      <c r="K567" t="s">
        <v>87</v>
      </c>
      <c r="N567" t="s">
        <v>53</v>
      </c>
      <c r="O567">
        <v>-1</v>
      </c>
      <c r="P567" t="s">
        <v>54</v>
      </c>
      <c r="Q567">
        <v>-1</v>
      </c>
    </row>
    <row r="568" spans="1:17" hidden="1">
      <c r="A568">
        <v>277</v>
      </c>
      <c r="B568" t="s">
        <v>50</v>
      </c>
      <c r="C568" s="2">
        <v>45322</v>
      </c>
      <c r="D568" t="s">
        <v>85</v>
      </c>
      <c r="E568" t="s">
        <v>83</v>
      </c>
      <c r="F568" t="s">
        <v>85</v>
      </c>
      <c r="G568">
        <v>-1</v>
      </c>
      <c r="H568">
        <v>1</v>
      </c>
      <c r="J568" t="s">
        <v>86</v>
      </c>
      <c r="K568" t="s">
        <v>87</v>
      </c>
      <c r="N568" t="s">
        <v>53</v>
      </c>
      <c r="P568" t="s">
        <v>83</v>
      </c>
    </row>
    <row r="569" spans="1:17" hidden="1">
      <c r="A569">
        <v>278</v>
      </c>
      <c r="B569" t="s">
        <v>50</v>
      </c>
      <c r="C569" s="2">
        <v>45322</v>
      </c>
      <c r="D569" t="s">
        <v>79</v>
      </c>
      <c r="E569" t="s">
        <v>54</v>
      </c>
      <c r="F569" t="s">
        <v>50</v>
      </c>
      <c r="G569">
        <v>-2303.3200000000002</v>
      </c>
      <c r="I569">
        <v>2303.3200000000002</v>
      </c>
      <c r="J569" t="s">
        <v>80</v>
      </c>
      <c r="K569" t="s">
        <v>81</v>
      </c>
      <c r="L569" t="s">
        <v>484</v>
      </c>
      <c r="N569" t="s">
        <v>53</v>
      </c>
      <c r="O569">
        <v>-2303.3200000000002</v>
      </c>
      <c r="P569" t="s">
        <v>54</v>
      </c>
      <c r="Q569">
        <v>-2303.3200000000002</v>
      </c>
    </row>
    <row r="570" spans="1:17" hidden="1">
      <c r="A570">
        <v>278</v>
      </c>
      <c r="B570" t="s">
        <v>50</v>
      </c>
      <c r="C570" s="2">
        <v>45322</v>
      </c>
      <c r="D570" t="s">
        <v>79</v>
      </c>
      <c r="E570" t="s">
        <v>83</v>
      </c>
      <c r="F570" t="s">
        <v>84</v>
      </c>
      <c r="G570">
        <v>-2303.3200000000002</v>
      </c>
      <c r="H570">
        <v>2303.3200000000002</v>
      </c>
      <c r="J570" t="s">
        <v>80</v>
      </c>
      <c r="K570" t="s">
        <v>81</v>
      </c>
      <c r="L570" t="s">
        <v>484</v>
      </c>
      <c r="N570" t="s">
        <v>53</v>
      </c>
      <c r="P570" t="s">
        <v>83</v>
      </c>
    </row>
    <row r="571" spans="1:17" hidden="1">
      <c r="A571">
        <v>279</v>
      </c>
      <c r="B571" t="s">
        <v>50</v>
      </c>
      <c r="C571" s="2">
        <v>45322</v>
      </c>
      <c r="D571" t="s">
        <v>63</v>
      </c>
      <c r="E571" t="s">
        <v>33</v>
      </c>
      <c r="F571" t="s">
        <v>38</v>
      </c>
      <c r="G571">
        <v>1040.8800000000001</v>
      </c>
      <c r="I571">
        <v>1040.8800000000001</v>
      </c>
      <c r="J571" t="s">
        <v>485</v>
      </c>
      <c r="N571" t="s">
        <v>53</v>
      </c>
      <c r="P571" t="s">
        <v>33</v>
      </c>
    </row>
    <row r="572" spans="1:17" hidden="1">
      <c r="A572">
        <v>279</v>
      </c>
      <c r="B572" t="s">
        <v>50</v>
      </c>
      <c r="C572" s="2">
        <v>45322</v>
      </c>
      <c r="D572" t="s">
        <v>63</v>
      </c>
      <c r="E572" t="s">
        <v>54</v>
      </c>
      <c r="F572" t="s">
        <v>50</v>
      </c>
      <c r="G572">
        <v>1040.8800000000001</v>
      </c>
      <c r="H572">
        <v>1040.8800000000001</v>
      </c>
      <c r="J572" t="s">
        <v>485</v>
      </c>
      <c r="N572" t="s">
        <v>53</v>
      </c>
      <c r="O572">
        <v>1040.8800000000001</v>
      </c>
      <c r="P572" t="s">
        <v>54</v>
      </c>
      <c r="Q572">
        <v>1040.8800000000001</v>
      </c>
    </row>
    <row r="573" spans="1:17" hidden="1">
      <c r="A573">
        <v>280</v>
      </c>
      <c r="B573" t="s">
        <v>50</v>
      </c>
      <c r="C573" s="2">
        <v>45322</v>
      </c>
      <c r="D573" t="s">
        <v>63</v>
      </c>
      <c r="E573" t="s">
        <v>33</v>
      </c>
      <c r="F573" t="s">
        <v>38</v>
      </c>
      <c r="G573">
        <v>1075.98</v>
      </c>
      <c r="I573">
        <v>1075.98</v>
      </c>
      <c r="J573" t="s">
        <v>486</v>
      </c>
      <c r="N573" t="s">
        <v>53</v>
      </c>
      <c r="P573" t="s">
        <v>33</v>
      </c>
    </row>
    <row r="574" spans="1:17" hidden="1">
      <c r="A574">
        <v>280</v>
      </c>
      <c r="B574" t="s">
        <v>50</v>
      </c>
      <c r="C574" s="2">
        <v>45322</v>
      </c>
      <c r="D574" t="s">
        <v>63</v>
      </c>
      <c r="E574" t="s">
        <v>54</v>
      </c>
      <c r="F574" t="s">
        <v>50</v>
      </c>
      <c r="G574">
        <v>1075.98</v>
      </c>
      <c r="H574">
        <v>1075.98</v>
      </c>
      <c r="J574" t="s">
        <v>486</v>
      </c>
      <c r="N574" t="s">
        <v>53</v>
      </c>
      <c r="O574">
        <v>1075.98</v>
      </c>
      <c r="P574" t="s">
        <v>54</v>
      </c>
      <c r="Q574">
        <v>1075.98</v>
      </c>
    </row>
    <row r="575" spans="1:17" hidden="1">
      <c r="A575">
        <v>281</v>
      </c>
      <c r="B575" t="s">
        <v>50</v>
      </c>
      <c r="C575" s="2">
        <v>45322</v>
      </c>
      <c r="D575" t="s">
        <v>63</v>
      </c>
      <c r="E575" t="s">
        <v>33</v>
      </c>
      <c r="F575" t="s">
        <v>38</v>
      </c>
      <c r="G575">
        <v>408.86</v>
      </c>
      <c r="I575">
        <v>408.86</v>
      </c>
      <c r="J575" t="s">
        <v>487</v>
      </c>
      <c r="N575" t="s">
        <v>53</v>
      </c>
      <c r="P575" t="s">
        <v>33</v>
      </c>
    </row>
    <row r="576" spans="1:17" hidden="1">
      <c r="A576">
        <v>281</v>
      </c>
      <c r="B576" t="s">
        <v>50</v>
      </c>
      <c r="C576" s="2">
        <v>45322</v>
      </c>
      <c r="D576" t="s">
        <v>63</v>
      </c>
      <c r="E576" t="s">
        <v>54</v>
      </c>
      <c r="F576" t="s">
        <v>50</v>
      </c>
      <c r="G576">
        <v>408.86</v>
      </c>
      <c r="H576">
        <v>408.86</v>
      </c>
      <c r="J576" t="s">
        <v>487</v>
      </c>
      <c r="N576" t="s">
        <v>53</v>
      </c>
      <c r="O576">
        <v>408.86</v>
      </c>
      <c r="P576" t="s">
        <v>54</v>
      </c>
      <c r="Q576">
        <v>408.86</v>
      </c>
    </row>
    <row r="577" spans="1:17" hidden="1">
      <c r="A577">
        <v>282</v>
      </c>
      <c r="B577" t="s">
        <v>50</v>
      </c>
      <c r="C577" s="2">
        <v>45322</v>
      </c>
      <c r="D577" t="s">
        <v>63</v>
      </c>
      <c r="E577" t="s">
        <v>33</v>
      </c>
      <c r="F577" t="s">
        <v>38</v>
      </c>
      <c r="G577">
        <v>383.12</v>
      </c>
      <c r="I577">
        <v>383.12</v>
      </c>
      <c r="J577" t="s">
        <v>488</v>
      </c>
      <c r="N577" t="s">
        <v>53</v>
      </c>
      <c r="P577" t="s">
        <v>33</v>
      </c>
    </row>
    <row r="578" spans="1:17" hidden="1">
      <c r="A578">
        <v>282</v>
      </c>
      <c r="B578" t="s">
        <v>50</v>
      </c>
      <c r="C578" s="2">
        <v>45322</v>
      </c>
      <c r="D578" t="s">
        <v>63</v>
      </c>
      <c r="E578" t="s">
        <v>54</v>
      </c>
      <c r="F578" t="s">
        <v>50</v>
      </c>
      <c r="G578">
        <v>383.12</v>
      </c>
      <c r="H578">
        <v>383.12</v>
      </c>
      <c r="J578" t="s">
        <v>488</v>
      </c>
      <c r="N578" t="s">
        <v>53</v>
      </c>
      <c r="O578">
        <v>383.12</v>
      </c>
      <c r="P578" t="s">
        <v>54</v>
      </c>
      <c r="Q578">
        <v>383.12</v>
      </c>
    </row>
    <row r="579" spans="1:17" hidden="1">
      <c r="A579">
        <v>283</v>
      </c>
      <c r="B579" t="s">
        <v>50</v>
      </c>
      <c r="C579" s="2">
        <v>45322</v>
      </c>
      <c r="D579" t="s">
        <v>85</v>
      </c>
      <c r="E579" t="s">
        <v>83</v>
      </c>
      <c r="F579" t="s">
        <v>85</v>
      </c>
      <c r="G579">
        <v>-32.94</v>
      </c>
      <c r="H579">
        <v>32.94</v>
      </c>
      <c r="J579" t="s">
        <v>489</v>
      </c>
      <c r="K579" t="s">
        <v>87</v>
      </c>
      <c r="L579" t="s">
        <v>490</v>
      </c>
      <c r="N579" t="s">
        <v>53</v>
      </c>
      <c r="P579" t="s">
        <v>83</v>
      </c>
    </row>
    <row r="580" spans="1:17" hidden="1">
      <c r="A580">
        <v>283</v>
      </c>
      <c r="B580" t="s">
        <v>50</v>
      </c>
      <c r="C580" s="2">
        <v>45322</v>
      </c>
      <c r="D580" t="s">
        <v>85</v>
      </c>
      <c r="E580" t="s">
        <v>54</v>
      </c>
      <c r="F580" t="s">
        <v>50</v>
      </c>
      <c r="G580">
        <v>-32.94</v>
      </c>
      <c r="I580">
        <v>32.94</v>
      </c>
      <c r="J580" t="s">
        <v>489</v>
      </c>
      <c r="K580" t="s">
        <v>87</v>
      </c>
      <c r="L580" t="s">
        <v>490</v>
      </c>
      <c r="N580" t="s">
        <v>53</v>
      </c>
      <c r="O580">
        <v>-32.94</v>
      </c>
      <c r="P580" t="s">
        <v>54</v>
      </c>
      <c r="Q580">
        <v>-32.94</v>
      </c>
    </row>
    <row r="581" spans="1:17" hidden="1">
      <c r="A581">
        <v>2613</v>
      </c>
      <c r="C581" s="2">
        <v>45292</v>
      </c>
      <c r="D581" t="s">
        <v>491</v>
      </c>
      <c r="E581" t="s">
        <v>33</v>
      </c>
      <c r="F581" t="s">
        <v>38</v>
      </c>
      <c r="G581">
        <v>614.54999999999995</v>
      </c>
      <c r="H581">
        <v>614.54999999999995</v>
      </c>
      <c r="N581" t="s">
        <v>492</v>
      </c>
      <c r="P581" t="s">
        <v>33</v>
      </c>
    </row>
    <row r="582" spans="1:17" hidden="1">
      <c r="A582">
        <v>2613</v>
      </c>
      <c r="C582" s="2">
        <v>45292</v>
      </c>
      <c r="D582" t="s">
        <v>491</v>
      </c>
      <c r="E582" t="s">
        <v>493</v>
      </c>
      <c r="F582" t="s">
        <v>494</v>
      </c>
      <c r="G582">
        <v>614.54999999999995</v>
      </c>
      <c r="I582">
        <v>614.54999999999995</v>
      </c>
      <c r="N582" t="s">
        <v>492</v>
      </c>
      <c r="O582">
        <v>614.54999999999995</v>
      </c>
      <c r="P582" t="s">
        <v>493</v>
      </c>
      <c r="Q582">
        <v>614.54999999999995</v>
      </c>
    </row>
    <row r="583" spans="1:17" hidden="1">
      <c r="A583">
        <v>2948</v>
      </c>
      <c r="C583" s="2">
        <v>45292</v>
      </c>
      <c r="D583" t="s">
        <v>491</v>
      </c>
      <c r="E583" t="s">
        <v>493</v>
      </c>
      <c r="F583" t="s">
        <v>494</v>
      </c>
      <c r="G583">
        <v>2406.37</v>
      </c>
      <c r="I583">
        <v>2406.37</v>
      </c>
      <c r="N583" t="s">
        <v>492</v>
      </c>
      <c r="O583">
        <v>2406.37</v>
      </c>
      <c r="P583" t="s">
        <v>493</v>
      </c>
      <c r="Q583">
        <v>2406.37</v>
      </c>
    </row>
    <row r="584" spans="1:17" hidden="1">
      <c r="A584">
        <v>2948</v>
      </c>
      <c r="C584" s="2">
        <v>45292</v>
      </c>
      <c r="D584" t="s">
        <v>491</v>
      </c>
      <c r="E584" t="s">
        <v>33</v>
      </c>
      <c r="F584" t="s">
        <v>38</v>
      </c>
      <c r="G584">
        <v>2406.37</v>
      </c>
      <c r="H584">
        <v>2406.37</v>
      </c>
      <c r="N584" t="s">
        <v>492</v>
      </c>
      <c r="P584" t="s">
        <v>33</v>
      </c>
    </row>
    <row r="585" spans="1:17" hidden="1">
      <c r="A585">
        <v>3283</v>
      </c>
      <c r="C585" s="2">
        <v>45292</v>
      </c>
      <c r="D585" t="s">
        <v>495</v>
      </c>
      <c r="E585" t="s">
        <v>493</v>
      </c>
      <c r="F585" t="s">
        <v>496</v>
      </c>
      <c r="G585">
        <v>385.65</v>
      </c>
      <c r="I585">
        <v>385.65</v>
      </c>
      <c r="N585" t="s">
        <v>492</v>
      </c>
      <c r="O585">
        <v>385.65</v>
      </c>
      <c r="P585" t="s">
        <v>493</v>
      </c>
      <c r="Q585">
        <v>385.65</v>
      </c>
    </row>
    <row r="586" spans="1:17" hidden="1">
      <c r="A586">
        <v>3283</v>
      </c>
      <c r="C586" s="2">
        <v>45292</v>
      </c>
      <c r="D586" t="s">
        <v>495</v>
      </c>
      <c r="E586" t="s">
        <v>33</v>
      </c>
      <c r="F586" t="s">
        <v>30</v>
      </c>
      <c r="G586">
        <v>385.65</v>
      </c>
      <c r="H586">
        <v>385.65</v>
      </c>
      <c r="N586" t="s">
        <v>492</v>
      </c>
      <c r="P586" t="s">
        <v>33</v>
      </c>
    </row>
    <row r="587" spans="1:17" hidden="1">
      <c r="A587">
        <v>3618</v>
      </c>
      <c r="C587" s="2">
        <v>45292</v>
      </c>
      <c r="D587" t="s">
        <v>495</v>
      </c>
      <c r="E587" t="s">
        <v>493</v>
      </c>
      <c r="F587" t="s">
        <v>496</v>
      </c>
      <c r="G587">
        <v>727.9</v>
      </c>
      <c r="I587">
        <v>727.9</v>
      </c>
      <c r="N587" t="s">
        <v>492</v>
      </c>
      <c r="O587">
        <v>727.9</v>
      </c>
      <c r="P587" t="s">
        <v>493</v>
      </c>
      <c r="Q587">
        <v>727.9</v>
      </c>
    </row>
    <row r="588" spans="1:17" hidden="1">
      <c r="A588">
        <v>3618</v>
      </c>
      <c r="C588" s="2">
        <v>45292</v>
      </c>
      <c r="D588" t="s">
        <v>495</v>
      </c>
      <c r="E588" t="s">
        <v>33</v>
      </c>
      <c r="F588" t="s">
        <v>30</v>
      </c>
      <c r="G588">
        <v>727.9</v>
      </c>
      <c r="H588">
        <v>727.9</v>
      </c>
      <c r="N588" t="s">
        <v>492</v>
      </c>
      <c r="P588" t="s">
        <v>33</v>
      </c>
    </row>
    <row r="589" spans="1:17" hidden="1">
      <c r="A589">
        <v>3953</v>
      </c>
      <c r="C589" s="2">
        <v>45292</v>
      </c>
      <c r="D589" t="s">
        <v>497</v>
      </c>
      <c r="E589" t="s">
        <v>493</v>
      </c>
      <c r="F589" t="s">
        <v>498</v>
      </c>
      <c r="G589">
        <v>488.3</v>
      </c>
      <c r="I589">
        <v>488.3</v>
      </c>
      <c r="N589" t="s">
        <v>492</v>
      </c>
      <c r="O589">
        <v>488.3</v>
      </c>
      <c r="P589" t="s">
        <v>493</v>
      </c>
      <c r="Q589">
        <v>488.3</v>
      </c>
    </row>
    <row r="590" spans="1:17" hidden="1">
      <c r="A590">
        <v>3953</v>
      </c>
      <c r="C590" s="2">
        <v>45292</v>
      </c>
      <c r="D590" t="s">
        <v>497</v>
      </c>
      <c r="E590" t="s">
        <v>33</v>
      </c>
      <c r="F590" t="s">
        <v>35</v>
      </c>
      <c r="G590">
        <v>488.3</v>
      </c>
      <c r="H590">
        <v>488.3</v>
      </c>
      <c r="N590" t="s">
        <v>492</v>
      </c>
      <c r="P590" t="s">
        <v>33</v>
      </c>
    </row>
    <row r="591" spans="1:17" hidden="1">
      <c r="A591">
        <v>4288</v>
      </c>
      <c r="C591" s="2">
        <v>45292</v>
      </c>
      <c r="D591" t="s">
        <v>497</v>
      </c>
      <c r="E591" t="s">
        <v>493</v>
      </c>
      <c r="F591" t="s">
        <v>498</v>
      </c>
      <c r="G591">
        <v>1214.2</v>
      </c>
      <c r="I591">
        <v>1214.2</v>
      </c>
      <c r="N591" t="s">
        <v>492</v>
      </c>
      <c r="O591">
        <v>1214.2</v>
      </c>
      <c r="P591" t="s">
        <v>493</v>
      </c>
      <c r="Q591">
        <v>1214.2</v>
      </c>
    </row>
    <row r="592" spans="1:17" hidden="1">
      <c r="A592">
        <v>4288</v>
      </c>
      <c r="C592" s="2">
        <v>45292</v>
      </c>
      <c r="D592" t="s">
        <v>497</v>
      </c>
      <c r="E592" t="s">
        <v>33</v>
      </c>
      <c r="F592" t="s">
        <v>35</v>
      </c>
      <c r="G592">
        <v>1214.2</v>
      </c>
      <c r="H592">
        <v>1214.2</v>
      </c>
      <c r="N592" t="s">
        <v>492</v>
      </c>
      <c r="P592" t="s">
        <v>33</v>
      </c>
    </row>
    <row r="593" spans="1:17" hidden="1">
      <c r="A593">
        <v>2614</v>
      </c>
      <c r="C593" s="2">
        <v>45293</v>
      </c>
      <c r="D593" t="s">
        <v>491</v>
      </c>
      <c r="E593" t="s">
        <v>493</v>
      </c>
      <c r="F593" t="s">
        <v>494</v>
      </c>
      <c r="G593">
        <v>1222.55</v>
      </c>
      <c r="I593">
        <v>1222.55</v>
      </c>
      <c r="N593" t="s">
        <v>492</v>
      </c>
      <c r="O593">
        <v>1222.55</v>
      </c>
      <c r="P593" t="s">
        <v>493</v>
      </c>
      <c r="Q593">
        <v>1222.55</v>
      </c>
    </row>
    <row r="594" spans="1:17" hidden="1">
      <c r="A594">
        <v>2614</v>
      </c>
      <c r="C594" s="2">
        <v>45293</v>
      </c>
      <c r="D594" t="s">
        <v>491</v>
      </c>
      <c r="E594" t="s">
        <v>33</v>
      </c>
      <c r="F594" t="s">
        <v>38</v>
      </c>
      <c r="G594">
        <v>1222.55</v>
      </c>
      <c r="H594">
        <v>1222.55</v>
      </c>
      <c r="N594" t="s">
        <v>492</v>
      </c>
      <c r="P594" t="s">
        <v>33</v>
      </c>
    </row>
    <row r="595" spans="1:17" hidden="1">
      <c r="A595">
        <v>2949</v>
      </c>
      <c r="C595" s="2">
        <v>45293</v>
      </c>
      <c r="D595" t="s">
        <v>491</v>
      </c>
      <c r="E595" t="s">
        <v>33</v>
      </c>
      <c r="F595" t="s">
        <v>38</v>
      </c>
      <c r="G595">
        <v>3559.09</v>
      </c>
      <c r="H595">
        <v>3559.09</v>
      </c>
      <c r="N595" t="s">
        <v>492</v>
      </c>
      <c r="P595" t="s">
        <v>33</v>
      </c>
    </row>
    <row r="596" spans="1:17" hidden="1">
      <c r="A596">
        <v>2949</v>
      </c>
      <c r="C596" s="2">
        <v>45293</v>
      </c>
      <c r="D596" t="s">
        <v>491</v>
      </c>
      <c r="E596" t="s">
        <v>493</v>
      </c>
      <c r="F596" t="s">
        <v>494</v>
      </c>
      <c r="G596">
        <v>3559.09</v>
      </c>
      <c r="I596">
        <v>3559.09</v>
      </c>
      <c r="N596" t="s">
        <v>492</v>
      </c>
      <c r="O596">
        <v>3559.09</v>
      </c>
      <c r="P596" t="s">
        <v>493</v>
      </c>
      <c r="Q596">
        <v>3559.09</v>
      </c>
    </row>
    <row r="597" spans="1:17" hidden="1">
      <c r="A597">
        <v>3284</v>
      </c>
      <c r="C597" s="2">
        <v>45293</v>
      </c>
      <c r="D597" t="s">
        <v>495</v>
      </c>
      <c r="E597" t="s">
        <v>33</v>
      </c>
      <c r="F597" t="s">
        <v>30</v>
      </c>
      <c r="G597">
        <v>1004.45</v>
      </c>
      <c r="H597">
        <v>1004.45</v>
      </c>
      <c r="N597" t="s">
        <v>492</v>
      </c>
      <c r="P597" t="s">
        <v>33</v>
      </c>
    </row>
    <row r="598" spans="1:17" hidden="1">
      <c r="A598">
        <v>3284</v>
      </c>
      <c r="C598" s="2">
        <v>45293</v>
      </c>
      <c r="D598" t="s">
        <v>495</v>
      </c>
      <c r="E598" t="s">
        <v>493</v>
      </c>
      <c r="F598" t="s">
        <v>496</v>
      </c>
      <c r="G598">
        <v>1004.45</v>
      </c>
      <c r="I598">
        <v>1004.45</v>
      </c>
      <c r="N598" t="s">
        <v>492</v>
      </c>
      <c r="O598">
        <v>1004.45</v>
      </c>
      <c r="P598" t="s">
        <v>493</v>
      </c>
      <c r="Q598">
        <v>1004.45</v>
      </c>
    </row>
    <row r="599" spans="1:17" hidden="1">
      <c r="A599">
        <v>3619</v>
      </c>
      <c r="C599" s="2">
        <v>45293</v>
      </c>
      <c r="D599" t="s">
        <v>495</v>
      </c>
      <c r="E599" t="s">
        <v>33</v>
      </c>
      <c r="F599" t="s">
        <v>30</v>
      </c>
      <c r="G599">
        <v>744.62</v>
      </c>
      <c r="H599">
        <v>744.62</v>
      </c>
      <c r="N599" t="s">
        <v>492</v>
      </c>
      <c r="P599" t="s">
        <v>33</v>
      </c>
    </row>
    <row r="600" spans="1:17" hidden="1">
      <c r="A600">
        <v>3619</v>
      </c>
      <c r="C600" s="2">
        <v>45293</v>
      </c>
      <c r="D600" t="s">
        <v>495</v>
      </c>
      <c r="E600" t="s">
        <v>493</v>
      </c>
      <c r="F600" t="s">
        <v>496</v>
      </c>
      <c r="G600">
        <v>744.62</v>
      </c>
      <c r="I600">
        <v>744.62</v>
      </c>
      <c r="N600" t="s">
        <v>492</v>
      </c>
      <c r="O600">
        <v>744.62</v>
      </c>
      <c r="P600" t="s">
        <v>493</v>
      </c>
      <c r="Q600">
        <v>744.62</v>
      </c>
    </row>
    <row r="601" spans="1:17" hidden="1">
      <c r="A601">
        <v>3954</v>
      </c>
      <c r="C601" s="2">
        <v>45293</v>
      </c>
      <c r="D601" t="s">
        <v>497</v>
      </c>
      <c r="E601" t="s">
        <v>33</v>
      </c>
      <c r="F601" t="s">
        <v>35</v>
      </c>
      <c r="G601">
        <v>434.45</v>
      </c>
      <c r="H601">
        <v>434.45</v>
      </c>
      <c r="N601" t="s">
        <v>492</v>
      </c>
      <c r="P601" t="s">
        <v>33</v>
      </c>
    </row>
    <row r="602" spans="1:17" hidden="1">
      <c r="A602">
        <v>3954</v>
      </c>
      <c r="C602" s="2">
        <v>45293</v>
      </c>
      <c r="D602" t="s">
        <v>497</v>
      </c>
      <c r="E602" t="s">
        <v>493</v>
      </c>
      <c r="F602" t="s">
        <v>498</v>
      </c>
      <c r="G602">
        <v>434.45</v>
      </c>
      <c r="I602">
        <v>434.45</v>
      </c>
      <c r="N602" t="s">
        <v>492</v>
      </c>
      <c r="O602">
        <v>434.45</v>
      </c>
      <c r="P602" t="s">
        <v>493</v>
      </c>
      <c r="Q602">
        <v>434.45</v>
      </c>
    </row>
    <row r="603" spans="1:17" hidden="1">
      <c r="A603">
        <v>4289</v>
      </c>
      <c r="C603" s="2">
        <v>45293</v>
      </c>
      <c r="D603" t="s">
        <v>497</v>
      </c>
      <c r="E603" t="s">
        <v>493</v>
      </c>
      <c r="F603" t="s">
        <v>498</v>
      </c>
      <c r="G603">
        <v>1649.5</v>
      </c>
      <c r="I603">
        <v>1649.5</v>
      </c>
      <c r="N603" t="s">
        <v>492</v>
      </c>
      <c r="O603">
        <v>1649.5</v>
      </c>
      <c r="P603" t="s">
        <v>493</v>
      </c>
      <c r="Q603">
        <v>1649.5</v>
      </c>
    </row>
    <row r="604" spans="1:17" hidden="1">
      <c r="A604">
        <v>4289</v>
      </c>
      <c r="C604" s="2">
        <v>45293</v>
      </c>
      <c r="D604" t="s">
        <v>497</v>
      </c>
      <c r="E604" t="s">
        <v>33</v>
      </c>
      <c r="F604" t="s">
        <v>35</v>
      </c>
      <c r="G604">
        <v>1649.5</v>
      </c>
      <c r="H604">
        <v>1649.5</v>
      </c>
      <c r="N604" t="s">
        <v>492</v>
      </c>
      <c r="P604" t="s">
        <v>33</v>
      </c>
    </row>
    <row r="605" spans="1:17" hidden="1">
      <c r="A605">
        <v>2615</v>
      </c>
      <c r="C605" s="2">
        <v>45294</v>
      </c>
      <c r="D605" t="s">
        <v>491</v>
      </c>
      <c r="E605" t="s">
        <v>493</v>
      </c>
      <c r="F605" t="s">
        <v>494</v>
      </c>
      <c r="G605">
        <v>1575</v>
      </c>
      <c r="I605">
        <v>1575</v>
      </c>
      <c r="N605" t="s">
        <v>492</v>
      </c>
      <c r="O605">
        <v>1575</v>
      </c>
      <c r="P605" t="s">
        <v>493</v>
      </c>
      <c r="Q605">
        <v>1575</v>
      </c>
    </row>
    <row r="606" spans="1:17" hidden="1">
      <c r="A606">
        <v>2615</v>
      </c>
      <c r="C606" s="2">
        <v>45294</v>
      </c>
      <c r="D606" t="s">
        <v>491</v>
      </c>
      <c r="E606" t="s">
        <v>33</v>
      </c>
      <c r="F606" t="s">
        <v>38</v>
      </c>
      <c r="G606">
        <v>1575</v>
      </c>
      <c r="H606">
        <v>1575</v>
      </c>
      <c r="N606" t="s">
        <v>492</v>
      </c>
      <c r="P606" t="s">
        <v>33</v>
      </c>
    </row>
    <row r="607" spans="1:17" hidden="1">
      <c r="A607">
        <v>2950</v>
      </c>
      <c r="C607" s="2">
        <v>45294</v>
      </c>
      <c r="D607" t="s">
        <v>491</v>
      </c>
      <c r="E607" t="s">
        <v>33</v>
      </c>
      <c r="F607" t="s">
        <v>38</v>
      </c>
      <c r="G607">
        <v>2828.82</v>
      </c>
      <c r="H607">
        <v>2828.82</v>
      </c>
      <c r="N607" t="s">
        <v>492</v>
      </c>
      <c r="P607" t="s">
        <v>33</v>
      </c>
    </row>
    <row r="608" spans="1:17" hidden="1">
      <c r="A608">
        <v>2950</v>
      </c>
      <c r="C608" s="2">
        <v>45294</v>
      </c>
      <c r="D608" t="s">
        <v>491</v>
      </c>
      <c r="E608" t="s">
        <v>493</v>
      </c>
      <c r="F608" t="s">
        <v>494</v>
      </c>
      <c r="G608">
        <v>2828.82</v>
      </c>
      <c r="I608">
        <v>2828.82</v>
      </c>
      <c r="N608" t="s">
        <v>492</v>
      </c>
      <c r="O608">
        <v>2828.82</v>
      </c>
      <c r="P608" t="s">
        <v>493</v>
      </c>
      <c r="Q608">
        <v>2828.82</v>
      </c>
    </row>
    <row r="609" spans="1:17" hidden="1">
      <c r="A609">
        <v>3285</v>
      </c>
      <c r="C609" s="2">
        <v>45294</v>
      </c>
      <c r="D609" t="s">
        <v>495</v>
      </c>
      <c r="E609" t="s">
        <v>33</v>
      </c>
      <c r="F609" t="s">
        <v>30</v>
      </c>
      <c r="G609">
        <v>1044.8499999999999</v>
      </c>
      <c r="H609">
        <v>1044.8499999999999</v>
      </c>
      <c r="N609" t="s">
        <v>492</v>
      </c>
      <c r="P609" t="s">
        <v>33</v>
      </c>
    </row>
    <row r="610" spans="1:17" hidden="1">
      <c r="A610">
        <v>3285</v>
      </c>
      <c r="C610" s="2">
        <v>45294</v>
      </c>
      <c r="D610" t="s">
        <v>495</v>
      </c>
      <c r="E610" t="s">
        <v>493</v>
      </c>
      <c r="F610" t="s">
        <v>496</v>
      </c>
      <c r="G610">
        <v>1044.8499999999999</v>
      </c>
      <c r="I610">
        <v>1044.8499999999999</v>
      </c>
      <c r="N610" t="s">
        <v>492</v>
      </c>
      <c r="O610">
        <v>1044.8499999999999</v>
      </c>
      <c r="P610" t="s">
        <v>493</v>
      </c>
      <c r="Q610">
        <v>1044.8499999999999</v>
      </c>
    </row>
    <row r="611" spans="1:17" hidden="1">
      <c r="A611">
        <v>3620</v>
      </c>
      <c r="C611" s="2">
        <v>45294</v>
      </c>
      <c r="D611" t="s">
        <v>495</v>
      </c>
      <c r="E611" t="s">
        <v>493</v>
      </c>
      <c r="F611" t="s">
        <v>496</v>
      </c>
      <c r="G611">
        <v>665.56</v>
      </c>
      <c r="I611">
        <v>665.56</v>
      </c>
      <c r="N611" t="s">
        <v>492</v>
      </c>
      <c r="O611">
        <v>665.56</v>
      </c>
      <c r="P611" t="s">
        <v>493</v>
      </c>
      <c r="Q611">
        <v>665.56</v>
      </c>
    </row>
    <row r="612" spans="1:17" hidden="1">
      <c r="A612">
        <v>3620</v>
      </c>
      <c r="C612" s="2">
        <v>45294</v>
      </c>
      <c r="D612" t="s">
        <v>495</v>
      </c>
      <c r="E612" t="s">
        <v>33</v>
      </c>
      <c r="F612" t="s">
        <v>30</v>
      </c>
      <c r="G612">
        <v>665.56</v>
      </c>
      <c r="H612">
        <v>665.56</v>
      </c>
      <c r="N612" t="s">
        <v>492</v>
      </c>
      <c r="P612" t="s">
        <v>33</v>
      </c>
    </row>
    <row r="613" spans="1:17" hidden="1">
      <c r="A613">
        <v>3955</v>
      </c>
      <c r="C613" s="2">
        <v>45294</v>
      </c>
      <c r="D613" t="s">
        <v>497</v>
      </c>
      <c r="E613" t="s">
        <v>493</v>
      </c>
      <c r="F613" t="s">
        <v>498</v>
      </c>
      <c r="G613">
        <v>337.1</v>
      </c>
      <c r="I613">
        <v>337.1</v>
      </c>
      <c r="N613" t="s">
        <v>492</v>
      </c>
      <c r="O613">
        <v>337.1</v>
      </c>
      <c r="P613" t="s">
        <v>493</v>
      </c>
      <c r="Q613">
        <v>337.1</v>
      </c>
    </row>
    <row r="614" spans="1:17" hidden="1">
      <c r="A614">
        <v>3955</v>
      </c>
      <c r="C614" s="2">
        <v>45294</v>
      </c>
      <c r="D614" t="s">
        <v>497</v>
      </c>
      <c r="E614" t="s">
        <v>33</v>
      </c>
      <c r="F614" t="s">
        <v>35</v>
      </c>
      <c r="G614">
        <v>337.1</v>
      </c>
      <c r="H614">
        <v>337.1</v>
      </c>
      <c r="N614" t="s">
        <v>492</v>
      </c>
      <c r="P614" t="s">
        <v>33</v>
      </c>
    </row>
    <row r="615" spans="1:17" hidden="1">
      <c r="A615">
        <v>4290</v>
      </c>
      <c r="C615" s="2">
        <v>45294</v>
      </c>
      <c r="D615" t="s">
        <v>497</v>
      </c>
      <c r="E615" t="s">
        <v>493</v>
      </c>
      <c r="F615" t="s">
        <v>498</v>
      </c>
      <c r="G615">
        <v>1715.6</v>
      </c>
      <c r="I615">
        <v>1715.6</v>
      </c>
      <c r="N615" t="s">
        <v>492</v>
      </c>
      <c r="O615">
        <v>1715.6</v>
      </c>
      <c r="P615" t="s">
        <v>493</v>
      </c>
      <c r="Q615">
        <v>1715.6</v>
      </c>
    </row>
    <row r="616" spans="1:17" hidden="1">
      <c r="A616">
        <v>4290</v>
      </c>
      <c r="C616" s="2">
        <v>45294</v>
      </c>
      <c r="D616" t="s">
        <v>497</v>
      </c>
      <c r="E616" t="s">
        <v>33</v>
      </c>
      <c r="F616" t="s">
        <v>35</v>
      </c>
      <c r="G616">
        <v>1715.6</v>
      </c>
      <c r="H616">
        <v>1715.6</v>
      </c>
      <c r="N616" t="s">
        <v>492</v>
      </c>
      <c r="P616" t="s">
        <v>33</v>
      </c>
    </row>
    <row r="617" spans="1:17" hidden="1">
      <c r="A617">
        <v>2616</v>
      </c>
      <c r="C617" s="2">
        <v>45295</v>
      </c>
      <c r="D617" t="s">
        <v>491</v>
      </c>
      <c r="E617" t="s">
        <v>493</v>
      </c>
      <c r="F617" t="s">
        <v>494</v>
      </c>
      <c r="G617">
        <v>1373.04</v>
      </c>
      <c r="I617">
        <v>1373.04</v>
      </c>
      <c r="N617" t="s">
        <v>492</v>
      </c>
      <c r="O617">
        <v>1373.04</v>
      </c>
      <c r="P617" t="s">
        <v>493</v>
      </c>
      <c r="Q617">
        <v>1373.04</v>
      </c>
    </row>
    <row r="618" spans="1:17" hidden="1">
      <c r="A618">
        <v>2616</v>
      </c>
      <c r="C618" s="2">
        <v>45295</v>
      </c>
      <c r="D618" t="s">
        <v>491</v>
      </c>
      <c r="E618" t="s">
        <v>33</v>
      </c>
      <c r="F618" t="s">
        <v>38</v>
      </c>
      <c r="G618">
        <v>1373.04</v>
      </c>
      <c r="H618">
        <v>1373.04</v>
      </c>
      <c r="N618" t="s">
        <v>492</v>
      </c>
      <c r="P618" t="s">
        <v>33</v>
      </c>
    </row>
    <row r="619" spans="1:17" hidden="1">
      <c r="A619">
        <v>2951</v>
      </c>
      <c r="C619" s="2">
        <v>45295</v>
      </c>
      <c r="D619" t="s">
        <v>491</v>
      </c>
      <c r="E619" t="s">
        <v>33</v>
      </c>
      <c r="F619" t="s">
        <v>38</v>
      </c>
      <c r="G619">
        <v>3212.88</v>
      </c>
      <c r="H619">
        <v>3212.88</v>
      </c>
      <c r="N619" t="s">
        <v>492</v>
      </c>
      <c r="P619" t="s">
        <v>33</v>
      </c>
    </row>
    <row r="620" spans="1:17" hidden="1">
      <c r="A620">
        <v>2951</v>
      </c>
      <c r="C620" s="2">
        <v>45295</v>
      </c>
      <c r="D620" t="s">
        <v>491</v>
      </c>
      <c r="E620" t="s">
        <v>493</v>
      </c>
      <c r="F620" t="s">
        <v>494</v>
      </c>
      <c r="G620">
        <v>3212.88</v>
      </c>
      <c r="I620">
        <v>3212.88</v>
      </c>
      <c r="N620" t="s">
        <v>492</v>
      </c>
      <c r="O620">
        <v>3212.88</v>
      </c>
      <c r="P620" t="s">
        <v>493</v>
      </c>
      <c r="Q620">
        <v>3212.88</v>
      </c>
    </row>
    <row r="621" spans="1:17" hidden="1">
      <c r="A621">
        <v>3286</v>
      </c>
      <c r="C621" s="2">
        <v>45295</v>
      </c>
      <c r="D621" t="s">
        <v>495</v>
      </c>
      <c r="E621" t="s">
        <v>493</v>
      </c>
      <c r="F621" t="s">
        <v>496</v>
      </c>
      <c r="G621">
        <v>1126.3</v>
      </c>
      <c r="I621">
        <v>1126.3</v>
      </c>
      <c r="N621" t="s">
        <v>492</v>
      </c>
      <c r="O621">
        <v>1126.3</v>
      </c>
      <c r="P621" t="s">
        <v>493</v>
      </c>
      <c r="Q621">
        <v>1126.3</v>
      </c>
    </row>
    <row r="622" spans="1:17" hidden="1">
      <c r="A622">
        <v>3286</v>
      </c>
      <c r="C622" s="2">
        <v>45295</v>
      </c>
      <c r="D622" t="s">
        <v>495</v>
      </c>
      <c r="E622" t="s">
        <v>33</v>
      </c>
      <c r="F622" t="s">
        <v>30</v>
      </c>
      <c r="G622">
        <v>1126.3</v>
      </c>
      <c r="H622">
        <v>1126.3</v>
      </c>
      <c r="N622" t="s">
        <v>492</v>
      </c>
      <c r="P622" t="s">
        <v>33</v>
      </c>
    </row>
    <row r="623" spans="1:17" hidden="1">
      <c r="A623">
        <v>3621</v>
      </c>
      <c r="C623" s="2">
        <v>45295</v>
      </c>
      <c r="D623" t="s">
        <v>495</v>
      </c>
      <c r="E623" t="s">
        <v>493</v>
      </c>
      <c r="F623" t="s">
        <v>496</v>
      </c>
      <c r="G623">
        <v>614.41</v>
      </c>
      <c r="I623">
        <v>614.41</v>
      </c>
      <c r="N623" t="s">
        <v>492</v>
      </c>
      <c r="O623">
        <v>614.41</v>
      </c>
      <c r="P623" t="s">
        <v>493</v>
      </c>
      <c r="Q623">
        <v>614.41</v>
      </c>
    </row>
    <row r="624" spans="1:17" hidden="1">
      <c r="A624">
        <v>3621</v>
      </c>
      <c r="C624" s="2">
        <v>45295</v>
      </c>
      <c r="D624" t="s">
        <v>495</v>
      </c>
      <c r="E624" t="s">
        <v>33</v>
      </c>
      <c r="F624" t="s">
        <v>30</v>
      </c>
      <c r="G624">
        <v>614.41</v>
      </c>
      <c r="H624">
        <v>614.41</v>
      </c>
      <c r="N624" t="s">
        <v>492</v>
      </c>
      <c r="P624" t="s">
        <v>33</v>
      </c>
    </row>
    <row r="625" spans="1:17" hidden="1">
      <c r="A625">
        <v>3956</v>
      </c>
      <c r="C625" s="2">
        <v>45295</v>
      </c>
      <c r="D625" t="s">
        <v>497</v>
      </c>
      <c r="E625" t="s">
        <v>493</v>
      </c>
      <c r="F625" t="s">
        <v>498</v>
      </c>
      <c r="G625">
        <v>824</v>
      </c>
      <c r="I625">
        <v>824</v>
      </c>
      <c r="N625" t="s">
        <v>492</v>
      </c>
      <c r="O625">
        <v>824</v>
      </c>
      <c r="P625" t="s">
        <v>493</v>
      </c>
      <c r="Q625">
        <v>824</v>
      </c>
    </row>
    <row r="626" spans="1:17" hidden="1">
      <c r="A626">
        <v>3956</v>
      </c>
      <c r="C626" s="2">
        <v>45295</v>
      </c>
      <c r="D626" t="s">
        <v>497</v>
      </c>
      <c r="E626" t="s">
        <v>33</v>
      </c>
      <c r="F626" t="s">
        <v>35</v>
      </c>
      <c r="G626">
        <v>824</v>
      </c>
      <c r="H626">
        <v>824</v>
      </c>
      <c r="N626" t="s">
        <v>492</v>
      </c>
      <c r="P626" t="s">
        <v>33</v>
      </c>
    </row>
    <row r="627" spans="1:17" hidden="1">
      <c r="A627">
        <v>4291</v>
      </c>
      <c r="C627" s="2">
        <v>45295</v>
      </c>
      <c r="D627" t="s">
        <v>497</v>
      </c>
      <c r="E627" t="s">
        <v>33</v>
      </c>
      <c r="F627" t="s">
        <v>35</v>
      </c>
      <c r="G627">
        <v>1491.1</v>
      </c>
      <c r="H627">
        <v>1491.1</v>
      </c>
      <c r="N627" t="s">
        <v>492</v>
      </c>
      <c r="P627" t="s">
        <v>33</v>
      </c>
    </row>
    <row r="628" spans="1:17" hidden="1">
      <c r="A628">
        <v>4291</v>
      </c>
      <c r="C628" s="2">
        <v>45295</v>
      </c>
      <c r="D628" t="s">
        <v>497</v>
      </c>
      <c r="E628" t="s">
        <v>493</v>
      </c>
      <c r="F628" t="s">
        <v>498</v>
      </c>
      <c r="G628">
        <v>1491.1</v>
      </c>
      <c r="I628">
        <v>1491.1</v>
      </c>
      <c r="N628" t="s">
        <v>492</v>
      </c>
      <c r="O628">
        <v>1491.1</v>
      </c>
      <c r="P628" t="s">
        <v>493</v>
      </c>
      <c r="Q628">
        <v>1491.1</v>
      </c>
    </row>
    <row r="629" spans="1:17" hidden="1">
      <c r="A629">
        <v>2617</v>
      </c>
      <c r="C629" s="2">
        <v>45296</v>
      </c>
      <c r="D629" t="s">
        <v>491</v>
      </c>
      <c r="E629" t="s">
        <v>493</v>
      </c>
      <c r="F629" t="s">
        <v>494</v>
      </c>
      <c r="G629">
        <v>1537.04</v>
      </c>
      <c r="I629">
        <v>1537.04</v>
      </c>
      <c r="N629" t="s">
        <v>492</v>
      </c>
      <c r="O629">
        <v>1537.04</v>
      </c>
      <c r="P629" t="s">
        <v>493</v>
      </c>
      <c r="Q629">
        <v>1537.04</v>
      </c>
    </row>
    <row r="630" spans="1:17" hidden="1">
      <c r="A630">
        <v>2617</v>
      </c>
      <c r="C630" s="2">
        <v>45296</v>
      </c>
      <c r="D630" t="s">
        <v>491</v>
      </c>
      <c r="E630" t="s">
        <v>33</v>
      </c>
      <c r="F630" t="s">
        <v>38</v>
      </c>
      <c r="G630">
        <v>1537.04</v>
      </c>
      <c r="H630">
        <v>1537.04</v>
      </c>
      <c r="N630" t="s">
        <v>492</v>
      </c>
      <c r="P630" t="s">
        <v>33</v>
      </c>
    </row>
    <row r="631" spans="1:17" hidden="1">
      <c r="A631">
        <v>2952</v>
      </c>
      <c r="C631" s="2">
        <v>45296</v>
      </c>
      <c r="D631" t="s">
        <v>491</v>
      </c>
      <c r="E631" t="s">
        <v>33</v>
      </c>
      <c r="F631" t="s">
        <v>38</v>
      </c>
      <c r="G631">
        <v>4111.1099999999997</v>
      </c>
      <c r="H631">
        <v>4111.1099999999997</v>
      </c>
      <c r="N631" t="s">
        <v>492</v>
      </c>
      <c r="P631" t="s">
        <v>33</v>
      </c>
    </row>
    <row r="632" spans="1:17" hidden="1">
      <c r="A632">
        <v>2952</v>
      </c>
      <c r="C632" s="2">
        <v>45296</v>
      </c>
      <c r="D632" t="s">
        <v>491</v>
      </c>
      <c r="E632" t="s">
        <v>493</v>
      </c>
      <c r="F632" t="s">
        <v>494</v>
      </c>
      <c r="G632">
        <v>4111.1099999999997</v>
      </c>
      <c r="I632">
        <v>4111.1099999999997</v>
      </c>
      <c r="N632" t="s">
        <v>492</v>
      </c>
      <c r="O632">
        <v>4111.1099999999997</v>
      </c>
      <c r="P632" t="s">
        <v>493</v>
      </c>
      <c r="Q632">
        <v>4111.1099999999997</v>
      </c>
    </row>
    <row r="633" spans="1:17" hidden="1">
      <c r="A633">
        <v>3287</v>
      </c>
      <c r="C633" s="2">
        <v>45296</v>
      </c>
      <c r="D633" t="s">
        <v>495</v>
      </c>
      <c r="E633" t="s">
        <v>493</v>
      </c>
      <c r="F633" t="s">
        <v>496</v>
      </c>
      <c r="G633">
        <v>1006.44</v>
      </c>
      <c r="I633">
        <v>1006.44</v>
      </c>
      <c r="N633" t="s">
        <v>492</v>
      </c>
      <c r="O633">
        <v>1006.44</v>
      </c>
      <c r="P633" t="s">
        <v>493</v>
      </c>
      <c r="Q633">
        <v>1006.44</v>
      </c>
    </row>
    <row r="634" spans="1:17" hidden="1">
      <c r="A634">
        <v>3287</v>
      </c>
      <c r="C634" s="2">
        <v>45296</v>
      </c>
      <c r="D634" t="s">
        <v>495</v>
      </c>
      <c r="E634" t="s">
        <v>33</v>
      </c>
      <c r="F634" t="s">
        <v>30</v>
      </c>
      <c r="G634">
        <v>1006.44</v>
      </c>
      <c r="H634">
        <v>1006.44</v>
      </c>
      <c r="N634" t="s">
        <v>492</v>
      </c>
      <c r="P634" t="s">
        <v>33</v>
      </c>
    </row>
    <row r="635" spans="1:17" hidden="1">
      <c r="A635">
        <v>3622</v>
      </c>
      <c r="C635" s="2">
        <v>45296</v>
      </c>
      <c r="D635" t="s">
        <v>495</v>
      </c>
      <c r="E635" t="s">
        <v>493</v>
      </c>
      <c r="F635" t="s">
        <v>496</v>
      </c>
      <c r="G635">
        <v>383.05</v>
      </c>
      <c r="I635">
        <v>383.05</v>
      </c>
      <c r="N635" t="s">
        <v>492</v>
      </c>
      <c r="O635">
        <v>383.05</v>
      </c>
      <c r="P635" t="s">
        <v>493</v>
      </c>
      <c r="Q635">
        <v>383.05</v>
      </c>
    </row>
    <row r="636" spans="1:17" hidden="1">
      <c r="A636">
        <v>3622</v>
      </c>
      <c r="C636" s="2">
        <v>45296</v>
      </c>
      <c r="D636" t="s">
        <v>495</v>
      </c>
      <c r="E636" t="s">
        <v>33</v>
      </c>
      <c r="F636" t="s">
        <v>30</v>
      </c>
      <c r="G636">
        <v>383.05</v>
      </c>
      <c r="H636">
        <v>383.05</v>
      </c>
      <c r="N636" t="s">
        <v>492</v>
      </c>
      <c r="P636" t="s">
        <v>33</v>
      </c>
    </row>
    <row r="637" spans="1:17" hidden="1">
      <c r="A637">
        <v>3957</v>
      </c>
      <c r="C637" s="2">
        <v>45296</v>
      </c>
      <c r="D637" t="s">
        <v>497</v>
      </c>
      <c r="E637" t="s">
        <v>33</v>
      </c>
      <c r="F637" t="s">
        <v>35</v>
      </c>
      <c r="G637">
        <v>288.25</v>
      </c>
      <c r="H637">
        <v>288.25</v>
      </c>
      <c r="N637" t="s">
        <v>492</v>
      </c>
      <c r="P637" t="s">
        <v>33</v>
      </c>
    </row>
    <row r="638" spans="1:17" hidden="1">
      <c r="A638">
        <v>3957</v>
      </c>
      <c r="C638" s="2">
        <v>45296</v>
      </c>
      <c r="D638" t="s">
        <v>497</v>
      </c>
      <c r="E638" t="s">
        <v>493</v>
      </c>
      <c r="F638" t="s">
        <v>498</v>
      </c>
      <c r="G638">
        <v>288.25</v>
      </c>
      <c r="I638">
        <v>288.25</v>
      </c>
      <c r="N638" t="s">
        <v>492</v>
      </c>
      <c r="O638">
        <v>288.25</v>
      </c>
      <c r="P638" t="s">
        <v>493</v>
      </c>
      <c r="Q638">
        <v>288.25</v>
      </c>
    </row>
    <row r="639" spans="1:17" hidden="1">
      <c r="A639">
        <v>4292</v>
      </c>
      <c r="C639" s="2">
        <v>45296</v>
      </c>
      <c r="D639" t="s">
        <v>497</v>
      </c>
      <c r="E639" t="s">
        <v>33</v>
      </c>
      <c r="F639" t="s">
        <v>35</v>
      </c>
      <c r="G639">
        <v>1270</v>
      </c>
      <c r="H639">
        <v>1270</v>
      </c>
      <c r="N639" t="s">
        <v>492</v>
      </c>
      <c r="P639" t="s">
        <v>33</v>
      </c>
    </row>
    <row r="640" spans="1:17" hidden="1">
      <c r="A640">
        <v>4292</v>
      </c>
      <c r="C640" s="2">
        <v>45296</v>
      </c>
      <c r="D640" t="s">
        <v>497</v>
      </c>
      <c r="E640" t="s">
        <v>493</v>
      </c>
      <c r="F640" t="s">
        <v>498</v>
      </c>
      <c r="G640">
        <v>1270</v>
      </c>
      <c r="I640">
        <v>1270</v>
      </c>
      <c r="N640" t="s">
        <v>492</v>
      </c>
      <c r="O640">
        <v>1270</v>
      </c>
      <c r="P640" t="s">
        <v>493</v>
      </c>
      <c r="Q640">
        <v>1270</v>
      </c>
    </row>
    <row r="641" spans="1:17" hidden="1">
      <c r="A641">
        <v>2618</v>
      </c>
      <c r="C641" s="2">
        <v>45297</v>
      </c>
      <c r="D641" t="s">
        <v>491</v>
      </c>
      <c r="E641" t="s">
        <v>33</v>
      </c>
      <c r="F641" t="s">
        <v>38</v>
      </c>
      <c r="G641">
        <v>1172.4000000000001</v>
      </c>
      <c r="H641">
        <v>1172.4000000000001</v>
      </c>
      <c r="N641" t="s">
        <v>492</v>
      </c>
      <c r="P641" t="s">
        <v>33</v>
      </c>
    </row>
    <row r="642" spans="1:17" hidden="1">
      <c r="A642">
        <v>2618</v>
      </c>
      <c r="C642" s="2">
        <v>45297</v>
      </c>
      <c r="D642" t="s">
        <v>491</v>
      </c>
      <c r="E642" t="s">
        <v>493</v>
      </c>
      <c r="F642" t="s">
        <v>494</v>
      </c>
      <c r="G642">
        <v>1172.4000000000001</v>
      </c>
      <c r="I642">
        <v>1172.4000000000001</v>
      </c>
      <c r="N642" t="s">
        <v>492</v>
      </c>
      <c r="O642">
        <v>1172.4000000000001</v>
      </c>
      <c r="P642" t="s">
        <v>493</v>
      </c>
      <c r="Q642">
        <v>1172.4000000000001</v>
      </c>
    </row>
    <row r="643" spans="1:17" hidden="1">
      <c r="A643">
        <v>2953</v>
      </c>
      <c r="C643" s="2">
        <v>45297</v>
      </c>
      <c r="D643" t="s">
        <v>491</v>
      </c>
      <c r="E643" t="s">
        <v>493</v>
      </c>
      <c r="F643" t="s">
        <v>494</v>
      </c>
      <c r="G643">
        <v>3403.63</v>
      </c>
      <c r="I643">
        <v>3403.63</v>
      </c>
      <c r="N643" t="s">
        <v>492</v>
      </c>
      <c r="O643">
        <v>3403.63</v>
      </c>
      <c r="P643" t="s">
        <v>493</v>
      </c>
      <c r="Q643">
        <v>3403.63</v>
      </c>
    </row>
    <row r="644" spans="1:17" hidden="1">
      <c r="A644">
        <v>2953</v>
      </c>
      <c r="C644" s="2">
        <v>45297</v>
      </c>
      <c r="D644" t="s">
        <v>491</v>
      </c>
      <c r="E644" t="s">
        <v>33</v>
      </c>
      <c r="F644" t="s">
        <v>38</v>
      </c>
      <c r="G644">
        <v>3403.63</v>
      </c>
      <c r="H644">
        <v>3403.63</v>
      </c>
      <c r="N644" t="s">
        <v>492</v>
      </c>
      <c r="P644" t="s">
        <v>33</v>
      </c>
    </row>
    <row r="645" spans="1:17" hidden="1">
      <c r="A645">
        <v>3288</v>
      </c>
      <c r="C645" s="2">
        <v>45297</v>
      </c>
      <c r="D645" t="s">
        <v>495</v>
      </c>
      <c r="E645" t="s">
        <v>33</v>
      </c>
      <c r="F645" t="s">
        <v>30</v>
      </c>
      <c r="G645">
        <v>904.05</v>
      </c>
      <c r="H645">
        <v>904.05</v>
      </c>
      <c r="N645" t="s">
        <v>492</v>
      </c>
      <c r="P645" t="s">
        <v>33</v>
      </c>
    </row>
    <row r="646" spans="1:17" hidden="1">
      <c r="A646">
        <v>3288</v>
      </c>
      <c r="C646" s="2">
        <v>45297</v>
      </c>
      <c r="D646" t="s">
        <v>495</v>
      </c>
      <c r="E646" t="s">
        <v>493</v>
      </c>
      <c r="F646" t="s">
        <v>496</v>
      </c>
      <c r="G646">
        <v>904.05</v>
      </c>
      <c r="I646">
        <v>904.05</v>
      </c>
      <c r="N646" t="s">
        <v>492</v>
      </c>
      <c r="O646">
        <v>904.05</v>
      </c>
      <c r="P646" t="s">
        <v>493</v>
      </c>
      <c r="Q646">
        <v>904.05</v>
      </c>
    </row>
    <row r="647" spans="1:17" hidden="1">
      <c r="A647">
        <v>3623</v>
      </c>
      <c r="C647" s="2">
        <v>45297</v>
      </c>
      <c r="D647" t="s">
        <v>495</v>
      </c>
      <c r="E647" t="s">
        <v>33</v>
      </c>
      <c r="F647" t="s">
        <v>30</v>
      </c>
      <c r="G647">
        <v>1402.25</v>
      </c>
      <c r="H647">
        <v>1402.25</v>
      </c>
      <c r="N647" t="s">
        <v>492</v>
      </c>
      <c r="P647" t="s">
        <v>33</v>
      </c>
    </row>
    <row r="648" spans="1:17" hidden="1">
      <c r="A648">
        <v>3623</v>
      </c>
      <c r="C648" s="2">
        <v>45297</v>
      </c>
      <c r="D648" t="s">
        <v>495</v>
      </c>
      <c r="E648" t="s">
        <v>493</v>
      </c>
      <c r="F648" t="s">
        <v>496</v>
      </c>
      <c r="G648">
        <v>1402.25</v>
      </c>
      <c r="I648">
        <v>1402.25</v>
      </c>
      <c r="N648" t="s">
        <v>492</v>
      </c>
      <c r="O648">
        <v>1402.25</v>
      </c>
      <c r="P648" t="s">
        <v>493</v>
      </c>
      <c r="Q648">
        <v>1402.25</v>
      </c>
    </row>
    <row r="649" spans="1:17" hidden="1">
      <c r="A649">
        <v>3958</v>
      </c>
      <c r="C649" s="2">
        <v>45297</v>
      </c>
      <c r="D649" t="s">
        <v>497</v>
      </c>
      <c r="E649" t="s">
        <v>493</v>
      </c>
      <c r="F649" t="s">
        <v>498</v>
      </c>
      <c r="G649">
        <v>541.20000000000005</v>
      </c>
      <c r="I649">
        <v>541.20000000000005</v>
      </c>
      <c r="N649" t="s">
        <v>492</v>
      </c>
      <c r="O649">
        <v>541.20000000000005</v>
      </c>
      <c r="P649" t="s">
        <v>493</v>
      </c>
      <c r="Q649">
        <v>541.20000000000005</v>
      </c>
    </row>
    <row r="650" spans="1:17" hidden="1">
      <c r="A650">
        <v>3958</v>
      </c>
      <c r="C650" s="2">
        <v>45297</v>
      </c>
      <c r="D650" t="s">
        <v>497</v>
      </c>
      <c r="E650" t="s">
        <v>33</v>
      </c>
      <c r="F650" t="s">
        <v>35</v>
      </c>
      <c r="G650">
        <v>541.20000000000005</v>
      </c>
      <c r="H650">
        <v>541.20000000000005</v>
      </c>
      <c r="N650" t="s">
        <v>492</v>
      </c>
      <c r="P650" t="s">
        <v>33</v>
      </c>
    </row>
    <row r="651" spans="1:17" hidden="1">
      <c r="A651">
        <v>4293</v>
      </c>
      <c r="C651" s="2">
        <v>45297</v>
      </c>
      <c r="D651" t="s">
        <v>497</v>
      </c>
      <c r="E651" t="s">
        <v>33</v>
      </c>
      <c r="F651" t="s">
        <v>35</v>
      </c>
      <c r="G651">
        <v>1896.35</v>
      </c>
      <c r="H651">
        <v>1896.35</v>
      </c>
      <c r="N651" t="s">
        <v>492</v>
      </c>
      <c r="P651" t="s">
        <v>33</v>
      </c>
    </row>
    <row r="652" spans="1:17" hidden="1">
      <c r="A652">
        <v>4293</v>
      </c>
      <c r="C652" s="2">
        <v>45297</v>
      </c>
      <c r="D652" t="s">
        <v>497</v>
      </c>
      <c r="E652" t="s">
        <v>493</v>
      </c>
      <c r="F652" t="s">
        <v>498</v>
      </c>
      <c r="G652">
        <v>1896.35</v>
      </c>
      <c r="I652">
        <v>1896.35</v>
      </c>
      <c r="N652" t="s">
        <v>492</v>
      </c>
      <c r="O652">
        <v>1896.35</v>
      </c>
      <c r="P652" t="s">
        <v>493</v>
      </c>
      <c r="Q652">
        <v>1896.35</v>
      </c>
    </row>
    <row r="653" spans="1:17" hidden="1">
      <c r="A653">
        <v>2619</v>
      </c>
      <c r="C653" s="2">
        <v>45298</v>
      </c>
      <c r="D653" t="s">
        <v>491</v>
      </c>
      <c r="E653" t="s">
        <v>33</v>
      </c>
      <c r="F653" t="s">
        <v>38</v>
      </c>
      <c r="G653">
        <v>947.6</v>
      </c>
      <c r="H653">
        <v>947.6</v>
      </c>
      <c r="N653" t="s">
        <v>492</v>
      </c>
      <c r="P653" t="s">
        <v>33</v>
      </c>
    </row>
    <row r="654" spans="1:17" hidden="1">
      <c r="A654">
        <v>2619</v>
      </c>
      <c r="C654" s="2">
        <v>45298</v>
      </c>
      <c r="D654" t="s">
        <v>491</v>
      </c>
      <c r="E654" t="s">
        <v>493</v>
      </c>
      <c r="F654" t="s">
        <v>494</v>
      </c>
      <c r="G654">
        <v>947.6</v>
      </c>
      <c r="I654">
        <v>947.6</v>
      </c>
      <c r="N654" t="s">
        <v>492</v>
      </c>
      <c r="O654">
        <v>947.6</v>
      </c>
      <c r="P654" t="s">
        <v>493</v>
      </c>
      <c r="Q654">
        <v>947.6</v>
      </c>
    </row>
    <row r="655" spans="1:17" hidden="1">
      <c r="A655">
        <v>2954</v>
      </c>
      <c r="C655" s="2">
        <v>45298</v>
      </c>
      <c r="D655" t="s">
        <v>491</v>
      </c>
      <c r="E655" t="s">
        <v>493</v>
      </c>
      <c r="F655" t="s">
        <v>494</v>
      </c>
      <c r="G655">
        <v>3821.76</v>
      </c>
      <c r="I655">
        <v>3821.76</v>
      </c>
      <c r="N655" t="s">
        <v>492</v>
      </c>
      <c r="O655">
        <v>3821.76</v>
      </c>
      <c r="P655" t="s">
        <v>493</v>
      </c>
      <c r="Q655">
        <v>3821.76</v>
      </c>
    </row>
    <row r="656" spans="1:17" hidden="1">
      <c r="A656">
        <v>2954</v>
      </c>
      <c r="C656" s="2">
        <v>45298</v>
      </c>
      <c r="D656" t="s">
        <v>491</v>
      </c>
      <c r="E656" t="s">
        <v>33</v>
      </c>
      <c r="F656" t="s">
        <v>38</v>
      </c>
      <c r="G656">
        <v>3821.76</v>
      </c>
      <c r="H656">
        <v>3821.76</v>
      </c>
      <c r="N656" t="s">
        <v>492</v>
      </c>
      <c r="P656" t="s">
        <v>33</v>
      </c>
    </row>
    <row r="657" spans="1:17" hidden="1">
      <c r="A657">
        <v>3289</v>
      </c>
      <c r="C657" s="2">
        <v>45298</v>
      </c>
      <c r="D657" t="s">
        <v>495</v>
      </c>
      <c r="E657" t="s">
        <v>33</v>
      </c>
      <c r="F657" t="s">
        <v>30</v>
      </c>
      <c r="G657">
        <v>741.15</v>
      </c>
      <c r="H657">
        <v>741.15</v>
      </c>
      <c r="N657" t="s">
        <v>492</v>
      </c>
      <c r="P657" t="s">
        <v>33</v>
      </c>
    </row>
    <row r="658" spans="1:17" hidden="1">
      <c r="A658">
        <v>3289</v>
      </c>
      <c r="C658" s="2">
        <v>45298</v>
      </c>
      <c r="D658" t="s">
        <v>495</v>
      </c>
      <c r="E658" t="s">
        <v>493</v>
      </c>
      <c r="F658" t="s">
        <v>496</v>
      </c>
      <c r="G658">
        <v>741.15</v>
      </c>
      <c r="I658">
        <v>741.15</v>
      </c>
      <c r="N658" t="s">
        <v>492</v>
      </c>
      <c r="O658">
        <v>741.15</v>
      </c>
      <c r="P658" t="s">
        <v>493</v>
      </c>
      <c r="Q658">
        <v>741.15</v>
      </c>
    </row>
    <row r="659" spans="1:17" hidden="1">
      <c r="A659">
        <v>3624</v>
      </c>
      <c r="C659" s="2">
        <v>45298</v>
      </c>
      <c r="D659" t="s">
        <v>495</v>
      </c>
      <c r="E659" t="s">
        <v>493</v>
      </c>
      <c r="F659" t="s">
        <v>496</v>
      </c>
      <c r="G659">
        <v>736.08</v>
      </c>
      <c r="I659">
        <v>736.08</v>
      </c>
      <c r="N659" t="s">
        <v>492</v>
      </c>
      <c r="O659">
        <v>736.08</v>
      </c>
      <c r="P659" t="s">
        <v>493</v>
      </c>
      <c r="Q659">
        <v>736.08</v>
      </c>
    </row>
    <row r="660" spans="1:17" hidden="1">
      <c r="A660">
        <v>3624</v>
      </c>
      <c r="C660" s="2">
        <v>45298</v>
      </c>
      <c r="D660" t="s">
        <v>495</v>
      </c>
      <c r="E660" t="s">
        <v>33</v>
      </c>
      <c r="F660" t="s">
        <v>30</v>
      </c>
      <c r="G660">
        <v>736.08</v>
      </c>
      <c r="H660">
        <v>736.08</v>
      </c>
      <c r="N660" t="s">
        <v>492</v>
      </c>
      <c r="P660" t="s">
        <v>33</v>
      </c>
    </row>
    <row r="661" spans="1:17" hidden="1">
      <c r="A661">
        <v>3959</v>
      </c>
      <c r="C661" s="2">
        <v>45298</v>
      </c>
      <c r="D661" t="s">
        <v>497</v>
      </c>
      <c r="E661" t="s">
        <v>493</v>
      </c>
      <c r="F661" t="s">
        <v>498</v>
      </c>
      <c r="G661">
        <v>600.45000000000005</v>
      </c>
      <c r="I661">
        <v>600.45000000000005</v>
      </c>
      <c r="N661" t="s">
        <v>492</v>
      </c>
      <c r="O661">
        <v>600.45000000000005</v>
      </c>
      <c r="P661" t="s">
        <v>493</v>
      </c>
      <c r="Q661">
        <v>600.45000000000005</v>
      </c>
    </row>
    <row r="662" spans="1:17" hidden="1">
      <c r="A662">
        <v>3959</v>
      </c>
      <c r="C662" s="2">
        <v>45298</v>
      </c>
      <c r="D662" t="s">
        <v>497</v>
      </c>
      <c r="E662" t="s">
        <v>33</v>
      </c>
      <c r="F662" t="s">
        <v>35</v>
      </c>
      <c r="G662">
        <v>600.45000000000005</v>
      </c>
      <c r="H662">
        <v>600.45000000000005</v>
      </c>
      <c r="N662" t="s">
        <v>492</v>
      </c>
      <c r="P662" t="s">
        <v>33</v>
      </c>
    </row>
    <row r="663" spans="1:17" hidden="1">
      <c r="A663">
        <v>4294</v>
      </c>
      <c r="C663" s="2">
        <v>45298</v>
      </c>
      <c r="D663" t="s">
        <v>497</v>
      </c>
      <c r="E663" t="s">
        <v>33</v>
      </c>
      <c r="F663" t="s">
        <v>35</v>
      </c>
      <c r="G663">
        <v>1287</v>
      </c>
      <c r="H663">
        <v>1287</v>
      </c>
      <c r="N663" t="s">
        <v>492</v>
      </c>
      <c r="P663" t="s">
        <v>33</v>
      </c>
    </row>
    <row r="664" spans="1:17" hidden="1">
      <c r="A664">
        <v>4294</v>
      </c>
      <c r="C664" s="2">
        <v>45298</v>
      </c>
      <c r="D664" t="s">
        <v>497</v>
      </c>
      <c r="E664" t="s">
        <v>493</v>
      </c>
      <c r="F664" t="s">
        <v>498</v>
      </c>
      <c r="G664">
        <v>1287</v>
      </c>
      <c r="I664">
        <v>1287</v>
      </c>
      <c r="N664" t="s">
        <v>492</v>
      </c>
      <c r="O664">
        <v>1287</v>
      </c>
      <c r="P664" t="s">
        <v>493</v>
      </c>
      <c r="Q664">
        <v>1287</v>
      </c>
    </row>
    <row r="665" spans="1:17" hidden="1">
      <c r="A665">
        <v>2620</v>
      </c>
      <c r="C665" s="2">
        <v>45299</v>
      </c>
      <c r="D665" t="s">
        <v>491</v>
      </c>
      <c r="E665" t="s">
        <v>33</v>
      </c>
      <c r="F665" t="s">
        <v>38</v>
      </c>
      <c r="G665">
        <v>1200.57</v>
      </c>
      <c r="H665">
        <v>1200.57</v>
      </c>
      <c r="N665" t="s">
        <v>492</v>
      </c>
      <c r="P665" t="s">
        <v>33</v>
      </c>
    </row>
    <row r="666" spans="1:17" hidden="1">
      <c r="A666">
        <v>2620</v>
      </c>
      <c r="C666" s="2">
        <v>45299</v>
      </c>
      <c r="D666" t="s">
        <v>491</v>
      </c>
      <c r="E666" t="s">
        <v>493</v>
      </c>
      <c r="F666" t="s">
        <v>494</v>
      </c>
      <c r="G666">
        <v>1200.57</v>
      </c>
      <c r="I666">
        <v>1200.57</v>
      </c>
      <c r="N666" t="s">
        <v>492</v>
      </c>
      <c r="O666">
        <v>1200.57</v>
      </c>
      <c r="P666" t="s">
        <v>493</v>
      </c>
      <c r="Q666">
        <v>1200.57</v>
      </c>
    </row>
    <row r="667" spans="1:17" hidden="1">
      <c r="A667">
        <v>2955</v>
      </c>
      <c r="C667" s="2">
        <v>45299</v>
      </c>
      <c r="D667" t="s">
        <v>491</v>
      </c>
      <c r="E667" t="s">
        <v>33</v>
      </c>
      <c r="F667" t="s">
        <v>38</v>
      </c>
      <c r="G667">
        <v>2006.26</v>
      </c>
      <c r="H667">
        <v>2006.26</v>
      </c>
      <c r="N667" t="s">
        <v>492</v>
      </c>
      <c r="P667" t="s">
        <v>33</v>
      </c>
    </row>
    <row r="668" spans="1:17" hidden="1">
      <c r="A668">
        <v>2955</v>
      </c>
      <c r="C668" s="2">
        <v>45299</v>
      </c>
      <c r="D668" t="s">
        <v>491</v>
      </c>
      <c r="E668" t="s">
        <v>493</v>
      </c>
      <c r="F668" t="s">
        <v>494</v>
      </c>
      <c r="G668">
        <v>2006.26</v>
      </c>
      <c r="I668">
        <v>2006.26</v>
      </c>
      <c r="N668" t="s">
        <v>492</v>
      </c>
      <c r="O668">
        <v>2006.26</v>
      </c>
      <c r="P668" t="s">
        <v>493</v>
      </c>
      <c r="Q668">
        <v>2006.26</v>
      </c>
    </row>
    <row r="669" spans="1:17" hidden="1">
      <c r="A669">
        <v>3290</v>
      </c>
      <c r="C669" s="2">
        <v>45299</v>
      </c>
      <c r="D669" t="s">
        <v>495</v>
      </c>
      <c r="E669" t="s">
        <v>493</v>
      </c>
      <c r="F669" t="s">
        <v>496</v>
      </c>
      <c r="G669">
        <v>916.2</v>
      </c>
      <c r="I669">
        <v>916.2</v>
      </c>
      <c r="N669" t="s">
        <v>492</v>
      </c>
      <c r="O669">
        <v>916.2</v>
      </c>
      <c r="P669" t="s">
        <v>493</v>
      </c>
      <c r="Q669">
        <v>916.2</v>
      </c>
    </row>
    <row r="670" spans="1:17" hidden="1">
      <c r="A670">
        <v>3290</v>
      </c>
      <c r="C670" s="2">
        <v>45299</v>
      </c>
      <c r="D670" t="s">
        <v>495</v>
      </c>
      <c r="E670" t="s">
        <v>33</v>
      </c>
      <c r="F670" t="s">
        <v>30</v>
      </c>
      <c r="G670">
        <v>916.2</v>
      </c>
      <c r="H670">
        <v>916.2</v>
      </c>
      <c r="N670" t="s">
        <v>492</v>
      </c>
      <c r="P670" t="s">
        <v>33</v>
      </c>
    </row>
    <row r="671" spans="1:17" hidden="1">
      <c r="A671">
        <v>3625</v>
      </c>
      <c r="C671" s="2">
        <v>45299</v>
      </c>
      <c r="D671" t="s">
        <v>495</v>
      </c>
      <c r="E671" t="s">
        <v>33</v>
      </c>
      <c r="F671" t="s">
        <v>30</v>
      </c>
      <c r="G671">
        <v>432.95</v>
      </c>
      <c r="H671">
        <v>432.95</v>
      </c>
      <c r="N671" t="s">
        <v>492</v>
      </c>
      <c r="P671" t="s">
        <v>33</v>
      </c>
    </row>
    <row r="672" spans="1:17" hidden="1">
      <c r="A672">
        <v>3625</v>
      </c>
      <c r="C672" s="2">
        <v>45299</v>
      </c>
      <c r="D672" t="s">
        <v>495</v>
      </c>
      <c r="E672" t="s">
        <v>493</v>
      </c>
      <c r="F672" t="s">
        <v>496</v>
      </c>
      <c r="G672">
        <v>432.95</v>
      </c>
      <c r="I672">
        <v>432.95</v>
      </c>
      <c r="N672" t="s">
        <v>492</v>
      </c>
      <c r="O672">
        <v>432.95</v>
      </c>
      <c r="P672" t="s">
        <v>493</v>
      </c>
      <c r="Q672">
        <v>432.95</v>
      </c>
    </row>
    <row r="673" spans="1:17" hidden="1">
      <c r="A673">
        <v>3960</v>
      </c>
      <c r="C673" s="2">
        <v>45299</v>
      </c>
      <c r="D673" t="s">
        <v>497</v>
      </c>
      <c r="E673" t="s">
        <v>33</v>
      </c>
      <c r="F673" t="s">
        <v>35</v>
      </c>
      <c r="G673">
        <v>487.2</v>
      </c>
      <c r="H673">
        <v>487.2</v>
      </c>
      <c r="N673" t="s">
        <v>492</v>
      </c>
      <c r="P673" t="s">
        <v>33</v>
      </c>
    </row>
    <row r="674" spans="1:17" hidden="1">
      <c r="A674">
        <v>3960</v>
      </c>
      <c r="C674" s="2">
        <v>45299</v>
      </c>
      <c r="D674" t="s">
        <v>497</v>
      </c>
      <c r="E674" t="s">
        <v>493</v>
      </c>
      <c r="F674" t="s">
        <v>498</v>
      </c>
      <c r="G674">
        <v>487.2</v>
      </c>
      <c r="I674">
        <v>487.2</v>
      </c>
      <c r="N674" t="s">
        <v>492</v>
      </c>
      <c r="O674">
        <v>487.2</v>
      </c>
      <c r="P674" t="s">
        <v>493</v>
      </c>
      <c r="Q674">
        <v>487.2</v>
      </c>
    </row>
    <row r="675" spans="1:17" hidden="1">
      <c r="A675">
        <v>4295</v>
      </c>
      <c r="C675" s="2">
        <v>45299</v>
      </c>
      <c r="D675" t="s">
        <v>497</v>
      </c>
      <c r="E675" t="s">
        <v>33</v>
      </c>
      <c r="F675" t="s">
        <v>35</v>
      </c>
      <c r="G675">
        <v>1324.9</v>
      </c>
      <c r="H675">
        <v>1324.9</v>
      </c>
      <c r="N675" t="s">
        <v>492</v>
      </c>
      <c r="P675" t="s">
        <v>33</v>
      </c>
    </row>
    <row r="676" spans="1:17" hidden="1">
      <c r="A676">
        <v>4295</v>
      </c>
      <c r="C676" s="2">
        <v>45299</v>
      </c>
      <c r="D676" t="s">
        <v>497</v>
      </c>
      <c r="E676" t="s">
        <v>493</v>
      </c>
      <c r="F676" t="s">
        <v>498</v>
      </c>
      <c r="G676">
        <v>1324.9</v>
      </c>
      <c r="I676">
        <v>1324.9</v>
      </c>
      <c r="N676" t="s">
        <v>492</v>
      </c>
      <c r="O676">
        <v>1324.9</v>
      </c>
      <c r="P676" t="s">
        <v>493</v>
      </c>
      <c r="Q676">
        <v>1324.9</v>
      </c>
    </row>
    <row r="677" spans="1:17" hidden="1">
      <c r="A677">
        <v>2621</v>
      </c>
      <c r="C677" s="2">
        <v>45300</v>
      </c>
      <c r="D677" t="s">
        <v>491</v>
      </c>
      <c r="E677" t="s">
        <v>33</v>
      </c>
      <c r="F677" t="s">
        <v>38</v>
      </c>
      <c r="G677">
        <v>1066.43</v>
      </c>
      <c r="H677">
        <v>1066.43</v>
      </c>
      <c r="N677" t="s">
        <v>492</v>
      </c>
      <c r="P677" t="s">
        <v>33</v>
      </c>
    </row>
    <row r="678" spans="1:17" hidden="1">
      <c r="A678">
        <v>2621</v>
      </c>
      <c r="C678" s="2">
        <v>45300</v>
      </c>
      <c r="D678" t="s">
        <v>491</v>
      </c>
      <c r="E678" t="s">
        <v>493</v>
      </c>
      <c r="F678" t="s">
        <v>494</v>
      </c>
      <c r="G678">
        <v>1066.43</v>
      </c>
      <c r="I678">
        <v>1066.43</v>
      </c>
      <c r="N678" t="s">
        <v>492</v>
      </c>
      <c r="O678">
        <v>1066.43</v>
      </c>
      <c r="P678" t="s">
        <v>493</v>
      </c>
      <c r="Q678">
        <v>1066.43</v>
      </c>
    </row>
    <row r="679" spans="1:17" hidden="1">
      <c r="A679">
        <v>2956</v>
      </c>
      <c r="C679" s="2">
        <v>45300</v>
      </c>
      <c r="D679" t="s">
        <v>491</v>
      </c>
      <c r="E679" t="s">
        <v>493</v>
      </c>
      <c r="F679" t="s">
        <v>494</v>
      </c>
      <c r="G679">
        <v>2057.46</v>
      </c>
      <c r="I679">
        <v>2057.46</v>
      </c>
      <c r="N679" t="s">
        <v>492</v>
      </c>
      <c r="O679">
        <v>2057.46</v>
      </c>
      <c r="P679" t="s">
        <v>493</v>
      </c>
      <c r="Q679">
        <v>2057.46</v>
      </c>
    </row>
    <row r="680" spans="1:17" hidden="1">
      <c r="A680">
        <v>2956</v>
      </c>
      <c r="C680" s="2">
        <v>45300</v>
      </c>
      <c r="D680" t="s">
        <v>491</v>
      </c>
      <c r="E680" t="s">
        <v>33</v>
      </c>
      <c r="F680" t="s">
        <v>38</v>
      </c>
      <c r="G680">
        <v>2057.46</v>
      </c>
      <c r="H680">
        <v>2057.46</v>
      </c>
      <c r="N680" t="s">
        <v>492</v>
      </c>
      <c r="P680" t="s">
        <v>33</v>
      </c>
    </row>
    <row r="681" spans="1:17" hidden="1">
      <c r="A681">
        <v>3291</v>
      </c>
      <c r="C681" s="2">
        <v>45300</v>
      </c>
      <c r="D681" t="s">
        <v>495</v>
      </c>
      <c r="E681" t="s">
        <v>33</v>
      </c>
      <c r="F681" t="s">
        <v>30</v>
      </c>
      <c r="G681">
        <v>854.2</v>
      </c>
      <c r="H681">
        <v>854.2</v>
      </c>
      <c r="N681" t="s">
        <v>492</v>
      </c>
      <c r="P681" t="s">
        <v>33</v>
      </c>
    </row>
    <row r="682" spans="1:17" hidden="1">
      <c r="A682">
        <v>3291</v>
      </c>
      <c r="C682" s="2">
        <v>45300</v>
      </c>
      <c r="D682" t="s">
        <v>495</v>
      </c>
      <c r="E682" t="s">
        <v>493</v>
      </c>
      <c r="F682" t="s">
        <v>496</v>
      </c>
      <c r="G682">
        <v>854.2</v>
      </c>
      <c r="I682">
        <v>854.2</v>
      </c>
      <c r="N682" t="s">
        <v>492</v>
      </c>
      <c r="O682">
        <v>854.2</v>
      </c>
      <c r="P682" t="s">
        <v>493</v>
      </c>
      <c r="Q682">
        <v>854.2</v>
      </c>
    </row>
    <row r="683" spans="1:17" hidden="1">
      <c r="A683">
        <v>3626</v>
      </c>
      <c r="C683" s="2">
        <v>45300</v>
      </c>
      <c r="D683" t="s">
        <v>495</v>
      </c>
      <c r="E683" t="s">
        <v>33</v>
      </c>
      <c r="F683" t="s">
        <v>30</v>
      </c>
      <c r="G683">
        <v>790.58</v>
      </c>
      <c r="H683">
        <v>790.58</v>
      </c>
      <c r="N683" t="s">
        <v>492</v>
      </c>
      <c r="P683" t="s">
        <v>33</v>
      </c>
    </row>
    <row r="684" spans="1:17" hidden="1">
      <c r="A684">
        <v>3626</v>
      </c>
      <c r="C684" s="2">
        <v>45300</v>
      </c>
      <c r="D684" t="s">
        <v>495</v>
      </c>
      <c r="E684" t="s">
        <v>493</v>
      </c>
      <c r="F684" t="s">
        <v>496</v>
      </c>
      <c r="G684">
        <v>790.58</v>
      </c>
      <c r="I684">
        <v>790.58</v>
      </c>
      <c r="N684" t="s">
        <v>492</v>
      </c>
      <c r="O684">
        <v>790.58</v>
      </c>
      <c r="P684" t="s">
        <v>493</v>
      </c>
      <c r="Q684">
        <v>790.58</v>
      </c>
    </row>
    <row r="685" spans="1:17" hidden="1">
      <c r="A685">
        <v>3961</v>
      </c>
      <c r="C685" s="2">
        <v>45300</v>
      </c>
      <c r="D685" t="s">
        <v>497</v>
      </c>
      <c r="E685" t="s">
        <v>493</v>
      </c>
      <c r="F685" t="s">
        <v>498</v>
      </c>
      <c r="G685">
        <v>768.05</v>
      </c>
      <c r="I685">
        <v>768.05</v>
      </c>
      <c r="N685" t="s">
        <v>492</v>
      </c>
      <c r="O685">
        <v>768.05</v>
      </c>
      <c r="P685" t="s">
        <v>493</v>
      </c>
      <c r="Q685">
        <v>768.05</v>
      </c>
    </row>
    <row r="686" spans="1:17" hidden="1">
      <c r="A686">
        <v>3961</v>
      </c>
      <c r="C686" s="2">
        <v>45300</v>
      </c>
      <c r="D686" t="s">
        <v>497</v>
      </c>
      <c r="E686" t="s">
        <v>33</v>
      </c>
      <c r="F686" t="s">
        <v>35</v>
      </c>
      <c r="G686">
        <v>768.05</v>
      </c>
      <c r="H686">
        <v>768.05</v>
      </c>
      <c r="N686" t="s">
        <v>492</v>
      </c>
      <c r="P686" t="s">
        <v>33</v>
      </c>
    </row>
    <row r="687" spans="1:17" hidden="1">
      <c r="A687">
        <v>4296</v>
      </c>
      <c r="C687" s="2">
        <v>45300</v>
      </c>
      <c r="D687" t="s">
        <v>497</v>
      </c>
      <c r="E687" t="s">
        <v>33</v>
      </c>
      <c r="F687" t="s">
        <v>35</v>
      </c>
      <c r="G687">
        <v>1291</v>
      </c>
      <c r="H687">
        <v>1291</v>
      </c>
      <c r="N687" t="s">
        <v>492</v>
      </c>
      <c r="P687" t="s">
        <v>33</v>
      </c>
    </row>
    <row r="688" spans="1:17" hidden="1">
      <c r="A688">
        <v>4296</v>
      </c>
      <c r="C688" s="2">
        <v>45300</v>
      </c>
      <c r="D688" t="s">
        <v>497</v>
      </c>
      <c r="E688" t="s">
        <v>493</v>
      </c>
      <c r="F688" t="s">
        <v>498</v>
      </c>
      <c r="G688">
        <v>1291</v>
      </c>
      <c r="I688">
        <v>1291</v>
      </c>
      <c r="N688" t="s">
        <v>492</v>
      </c>
      <c r="O688">
        <v>1291</v>
      </c>
      <c r="P688" t="s">
        <v>493</v>
      </c>
      <c r="Q688">
        <v>1291</v>
      </c>
    </row>
    <row r="689" spans="1:17" hidden="1">
      <c r="A689">
        <v>2622</v>
      </c>
      <c r="C689" s="2">
        <v>45301</v>
      </c>
      <c r="D689" t="s">
        <v>491</v>
      </c>
      <c r="E689" t="s">
        <v>33</v>
      </c>
      <c r="F689" t="s">
        <v>38</v>
      </c>
      <c r="G689">
        <v>913.65</v>
      </c>
      <c r="H689">
        <v>913.65</v>
      </c>
      <c r="N689" t="s">
        <v>492</v>
      </c>
      <c r="P689" t="s">
        <v>33</v>
      </c>
    </row>
    <row r="690" spans="1:17" hidden="1">
      <c r="A690">
        <v>2622</v>
      </c>
      <c r="C690" s="2">
        <v>45301</v>
      </c>
      <c r="D690" t="s">
        <v>491</v>
      </c>
      <c r="E690" t="s">
        <v>493</v>
      </c>
      <c r="F690" t="s">
        <v>494</v>
      </c>
      <c r="G690">
        <v>913.65</v>
      </c>
      <c r="I690">
        <v>913.65</v>
      </c>
      <c r="N690" t="s">
        <v>492</v>
      </c>
      <c r="O690">
        <v>913.65</v>
      </c>
      <c r="P690" t="s">
        <v>493</v>
      </c>
      <c r="Q690">
        <v>913.65</v>
      </c>
    </row>
    <row r="691" spans="1:17" hidden="1">
      <c r="A691">
        <v>2957</v>
      </c>
      <c r="C691" s="2">
        <v>45301</v>
      </c>
      <c r="D691" t="s">
        <v>491</v>
      </c>
      <c r="E691" t="s">
        <v>33</v>
      </c>
      <c r="F691" t="s">
        <v>38</v>
      </c>
      <c r="G691">
        <v>3321.23</v>
      </c>
      <c r="H691">
        <v>3321.23</v>
      </c>
      <c r="N691" t="s">
        <v>492</v>
      </c>
      <c r="P691" t="s">
        <v>33</v>
      </c>
    </row>
    <row r="692" spans="1:17" hidden="1">
      <c r="A692">
        <v>2957</v>
      </c>
      <c r="C692" s="2">
        <v>45301</v>
      </c>
      <c r="D692" t="s">
        <v>491</v>
      </c>
      <c r="E692" t="s">
        <v>493</v>
      </c>
      <c r="F692" t="s">
        <v>494</v>
      </c>
      <c r="G692">
        <v>3321.23</v>
      </c>
      <c r="I692">
        <v>3321.23</v>
      </c>
      <c r="N692" t="s">
        <v>492</v>
      </c>
      <c r="O692">
        <v>3321.23</v>
      </c>
      <c r="P692" t="s">
        <v>493</v>
      </c>
      <c r="Q692">
        <v>3321.23</v>
      </c>
    </row>
    <row r="693" spans="1:17" hidden="1">
      <c r="A693">
        <v>3292</v>
      </c>
      <c r="C693" s="2">
        <v>45301</v>
      </c>
      <c r="D693" t="s">
        <v>495</v>
      </c>
      <c r="E693" t="s">
        <v>33</v>
      </c>
      <c r="F693" t="s">
        <v>30</v>
      </c>
      <c r="G693">
        <v>651.20000000000005</v>
      </c>
      <c r="H693">
        <v>651.20000000000005</v>
      </c>
      <c r="N693" t="s">
        <v>492</v>
      </c>
      <c r="P693" t="s">
        <v>33</v>
      </c>
    </row>
    <row r="694" spans="1:17" hidden="1">
      <c r="A694">
        <v>3292</v>
      </c>
      <c r="C694" s="2">
        <v>45301</v>
      </c>
      <c r="D694" t="s">
        <v>495</v>
      </c>
      <c r="E694" t="s">
        <v>493</v>
      </c>
      <c r="F694" t="s">
        <v>496</v>
      </c>
      <c r="G694">
        <v>651.20000000000005</v>
      </c>
      <c r="I694">
        <v>651.20000000000005</v>
      </c>
      <c r="N694" t="s">
        <v>492</v>
      </c>
      <c r="O694">
        <v>651.20000000000005</v>
      </c>
      <c r="P694" t="s">
        <v>493</v>
      </c>
      <c r="Q694">
        <v>651.20000000000005</v>
      </c>
    </row>
    <row r="695" spans="1:17" hidden="1">
      <c r="A695">
        <v>3627</v>
      </c>
      <c r="C695" s="2">
        <v>45301</v>
      </c>
      <c r="D695" t="s">
        <v>495</v>
      </c>
      <c r="E695" t="s">
        <v>33</v>
      </c>
      <c r="F695" t="s">
        <v>30</v>
      </c>
      <c r="G695">
        <v>678.15</v>
      </c>
      <c r="H695">
        <v>678.15</v>
      </c>
      <c r="N695" t="s">
        <v>492</v>
      </c>
      <c r="P695" t="s">
        <v>33</v>
      </c>
    </row>
    <row r="696" spans="1:17" hidden="1">
      <c r="A696">
        <v>3627</v>
      </c>
      <c r="C696" s="2">
        <v>45301</v>
      </c>
      <c r="D696" t="s">
        <v>495</v>
      </c>
      <c r="E696" t="s">
        <v>493</v>
      </c>
      <c r="F696" t="s">
        <v>496</v>
      </c>
      <c r="G696">
        <v>678.15</v>
      </c>
      <c r="I696">
        <v>678.15</v>
      </c>
      <c r="N696" t="s">
        <v>492</v>
      </c>
      <c r="O696">
        <v>678.15</v>
      </c>
      <c r="P696" t="s">
        <v>493</v>
      </c>
      <c r="Q696">
        <v>678.15</v>
      </c>
    </row>
    <row r="697" spans="1:17" hidden="1">
      <c r="A697">
        <v>3962</v>
      </c>
      <c r="C697" s="2">
        <v>45301</v>
      </c>
      <c r="D697" t="s">
        <v>497</v>
      </c>
      <c r="E697" t="s">
        <v>33</v>
      </c>
      <c r="F697" t="s">
        <v>35</v>
      </c>
      <c r="G697">
        <v>858</v>
      </c>
      <c r="H697">
        <v>858</v>
      </c>
      <c r="N697" t="s">
        <v>492</v>
      </c>
      <c r="P697" t="s">
        <v>33</v>
      </c>
    </row>
    <row r="698" spans="1:17" hidden="1">
      <c r="A698">
        <v>3962</v>
      </c>
      <c r="C698" s="2">
        <v>45301</v>
      </c>
      <c r="D698" t="s">
        <v>497</v>
      </c>
      <c r="E698" t="s">
        <v>493</v>
      </c>
      <c r="F698" t="s">
        <v>498</v>
      </c>
      <c r="G698">
        <v>858</v>
      </c>
      <c r="I698">
        <v>858</v>
      </c>
      <c r="N698" t="s">
        <v>492</v>
      </c>
      <c r="O698">
        <v>858</v>
      </c>
      <c r="P698" t="s">
        <v>493</v>
      </c>
      <c r="Q698">
        <v>858</v>
      </c>
    </row>
    <row r="699" spans="1:17" hidden="1">
      <c r="A699">
        <v>4297</v>
      </c>
      <c r="C699" s="2">
        <v>45301</v>
      </c>
      <c r="D699" t="s">
        <v>497</v>
      </c>
      <c r="E699" t="s">
        <v>33</v>
      </c>
      <c r="F699" t="s">
        <v>35</v>
      </c>
      <c r="G699">
        <v>758.15</v>
      </c>
      <c r="H699">
        <v>758.15</v>
      </c>
      <c r="N699" t="s">
        <v>492</v>
      </c>
      <c r="P699" t="s">
        <v>33</v>
      </c>
    </row>
    <row r="700" spans="1:17" hidden="1">
      <c r="A700">
        <v>4297</v>
      </c>
      <c r="C700" s="2">
        <v>45301</v>
      </c>
      <c r="D700" t="s">
        <v>497</v>
      </c>
      <c r="E700" t="s">
        <v>493</v>
      </c>
      <c r="F700" t="s">
        <v>498</v>
      </c>
      <c r="G700">
        <v>758.15</v>
      </c>
      <c r="I700">
        <v>758.15</v>
      </c>
      <c r="N700" t="s">
        <v>492</v>
      </c>
      <c r="O700">
        <v>758.15</v>
      </c>
      <c r="P700" t="s">
        <v>493</v>
      </c>
      <c r="Q700">
        <v>758.15</v>
      </c>
    </row>
    <row r="701" spans="1:17" hidden="1">
      <c r="A701">
        <v>2623</v>
      </c>
      <c r="C701" s="2">
        <v>45302</v>
      </c>
      <c r="D701" t="s">
        <v>491</v>
      </c>
      <c r="E701" t="s">
        <v>493</v>
      </c>
      <c r="F701" t="s">
        <v>494</v>
      </c>
      <c r="G701">
        <v>1187.97</v>
      </c>
      <c r="I701">
        <v>1187.97</v>
      </c>
      <c r="N701" t="s">
        <v>492</v>
      </c>
      <c r="O701">
        <v>1187.97</v>
      </c>
      <c r="P701" t="s">
        <v>493</v>
      </c>
      <c r="Q701">
        <v>1187.97</v>
      </c>
    </row>
    <row r="702" spans="1:17" hidden="1">
      <c r="A702">
        <v>2623</v>
      </c>
      <c r="C702" s="2">
        <v>45302</v>
      </c>
      <c r="D702" t="s">
        <v>491</v>
      </c>
      <c r="E702" t="s">
        <v>33</v>
      </c>
      <c r="F702" t="s">
        <v>38</v>
      </c>
      <c r="G702">
        <v>1187.97</v>
      </c>
      <c r="H702">
        <v>1187.97</v>
      </c>
      <c r="N702" t="s">
        <v>492</v>
      </c>
      <c r="P702" t="s">
        <v>33</v>
      </c>
    </row>
    <row r="703" spans="1:17" hidden="1">
      <c r="A703">
        <v>2958</v>
      </c>
      <c r="C703" s="2">
        <v>45302</v>
      </c>
      <c r="D703" t="s">
        <v>491</v>
      </c>
      <c r="E703" t="s">
        <v>493</v>
      </c>
      <c r="F703" t="s">
        <v>494</v>
      </c>
      <c r="G703">
        <v>2268.5100000000002</v>
      </c>
      <c r="I703">
        <v>2268.5100000000002</v>
      </c>
      <c r="N703" t="s">
        <v>492</v>
      </c>
      <c r="O703">
        <v>2268.5100000000002</v>
      </c>
      <c r="P703" t="s">
        <v>493</v>
      </c>
      <c r="Q703">
        <v>2268.5100000000002</v>
      </c>
    </row>
    <row r="704" spans="1:17" hidden="1">
      <c r="A704">
        <v>2958</v>
      </c>
      <c r="C704" s="2">
        <v>45302</v>
      </c>
      <c r="D704" t="s">
        <v>491</v>
      </c>
      <c r="E704" t="s">
        <v>33</v>
      </c>
      <c r="F704" t="s">
        <v>38</v>
      </c>
      <c r="G704">
        <v>2268.5100000000002</v>
      </c>
      <c r="H704">
        <v>2268.5100000000002</v>
      </c>
      <c r="N704" t="s">
        <v>492</v>
      </c>
      <c r="P704" t="s">
        <v>33</v>
      </c>
    </row>
    <row r="705" spans="1:17" hidden="1">
      <c r="A705">
        <v>3293</v>
      </c>
      <c r="C705" s="2">
        <v>45302</v>
      </c>
      <c r="D705" t="s">
        <v>495</v>
      </c>
      <c r="E705" t="s">
        <v>33</v>
      </c>
      <c r="F705" t="s">
        <v>30</v>
      </c>
      <c r="G705">
        <v>963.15</v>
      </c>
      <c r="H705">
        <v>963.15</v>
      </c>
      <c r="N705" t="s">
        <v>492</v>
      </c>
      <c r="P705" t="s">
        <v>33</v>
      </c>
    </row>
    <row r="706" spans="1:17" hidden="1">
      <c r="A706">
        <v>3293</v>
      </c>
      <c r="C706" s="2">
        <v>45302</v>
      </c>
      <c r="D706" t="s">
        <v>495</v>
      </c>
      <c r="E706" t="s">
        <v>493</v>
      </c>
      <c r="F706" t="s">
        <v>496</v>
      </c>
      <c r="G706">
        <v>963.15</v>
      </c>
      <c r="I706">
        <v>963.15</v>
      </c>
      <c r="N706" t="s">
        <v>492</v>
      </c>
      <c r="O706">
        <v>963.15</v>
      </c>
      <c r="P706" t="s">
        <v>493</v>
      </c>
      <c r="Q706">
        <v>963.15</v>
      </c>
    </row>
    <row r="707" spans="1:17" hidden="1">
      <c r="A707">
        <v>3628</v>
      </c>
      <c r="C707" s="2">
        <v>45302</v>
      </c>
      <c r="D707" t="s">
        <v>495</v>
      </c>
      <c r="E707" t="s">
        <v>493</v>
      </c>
      <c r="F707" t="s">
        <v>496</v>
      </c>
      <c r="G707">
        <v>561.04999999999995</v>
      </c>
      <c r="I707">
        <v>561.04999999999995</v>
      </c>
      <c r="N707" t="s">
        <v>492</v>
      </c>
      <c r="O707">
        <v>561.04999999999995</v>
      </c>
      <c r="P707" t="s">
        <v>493</v>
      </c>
      <c r="Q707">
        <v>561.04999999999995</v>
      </c>
    </row>
    <row r="708" spans="1:17" hidden="1">
      <c r="A708">
        <v>3628</v>
      </c>
      <c r="C708" s="2">
        <v>45302</v>
      </c>
      <c r="D708" t="s">
        <v>495</v>
      </c>
      <c r="E708" t="s">
        <v>33</v>
      </c>
      <c r="F708" t="s">
        <v>30</v>
      </c>
      <c r="G708">
        <v>561.04999999999995</v>
      </c>
      <c r="H708">
        <v>561.04999999999995</v>
      </c>
      <c r="N708" t="s">
        <v>492</v>
      </c>
      <c r="P708" t="s">
        <v>33</v>
      </c>
    </row>
    <row r="709" spans="1:17" hidden="1">
      <c r="A709">
        <v>3963</v>
      </c>
      <c r="C709" s="2">
        <v>45302</v>
      </c>
      <c r="D709" t="s">
        <v>497</v>
      </c>
      <c r="E709" t="s">
        <v>493</v>
      </c>
      <c r="F709" t="s">
        <v>498</v>
      </c>
      <c r="G709">
        <v>636.85</v>
      </c>
      <c r="I709">
        <v>636.85</v>
      </c>
      <c r="N709" t="s">
        <v>492</v>
      </c>
      <c r="O709">
        <v>636.85</v>
      </c>
      <c r="P709" t="s">
        <v>493</v>
      </c>
      <c r="Q709">
        <v>636.85</v>
      </c>
    </row>
    <row r="710" spans="1:17" hidden="1">
      <c r="A710">
        <v>3963</v>
      </c>
      <c r="C710" s="2">
        <v>45302</v>
      </c>
      <c r="D710" t="s">
        <v>497</v>
      </c>
      <c r="E710" t="s">
        <v>33</v>
      </c>
      <c r="F710" t="s">
        <v>35</v>
      </c>
      <c r="G710">
        <v>636.85</v>
      </c>
      <c r="H710">
        <v>636.85</v>
      </c>
      <c r="N710" t="s">
        <v>492</v>
      </c>
      <c r="P710" t="s">
        <v>33</v>
      </c>
    </row>
    <row r="711" spans="1:17" hidden="1">
      <c r="A711">
        <v>4298</v>
      </c>
      <c r="C711" s="2">
        <v>45302</v>
      </c>
      <c r="D711" t="s">
        <v>497</v>
      </c>
      <c r="E711" t="s">
        <v>33</v>
      </c>
      <c r="F711" t="s">
        <v>35</v>
      </c>
      <c r="G711">
        <v>1147.05</v>
      </c>
      <c r="H711">
        <v>1147.05</v>
      </c>
      <c r="N711" t="s">
        <v>492</v>
      </c>
      <c r="P711" t="s">
        <v>33</v>
      </c>
    </row>
    <row r="712" spans="1:17" hidden="1">
      <c r="A712">
        <v>4298</v>
      </c>
      <c r="C712" s="2">
        <v>45302</v>
      </c>
      <c r="D712" t="s">
        <v>497</v>
      </c>
      <c r="E712" t="s">
        <v>493</v>
      </c>
      <c r="F712" t="s">
        <v>498</v>
      </c>
      <c r="G712">
        <v>1147.05</v>
      </c>
      <c r="I712">
        <v>1147.05</v>
      </c>
      <c r="N712" t="s">
        <v>492</v>
      </c>
      <c r="O712">
        <v>1147.05</v>
      </c>
      <c r="P712" t="s">
        <v>493</v>
      </c>
      <c r="Q712">
        <v>1147.05</v>
      </c>
    </row>
    <row r="713" spans="1:17" hidden="1">
      <c r="A713">
        <v>2624</v>
      </c>
      <c r="C713" s="2">
        <v>45303</v>
      </c>
      <c r="D713" t="s">
        <v>491</v>
      </c>
      <c r="E713" t="s">
        <v>493</v>
      </c>
      <c r="F713" t="s">
        <v>494</v>
      </c>
      <c r="G713">
        <v>1219.75</v>
      </c>
      <c r="I713">
        <v>1219.75</v>
      </c>
      <c r="N713" t="s">
        <v>492</v>
      </c>
      <c r="O713">
        <v>1219.75</v>
      </c>
      <c r="P713" t="s">
        <v>493</v>
      </c>
      <c r="Q713">
        <v>1219.75</v>
      </c>
    </row>
    <row r="714" spans="1:17" hidden="1">
      <c r="A714">
        <v>2624</v>
      </c>
      <c r="C714" s="2">
        <v>45303</v>
      </c>
      <c r="D714" t="s">
        <v>491</v>
      </c>
      <c r="E714" t="s">
        <v>33</v>
      </c>
      <c r="F714" t="s">
        <v>38</v>
      </c>
      <c r="G714">
        <v>1219.75</v>
      </c>
      <c r="H714">
        <v>1219.75</v>
      </c>
      <c r="N714" t="s">
        <v>492</v>
      </c>
      <c r="P714" t="s">
        <v>33</v>
      </c>
    </row>
    <row r="715" spans="1:17" hidden="1">
      <c r="A715">
        <v>2959</v>
      </c>
      <c r="C715" s="2">
        <v>45303</v>
      </c>
      <c r="D715" t="s">
        <v>491</v>
      </c>
      <c r="E715" t="s">
        <v>33</v>
      </c>
      <c r="F715" t="s">
        <v>38</v>
      </c>
      <c r="G715">
        <v>2257.0700000000002</v>
      </c>
      <c r="H715">
        <v>2257.0700000000002</v>
      </c>
      <c r="N715" t="s">
        <v>492</v>
      </c>
      <c r="P715" t="s">
        <v>33</v>
      </c>
    </row>
    <row r="716" spans="1:17" hidden="1">
      <c r="A716">
        <v>2959</v>
      </c>
      <c r="C716" s="2">
        <v>45303</v>
      </c>
      <c r="D716" t="s">
        <v>491</v>
      </c>
      <c r="E716" t="s">
        <v>493</v>
      </c>
      <c r="F716" t="s">
        <v>494</v>
      </c>
      <c r="G716">
        <v>2257.0700000000002</v>
      </c>
      <c r="I716">
        <v>2257.0700000000002</v>
      </c>
      <c r="N716" t="s">
        <v>492</v>
      </c>
      <c r="O716">
        <v>2257.0700000000002</v>
      </c>
      <c r="P716" t="s">
        <v>493</v>
      </c>
      <c r="Q716">
        <v>2257.0700000000002</v>
      </c>
    </row>
    <row r="717" spans="1:17" hidden="1">
      <c r="A717">
        <v>3294</v>
      </c>
      <c r="C717" s="2">
        <v>45303</v>
      </c>
      <c r="D717" t="s">
        <v>495</v>
      </c>
      <c r="E717" t="s">
        <v>493</v>
      </c>
      <c r="F717" t="s">
        <v>496</v>
      </c>
      <c r="G717">
        <v>855.95</v>
      </c>
      <c r="I717">
        <v>855.95</v>
      </c>
      <c r="N717" t="s">
        <v>492</v>
      </c>
      <c r="O717">
        <v>855.95</v>
      </c>
      <c r="P717" t="s">
        <v>493</v>
      </c>
      <c r="Q717">
        <v>855.95</v>
      </c>
    </row>
    <row r="718" spans="1:17" hidden="1">
      <c r="A718">
        <v>3294</v>
      </c>
      <c r="C718" s="2">
        <v>45303</v>
      </c>
      <c r="D718" t="s">
        <v>495</v>
      </c>
      <c r="E718" t="s">
        <v>33</v>
      </c>
      <c r="F718" t="s">
        <v>30</v>
      </c>
      <c r="G718">
        <v>855.95</v>
      </c>
      <c r="H718">
        <v>855.95</v>
      </c>
      <c r="N718" t="s">
        <v>492</v>
      </c>
      <c r="P718" t="s">
        <v>33</v>
      </c>
    </row>
    <row r="719" spans="1:17" hidden="1">
      <c r="A719">
        <v>3629</v>
      </c>
      <c r="C719" s="2">
        <v>45303</v>
      </c>
      <c r="D719" t="s">
        <v>495</v>
      </c>
      <c r="E719" t="s">
        <v>493</v>
      </c>
      <c r="F719" t="s">
        <v>496</v>
      </c>
      <c r="G719">
        <v>958.5</v>
      </c>
      <c r="I719">
        <v>958.5</v>
      </c>
      <c r="N719" t="s">
        <v>492</v>
      </c>
      <c r="O719">
        <v>958.5</v>
      </c>
      <c r="P719" t="s">
        <v>493</v>
      </c>
      <c r="Q719">
        <v>958.5</v>
      </c>
    </row>
    <row r="720" spans="1:17" hidden="1">
      <c r="A720">
        <v>3629</v>
      </c>
      <c r="C720" s="2">
        <v>45303</v>
      </c>
      <c r="D720" t="s">
        <v>495</v>
      </c>
      <c r="E720" t="s">
        <v>33</v>
      </c>
      <c r="F720" t="s">
        <v>30</v>
      </c>
      <c r="G720">
        <v>958.5</v>
      </c>
      <c r="H720">
        <v>958.5</v>
      </c>
      <c r="N720" t="s">
        <v>492</v>
      </c>
      <c r="P720" t="s">
        <v>33</v>
      </c>
    </row>
    <row r="721" spans="1:17" hidden="1">
      <c r="A721">
        <v>3964</v>
      </c>
      <c r="C721" s="2">
        <v>45303</v>
      </c>
      <c r="D721" t="s">
        <v>497</v>
      </c>
      <c r="E721" t="s">
        <v>33</v>
      </c>
      <c r="F721" t="s">
        <v>35</v>
      </c>
      <c r="G721">
        <v>412.8</v>
      </c>
      <c r="H721">
        <v>412.8</v>
      </c>
      <c r="N721" t="s">
        <v>492</v>
      </c>
      <c r="P721" t="s">
        <v>33</v>
      </c>
    </row>
    <row r="722" spans="1:17" hidden="1">
      <c r="A722">
        <v>3964</v>
      </c>
      <c r="C722" s="2">
        <v>45303</v>
      </c>
      <c r="D722" t="s">
        <v>497</v>
      </c>
      <c r="E722" t="s">
        <v>493</v>
      </c>
      <c r="F722" t="s">
        <v>498</v>
      </c>
      <c r="G722">
        <v>412.8</v>
      </c>
      <c r="I722">
        <v>412.8</v>
      </c>
      <c r="N722" t="s">
        <v>492</v>
      </c>
      <c r="O722">
        <v>412.8</v>
      </c>
      <c r="P722" t="s">
        <v>493</v>
      </c>
      <c r="Q722">
        <v>412.8</v>
      </c>
    </row>
    <row r="723" spans="1:17" hidden="1">
      <c r="A723">
        <v>4299</v>
      </c>
      <c r="C723" s="2">
        <v>45303</v>
      </c>
      <c r="D723" t="s">
        <v>497</v>
      </c>
      <c r="E723" t="s">
        <v>33</v>
      </c>
      <c r="F723" t="s">
        <v>35</v>
      </c>
      <c r="G723">
        <v>1313.7</v>
      </c>
      <c r="H723">
        <v>1313.7</v>
      </c>
      <c r="N723" t="s">
        <v>492</v>
      </c>
      <c r="P723" t="s">
        <v>33</v>
      </c>
    </row>
    <row r="724" spans="1:17" hidden="1">
      <c r="A724">
        <v>4299</v>
      </c>
      <c r="C724" s="2">
        <v>45303</v>
      </c>
      <c r="D724" t="s">
        <v>497</v>
      </c>
      <c r="E724" t="s">
        <v>493</v>
      </c>
      <c r="F724" t="s">
        <v>498</v>
      </c>
      <c r="G724">
        <v>1313.7</v>
      </c>
      <c r="I724">
        <v>1313.7</v>
      </c>
      <c r="N724" t="s">
        <v>492</v>
      </c>
      <c r="O724">
        <v>1313.7</v>
      </c>
      <c r="P724" t="s">
        <v>493</v>
      </c>
      <c r="Q724">
        <v>1313.7</v>
      </c>
    </row>
    <row r="725" spans="1:17" hidden="1">
      <c r="A725">
        <v>2625</v>
      </c>
      <c r="C725" s="2">
        <v>45304</v>
      </c>
      <c r="D725" t="s">
        <v>491</v>
      </c>
      <c r="E725" t="s">
        <v>493</v>
      </c>
      <c r="F725" t="s">
        <v>494</v>
      </c>
      <c r="G725">
        <v>1396.2</v>
      </c>
      <c r="I725">
        <v>1396.2</v>
      </c>
      <c r="N725" t="s">
        <v>492</v>
      </c>
      <c r="O725">
        <v>1396.2</v>
      </c>
      <c r="P725" t="s">
        <v>493</v>
      </c>
      <c r="Q725">
        <v>1396.2</v>
      </c>
    </row>
    <row r="726" spans="1:17" hidden="1">
      <c r="A726">
        <v>2625</v>
      </c>
      <c r="C726" s="2">
        <v>45304</v>
      </c>
      <c r="D726" t="s">
        <v>491</v>
      </c>
      <c r="E726" t="s">
        <v>33</v>
      </c>
      <c r="F726" t="s">
        <v>38</v>
      </c>
      <c r="G726">
        <v>1396.2</v>
      </c>
      <c r="H726">
        <v>1396.2</v>
      </c>
      <c r="N726" t="s">
        <v>492</v>
      </c>
      <c r="P726" t="s">
        <v>33</v>
      </c>
    </row>
    <row r="727" spans="1:17" hidden="1">
      <c r="A727">
        <v>2960</v>
      </c>
      <c r="C727" s="2">
        <v>45304</v>
      </c>
      <c r="D727" t="s">
        <v>491</v>
      </c>
      <c r="E727" t="s">
        <v>33</v>
      </c>
      <c r="F727" t="s">
        <v>38</v>
      </c>
      <c r="G727">
        <v>4188.47</v>
      </c>
      <c r="H727">
        <v>4188.47</v>
      </c>
      <c r="N727" t="s">
        <v>492</v>
      </c>
      <c r="P727" t="s">
        <v>33</v>
      </c>
    </row>
    <row r="728" spans="1:17" hidden="1">
      <c r="A728">
        <v>2960</v>
      </c>
      <c r="C728" s="2">
        <v>45304</v>
      </c>
      <c r="D728" t="s">
        <v>491</v>
      </c>
      <c r="E728" t="s">
        <v>493</v>
      </c>
      <c r="F728" t="s">
        <v>494</v>
      </c>
      <c r="G728">
        <v>4188.47</v>
      </c>
      <c r="I728">
        <v>4188.47</v>
      </c>
      <c r="N728" t="s">
        <v>492</v>
      </c>
      <c r="O728">
        <v>4188.47</v>
      </c>
      <c r="P728" t="s">
        <v>493</v>
      </c>
      <c r="Q728">
        <v>4188.47</v>
      </c>
    </row>
    <row r="729" spans="1:17" hidden="1">
      <c r="A729">
        <v>3295</v>
      </c>
      <c r="C729" s="2">
        <v>45304</v>
      </c>
      <c r="D729" t="s">
        <v>495</v>
      </c>
      <c r="E729" t="s">
        <v>33</v>
      </c>
      <c r="F729" t="s">
        <v>30</v>
      </c>
      <c r="G729">
        <v>1079.5999999999999</v>
      </c>
      <c r="H729">
        <v>1079.5999999999999</v>
      </c>
      <c r="N729" t="s">
        <v>492</v>
      </c>
      <c r="P729" t="s">
        <v>33</v>
      </c>
    </row>
    <row r="730" spans="1:17" hidden="1">
      <c r="A730">
        <v>3295</v>
      </c>
      <c r="C730" s="2">
        <v>45304</v>
      </c>
      <c r="D730" t="s">
        <v>495</v>
      </c>
      <c r="E730" t="s">
        <v>493</v>
      </c>
      <c r="F730" t="s">
        <v>496</v>
      </c>
      <c r="G730">
        <v>1079.5999999999999</v>
      </c>
      <c r="I730">
        <v>1079.5999999999999</v>
      </c>
      <c r="N730" t="s">
        <v>492</v>
      </c>
      <c r="O730">
        <v>1079.5999999999999</v>
      </c>
      <c r="P730" t="s">
        <v>493</v>
      </c>
      <c r="Q730">
        <v>1079.5999999999999</v>
      </c>
    </row>
    <row r="731" spans="1:17" hidden="1">
      <c r="A731">
        <v>3630</v>
      </c>
      <c r="C731" s="2">
        <v>45304</v>
      </c>
      <c r="D731" t="s">
        <v>495</v>
      </c>
      <c r="E731" t="s">
        <v>493</v>
      </c>
      <c r="F731" t="s">
        <v>496</v>
      </c>
      <c r="G731">
        <v>935.14</v>
      </c>
      <c r="I731">
        <v>935.14</v>
      </c>
      <c r="N731" t="s">
        <v>492</v>
      </c>
      <c r="O731">
        <v>935.14</v>
      </c>
      <c r="P731" t="s">
        <v>493</v>
      </c>
      <c r="Q731">
        <v>935.14</v>
      </c>
    </row>
    <row r="732" spans="1:17" hidden="1">
      <c r="A732">
        <v>3630</v>
      </c>
      <c r="C732" s="2">
        <v>45304</v>
      </c>
      <c r="D732" t="s">
        <v>495</v>
      </c>
      <c r="E732" t="s">
        <v>33</v>
      </c>
      <c r="F732" t="s">
        <v>30</v>
      </c>
      <c r="G732">
        <v>935.14</v>
      </c>
      <c r="H732">
        <v>935.14</v>
      </c>
      <c r="N732" t="s">
        <v>492</v>
      </c>
      <c r="P732" t="s">
        <v>33</v>
      </c>
    </row>
    <row r="733" spans="1:17" hidden="1">
      <c r="A733">
        <v>3965</v>
      </c>
      <c r="C733" s="2">
        <v>45304</v>
      </c>
      <c r="D733" t="s">
        <v>497</v>
      </c>
      <c r="E733" t="s">
        <v>493</v>
      </c>
      <c r="F733" t="s">
        <v>498</v>
      </c>
      <c r="G733">
        <v>691.5</v>
      </c>
      <c r="I733">
        <v>691.5</v>
      </c>
      <c r="N733" t="s">
        <v>492</v>
      </c>
      <c r="O733">
        <v>691.5</v>
      </c>
      <c r="P733" t="s">
        <v>493</v>
      </c>
      <c r="Q733">
        <v>691.5</v>
      </c>
    </row>
    <row r="734" spans="1:17" hidden="1">
      <c r="A734">
        <v>3965</v>
      </c>
      <c r="C734" s="2">
        <v>45304</v>
      </c>
      <c r="D734" t="s">
        <v>497</v>
      </c>
      <c r="E734" t="s">
        <v>33</v>
      </c>
      <c r="F734" t="s">
        <v>35</v>
      </c>
      <c r="G734">
        <v>691.5</v>
      </c>
      <c r="H734">
        <v>691.5</v>
      </c>
      <c r="N734" t="s">
        <v>492</v>
      </c>
      <c r="P734" t="s">
        <v>33</v>
      </c>
    </row>
    <row r="735" spans="1:17" hidden="1">
      <c r="A735">
        <v>4300</v>
      </c>
      <c r="C735" s="2">
        <v>45304</v>
      </c>
      <c r="D735" t="s">
        <v>497</v>
      </c>
      <c r="E735" t="s">
        <v>33</v>
      </c>
      <c r="F735" t="s">
        <v>35</v>
      </c>
      <c r="G735">
        <v>2030.85</v>
      </c>
      <c r="H735">
        <v>2030.85</v>
      </c>
      <c r="N735" t="s">
        <v>492</v>
      </c>
      <c r="P735" t="s">
        <v>33</v>
      </c>
    </row>
    <row r="736" spans="1:17" hidden="1">
      <c r="A736">
        <v>4300</v>
      </c>
      <c r="C736" s="2">
        <v>45304</v>
      </c>
      <c r="D736" t="s">
        <v>497</v>
      </c>
      <c r="E736" t="s">
        <v>493</v>
      </c>
      <c r="F736" t="s">
        <v>498</v>
      </c>
      <c r="G736">
        <v>2030.85</v>
      </c>
      <c r="I736">
        <v>2030.85</v>
      </c>
      <c r="N736" t="s">
        <v>492</v>
      </c>
      <c r="O736">
        <v>2030.85</v>
      </c>
      <c r="P736" t="s">
        <v>493</v>
      </c>
      <c r="Q736">
        <v>2030.85</v>
      </c>
    </row>
    <row r="737" spans="1:17" hidden="1">
      <c r="A737">
        <v>2626</v>
      </c>
      <c r="C737" s="2">
        <v>45305</v>
      </c>
      <c r="D737" t="s">
        <v>491</v>
      </c>
      <c r="E737" t="s">
        <v>33</v>
      </c>
      <c r="F737" t="s">
        <v>38</v>
      </c>
      <c r="G737">
        <v>992.44</v>
      </c>
      <c r="H737">
        <v>992.44</v>
      </c>
      <c r="N737" t="s">
        <v>492</v>
      </c>
      <c r="P737" t="s">
        <v>33</v>
      </c>
    </row>
    <row r="738" spans="1:17" hidden="1">
      <c r="A738">
        <v>2626</v>
      </c>
      <c r="C738" s="2">
        <v>45305</v>
      </c>
      <c r="D738" t="s">
        <v>491</v>
      </c>
      <c r="E738" t="s">
        <v>493</v>
      </c>
      <c r="F738" t="s">
        <v>494</v>
      </c>
      <c r="G738">
        <v>992.44</v>
      </c>
      <c r="I738">
        <v>992.44</v>
      </c>
      <c r="N738" t="s">
        <v>492</v>
      </c>
      <c r="O738">
        <v>992.44</v>
      </c>
      <c r="P738" t="s">
        <v>493</v>
      </c>
      <c r="Q738">
        <v>992.44</v>
      </c>
    </row>
    <row r="739" spans="1:17" hidden="1">
      <c r="A739">
        <v>2961</v>
      </c>
      <c r="C739" s="2">
        <v>45305</v>
      </c>
      <c r="D739" t="s">
        <v>491</v>
      </c>
      <c r="E739" t="s">
        <v>33</v>
      </c>
      <c r="F739" t="s">
        <v>38</v>
      </c>
      <c r="G739">
        <v>5506.69</v>
      </c>
      <c r="H739">
        <v>5506.69</v>
      </c>
      <c r="N739" t="s">
        <v>492</v>
      </c>
      <c r="P739" t="s">
        <v>33</v>
      </c>
    </row>
    <row r="740" spans="1:17" hidden="1">
      <c r="A740">
        <v>2961</v>
      </c>
      <c r="C740" s="2">
        <v>45305</v>
      </c>
      <c r="D740" t="s">
        <v>491</v>
      </c>
      <c r="E740" t="s">
        <v>493</v>
      </c>
      <c r="F740" t="s">
        <v>494</v>
      </c>
      <c r="G740">
        <v>5506.69</v>
      </c>
      <c r="I740">
        <v>5506.69</v>
      </c>
      <c r="N740" t="s">
        <v>492</v>
      </c>
      <c r="O740">
        <v>5506.69</v>
      </c>
      <c r="P740" t="s">
        <v>493</v>
      </c>
      <c r="Q740">
        <v>5506.69</v>
      </c>
    </row>
    <row r="741" spans="1:17" hidden="1">
      <c r="A741">
        <v>3296</v>
      </c>
      <c r="C741" s="2">
        <v>45305</v>
      </c>
      <c r="D741" t="s">
        <v>495</v>
      </c>
      <c r="E741" t="s">
        <v>33</v>
      </c>
      <c r="F741" t="s">
        <v>30</v>
      </c>
      <c r="G741">
        <v>777.8</v>
      </c>
      <c r="H741">
        <v>777.8</v>
      </c>
      <c r="N741" t="s">
        <v>492</v>
      </c>
      <c r="P741" t="s">
        <v>33</v>
      </c>
    </row>
    <row r="742" spans="1:17" hidden="1">
      <c r="A742">
        <v>3296</v>
      </c>
      <c r="C742" s="2">
        <v>45305</v>
      </c>
      <c r="D742" t="s">
        <v>495</v>
      </c>
      <c r="E742" t="s">
        <v>493</v>
      </c>
      <c r="F742" t="s">
        <v>496</v>
      </c>
      <c r="G742">
        <v>777.8</v>
      </c>
      <c r="I742">
        <v>777.8</v>
      </c>
      <c r="N742" t="s">
        <v>492</v>
      </c>
      <c r="O742">
        <v>777.8</v>
      </c>
      <c r="P742" t="s">
        <v>493</v>
      </c>
      <c r="Q742">
        <v>777.8</v>
      </c>
    </row>
    <row r="743" spans="1:17" hidden="1">
      <c r="A743">
        <v>3631</v>
      </c>
      <c r="C743" s="2">
        <v>45305</v>
      </c>
      <c r="D743" t="s">
        <v>495</v>
      </c>
      <c r="E743" t="s">
        <v>33</v>
      </c>
      <c r="F743" t="s">
        <v>30</v>
      </c>
      <c r="G743">
        <v>1258.1400000000001</v>
      </c>
      <c r="H743">
        <v>1258.1400000000001</v>
      </c>
      <c r="N743" t="s">
        <v>492</v>
      </c>
      <c r="P743" t="s">
        <v>33</v>
      </c>
    </row>
    <row r="744" spans="1:17" hidden="1">
      <c r="A744">
        <v>3631</v>
      </c>
      <c r="C744" s="2">
        <v>45305</v>
      </c>
      <c r="D744" t="s">
        <v>495</v>
      </c>
      <c r="E744" t="s">
        <v>493</v>
      </c>
      <c r="F744" t="s">
        <v>496</v>
      </c>
      <c r="G744">
        <v>1258.1400000000001</v>
      </c>
      <c r="I744">
        <v>1258.1400000000001</v>
      </c>
      <c r="N744" t="s">
        <v>492</v>
      </c>
      <c r="O744">
        <v>1258.1400000000001</v>
      </c>
      <c r="P744" t="s">
        <v>493</v>
      </c>
      <c r="Q744">
        <v>1258.1400000000001</v>
      </c>
    </row>
    <row r="745" spans="1:17" hidden="1">
      <c r="A745">
        <v>3966</v>
      </c>
      <c r="C745" s="2">
        <v>45305</v>
      </c>
      <c r="D745" t="s">
        <v>497</v>
      </c>
      <c r="E745" t="s">
        <v>33</v>
      </c>
      <c r="F745" t="s">
        <v>35</v>
      </c>
      <c r="G745">
        <v>440.85</v>
      </c>
      <c r="H745">
        <v>440.85</v>
      </c>
      <c r="N745" t="s">
        <v>492</v>
      </c>
      <c r="P745" t="s">
        <v>33</v>
      </c>
    </row>
    <row r="746" spans="1:17" hidden="1">
      <c r="A746">
        <v>3966</v>
      </c>
      <c r="C746" s="2">
        <v>45305</v>
      </c>
      <c r="D746" t="s">
        <v>497</v>
      </c>
      <c r="E746" t="s">
        <v>493</v>
      </c>
      <c r="F746" t="s">
        <v>498</v>
      </c>
      <c r="G746">
        <v>440.85</v>
      </c>
      <c r="I746">
        <v>440.85</v>
      </c>
      <c r="N746" t="s">
        <v>492</v>
      </c>
      <c r="O746">
        <v>440.85</v>
      </c>
      <c r="P746" t="s">
        <v>493</v>
      </c>
      <c r="Q746">
        <v>440.85</v>
      </c>
    </row>
    <row r="747" spans="1:17" hidden="1">
      <c r="A747">
        <v>4301</v>
      </c>
      <c r="C747" s="2">
        <v>45305</v>
      </c>
      <c r="D747" t="s">
        <v>497</v>
      </c>
      <c r="E747" t="s">
        <v>33</v>
      </c>
      <c r="F747" t="s">
        <v>35</v>
      </c>
      <c r="G747">
        <v>1856.5</v>
      </c>
      <c r="H747">
        <v>1856.5</v>
      </c>
      <c r="N747" t="s">
        <v>492</v>
      </c>
      <c r="P747" t="s">
        <v>33</v>
      </c>
    </row>
    <row r="748" spans="1:17" hidden="1">
      <c r="A748">
        <v>4301</v>
      </c>
      <c r="C748" s="2">
        <v>45305</v>
      </c>
      <c r="D748" t="s">
        <v>497</v>
      </c>
      <c r="E748" t="s">
        <v>493</v>
      </c>
      <c r="F748" t="s">
        <v>498</v>
      </c>
      <c r="G748">
        <v>1856.5</v>
      </c>
      <c r="I748">
        <v>1856.5</v>
      </c>
      <c r="N748" t="s">
        <v>492</v>
      </c>
      <c r="O748">
        <v>1856.5</v>
      </c>
      <c r="P748" t="s">
        <v>493</v>
      </c>
      <c r="Q748">
        <v>1856.5</v>
      </c>
    </row>
    <row r="749" spans="1:17" hidden="1">
      <c r="A749">
        <v>2627</v>
      </c>
      <c r="C749" s="2">
        <v>45306</v>
      </c>
      <c r="D749" t="s">
        <v>491</v>
      </c>
      <c r="E749" t="s">
        <v>33</v>
      </c>
      <c r="F749" t="s">
        <v>38</v>
      </c>
      <c r="G749">
        <v>1150.1099999999999</v>
      </c>
      <c r="H749">
        <v>1150.1099999999999</v>
      </c>
      <c r="N749" t="s">
        <v>492</v>
      </c>
      <c r="P749" t="s">
        <v>33</v>
      </c>
    </row>
    <row r="750" spans="1:17" hidden="1">
      <c r="A750">
        <v>2627</v>
      </c>
      <c r="C750" s="2">
        <v>45306</v>
      </c>
      <c r="D750" t="s">
        <v>491</v>
      </c>
      <c r="E750" t="s">
        <v>493</v>
      </c>
      <c r="F750" t="s">
        <v>494</v>
      </c>
      <c r="G750">
        <v>1150.1099999999999</v>
      </c>
      <c r="I750">
        <v>1150.1099999999999</v>
      </c>
      <c r="N750" t="s">
        <v>492</v>
      </c>
      <c r="O750">
        <v>1150.1099999999999</v>
      </c>
      <c r="P750" t="s">
        <v>493</v>
      </c>
      <c r="Q750">
        <v>1150.1099999999999</v>
      </c>
    </row>
    <row r="751" spans="1:17" hidden="1">
      <c r="A751">
        <v>2962</v>
      </c>
      <c r="C751" s="2">
        <v>45306</v>
      </c>
      <c r="D751" t="s">
        <v>491</v>
      </c>
      <c r="E751" t="s">
        <v>493</v>
      </c>
      <c r="F751" t="s">
        <v>494</v>
      </c>
      <c r="G751">
        <v>1977.85</v>
      </c>
      <c r="I751">
        <v>1977.85</v>
      </c>
      <c r="N751" t="s">
        <v>492</v>
      </c>
      <c r="O751">
        <v>1977.85</v>
      </c>
      <c r="P751" t="s">
        <v>493</v>
      </c>
      <c r="Q751">
        <v>1977.85</v>
      </c>
    </row>
    <row r="752" spans="1:17" hidden="1">
      <c r="A752">
        <v>2962</v>
      </c>
      <c r="C752" s="2">
        <v>45306</v>
      </c>
      <c r="D752" t="s">
        <v>491</v>
      </c>
      <c r="E752" t="s">
        <v>33</v>
      </c>
      <c r="F752" t="s">
        <v>38</v>
      </c>
      <c r="G752">
        <v>1977.85</v>
      </c>
      <c r="H752">
        <v>1977.85</v>
      </c>
      <c r="N752" t="s">
        <v>492</v>
      </c>
      <c r="P752" t="s">
        <v>33</v>
      </c>
    </row>
    <row r="753" spans="1:17" hidden="1">
      <c r="A753">
        <v>3297</v>
      </c>
      <c r="C753" s="2">
        <v>45306</v>
      </c>
      <c r="D753" t="s">
        <v>495</v>
      </c>
      <c r="E753" t="s">
        <v>33</v>
      </c>
      <c r="F753" t="s">
        <v>30</v>
      </c>
      <c r="G753">
        <v>952.03</v>
      </c>
      <c r="H753">
        <v>952.03</v>
      </c>
      <c r="N753" t="s">
        <v>492</v>
      </c>
      <c r="P753" t="s">
        <v>33</v>
      </c>
    </row>
    <row r="754" spans="1:17" hidden="1">
      <c r="A754">
        <v>3297</v>
      </c>
      <c r="C754" s="2">
        <v>45306</v>
      </c>
      <c r="D754" t="s">
        <v>495</v>
      </c>
      <c r="E754" t="s">
        <v>493</v>
      </c>
      <c r="F754" t="s">
        <v>496</v>
      </c>
      <c r="G754">
        <v>952.03</v>
      </c>
      <c r="I754">
        <v>952.03</v>
      </c>
      <c r="N754" t="s">
        <v>492</v>
      </c>
      <c r="O754">
        <v>952.03</v>
      </c>
      <c r="P754" t="s">
        <v>493</v>
      </c>
      <c r="Q754">
        <v>952.03</v>
      </c>
    </row>
    <row r="755" spans="1:17" hidden="1">
      <c r="A755">
        <v>3632</v>
      </c>
      <c r="C755" s="2">
        <v>45306</v>
      </c>
      <c r="D755" t="s">
        <v>495</v>
      </c>
      <c r="E755" t="s">
        <v>33</v>
      </c>
      <c r="F755" t="s">
        <v>30</v>
      </c>
      <c r="G755">
        <v>929.8</v>
      </c>
      <c r="H755">
        <v>929.8</v>
      </c>
      <c r="N755" t="s">
        <v>492</v>
      </c>
      <c r="P755" t="s">
        <v>33</v>
      </c>
    </row>
    <row r="756" spans="1:17" hidden="1">
      <c r="A756">
        <v>3632</v>
      </c>
      <c r="C756" s="2">
        <v>45306</v>
      </c>
      <c r="D756" t="s">
        <v>495</v>
      </c>
      <c r="E756" t="s">
        <v>493</v>
      </c>
      <c r="F756" t="s">
        <v>496</v>
      </c>
      <c r="G756">
        <v>929.8</v>
      </c>
      <c r="I756">
        <v>929.8</v>
      </c>
      <c r="N756" t="s">
        <v>492</v>
      </c>
      <c r="O756">
        <v>929.8</v>
      </c>
      <c r="P756" t="s">
        <v>493</v>
      </c>
      <c r="Q756">
        <v>929.8</v>
      </c>
    </row>
    <row r="757" spans="1:17" hidden="1">
      <c r="A757">
        <v>3967</v>
      </c>
      <c r="C757" s="2">
        <v>45306</v>
      </c>
      <c r="D757" t="s">
        <v>497</v>
      </c>
      <c r="E757" t="s">
        <v>33</v>
      </c>
      <c r="F757" t="s">
        <v>35</v>
      </c>
      <c r="G757">
        <v>351.95</v>
      </c>
      <c r="H757">
        <v>351.95</v>
      </c>
      <c r="N757" t="s">
        <v>492</v>
      </c>
      <c r="P757" t="s">
        <v>33</v>
      </c>
    </row>
    <row r="758" spans="1:17" hidden="1">
      <c r="A758">
        <v>3967</v>
      </c>
      <c r="C758" s="2">
        <v>45306</v>
      </c>
      <c r="D758" t="s">
        <v>497</v>
      </c>
      <c r="E758" t="s">
        <v>493</v>
      </c>
      <c r="F758" t="s">
        <v>498</v>
      </c>
      <c r="G758">
        <v>351.95</v>
      </c>
      <c r="I758">
        <v>351.95</v>
      </c>
      <c r="N758" t="s">
        <v>492</v>
      </c>
      <c r="O758">
        <v>351.95</v>
      </c>
      <c r="P758" t="s">
        <v>493</v>
      </c>
      <c r="Q758">
        <v>351.95</v>
      </c>
    </row>
    <row r="759" spans="1:17" hidden="1">
      <c r="A759">
        <v>4302</v>
      </c>
      <c r="C759" s="2">
        <v>45306</v>
      </c>
      <c r="D759" t="s">
        <v>497</v>
      </c>
      <c r="E759" t="s">
        <v>33</v>
      </c>
      <c r="F759" t="s">
        <v>35</v>
      </c>
      <c r="G759">
        <v>1469.85</v>
      </c>
      <c r="H759">
        <v>1469.85</v>
      </c>
      <c r="N759" t="s">
        <v>492</v>
      </c>
      <c r="P759" t="s">
        <v>33</v>
      </c>
    </row>
    <row r="760" spans="1:17" hidden="1">
      <c r="A760">
        <v>4302</v>
      </c>
      <c r="C760" s="2">
        <v>45306</v>
      </c>
      <c r="D760" t="s">
        <v>497</v>
      </c>
      <c r="E760" t="s">
        <v>493</v>
      </c>
      <c r="F760" t="s">
        <v>498</v>
      </c>
      <c r="G760">
        <v>1469.85</v>
      </c>
      <c r="I760">
        <v>1469.85</v>
      </c>
      <c r="N760" t="s">
        <v>492</v>
      </c>
      <c r="O760">
        <v>1469.85</v>
      </c>
      <c r="P760" t="s">
        <v>493</v>
      </c>
      <c r="Q760">
        <v>1469.85</v>
      </c>
    </row>
    <row r="761" spans="1:17" hidden="1">
      <c r="A761">
        <v>2628</v>
      </c>
      <c r="C761" s="2">
        <v>45307</v>
      </c>
      <c r="D761" t="s">
        <v>491</v>
      </c>
      <c r="E761" t="s">
        <v>33</v>
      </c>
      <c r="F761" t="s">
        <v>38</v>
      </c>
      <c r="G761">
        <v>748.88</v>
      </c>
      <c r="H761">
        <v>748.88</v>
      </c>
      <c r="N761" t="s">
        <v>492</v>
      </c>
      <c r="P761" t="s">
        <v>33</v>
      </c>
    </row>
    <row r="762" spans="1:17" hidden="1">
      <c r="A762">
        <v>2628</v>
      </c>
      <c r="C762" s="2">
        <v>45307</v>
      </c>
      <c r="D762" t="s">
        <v>491</v>
      </c>
      <c r="E762" t="s">
        <v>493</v>
      </c>
      <c r="F762" t="s">
        <v>494</v>
      </c>
      <c r="G762">
        <v>748.88</v>
      </c>
      <c r="I762">
        <v>748.88</v>
      </c>
      <c r="N762" t="s">
        <v>492</v>
      </c>
      <c r="O762">
        <v>748.88</v>
      </c>
      <c r="P762" t="s">
        <v>493</v>
      </c>
      <c r="Q762">
        <v>748.88</v>
      </c>
    </row>
    <row r="763" spans="1:17" hidden="1">
      <c r="A763">
        <v>2963</v>
      </c>
      <c r="C763" s="2">
        <v>45307</v>
      </c>
      <c r="D763" t="s">
        <v>491</v>
      </c>
      <c r="E763" t="s">
        <v>33</v>
      </c>
      <c r="F763" t="s">
        <v>38</v>
      </c>
      <c r="G763">
        <v>1564.99</v>
      </c>
      <c r="H763">
        <v>1564.99</v>
      </c>
      <c r="N763" t="s">
        <v>492</v>
      </c>
      <c r="P763" t="s">
        <v>33</v>
      </c>
    </row>
    <row r="764" spans="1:17" hidden="1">
      <c r="A764">
        <v>2963</v>
      </c>
      <c r="C764" s="2">
        <v>45307</v>
      </c>
      <c r="D764" t="s">
        <v>491</v>
      </c>
      <c r="E764" t="s">
        <v>493</v>
      </c>
      <c r="F764" t="s">
        <v>494</v>
      </c>
      <c r="G764">
        <v>1564.99</v>
      </c>
      <c r="I764">
        <v>1564.99</v>
      </c>
      <c r="N764" t="s">
        <v>492</v>
      </c>
      <c r="O764">
        <v>1564.99</v>
      </c>
      <c r="P764" t="s">
        <v>493</v>
      </c>
      <c r="Q764">
        <v>1564.99</v>
      </c>
    </row>
    <row r="765" spans="1:17" hidden="1">
      <c r="A765">
        <v>3298</v>
      </c>
      <c r="C765" s="2">
        <v>45307</v>
      </c>
      <c r="D765" t="s">
        <v>495</v>
      </c>
      <c r="E765" t="s">
        <v>33</v>
      </c>
      <c r="F765" t="s">
        <v>30</v>
      </c>
      <c r="G765">
        <v>594.20000000000005</v>
      </c>
      <c r="H765">
        <v>594.20000000000005</v>
      </c>
      <c r="N765" t="s">
        <v>492</v>
      </c>
      <c r="P765" t="s">
        <v>33</v>
      </c>
    </row>
    <row r="766" spans="1:17" hidden="1">
      <c r="A766">
        <v>3298</v>
      </c>
      <c r="C766" s="2">
        <v>45307</v>
      </c>
      <c r="D766" t="s">
        <v>495</v>
      </c>
      <c r="E766" t="s">
        <v>493</v>
      </c>
      <c r="F766" t="s">
        <v>496</v>
      </c>
      <c r="G766">
        <v>594.20000000000005</v>
      </c>
      <c r="I766">
        <v>594.20000000000005</v>
      </c>
      <c r="N766" t="s">
        <v>492</v>
      </c>
      <c r="O766">
        <v>594.20000000000005</v>
      </c>
      <c r="P766" t="s">
        <v>493</v>
      </c>
      <c r="Q766">
        <v>594.20000000000005</v>
      </c>
    </row>
    <row r="767" spans="1:17" hidden="1">
      <c r="A767">
        <v>3633</v>
      </c>
      <c r="C767" s="2">
        <v>45307</v>
      </c>
      <c r="D767" t="s">
        <v>495</v>
      </c>
      <c r="E767" t="s">
        <v>33</v>
      </c>
      <c r="F767" t="s">
        <v>30</v>
      </c>
      <c r="G767">
        <v>537.6</v>
      </c>
      <c r="H767">
        <v>537.6</v>
      </c>
      <c r="N767" t="s">
        <v>492</v>
      </c>
      <c r="P767" t="s">
        <v>33</v>
      </c>
    </row>
    <row r="768" spans="1:17" hidden="1">
      <c r="A768">
        <v>3633</v>
      </c>
      <c r="C768" s="2">
        <v>45307</v>
      </c>
      <c r="D768" t="s">
        <v>495</v>
      </c>
      <c r="E768" t="s">
        <v>493</v>
      </c>
      <c r="F768" t="s">
        <v>496</v>
      </c>
      <c r="G768">
        <v>537.6</v>
      </c>
      <c r="I768">
        <v>537.6</v>
      </c>
      <c r="N768" t="s">
        <v>492</v>
      </c>
      <c r="O768">
        <v>537.6</v>
      </c>
      <c r="P768" t="s">
        <v>493</v>
      </c>
      <c r="Q768">
        <v>537.6</v>
      </c>
    </row>
    <row r="769" spans="1:17" hidden="1">
      <c r="A769">
        <v>3968</v>
      </c>
      <c r="C769" s="2">
        <v>45307</v>
      </c>
      <c r="D769" t="s">
        <v>497</v>
      </c>
      <c r="E769" t="s">
        <v>493</v>
      </c>
      <c r="F769" t="s">
        <v>498</v>
      </c>
      <c r="G769">
        <v>578</v>
      </c>
      <c r="I769">
        <v>578</v>
      </c>
      <c r="N769" t="s">
        <v>492</v>
      </c>
      <c r="O769">
        <v>578</v>
      </c>
      <c r="P769" t="s">
        <v>493</v>
      </c>
      <c r="Q769">
        <v>578</v>
      </c>
    </row>
    <row r="770" spans="1:17" hidden="1">
      <c r="A770">
        <v>3968</v>
      </c>
      <c r="C770" s="2">
        <v>45307</v>
      </c>
      <c r="D770" t="s">
        <v>497</v>
      </c>
      <c r="E770" t="s">
        <v>33</v>
      </c>
      <c r="F770" t="s">
        <v>35</v>
      </c>
      <c r="G770">
        <v>578</v>
      </c>
      <c r="H770">
        <v>578</v>
      </c>
      <c r="N770" t="s">
        <v>492</v>
      </c>
      <c r="P770" t="s">
        <v>33</v>
      </c>
    </row>
    <row r="771" spans="1:17" hidden="1">
      <c r="A771">
        <v>4303</v>
      </c>
      <c r="C771" s="2">
        <v>45307</v>
      </c>
      <c r="D771" t="s">
        <v>497</v>
      </c>
      <c r="E771" t="s">
        <v>33</v>
      </c>
      <c r="F771" t="s">
        <v>35</v>
      </c>
      <c r="G771">
        <v>1238.7</v>
      </c>
      <c r="H771">
        <v>1238.7</v>
      </c>
      <c r="N771" t="s">
        <v>492</v>
      </c>
      <c r="P771" t="s">
        <v>33</v>
      </c>
    </row>
    <row r="772" spans="1:17" hidden="1">
      <c r="A772">
        <v>4303</v>
      </c>
      <c r="C772" s="2">
        <v>45307</v>
      </c>
      <c r="D772" t="s">
        <v>497</v>
      </c>
      <c r="E772" t="s">
        <v>493</v>
      </c>
      <c r="F772" t="s">
        <v>498</v>
      </c>
      <c r="G772">
        <v>1238.7</v>
      </c>
      <c r="I772">
        <v>1238.7</v>
      </c>
      <c r="N772" t="s">
        <v>492</v>
      </c>
      <c r="O772">
        <v>1238.7</v>
      </c>
      <c r="P772" t="s">
        <v>493</v>
      </c>
      <c r="Q772">
        <v>1238.7</v>
      </c>
    </row>
    <row r="773" spans="1:17" hidden="1">
      <c r="A773">
        <v>2629</v>
      </c>
      <c r="C773" s="2">
        <v>45308</v>
      </c>
      <c r="D773" t="s">
        <v>491</v>
      </c>
      <c r="E773" t="s">
        <v>493</v>
      </c>
      <c r="F773" t="s">
        <v>494</v>
      </c>
      <c r="G773">
        <v>883.17</v>
      </c>
      <c r="I773">
        <v>883.17</v>
      </c>
      <c r="N773" t="s">
        <v>492</v>
      </c>
      <c r="O773">
        <v>883.17</v>
      </c>
      <c r="P773" t="s">
        <v>493</v>
      </c>
      <c r="Q773">
        <v>883.17</v>
      </c>
    </row>
    <row r="774" spans="1:17" hidden="1">
      <c r="A774">
        <v>2629</v>
      </c>
      <c r="C774" s="2">
        <v>45308</v>
      </c>
      <c r="D774" t="s">
        <v>491</v>
      </c>
      <c r="E774" t="s">
        <v>33</v>
      </c>
      <c r="F774" t="s">
        <v>38</v>
      </c>
      <c r="G774">
        <v>883.17</v>
      </c>
      <c r="H774">
        <v>883.17</v>
      </c>
      <c r="N774" t="s">
        <v>492</v>
      </c>
      <c r="P774" t="s">
        <v>33</v>
      </c>
    </row>
    <row r="775" spans="1:17" hidden="1">
      <c r="A775">
        <v>2964</v>
      </c>
      <c r="C775" s="2">
        <v>45308</v>
      </c>
      <c r="D775" t="s">
        <v>491</v>
      </c>
      <c r="E775" t="s">
        <v>33</v>
      </c>
      <c r="F775" t="s">
        <v>38</v>
      </c>
      <c r="G775">
        <v>2535</v>
      </c>
      <c r="H775">
        <v>2535</v>
      </c>
      <c r="N775" t="s">
        <v>492</v>
      </c>
      <c r="P775" t="s">
        <v>33</v>
      </c>
    </row>
    <row r="776" spans="1:17" hidden="1">
      <c r="A776">
        <v>2964</v>
      </c>
      <c r="C776" s="2">
        <v>45308</v>
      </c>
      <c r="D776" t="s">
        <v>491</v>
      </c>
      <c r="E776" t="s">
        <v>493</v>
      </c>
      <c r="F776" t="s">
        <v>494</v>
      </c>
      <c r="G776">
        <v>2535</v>
      </c>
      <c r="I776">
        <v>2535</v>
      </c>
      <c r="N776" t="s">
        <v>492</v>
      </c>
      <c r="O776">
        <v>2535</v>
      </c>
      <c r="P776" t="s">
        <v>493</v>
      </c>
      <c r="Q776">
        <v>2535</v>
      </c>
    </row>
    <row r="777" spans="1:17" hidden="1">
      <c r="A777">
        <v>3299</v>
      </c>
      <c r="C777" s="2">
        <v>45308</v>
      </c>
      <c r="D777" t="s">
        <v>495</v>
      </c>
      <c r="E777" t="s">
        <v>33</v>
      </c>
      <c r="F777" t="s">
        <v>30</v>
      </c>
      <c r="G777">
        <v>614.4</v>
      </c>
      <c r="H777">
        <v>614.4</v>
      </c>
      <c r="N777" t="s">
        <v>492</v>
      </c>
      <c r="P777" t="s">
        <v>33</v>
      </c>
    </row>
    <row r="778" spans="1:17" hidden="1">
      <c r="A778">
        <v>3299</v>
      </c>
      <c r="C778" s="2">
        <v>45308</v>
      </c>
      <c r="D778" t="s">
        <v>495</v>
      </c>
      <c r="E778" t="s">
        <v>493</v>
      </c>
      <c r="F778" t="s">
        <v>496</v>
      </c>
      <c r="G778">
        <v>614.4</v>
      </c>
      <c r="I778">
        <v>614.4</v>
      </c>
      <c r="N778" t="s">
        <v>492</v>
      </c>
      <c r="O778">
        <v>614.4</v>
      </c>
      <c r="P778" t="s">
        <v>493</v>
      </c>
      <c r="Q778">
        <v>614.4</v>
      </c>
    </row>
    <row r="779" spans="1:17" hidden="1">
      <c r="A779">
        <v>3634</v>
      </c>
      <c r="C779" s="2">
        <v>45308</v>
      </c>
      <c r="D779" t="s">
        <v>495</v>
      </c>
      <c r="E779" t="s">
        <v>33</v>
      </c>
      <c r="F779" t="s">
        <v>30</v>
      </c>
      <c r="G779">
        <v>924.8</v>
      </c>
      <c r="H779">
        <v>924.8</v>
      </c>
      <c r="N779" t="s">
        <v>492</v>
      </c>
      <c r="P779" t="s">
        <v>33</v>
      </c>
    </row>
    <row r="780" spans="1:17" hidden="1">
      <c r="A780">
        <v>3634</v>
      </c>
      <c r="C780" s="2">
        <v>45308</v>
      </c>
      <c r="D780" t="s">
        <v>495</v>
      </c>
      <c r="E780" t="s">
        <v>493</v>
      </c>
      <c r="F780" t="s">
        <v>496</v>
      </c>
      <c r="G780">
        <v>924.8</v>
      </c>
      <c r="I780">
        <v>924.8</v>
      </c>
      <c r="N780" t="s">
        <v>492</v>
      </c>
      <c r="O780">
        <v>924.8</v>
      </c>
      <c r="P780" t="s">
        <v>493</v>
      </c>
      <c r="Q780">
        <v>924.8</v>
      </c>
    </row>
    <row r="781" spans="1:17" hidden="1">
      <c r="A781">
        <v>3969</v>
      </c>
      <c r="C781" s="2">
        <v>45308</v>
      </c>
      <c r="D781" t="s">
        <v>497</v>
      </c>
      <c r="E781" t="s">
        <v>493</v>
      </c>
      <c r="F781" t="s">
        <v>498</v>
      </c>
      <c r="G781">
        <v>616.25</v>
      </c>
      <c r="I781">
        <v>616.25</v>
      </c>
      <c r="N781" t="s">
        <v>492</v>
      </c>
      <c r="O781">
        <v>616.25</v>
      </c>
      <c r="P781" t="s">
        <v>493</v>
      </c>
      <c r="Q781">
        <v>616.25</v>
      </c>
    </row>
    <row r="782" spans="1:17" hidden="1">
      <c r="A782">
        <v>3969</v>
      </c>
      <c r="C782" s="2">
        <v>45308</v>
      </c>
      <c r="D782" t="s">
        <v>497</v>
      </c>
      <c r="E782" t="s">
        <v>33</v>
      </c>
      <c r="F782" t="s">
        <v>35</v>
      </c>
      <c r="G782">
        <v>616.25</v>
      </c>
      <c r="H782">
        <v>616.25</v>
      </c>
      <c r="N782" t="s">
        <v>492</v>
      </c>
      <c r="P782" t="s">
        <v>33</v>
      </c>
    </row>
    <row r="783" spans="1:17" hidden="1">
      <c r="A783">
        <v>4304</v>
      </c>
      <c r="C783" s="2">
        <v>45308</v>
      </c>
      <c r="D783" t="s">
        <v>497</v>
      </c>
      <c r="E783" t="s">
        <v>33</v>
      </c>
      <c r="F783" t="s">
        <v>35</v>
      </c>
      <c r="G783">
        <v>1313.95</v>
      </c>
      <c r="H783">
        <v>1313.95</v>
      </c>
      <c r="N783" t="s">
        <v>492</v>
      </c>
      <c r="P783" t="s">
        <v>33</v>
      </c>
    </row>
    <row r="784" spans="1:17" hidden="1">
      <c r="A784">
        <v>4304</v>
      </c>
      <c r="C784" s="2">
        <v>45308</v>
      </c>
      <c r="D784" t="s">
        <v>497</v>
      </c>
      <c r="E784" t="s">
        <v>493</v>
      </c>
      <c r="F784" t="s">
        <v>498</v>
      </c>
      <c r="G784">
        <v>1313.95</v>
      </c>
      <c r="I784">
        <v>1313.95</v>
      </c>
      <c r="N784" t="s">
        <v>492</v>
      </c>
      <c r="O784">
        <v>1313.95</v>
      </c>
      <c r="P784" t="s">
        <v>493</v>
      </c>
      <c r="Q784">
        <v>1313.95</v>
      </c>
    </row>
    <row r="785" spans="1:17" hidden="1">
      <c r="A785">
        <v>2630</v>
      </c>
      <c r="C785" s="2">
        <v>45309</v>
      </c>
      <c r="D785" t="s">
        <v>491</v>
      </c>
      <c r="E785" t="s">
        <v>493</v>
      </c>
      <c r="F785" t="s">
        <v>494</v>
      </c>
      <c r="G785">
        <v>903.04</v>
      </c>
      <c r="I785">
        <v>903.04</v>
      </c>
      <c r="N785" t="s">
        <v>492</v>
      </c>
      <c r="O785">
        <v>903.04</v>
      </c>
      <c r="P785" t="s">
        <v>493</v>
      </c>
      <c r="Q785">
        <v>903.04</v>
      </c>
    </row>
    <row r="786" spans="1:17" hidden="1">
      <c r="A786">
        <v>2630</v>
      </c>
      <c r="C786" s="2">
        <v>45309</v>
      </c>
      <c r="D786" t="s">
        <v>491</v>
      </c>
      <c r="E786" t="s">
        <v>33</v>
      </c>
      <c r="F786" t="s">
        <v>38</v>
      </c>
      <c r="G786">
        <v>903.04</v>
      </c>
      <c r="H786">
        <v>903.04</v>
      </c>
      <c r="N786" t="s">
        <v>492</v>
      </c>
      <c r="P786" t="s">
        <v>33</v>
      </c>
    </row>
    <row r="787" spans="1:17" hidden="1">
      <c r="A787">
        <v>2965</v>
      </c>
      <c r="C787" s="2">
        <v>45309</v>
      </c>
      <c r="D787" t="s">
        <v>491</v>
      </c>
      <c r="E787" t="s">
        <v>33</v>
      </c>
      <c r="F787" t="s">
        <v>38</v>
      </c>
      <c r="G787">
        <v>1580.91</v>
      </c>
      <c r="H787">
        <v>1580.91</v>
      </c>
      <c r="N787" t="s">
        <v>492</v>
      </c>
      <c r="P787" t="s">
        <v>33</v>
      </c>
    </row>
    <row r="788" spans="1:17" hidden="1">
      <c r="A788">
        <v>2965</v>
      </c>
      <c r="C788" s="2">
        <v>45309</v>
      </c>
      <c r="D788" t="s">
        <v>491</v>
      </c>
      <c r="E788" t="s">
        <v>493</v>
      </c>
      <c r="F788" t="s">
        <v>494</v>
      </c>
      <c r="G788">
        <v>1580.91</v>
      </c>
      <c r="I788">
        <v>1580.91</v>
      </c>
      <c r="N788" t="s">
        <v>492</v>
      </c>
      <c r="O788">
        <v>1580.91</v>
      </c>
      <c r="P788" t="s">
        <v>493</v>
      </c>
      <c r="Q788">
        <v>1580.91</v>
      </c>
    </row>
    <row r="789" spans="1:17" hidden="1">
      <c r="A789">
        <v>3300</v>
      </c>
      <c r="C789" s="2">
        <v>45309</v>
      </c>
      <c r="D789" t="s">
        <v>495</v>
      </c>
      <c r="E789" t="s">
        <v>33</v>
      </c>
      <c r="F789" t="s">
        <v>30</v>
      </c>
      <c r="G789">
        <v>804.45</v>
      </c>
      <c r="H789">
        <v>804.45</v>
      </c>
      <c r="N789" t="s">
        <v>492</v>
      </c>
      <c r="P789" t="s">
        <v>33</v>
      </c>
    </row>
    <row r="790" spans="1:17" hidden="1">
      <c r="A790">
        <v>3300</v>
      </c>
      <c r="C790" s="2">
        <v>45309</v>
      </c>
      <c r="D790" t="s">
        <v>495</v>
      </c>
      <c r="E790" t="s">
        <v>493</v>
      </c>
      <c r="F790" t="s">
        <v>496</v>
      </c>
      <c r="G790">
        <v>804.45</v>
      </c>
      <c r="I790">
        <v>804.45</v>
      </c>
      <c r="N790" t="s">
        <v>492</v>
      </c>
      <c r="O790">
        <v>804.45</v>
      </c>
      <c r="P790" t="s">
        <v>493</v>
      </c>
      <c r="Q790">
        <v>804.45</v>
      </c>
    </row>
    <row r="791" spans="1:17" hidden="1">
      <c r="A791">
        <v>3635</v>
      </c>
      <c r="C791" s="2">
        <v>45309</v>
      </c>
      <c r="D791" t="s">
        <v>495</v>
      </c>
      <c r="E791" t="s">
        <v>33</v>
      </c>
      <c r="F791" t="s">
        <v>30</v>
      </c>
      <c r="G791">
        <v>496.3</v>
      </c>
      <c r="H791">
        <v>496.3</v>
      </c>
      <c r="N791" t="s">
        <v>492</v>
      </c>
      <c r="P791" t="s">
        <v>33</v>
      </c>
    </row>
    <row r="792" spans="1:17" hidden="1">
      <c r="A792">
        <v>3635</v>
      </c>
      <c r="C792" s="2">
        <v>45309</v>
      </c>
      <c r="D792" t="s">
        <v>495</v>
      </c>
      <c r="E792" t="s">
        <v>493</v>
      </c>
      <c r="F792" t="s">
        <v>496</v>
      </c>
      <c r="G792">
        <v>496.3</v>
      </c>
      <c r="I792">
        <v>496.3</v>
      </c>
      <c r="N792" t="s">
        <v>492</v>
      </c>
      <c r="O792">
        <v>496.3</v>
      </c>
      <c r="P792" t="s">
        <v>493</v>
      </c>
      <c r="Q792">
        <v>496.3</v>
      </c>
    </row>
    <row r="793" spans="1:17" hidden="1">
      <c r="A793">
        <v>3970</v>
      </c>
      <c r="C793" s="2">
        <v>45309</v>
      </c>
      <c r="D793" t="s">
        <v>497</v>
      </c>
      <c r="E793" t="s">
        <v>33</v>
      </c>
      <c r="F793" t="s">
        <v>35</v>
      </c>
      <c r="G793">
        <v>574.6</v>
      </c>
      <c r="H793">
        <v>574.6</v>
      </c>
      <c r="N793" t="s">
        <v>492</v>
      </c>
      <c r="P793" t="s">
        <v>33</v>
      </c>
    </row>
    <row r="794" spans="1:17" hidden="1">
      <c r="A794">
        <v>3970</v>
      </c>
      <c r="C794" s="2">
        <v>45309</v>
      </c>
      <c r="D794" t="s">
        <v>497</v>
      </c>
      <c r="E794" t="s">
        <v>493</v>
      </c>
      <c r="F794" t="s">
        <v>498</v>
      </c>
      <c r="G794">
        <v>574.6</v>
      </c>
      <c r="I794">
        <v>574.6</v>
      </c>
      <c r="N794" t="s">
        <v>492</v>
      </c>
      <c r="O794">
        <v>574.6</v>
      </c>
      <c r="P794" t="s">
        <v>493</v>
      </c>
      <c r="Q794">
        <v>574.6</v>
      </c>
    </row>
    <row r="795" spans="1:17" hidden="1">
      <c r="A795">
        <v>4305</v>
      </c>
      <c r="C795" s="2">
        <v>45309</v>
      </c>
      <c r="D795" t="s">
        <v>497</v>
      </c>
      <c r="E795" t="s">
        <v>33</v>
      </c>
      <c r="F795" t="s">
        <v>35</v>
      </c>
      <c r="G795">
        <v>1215.8</v>
      </c>
      <c r="H795">
        <v>1215.8</v>
      </c>
      <c r="N795" t="s">
        <v>492</v>
      </c>
      <c r="P795" t="s">
        <v>33</v>
      </c>
    </row>
    <row r="796" spans="1:17" hidden="1">
      <c r="A796">
        <v>4305</v>
      </c>
      <c r="C796" s="2">
        <v>45309</v>
      </c>
      <c r="D796" t="s">
        <v>497</v>
      </c>
      <c r="E796" t="s">
        <v>493</v>
      </c>
      <c r="F796" t="s">
        <v>498</v>
      </c>
      <c r="G796">
        <v>1215.8</v>
      </c>
      <c r="I796">
        <v>1215.8</v>
      </c>
      <c r="N796" t="s">
        <v>492</v>
      </c>
      <c r="O796">
        <v>1215.8</v>
      </c>
      <c r="P796" t="s">
        <v>493</v>
      </c>
      <c r="Q796">
        <v>1215.8</v>
      </c>
    </row>
    <row r="797" spans="1:17" hidden="1">
      <c r="A797">
        <v>2631</v>
      </c>
      <c r="C797" s="2">
        <v>45310</v>
      </c>
      <c r="D797" t="s">
        <v>491</v>
      </c>
      <c r="E797" t="s">
        <v>33</v>
      </c>
      <c r="F797" t="s">
        <v>38</v>
      </c>
      <c r="G797">
        <v>953.64</v>
      </c>
      <c r="H797">
        <v>953.64</v>
      </c>
      <c r="N797" t="s">
        <v>492</v>
      </c>
      <c r="P797" t="s">
        <v>33</v>
      </c>
    </row>
    <row r="798" spans="1:17" hidden="1">
      <c r="A798">
        <v>2631</v>
      </c>
      <c r="C798" s="2">
        <v>45310</v>
      </c>
      <c r="D798" t="s">
        <v>491</v>
      </c>
      <c r="E798" t="s">
        <v>493</v>
      </c>
      <c r="F798" t="s">
        <v>494</v>
      </c>
      <c r="G798">
        <v>953.64</v>
      </c>
      <c r="I798">
        <v>953.64</v>
      </c>
      <c r="N798" t="s">
        <v>492</v>
      </c>
      <c r="O798">
        <v>953.64</v>
      </c>
      <c r="P798" t="s">
        <v>493</v>
      </c>
      <c r="Q798">
        <v>953.64</v>
      </c>
    </row>
    <row r="799" spans="1:17" hidden="1">
      <c r="A799">
        <v>2966</v>
      </c>
      <c r="C799" s="2">
        <v>45310</v>
      </c>
      <c r="D799" t="s">
        <v>491</v>
      </c>
      <c r="E799" t="s">
        <v>493</v>
      </c>
      <c r="F799" t="s">
        <v>494</v>
      </c>
      <c r="G799">
        <v>2266.1999999999998</v>
      </c>
      <c r="I799">
        <v>2266.1999999999998</v>
      </c>
      <c r="N799" t="s">
        <v>492</v>
      </c>
      <c r="O799">
        <v>2266.1999999999998</v>
      </c>
      <c r="P799" t="s">
        <v>493</v>
      </c>
      <c r="Q799">
        <v>2266.1999999999998</v>
      </c>
    </row>
    <row r="800" spans="1:17" hidden="1">
      <c r="A800">
        <v>2966</v>
      </c>
      <c r="C800" s="2">
        <v>45310</v>
      </c>
      <c r="D800" t="s">
        <v>491</v>
      </c>
      <c r="E800" t="s">
        <v>33</v>
      </c>
      <c r="F800" t="s">
        <v>38</v>
      </c>
      <c r="G800">
        <v>2266.1999999999998</v>
      </c>
      <c r="H800">
        <v>2266.1999999999998</v>
      </c>
      <c r="N800" t="s">
        <v>492</v>
      </c>
      <c r="P800" t="s">
        <v>33</v>
      </c>
    </row>
    <row r="801" spans="1:17" hidden="1">
      <c r="A801">
        <v>3301</v>
      </c>
      <c r="C801" s="2">
        <v>45310</v>
      </c>
      <c r="D801" t="s">
        <v>495</v>
      </c>
      <c r="E801" t="s">
        <v>33</v>
      </c>
      <c r="F801" t="s">
        <v>30</v>
      </c>
      <c r="G801">
        <v>757.1</v>
      </c>
      <c r="H801">
        <v>757.1</v>
      </c>
      <c r="N801" t="s">
        <v>492</v>
      </c>
      <c r="P801" t="s">
        <v>33</v>
      </c>
    </row>
    <row r="802" spans="1:17" hidden="1">
      <c r="A802">
        <v>3301</v>
      </c>
      <c r="C802" s="2">
        <v>45310</v>
      </c>
      <c r="D802" t="s">
        <v>495</v>
      </c>
      <c r="E802" t="s">
        <v>493</v>
      </c>
      <c r="F802" t="s">
        <v>496</v>
      </c>
      <c r="G802">
        <v>757.1</v>
      </c>
      <c r="I802">
        <v>757.1</v>
      </c>
      <c r="N802" t="s">
        <v>492</v>
      </c>
      <c r="O802">
        <v>757.1</v>
      </c>
      <c r="P802" t="s">
        <v>493</v>
      </c>
      <c r="Q802">
        <v>757.1</v>
      </c>
    </row>
    <row r="803" spans="1:17" hidden="1">
      <c r="A803">
        <v>3636</v>
      </c>
      <c r="C803" s="2">
        <v>45310</v>
      </c>
      <c r="D803" t="s">
        <v>495</v>
      </c>
      <c r="E803" t="s">
        <v>493</v>
      </c>
      <c r="F803" t="s">
        <v>496</v>
      </c>
      <c r="G803">
        <v>593.65</v>
      </c>
      <c r="I803">
        <v>593.65</v>
      </c>
      <c r="N803" t="s">
        <v>492</v>
      </c>
      <c r="O803">
        <v>593.65</v>
      </c>
      <c r="P803" t="s">
        <v>493</v>
      </c>
      <c r="Q803">
        <v>593.65</v>
      </c>
    </row>
    <row r="804" spans="1:17" hidden="1">
      <c r="A804">
        <v>3636</v>
      </c>
      <c r="C804" s="2">
        <v>45310</v>
      </c>
      <c r="D804" t="s">
        <v>495</v>
      </c>
      <c r="E804" t="s">
        <v>33</v>
      </c>
      <c r="F804" t="s">
        <v>30</v>
      </c>
      <c r="G804">
        <v>593.65</v>
      </c>
      <c r="H804">
        <v>593.65</v>
      </c>
      <c r="N804" t="s">
        <v>492</v>
      </c>
      <c r="P804" t="s">
        <v>33</v>
      </c>
    </row>
    <row r="805" spans="1:17" hidden="1">
      <c r="A805">
        <v>3971</v>
      </c>
      <c r="C805" s="2">
        <v>45310</v>
      </c>
      <c r="D805" t="s">
        <v>497</v>
      </c>
      <c r="E805" t="s">
        <v>33</v>
      </c>
      <c r="F805" t="s">
        <v>35</v>
      </c>
      <c r="G805">
        <v>765.75</v>
      </c>
      <c r="H805">
        <v>765.75</v>
      </c>
      <c r="N805" t="s">
        <v>492</v>
      </c>
      <c r="P805" t="s">
        <v>33</v>
      </c>
    </row>
    <row r="806" spans="1:17" hidden="1">
      <c r="A806">
        <v>3971</v>
      </c>
      <c r="C806" s="2">
        <v>45310</v>
      </c>
      <c r="D806" t="s">
        <v>497</v>
      </c>
      <c r="E806" t="s">
        <v>493</v>
      </c>
      <c r="F806" t="s">
        <v>498</v>
      </c>
      <c r="G806">
        <v>765.75</v>
      </c>
      <c r="I806">
        <v>765.75</v>
      </c>
      <c r="N806" t="s">
        <v>492</v>
      </c>
      <c r="O806">
        <v>765.75</v>
      </c>
      <c r="P806" t="s">
        <v>493</v>
      </c>
      <c r="Q806">
        <v>765.75</v>
      </c>
    </row>
    <row r="807" spans="1:17" hidden="1">
      <c r="A807">
        <v>4306</v>
      </c>
      <c r="C807" s="2">
        <v>45310</v>
      </c>
      <c r="D807" t="s">
        <v>497</v>
      </c>
      <c r="E807" t="s">
        <v>33</v>
      </c>
      <c r="F807" t="s">
        <v>35</v>
      </c>
      <c r="G807">
        <v>1203.75</v>
      </c>
      <c r="H807">
        <v>1203.75</v>
      </c>
      <c r="N807" t="s">
        <v>492</v>
      </c>
      <c r="P807" t="s">
        <v>33</v>
      </c>
    </row>
    <row r="808" spans="1:17" hidden="1">
      <c r="A808">
        <v>4306</v>
      </c>
      <c r="C808" s="2">
        <v>45310</v>
      </c>
      <c r="D808" t="s">
        <v>497</v>
      </c>
      <c r="E808" t="s">
        <v>493</v>
      </c>
      <c r="F808" t="s">
        <v>498</v>
      </c>
      <c r="G808">
        <v>1203.75</v>
      </c>
      <c r="I808">
        <v>1203.75</v>
      </c>
      <c r="N808" t="s">
        <v>492</v>
      </c>
      <c r="O808">
        <v>1203.75</v>
      </c>
      <c r="P808" t="s">
        <v>493</v>
      </c>
      <c r="Q808">
        <v>1203.75</v>
      </c>
    </row>
    <row r="809" spans="1:17" hidden="1">
      <c r="A809">
        <v>2632</v>
      </c>
      <c r="C809" s="2">
        <v>45311</v>
      </c>
      <c r="D809" t="s">
        <v>491</v>
      </c>
      <c r="E809" t="s">
        <v>33</v>
      </c>
      <c r="F809" t="s">
        <v>38</v>
      </c>
      <c r="G809">
        <v>1454.23</v>
      </c>
      <c r="H809">
        <v>1454.23</v>
      </c>
      <c r="N809" t="s">
        <v>492</v>
      </c>
      <c r="P809" t="s">
        <v>33</v>
      </c>
    </row>
    <row r="810" spans="1:17" hidden="1">
      <c r="A810">
        <v>2632</v>
      </c>
      <c r="C810" s="2">
        <v>45311</v>
      </c>
      <c r="D810" t="s">
        <v>491</v>
      </c>
      <c r="E810" t="s">
        <v>493</v>
      </c>
      <c r="F810" t="s">
        <v>494</v>
      </c>
      <c r="G810">
        <v>1454.23</v>
      </c>
      <c r="I810">
        <v>1454.23</v>
      </c>
      <c r="N810" t="s">
        <v>492</v>
      </c>
      <c r="O810">
        <v>1454.23</v>
      </c>
      <c r="P810" t="s">
        <v>493</v>
      </c>
      <c r="Q810">
        <v>1454.23</v>
      </c>
    </row>
    <row r="811" spans="1:17" hidden="1">
      <c r="A811">
        <v>2967</v>
      </c>
      <c r="C811" s="2">
        <v>45311</v>
      </c>
      <c r="D811" t="s">
        <v>491</v>
      </c>
      <c r="E811" t="s">
        <v>33</v>
      </c>
      <c r="F811" t="s">
        <v>38</v>
      </c>
      <c r="G811">
        <v>5308.95</v>
      </c>
      <c r="H811">
        <v>5308.95</v>
      </c>
      <c r="N811" t="s">
        <v>492</v>
      </c>
      <c r="P811" t="s">
        <v>33</v>
      </c>
    </row>
    <row r="812" spans="1:17" hidden="1">
      <c r="A812">
        <v>2967</v>
      </c>
      <c r="C812" s="2">
        <v>45311</v>
      </c>
      <c r="D812" t="s">
        <v>491</v>
      </c>
      <c r="E812" t="s">
        <v>493</v>
      </c>
      <c r="F812" t="s">
        <v>494</v>
      </c>
      <c r="G812">
        <v>5308.95</v>
      </c>
      <c r="I812">
        <v>5308.95</v>
      </c>
      <c r="N812" t="s">
        <v>492</v>
      </c>
      <c r="O812">
        <v>5308.95</v>
      </c>
      <c r="P812" t="s">
        <v>493</v>
      </c>
      <c r="Q812">
        <v>5308.95</v>
      </c>
    </row>
    <row r="813" spans="1:17" hidden="1">
      <c r="A813">
        <v>3302</v>
      </c>
      <c r="C813" s="2">
        <v>45311</v>
      </c>
      <c r="D813" t="s">
        <v>495</v>
      </c>
      <c r="E813" t="s">
        <v>493</v>
      </c>
      <c r="F813" t="s">
        <v>496</v>
      </c>
      <c r="G813">
        <v>904.2</v>
      </c>
      <c r="I813">
        <v>904.2</v>
      </c>
      <c r="N813" t="s">
        <v>492</v>
      </c>
      <c r="O813">
        <v>904.2</v>
      </c>
      <c r="P813" t="s">
        <v>493</v>
      </c>
      <c r="Q813">
        <v>904.2</v>
      </c>
    </row>
    <row r="814" spans="1:17" hidden="1">
      <c r="A814">
        <v>3302</v>
      </c>
      <c r="C814" s="2">
        <v>45311</v>
      </c>
      <c r="D814" t="s">
        <v>495</v>
      </c>
      <c r="E814" t="s">
        <v>33</v>
      </c>
      <c r="F814" t="s">
        <v>30</v>
      </c>
      <c r="G814">
        <v>904.2</v>
      </c>
      <c r="H814">
        <v>904.2</v>
      </c>
      <c r="N814" t="s">
        <v>492</v>
      </c>
      <c r="P814" t="s">
        <v>33</v>
      </c>
    </row>
    <row r="815" spans="1:17" hidden="1">
      <c r="A815">
        <v>3637</v>
      </c>
      <c r="C815" s="2">
        <v>45311</v>
      </c>
      <c r="D815" t="s">
        <v>495</v>
      </c>
      <c r="E815" t="s">
        <v>493</v>
      </c>
      <c r="F815" t="s">
        <v>496</v>
      </c>
      <c r="G815">
        <v>1391.2</v>
      </c>
      <c r="I815">
        <v>1391.2</v>
      </c>
      <c r="N815" t="s">
        <v>492</v>
      </c>
      <c r="O815">
        <v>1391.2</v>
      </c>
      <c r="P815" t="s">
        <v>493</v>
      </c>
      <c r="Q815">
        <v>1391.2</v>
      </c>
    </row>
    <row r="816" spans="1:17" hidden="1">
      <c r="A816">
        <v>3637</v>
      </c>
      <c r="C816" s="2">
        <v>45311</v>
      </c>
      <c r="D816" t="s">
        <v>495</v>
      </c>
      <c r="E816" t="s">
        <v>33</v>
      </c>
      <c r="F816" t="s">
        <v>30</v>
      </c>
      <c r="G816">
        <v>1391.2</v>
      </c>
      <c r="H816">
        <v>1391.2</v>
      </c>
      <c r="N816" t="s">
        <v>492</v>
      </c>
      <c r="P816" t="s">
        <v>33</v>
      </c>
    </row>
    <row r="817" spans="1:17" hidden="1">
      <c r="A817">
        <v>3972</v>
      </c>
      <c r="C817" s="2">
        <v>45311</v>
      </c>
      <c r="D817" t="s">
        <v>497</v>
      </c>
      <c r="E817" t="s">
        <v>493</v>
      </c>
      <c r="F817" t="s">
        <v>498</v>
      </c>
      <c r="G817">
        <v>726.95</v>
      </c>
      <c r="I817">
        <v>726.95</v>
      </c>
      <c r="N817" t="s">
        <v>492</v>
      </c>
      <c r="O817">
        <v>726.95</v>
      </c>
      <c r="P817" t="s">
        <v>493</v>
      </c>
      <c r="Q817">
        <v>726.95</v>
      </c>
    </row>
    <row r="818" spans="1:17" hidden="1">
      <c r="A818">
        <v>3972</v>
      </c>
      <c r="C818" s="2">
        <v>45311</v>
      </c>
      <c r="D818" t="s">
        <v>497</v>
      </c>
      <c r="E818" t="s">
        <v>33</v>
      </c>
      <c r="F818" t="s">
        <v>35</v>
      </c>
      <c r="G818">
        <v>726.95</v>
      </c>
      <c r="H818">
        <v>726.95</v>
      </c>
      <c r="N818" t="s">
        <v>492</v>
      </c>
      <c r="P818" t="s">
        <v>33</v>
      </c>
    </row>
    <row r="819" spans="1:17" hidden="1">
      <c r="A819">
        <v>4307</v>
      </c>
      <c r="C819" s="2">
        <v>45311</v>
      </c>
      <c r="D819" t="s">
        <v>497</v>
      </c>
      <c r="E819" t="s">
        <v>33</v>
      </c>
      <c r="F819" t="s">
        <v>35</v>
      </c>
      <c r="G819">
        <v>1760.95</v>
      </c>
      <c r="H819">
        <v>1760.95</v>
      </c>
      <c r="N819" t="s">
        <v>492</v>
      </c>
      <c r="P819" t="s">
        <v>33</v>
      </c>
    </row>
    <row r="820" spans="1:17" hidden="1">
      <c r="A820">
        <v>4307</v>
      </c>
      <c r="C820" s="2">
        <v>45311</v>
      </c>
      <c r="D820" t="s">
        <v>497</v>
      </c>
      <c r="E820" t="s">
        <v>493</v>
      </c>
      <c r="F820" t="s">
        <v>498</v>
      </c>
      <c r="G820">
        <v>1760.95</v>
      </c>
      <c r="I820">
        <v>1760.95</v>
      </c>
      <c r="N820" t="s">
        <v>492</v>
      </c>
      <c r="O820">
        <v>1760.95</v>
      </c>
      <c r="P820" t="s">
        <v>493</v>
      </c>
      <c r="Q820">
        <v>1760.95</v>
      </c>
    </row>
    <row r="821" spans="1:17" hidden="1">
      <c r="A821">
        <v>2633</v>
      </c>
      <c r="C821" s="2">
        <v>45312</v>
      </c>
      <c r="D821" t="s">
        <v>491</v>
      </c>
      <c r="E821" t="s">
        <v>33</v>
      </c>
      <c r="F821" t="s">
        <v>38</v>
      </c>
      <c r="G821">
        <v>716.31</v>
      </c>
      <c r="H821">
        <v>716.31</v>
      </c>
      <c r="N821" t="s">
        <v>492</v>
      </c>
      <c r="P821" t="s">
        <v>33</v>
      </c>
    </row>
    <row r="822" spans="1:17" hidden="1">
      <c r="A822">
        <v>2633</v>
      </c>
      <c r="C822" s="2">
        <v>45312</v>
      </c>
      <c r="D822" t="s">
        <v>491</v>
      </c>
      <c r="E822" t="s">
        <v>493</v>
      </c>
      <c r="F822" t="s">
        <v>494</v>
      </c>
      <c r="G822">
        <v>716.31</v>
      </c>
      <c r="I822">
        <v>716.31</v>
      </c>
      <c r="N822" t="s">
        <v>492</v>
      </c>
      <c r="O822">
        <v>716.31</v>
      </c>
      <c r="P822" t="s">
        <v>493</v>
      </c>
      <c r="Q822">
        <v>716.31</v>
      </c>
    </row>
    <row r="823" spans="1:17" hidden="1">
      <c r="A823">
        <v>2968</v>
      </c>
      <c r="C823" s="2">
        <v>45312</v>
      </c>
      <c r="D823" t="s">
        <v>491</v>
      </c>
      <c r="E823" t="s">
        <v>493</v>
      </c>
      <c r="F823" t="s">
        <v>494</v>
      </c>
      <c r="G823">
        <v>4337.22</v>
      </c>
      <c r="I823">
        <v>4337.22</v>
      </c>
      <c r="N823" t="s">
        <v>492</v>
      </c>
      <c r="O823">
        <v>4337.22</v>
      </c>
      <c r="P823" t="s">
        <v>493</v>
      </c>
      <c r="Q823">
        <v>4337.22</v>
      </c>
    </row>
    <row r="824" spans="1:17" hidden="1">
      <c r="A824">
        <v>2968</v>
      </c>
      <c r="C824" s="2">
        <v>45312</v>
      </c>
      <c r="D824" t="s">
        <v>491</v>
      </c>
      <c r="E824" t="s">
        <v>33</v>
      </c>
      <c r="F824" t="s">
        <v>38</v>
      </c>
      <c r="G824">
        <v>4337.22</v>
      </c>
      <c r="H824">
        <v>4337.22</v>
      </c>
      <c r="N824" t="s">
        <v>492</v>
      </c>
      <c r="P824" t="s">
        <v>33</v>
      </c>
    </row>
    <row r="825" spans="1:17" hidden="1">
      <c r="A825">
        <v>3303</v>
      </c>
      <c r="C825" s="2">
        <v>45312</v>
      </c>
      <c r="D825" t="s">
        <v>495</v>
      </c>
      <c r="E825" t="s">
        <v>493</v>
      </c>
      <c r="F825" t="s">
        <v>496</v>
      </c>
      <c r="G825">
        <v>847.9</v>
      </c>
      <c r="I825">
        <v>847.9</v>
      </c>
      <c r="N825" t="s">
        <v>492</v>
      </c>
      <c r="O825">
        <v>847.9</v>
      </c>
      <c r="P825" t="s">
        <v>493</v>
      </c>
      <c r="Q825">
        <v>847.9</v>
      </c>
    </row>
    <row r="826" spans="1:17" hidden="1">
      <c r="A826">
        <v>3303</v>
      </c>
      <c r="C826" s="2">
        <v>45312</v>
      </c>
      <c r="D826" t="s">
        <v>495</v>
      </c>
      <c r="E826" t="s">
        <v>33</v>
      </c>
      <c r="F826" t="s">
        <v>30</v>
      </c>
      <c r="G826">
        <v>847.9</v>
      </c>
      <c r="H826">
        <v>847.9</v>
      </c>
      <c r="N826" t="s">
        <v>492</v>
      </c>
      <c r="P826" t="s">
        <v>33</v>
      </c>
    </row>
    <row r="827" spans="1:17" hidden="1">
      <c r="A827">
        <v>3638</v>
      </c>
      <c r="C827" s="2">
        <v>45312</v>
      </c>
      <c r="D827" t="s">
        <v>495</v>
      </c>
      <c r="E827" t="s">
        <v>493</v>
      </c>
      <c r="F827" t="s">
        <v>496</v>
      </c>
      <c r="G827">
        <v>1835.56</v>
      </c>
      <c r="I827">
        <v>1835.56</v>
      </c>
      <c r="N827" t="s">
        <v>492</v>
      </c>
      <c r="O827">
        <v>1835.56</v>
      </c>
      <c r="P827" t="s">
        <v>493</v>
      </c>
      <c r="Q827">
        <v>1835.56</v>
      </c>
    </row>
    <row r="828" spans="1:17" hidden="1">
      <c r="A828">
        <v>3638</v>
      </c>
      <c r="C828" s="2">
        <v>45312</v>
      </c>
      <c r="D828" t="s">
        <v>495</v>
      </c>
      <c r="E828" t="s">
        <v>33</v>
      </c>
      <c r="F828" t="s">
        <v>30</v>
      </c>
      <c r="G828">
        <v>1835.56</v>
      </c>
      <c r="H828">
        <v>1835.56</v>
      </c>
      <c r="N828" t="s">
        <v>492</v>
      </c>
      <c r="P828" t="s">
        <v>33</v>
      </c>
    </row>
    <row r="829" spans="1:17" hidden="1">
      <c r="A829">
        <v>3973</v>
      </c>
      <c r="C829" s="2">
        <v>45312</v>
      </c>
      <c r="D829" t="s">
        <v>497</v>
      </c>
      <c r="E829" t="s">
        <v>33</v>
      </c>
      <c r="F829" t="s">
        <v>35</v>
      </c>
      <c r="G829">
        <v>449.15</v>
      </c>
      <c r="H829">
        <v>449.15</v>
      </c>
      <c r="N829" t="s">
        <v>492</v>
      </c>
      <c r="P829" t="s">
        <v>33</v>
      </c>
    </row>
    <row r="830" spans="1:17" hidden="1">
      <c r="A830">
        <v>3973</v>
      </c>
      <c r="C830" s="2">
        <v>45312</v>
      </c>
      <c r="D830" t="s">
        <v>497</v>
      </c>
      <c r="E830" t="s">
        <v>493</v>
      </c>
      <c r="F830" t="s">
        <v>498</v>
      </c>
      <c r="G830">
        <v>449.15</v>
      </c>
      <c r="I830">
        <v>449.15</v>
      </c>
      <c r="N830" t="s">
        <v>492</v>
      </c>
      <c r="O830">
        <v>449.15</v>
      </c>
      <c r="P830" t="s">
        <v>493</v>
      </c>
      <c r="Q830">
        <v>449.15</v>
      </c>
    </row>
    <row r="831" spans="1:17" hidden="1">
      <c r="A831">
        <v>4308</v>
      </c>
      <c r="C831" s="2">
        <v>45312</v>
      </c>
      <c r="D831" t="s">
        <v>497</v>
      </c>
      <c r="E831" t="s">
        <v>33</v>
      </c>
      <c r="F831" t="s">
        <v>35</v>
      </c>
      <c r="G831">
        <v>2115.5</v>
      </c>
      <c r="H831">
        <v>2115.5</v>
      </c>
      <c r="N831" t="s">
        <v>492</v>
      </c>
      <c r="P831" t="s">
        <v>33</v>
      </c>
    </row>
    <row r="832" spans="1:17" hidden="1">
      <c r="A832">
        <v>4308</v>
      </c>
      <c r="C832" s="2">
        <v>45312</v>
      </c>
      <c r="D832" t="s">
        <v>497</v>
      </c>
      <c r="E832" t="s">
        <v>493</v>
      </c>
      <c r="F832" t="s">
        <v>498</v>
      </c>
      <c r="G832">
        <v>2115.5</v>
      </c>
      <c r="I832">
        <v>2115.5</v>
      </c>
      <c r="N832" t="s">
        <v>492</v>
      </c>
      <c r="O832">
        <v>2115.5</v>
      </c>
      <c r="P832" t="s">
        <v>493</v>
      </c>
      <c r="Q832">
        <v>2115.5</v>
      </c>
    </row>
    <row r="833" spans="1:17" hidden="1">
      <c r="A833">
        <v>2634</v>
      </c>
      <c r="C833" s="2">
        <v>45313</v>
      </c>
      <c r="D833" t="s">
        <v>491</v>
      </c>
      <c r="E833" t="s">
        <v>493</v>
      </c>
      <c r="F833" t="s">
        <v>494</v>
      </c>
      <c r="G833">
        <v>944.54</v>
      </c>
      <c r="I833">
        <v>944.54</v>
      </c>
      <c r="N833" t="s">
        <v>492</v>
      </c>
      <c r="O833">
        <v>944.54</v>
      </c>
      <c r="P833" t="s">
        <v>493</v>
      </c>
      <c r="Q833">
        <v>944.54</v>
      </c>
    </row>
    <row r="834" spans="1:17" hidden="1">
      <c r="A834">
        <v>2634</v>
      </c>
      <c r="C834" s="2">
        <v>45313</v>
      </c>
      <c r="D834" t="s">
        <v>491</v>
      </c>
      <c r="E834" t="s">
        <v>33</v>
      </c>
      <c r="F834" t="s">
        <v>38</v>
      </c>
      <c r="G834">
        <v>944.54</v>
      </c>
      <c r="H834">
        <v>944.54</v>
      </c>
      <c r="N834" t="s">
        <v>492</v>
      </c>
      <c r="P834" t="s">
        <v>33</v>
      </c>
    </row>
    <row r="835" spans="1:17" hidden="1">
      <c r="A835">
        <v>2969</v>
      </c>
      <c r="C835" s="2">
        <v>45313</v>
      </c>
      <c r="D835" t="s">
        <v>491</v>
      </c>
      <c r="E835" t="s">
        <v>33</v>
      </c>
      <c r="F835" t="s">
        <v>38</v>
      </c>
      <c r="G835">
        <v>1955.64</v>
      </c>
      <c r="H835">
        <v>1955.64</v>
      </c>
      <c r="N835" t="s">
        <v>492</v>
      </c>
      <c r="P835" t="s">
        <v>33</v>
      </c>
    </row>
    <row r="836" spans="1:17" hidden="1">
      <c r="A836">
        <v>2969</v>
      </c>
      <c r="C836" s="2">
        <v>45313</v>
      </c>
      <c r="D836" t="s">
        <v>491</v>
      </c>
      <c r="E836" t="s">
        <v>493</v>
      </c>
      <c r="F836" t="s">
        <v>494</v>
      </c>
      <c r="G836">
        <v>1955.64</v>
      </c>
      <c r="I836">
        <v>1955.64</v>
      </c>
      <c r="N836" t="s">
        <v>492</v>
      </c>
      <c r="O836">
        <v>1955.64</v>
      </c>
      <c r="P836" t="s">
        <v>493</v>
      </c>
      <c r="Q836">
        <v>1955.64</v>
      </c>
    </row>
    <row r="837" spans="1:17" hidden="1">
      <c r="A837">
        <v>3304</v>
      </c>
      <c r="C837" s="2">
        <v>45313</v>
      </c>
      <c r="D837" t="s">
        <v>495</v>
      </c>
      <c r="E837" t="s">
        <v>33</v>
      </c>
      <c r="F837" t="s">
        <v>30</v>
      </c>
      <c r="G837">
        <v>581.04999999999995</v>
      </c>
      <c r="H837">
        <v>581.04999999999995</v>
      </c>
      <c r="N837" t="s">
        <v>492</v>
      </c>
      <c r="P837" t="s">
        <v>33</v>
      </c>
    </row>
    <row r="838" spans="1:17" hidden="1">
      <c r="A838">
        <v>3304</v>
      </c>
      <c r="C838" s="2">
        <v>45313</v>
      </c>
      <c r="D838" t="s">
        <v>495</v>
      </c>
      <c r="E838" t="s">
        <v>493</v>
      </c>
      <c r="F838" t="s">
        <v>496</v>
      </c>
      <c r="G838">
        <v>581.04999999999995</v>
      </c>
      <c r="I838">
        <v>581.04999999999995</v>
      </c>
      <c r="N838" t="s">
        <v>492</v>
      </c>
      <c r="O838">
        <v>581.04999999999995</v>
      </c>
      <c r="P838" t="s">
        <v>493</v>
      </c>
      <c r="Q838">
        <v>581.04999999999995</v>
      </c>
    </row>
    <row r="839" spans="1:17" hidden="1">
      <c r="A839">
        <v>3639</v>
      </c>
      <c r="C839" s="2">
        <v>45313</v>
      </c>
      <c r="D839" t="s">
        <v>495</v>
      </c>
      <c r="E839" t="s">
        <v>493</v>
      </c>
      <c r="F839" t="s">
        <v>496</v>
      </c>
      <c r="G839">
        <v>566.04999999999995</v>
      </c>
      <c r="I839">
        <v>566.04999999999995</v>
      </c>
      <c r="N839" t="s">
        <v>492</v>
      </c>
      <c r="O839">
        <v>566.04999999999995</v>
      </c>
      <c r="P839" t="s">
        <v>493</v>
      </c>
      <c r="Q839">
        <v>566.04999999999995</v>
      </c>
    </row>
    <row r="840" spans="1:17" hidden="1">
      <c r="A840">
        <v>3639</v>
      </c>
      <c r="C840" s="2">
        <v>45313</v>
      </c>
      <c r="D840" t="s">
        <v>495</v>
      </c>
      <c r="E840" t="s">
        <v>33</v>
      </c>
      <c r="F840" t="s">
        <v>30</v>
      </c>
      <c r="G840">
        <v>566.04999999999995</v>
      </c>
      <c r="H840">
        <v>566.04999999999995</v>
      </c>
      <c r="N840" t="s">
        <v>492</v>
      </c>
      <c r="P840" t="s">
        <v>33</v>
      </c>
    </row>
    <row r="841" spans="1:17" hidden="1">
      <c r="A841">
        <v>3974</v>
      </c>
      <c r="C841" s="2">
        <v>45313</v>
      </c>
      <c r="D841" t="s">
        <v>497</v>
      </c>
      <c r="E841" t="s">
        <v>493</v>
      </c>
      <c r="F841" t="s">
        <v>498</v>
      </c>
      <c r="G841">
        <v>702.95</v>
      </c>
      <c r="I841">
        <v>702.95</v>
      </c>
      <c r="N841" t="s">
        <v>492</v>
      </c>
      <c r="O841">
        <v>702.95</v>
      </c>
      <c r="P841" t="s">
        <v>493</v>
      </c>
      <c r="Q841">
        <v>702.95</v>
      </c>
    </row>
    <row r="842" spans="1:17" hidden="1">
      <c r="A842">
        <v>3974</v>
      </c>
      <c r="C842" s="2">
        <v>45313</v>
      </c>
      <c r="D842" t="s">
        <v>497</v>
      </c>
      <c r="E842" t="s">
        <v>33</v>
      </c>
      <c r="F842" t="s">
        <v>35</v>
      </c>
      <c r="G842">
        <v>702.95</v>
      </c>
      <c r="H842">
        <v>702.95</v>
      </c>
      <c r="N842" t="s">
        <v>492</v>
      </c>
      <c r="P842" t="s">
        <v>33</v>
      </c>
    </row>
    <row r="843" spans="1:17" hidden="1">
      <c r="A843">
        <v>4309</v>
      </c>
      <c r="C843" s="2">
        <v>45313</v>
      </c>
      <c r="D843" t="s">
        <v>497</v>
      </c>
      <c r="E843" t="s">
        <v>33</v>
      </c>
      <c r="F843" t="s">
        <v>35</v>
      </c>
      <c r="G843">
        <v>1042.6500000000001</v>
      </c>
      <c r="H843">
        <v>1042.6500000000001</v>
      </c>
      <c r="N843" t="s">
        <v>492</v>
      </c>
      <c r="P843" t="s">
        <v>33</v>
      </c>
    </row>
    <row r="844" spans="1:17" hidden="1">
      <c r="A844">
        <v>4309</v>
      </c>
      <c r="C844" s="2">
        <v>45313</v>
      </c>
      <c r="D844" t="s">
        <v>497</v>
      </c>
      <c r="E844" t="s">
        <v>493</v>
      </c>
      <c r="F844" t="s">
        <v>498</v>
      </c>
      <c r="G844">
        <v>1042.6500000000001</v>
      </c>
      <c r="I844">
        <v>1042.6500000000001</v>
      </c>
      <c r="N844" t="s">
        <v>492</v>
      </c>
      <c r="O844">
        <v>1042.6500000000001</v>
      </c>
      <c r="P844" t="s">
        <v>493</v>
      </c>
      <c r="Q844">
        <v>1042.6500000000001</v>
      </c>
    </row>
    <row r="845" spans="1:17" hidden="1">
      <c r="A845">
        <v>2635</v>
      </c>
      <c r="C845" s="2">
        <v>45314</v>
      </c>
      <c r="D845" t="s">
        <v>491</v>
      </c>
      <c r="E845" t="s">
        <v>493</v>
      </c>
      <c r="F845" t="s">
        <v>494</v>
      </c>
      <c r="G845">
        <v>734.02</v>
      </c>
      <c r="I845">
        <v>734.02</v>
      </c>
      <c r="N845" t="s">
        <v>492</v>
      </c>
      <c r="O845">
        <v>734.02</v>
      </c>
      <c r="P845" t="s">
        <v>493</v>
      </c>
      <c r="Q845">
        <v>734.02</v>
      </c>
    </row>
    <row r="846" spans="1:17" hidden="1">
      <c r="A846">
        <v>2635</v>
      </c>
      <c r="C846" s="2">
        <v>45314</v>
      </c>
      <c r="D846" t="s">
        <v>491</v>
      </c>
      <c r="E846" t="s">
        <v>33</v>
      </c>
      <c r="F846" t="s">
        <v>38</v>
      </c>
      <c r="G846">
        <v>734.02</v>
      </c>
      <c r="H846">
        <v>734.02</v>
      </c>
      <c r="N846" t="s">
        <v>492</v>
      </c>
      <c r="P846" t="s">
        <v>33</v>
      </c>
    </row>
    <row r="847" spans="1:17" hidden="1">
      <c r="A847">
        <v>2970</v>
      </c>
      <c r="C847" s="2">
        <v>45314</v>
      </c>
      <c r="D847" t="s">
        <v>491</v>
      </c>
      <c r="E847" t="s">
        <v>493</v>
      </c>
      <c r="F847" t="s">
        <v>494</v>
      </c>
      <c r="G847">
        <v>2033.83</v>
      </c>
      <c r="I847">
        <v>2033.83</v>
      </c>
      <c r="N847" t="s">
        <v>492</v>
      </c>
      <c r="O847">
        <v>2033.83</v>
      </c>
      <c r="P847" t="s">
        <v>493</v>
      </c>
      <c r="Q847">
        <v>2033.83</v>
      </c>
    </row>
    <row r="848" spans="1:17" hidden="1">
      <c r="A848">
        <v>2970</v>
      </c>
      <c r="C848" s="2">
        <v>45314</v>
      </c>
      <c r="D848" t="s">
        <v>491</v>
      </c>
      <c r="E848" t="s">
        <v>33</v>
      </c>
      <c r="F848" t="s">
        <v>38</v>
      </c>
      <c r="G848">
        <v>2033.83</v>
      </c>
      <c r="H848">
        <v>2033.83</v>
      </c>
      <c r="N848" t="s">
        <v>492</v>
      </c>
      <c r="P848" t="s">
        <v>33</v>
      </c>
    </row>
    <row r="849" spans="1:17" hidden="1">
      <c r="A849">
        <v>3305</v>
      </c>
      <c r="C849" s="2">
        <v>45314</v>
      </c>
      <c r="D849" t="s">
        <v>495</v>
      </c>
      <c r="E849" t="s">
        <v>493</v>
      </c>
      <c r="F849" t="s">
        <v>496</v>
      </c>
      <c r="G849">
        <v>584.20000000000005</v>
      </c>
      <c r="I849">
        <v>584.20000000000005</v>
      </c>
      <c r="N849" t="s">
        <v>492</v>
      </c>
      <c r="O849">
        <v>584.20000000000005</v>
      </c>
      <c r="P849" t="s">
        <v>493</v>
      </c>
      <c r="Q849">
        <v>584.20000000000005</v>
      </c>
    </row>
    <row r="850" spans="1:17" hidden="1">
      <c r="A850">
        <v>3305</v>
      </c>
      <c r="C850" s="2">
        <v>45314</v>
      </c>
      <c r="D850" t="s">
        <v>495</v>
      </c>
      <c r="E850" t="s">
        <v>33</v>
      </c>
      <c r="F850" t="s">
        <v>30</v>
      </c>
      <c r="G850">
        <v>584.20000000000005</v>
      </c>
      <c r="H850">
        <v>584.20000000000005</v>
      </c>
      <c r="N850" t="s">
        <v>492</v>
      </c>
      <c r="P850" t="s">
        <v>33</v>
      </c>
    </row>
    <row r="851" spans="1:17" hidden="1">
      <c r="A851">
        <v>3640</v>
      </c>
      <c r="C851" s="2">
        <v>45314</v>
      </c>
      <c r="D851" t="s">
        <v>495</v>
      </c>
      <c r="E851" t="s">
        <v>493</v>
      </c>
      <c r="F851" t="s">
        <v>496</v>
      </c>
      <c r="G851">
        <v>739.3</v>
      </c>
      <c r="I851">
        <v>739.3</v>
      </c>
      <c r="N851" t="s">
        <v>492</v>
      </c>
      <c r="O851">
        <v>739.3</v>
      </c>
      <c r="P851" t="s">
        <v>493</v>
      </c>
      <c r="Q851">
        <v>739.3</v>
      </c>
    </row>
    <row r="852" spans="1:17" hidden="1">
      <c r="A852">
        <v>3640</v>
      </c>
      <c r="C852" s="2">
        <v>45314</v>
      </c>
      <c r="D852" t="s">
        <v>495</v>
      </c>
      <c r="E852" t="s">
        <v>33</v>
      </c>
      <c r="F852" t="s">
        <v>30</v>
      </c>
      <c r="G852">
        <v>739.3</v>
      </c>
      <c r="H852">
        <v>739.3</v>
      </c>
      <c r="N852" t="s">
        <v>492</v>
      </c>
      <c r="P852" t="s">
        <v>33</v>
      </c>
    </row>
    <row r="853" spans="1:17" hidden="1">
      <c r="A853">
        <v>3975</v>
      </c>
      <c r="C853" s="2">
        <v>45314</v>
      </c>
      <c r="D853" t="s">
        <v>497</v>
      </c>
      <c r="E853" t="s">
        <v>33</v>
      </c>
      <c r="F853" t="s">
        <v>35</v>
      </c>
      <c r="G853">
        <v>594.4</v>
      </c>
      <c r="H853">
        <v>594.4</v>
      </c>
      <c r="N853" t="s">
        <v>492</v>
      </c>
      <c r="P853" t="s">
        <v>33</v>
      </c>
    </row>
    <row r="854" spans="1:17" hidden="1">
      <c r="A854">
        <v>3975</v>
      </c>
      <c r="C854" s="2">
        <v>45314</v>
      </c>
      <c r="D854" t="s">
        <v>497</v>
      </c>
      <c r="E854" t="s">
        <v>493</v>
      </c>
      <c r="F854" t="s">
        <v>498</v>
      </c>
      <c r="G854">
        <v>594.4</v>
      </c>
      <c r="I854">
        <v>594.4</v>
      </c>
      <c r="N854" t="s">
        <v>492</v>
      </c>
      <c r="O854">
        <v>594.4</v>
      </c>
      <c r="P854" t="s">
        <v>493</v>
      </c>
      <c r="Q854">
        <v>594.4</v>
      </c>
    </row>
    <row r="855" spans="1:17" hidden="1">
      <c r="A855">
        <v>4310</v>
      </c>
      <c r="C855" s="2">
        <v>45314</v>
      </c>
      <c r="D855" t="s">
        <v>497</v>
      </c>
      <c r="E855" t="s">
        <v>33</v>
      </c>
      <c r="F855" t="s">
        <v>35</v>
      </c>
      <c r="G855">
        <v>1523.9</v>
      </c>
      <c r="H855">
        <v>1523.9</v>
      </c>
      <c r="N855" t="s">
        <v>492</v>
      </c>
      <c r="P855" t="s">
        <v>33</v>
      </c>
    </row>
    <row r="856" spans="1:17" hidden="1">
      <c r="A856">
        <v>4310</v>
      </c>
      <c r="C856" s="2">
        <v>45314</v>
      </c>
      <c r="D856" t="s">
        <v>497</v>
      </c>
      <c r="E856" t="s">
        <v>493</v>
      </c>
      <c r="F856" t="s">
        <v>498</v>
      </c>
      <c r="G856">
        <v>1523.9</v>
      </c>
      <c r="I856">
        <v>1523.9</v>
      </c>
      <c r="N856" t="s">
        <v>492</v>
      </c>
      <c r="O856">
        <v>1523.9</v>
      </c>
      <c r="P856" t="s">
        <v>493</v>
      </c>
      <c r="Q856">
        <v>1523.9</v>
      </c>
    </row>
    <row r="857" spans="1:17" hidden="1">
      <c r="A857">
        <v>2636</v>
      </c>
      <c r="C857" s="2">
        <v>45315</v>
      </c>
      <c r="D857" t="s">
        <v>491</v>
      </c>
      <c r="E857" t="s">
        <v>33</v>
      </c>
      <c r="F857" t="s">
        <v>38</v>
      </c>
      <c r="G857">
        <v>876.43</v>
      </c>
      <c r="H857">
        <v>876.43</v>
      </c>
      <c r="N857" t="s">
        <v>492</v>
      </c>
      <c r="P857" t="s">
        <v>33</v>
      </c>
    </row>
    <row r="858" spans="1:17" hidden="1">
      <c r="A858">
        <v>2636</v>
      </c>
      <c r="C858" s="2">
        <v>45315</v>
      </c>
      <c r="D858" t="s">
        <v>491</v>
      </c>
      <c r="E858" t="s">
        <v>493</v>
      </c>
      <c r="F858" t="s">
        <v>494</v>
      </c>
      <c r="G858">
        <v>876.43</v>
      </c>
      <c r="I858">
        <v>876.43</v>
      </c>
      <c r="N858" t="s">
        <v>492</v>
      </c>
      <c r="O858">
        <v>876.43</v>
      </c>
      <c r="P858" t="s">
        <v>493</v>
      </c>
      <c r="Q858">
        <v>876.43</v>
      </c>
    </row>
    <row r="859" spans="1:17" hidden="1">
      <c r="A859">
        <v>2971</v>
      </c>
      <c r="C859" s="2">
        <v>45315</v>
      </c>
      <c r="D859" t="s">
        <v>491</v>
      </c>
      <c r="E859" t="s">
        <v>33</v>
      </c>
      <c r="F859" t="s">
        <v>38</v>
      </c>
      <c r="G859">
        <v>2502.88</v>
      </c>
      <c r="H859">
        <v>2502.88</v>
      </c>
      <c r="N859" t="s">
        <v>492</v>
      </c>
      <c r="P859" t="s">
        <v>33</v>
      </c>
    </row>
    <row r="860" spans="1:17" hidden="1">
      <c r="A860">
        <v>2971</v>
      </c>
      <c r="C860" s="2">
        <v>45315</v>
      </c>
      <c r="D860" t="s">
        <v>491</v>
      </c>
      <c r="E860" t="s">
        <v>493</v>
      </c>
      <c r="F860" t="s">
        <v>494</v>
      </c>
      <c r="G860">
        <v>2502.88</v>
      </c>
      <c r="I860">
        <v>2502.88</v>
      </c>
      <c r="N860" t="s">
        <v>492</v>
      </c>
      <c r="O860">
        <v>2502.88</v>
      </c>
      <c r="P860" t="s">
        <v>493</v>
      </c>
      <c r="Q860">
        <v>2502.88</v>
      </c>
    </row>
    <row r="861" spans="1:17" hidden="1">
      <c r="A861">
        <v>3306</v>
      </c>
      <c r="C861" s="2">
        <v>45315</v>
      </c>
      <c r="D861" t="s">
        <v>495</v>
      </c>
      <c r="E861" t="s">
        <v>493</v>
      </c>
      <c r="F861" t="s">
        <v>496</v>
      </c>
      <c r="G861">
        <v>594.85</v>
      </c>
      <c r="I861">
        <v>594.85</v>
      </c>
      <c r="N861" t="s">
        <v>492</v>
      </c>
      <c r="O861">
        <v>594.85</v>
      </c>
      <c r="P861" t="s">
        <v>493</v>
      </c>
      <c r="Q861">
        <v>594.85</v>
      </c>
    </row>
    <row r="862" spans="1:17" hidden="1">
      <c r="A862">
        <v>3306</v>
      </c>
      <c r="C862" s="2">
        <v>45315</v>
      </c>
      <c r="D862" t="s">
        <v>495</v>
      </c>
      <c r="E862" t="s">
        <v>33</v>
      </c>
      <c r="F862" t="s">
        <v>30</v>
      </c>
      <c r="G862">
        <v>594.85</v>
      </c>
      <c r="H862">
        <v>594.85</v>
      </c>
      <c r="N862" t="s">
        <v>492</v>
      </c>
      <c r="P862" t="s">
        <v>33</v>
      </c>
    </row>
    <row r="863" spans="1:17" hidden="1">
      <c r="A863">
        <v>3641</v>
      </c>
      <c r="C863" s="2">
        <v>45315</v>
      </c>
      <c r="D863" t="s">
        <v>495</v>
      </c>
      <c r="E863" t="s">
        <v>493</v>
      </c>
      <c r="F863" t="s">
        <v>496</v>
      </c>
      <c r="G863">
        <v>378.85</v>
      </c>
      <c r="I863">
        <v>378.85</v>
      </c>
      <c r="N863" t="s">
        <v>492</v>
      </c>
      <c r="O863">
        <v>378.85</v>
      </c>
      <c r="P863" t="s">
        <v>493</v>
      </c>
      <c r="Q863">
        <v>378.85</v>
      </c>
    </row>
    <row r="864" spans="1:17" hidden="1">
      <c r="A864">
        <v>3641</v>
      </c>
      <c r="C864" s="2">
        <v>45315</v>
      </c>
      <c r="D864" t="s">
        <v>495</v>
      </c>
      <c r="E864" t="s">
        <v>33</v>
      </c>
      <c r="F864" t="s">
        <v>30</v>
      </c>
      <c r="G864">
        <v>378.85</v>
      </c>
      <c r="H864">
        <v>378.85</v>
      </c>
      <c r="N864" t="s">
        <v>492</v>
      </c>
      <c r="P864" t="s">
        <v>33</v>
      </c>
    </row>
    <row r="865" spans="1:17" hidden="1">
      <c r="A865">
        <v>3976</v>
      </c>
      <c r="C865" s="2">
        <v>45315</v>
      </c>
      <c r="D865" t="s">
        <v>497</v>
      </c>
      <c r="E865" t="s">
        <v>493</v>
      </c>
      <c r="F865" t="s">
        <v>498</v>
      </c>
      <c r="G865">
        <v>434.05</v>
      </c>
      <c r="I865">
        <v>434.05</v>
      </c>
      <c r="N865" t="s">
        <v>492</v>
      </c>
      <c r="O865">
        <v>434.05</v>
      </c>
      <c r="P865" t="s">
        <v>493</v>
      </c>
      <c r="Q865">
        <v>434.05</v>
      </c>
    </row>
    <row r="866" spans="1:17" hidden="1">
      <c r="A866">
        <v>3976</v>
      </c>
      <c r="C866" s="2">
        <v>45315</v>
      </c>
      <c r="D866" t="s">
        <v>497</v>
      </c>
      <c r="E866" t="s">
        <v>33</v>
      </c>
      <c r="F866" t="s">
        <v>35</v>
      </c>
      <c r="G866">
        <v>434.05</v>
      </c>
      <c r="H866">
        <v>434.05</v>
      </c>
      <c r="N866" t="s">
        <v>492</v>
      </c>
      <c r="P866" t="s">
        <v>33</v>
      </c>
    </row>
    <row r="867" spans="1:17" hidden="1">
      <c r="A867">
        <v>4311</v>
      </c>
      <c r="C867" s="2">
        <v>45315</v>
      </c>
      <c r="D867" t="s">
        <v>497</v>
      </c>
      <c r="E867" t="s">
        <v>33</v>
      </c>
      <c r="F867" t="s">
        <v>35</v>
      </c>
      <c r="G867">
        <v>1132.05</v>
      </c>
      <c r="H867">
        <v>1132.05</v>
      </c>
      <c r="N867" t="s">
        <v>492</v>
      </c>
      <c r="P867" t="s">
        <v>33</v>
      </c>
    </row>
    <row r="868" spans="1:17" hidden="1">
      <c r="A868">
        <v>4311</v>
      </c>
      <c r="C868" s="2">
        <v>45315</v>
      </c>
      <c r="D868" t="s">
        <v>497</v>
      </c>
      <c r="E868" t="s">
        <v>493</v>
      </c>
      <c r="F868" t="s">
        <v>498</v>
      </c>
      <c r="G868">
        <v>1132.05</v>
      </c>
      <c r="I868">
        <v>1132.05</v>
      </c>
      <c r="N868" t="s">
        <v>492</v>
      </c>
      <c r="O868">
        <v>1132.05</v>
      </c>
      <c r="P868" t="s">
        <v>493</v>
      </c>
      <c r="Q868">
        <v>1132.05</v>
      </c>
    </row>
    <row r="869" spans="1:17" hidden="1">
      <c r="A869">
        <v>2637</v>
      </c>
      <c r="C869" s="2">
        <v>45316</v>
      </c>
      <c r="D869" t="s">
        <v>491</v>
      </c>
      <c r="E869" t="s">
        <v>33</v>
      </c>
      <c r="F869" t="s">
        <v>38</v>
      </c>
      <c r="G869">
        <v>975.17</v>
      </c>
      <c r="H869">
        <v>975.17</v>
      </c>
      <c r="N869" t="s">
        <v>492</v>
      </c>
      <c r="P869" t="s">
        <v>33</v>
      </c>
    </row>
    <row r="870" spans="1:17" hidden="1">
      <c r="A870">
        <v>2637</v>
      </c>
      <c r="C870" s="2">
        <v>45316</v>
      </c>
      <c r="D870" t="s">
        <v>491</v>
      </c>
      <c r="E870" t="s">
        <v>493</v>
      </c>
      <c r="F870" t="s">
        <v>494</v>
      </c>
      <c r="G870">
        <v>975.17</v>
      </c>
      <c r="I870">
        <v>975.17</v>
      </c>
      <c r="N870" t="s">
        <v>492</v>
      </c>
      <c r="O870">
        <v>975.17</v>
      </c>
      <c r="P870" t="s">
        <v>493</v>
      </c>
      <c r="Q870">
        <v>975.17</v>
      </c>
    </row>
    <row r="871" spans="1:17" hidden="1">
      <c r="A871">
        <v>2972</v>
      </c>
      <c r="C871" s="2">
        <v>45316</v>
      </c>
      <c r="D871" t="s">
        <v>491</v>
      </c>
      <c r="E871" t="s">
        <v>493</v>
      </c>
      <c r="F871" t="s">
        <v>494</v>
      </c>
      <c r="G871">
        <v>1367.24</v>
      </c>
      <c r="I871">
        <v>1367.24</v>
      </c>
      <c r="N871" t="s">
        <v>492</v>
      </c>
      <c r="O871">
        <v>1367.24</v>
      </c>
      <c r="P871" t="s">
        <v>493</v>
      </c>
      <c r="Q871">
        <v>1367.24</v>
      </c>
    </row>
    <row r="872" spans="1:17" hidden="1">
      <c r="A872">
        <v>2972</v>
      </c>
      <c r="C872" s="2">
        <v>45316</v>
      </c>
      <c r="D872" t="s">
        <v>491</v>
      </c>
      <c r="E872" t="s">
        <v>33</v>
      </c>
      <c r="F872" t="s">
        <v>38</v>
      </c>
      <c r="G872">
        <v>1367.24</v>
      </c>
      <c r="H872">
        <v>1367.24</v>
      </c>
      <c r="N872" t="s">
        <v>492</v>
      </c>
      <c r="P872" t="s">
        <v>33</v>
      </c>
    </row>
    <row r="873" spans="1:17" hidden="1">
      <c r="A873">
        <v>3307</v>
      </c>
      <c r="C873" s="2">
        <v>45316</v>
      </c>
      <c r="D873" t="s">
        <v>495</v>
      </c>
      <c r="E873" t="s">
        <v>493</v>
      </c>
      <c r="F873" t="s">
        <v>496</v>
      </c>
      <c r="G873">
        <v>908.15</v>
      </c>
      <c r="I873">
        <v>908.15</v>
      </c>
      <c r="N873" t="s">
        <v>492</v>
      </c>
      <c r="O873">
        <v>908.15</v>
      </c>
      <c r="P873" t="s">
        <v>493</v>
      </c>
      <c r="Q873">
        <v>908.15</v>
      </c>
    </row>
    <row r="874" spans="1:17" hidden="1">
      <c r="A874">
        <v>3307</v>
      </c>
      <c r="C874" s="2">
        <v>45316</v>
      </c>
      <c r="D874" t="s">
        <v>495</v>
      </c>
      <c r="E874" t="s">
        <v>33</v>
      </c>
      <c r="F874" t="s">
        <v>30</v>
      </c>
      <c r="G874">
        <v>908.15</v>
      </c>
      <c r="H874">
        <v>908.15</v>
      </c>
      <c r="N874" t="s">
        <v>492</v>
      </c>
      <c r="P874" t="s">
        <v>33</v>
      </c>
    </row>
    <row r="875" spans="1:17" hidden="1">
      <c r="A875">
        <v>3642</v>
      </c>
      <c r="C875" s="2">
        <v>45316</v>
      </c>
      <c r="D875" t="s">
        <v>495</v>
      </c>
      <c r="E875" t="s">
        <v>493</v>
      </c>
      <c r="F875" t="s">
        <v>496</v>
      </c>
      <c r="G875">
        <v>611</v>
      </c>
      <c r="I875">
        <v>611</v>
      </c>
      <c r="N875" t="s">
        <v>492</v>
      </c>
      <c r="O875">
        <v>611</v>
      </c>
      <c r="P875" t="s">
        <v>493</v>
      </c>
      <c r="Q875">
        <v>611</v>
      </c>
    </row>
    <row r="876" spans="1:17" hidden="1">
      <c r="A876">
        <v>3642</v>
      </c>
      <c r="C876" s="2">
        <v>45316</v>
      </c>
      <c r="D876" t="s">
        <v>495</v>
      </c>
      <c r="E876" t="s">
        <v>33</v>
      </c>
      <c r="F876" t="s">
        <v>30</v>
      </c>
      <c r="G876">
        <v>611</v>
      </c>
      <c r="H876">
        <v>611</v>
      </c>
      <c r="N876" t="s">
        <v>492</v>
      </c>
      <c r="P876" t="s">
        <v>33</v>
      </c>
    </row>
    <row r="877" spans="1:17" hidden="1">
      <c r="A877">
        <v>3977</v>
      </c>
      <c r="C877" s="2">
        <v>45316</v>
      </c>
      <c r="D877" t="s">
        <v>497</v>
      </c>
      <c r="E877" t="s">
        <v>33</v>
      </c>
      <c r="F877" t="s">
        <v>35</v>
      </c>
      <c r="G877">
        <v>343.3</v>
      </c>
      <c r="H877">
        <v>343.3</v>
      </c>
      <c r="N877" t="s">
        <v>492</v>
      </c>
      <c r="P877" t="s">
        <v>33</v>
      </c>
    </row>
    <row r="878" spans="1:17" hidden="1">
      <c r="A878">
        <v>3977</v>
      </c>
      <c r="C878" s="2">
        <v>45316</v>
      </c>
      <c r="D878" t="s">
        <v>497</v>
      </c>
      <c r="E878" t="s">
        <v>493</v>
      </c>
      <c r="F878" t="s">
        <v>498</v>
      </c>
      <c r="G878">
        <v>343.3</v>
      </c>
      <c r="I878">
        <v>343.3</v>
      </c>
      <c r="N878" t="s">
        <v>492</v>
      </c>
      <c r="O878">
        <v>343.3</v>
      </c>
      <c r="P878" t="s">
        <v>493</v>
      </c>
      <c r="Q878">
        <v>343.3</v>
      </c>
    </row>
    <row r="879" spans="1:17" hidden="1">
      <c r="A879">
        <v>4312</v>
      </c>
      <c r="C879" s="2">
        <v>45316</v>
      </c>
      <c r="D879" t="s">
        <v>497</v>
      </c>
      <c r="E879" t="s">
        <v>33</v>
      </c>
      <c r="F879" t="s">
        <v>35</v>
      </c>
      <c r="G879">
        <v>1301</v>
      </c>
      <c r="H879">
        <v>1301</v>
      </c>
      <c r="N879" t="s">
        <v>492</v>
      </c>
      <c r="P879" t="s">
        <v>33</v>
      </c>
    </row>
    <row r="880" spans="1:17" hidden="1">
      <c r="A880">
        <v>4312</v>
      </c>
      <c r="C880" s="2">
        <v>45316</v>
      </c>
      <c r="D880" t="s">
        <v>497</v>
      </c>
      <c r="E880" t="s">
        <v>493</v>
      </c>
      <c r="F880" t="s">
        <v>498</v>
      </c>
      <c r="G880">
        <v>1301</v>
      </c>
      <c r="I880">
        <v>1301</v>
      </c>
      <c r="N880" t="s">
        <v>492</v>
      </c>
      <c r="O880">
        <v>1301</v>
      </c>
      <c r="P880" t="s">
        <v>493</v>
      </c>
      <c r="Q880">
        <v>1301</v>
      </c>
    </row>
    <row r="881" spans="1:17" hidden="1">
      <c r="A881">
        <v>2638</v>
      </c>
      <c r="C881" s="2">
        <v>45317</v>
      </c>
      <c r="D881" t="s">
        <v>491</v>
      </c>
      <c r="E881" t="s">
        <v>493</v>
      </c>
      <c r="F881" t="s">
        <v>494</v>
      </c>
      <c r="G881">
        <v>814.18</v>
      </c>
      <c r="I881">
        <v>814.18</v>
      </c>
      <c r="N881" t="s">
        <v>492</v>
      </c>
      <c r="O881">
        <v>814.18</v>
      </c>
      <c r="P881" t="s">
        <v>493</v>
      </c>
      <c r="Q881">
        <v>814.18</v>
      </c>
    </row>
    <row r="882" spans="1:17" hidden="1">
      <c r="A882">
        <v>2638</v>
      </c>
      <c r="C882" s="2">
        <v>45317</v>
      </c>
      <c r="D882" t="s">
        <v>491</v>
      </c>
      <c r="E882" t="s">
        <v>33</v>
      </c>
      <c r="F882" t="s">
        <v>38</v>
      </c>
      <c r="G882">
        <v>814.18</v>
      </c>
      <c r="H882">
        <v>814.18</v>
      </c>
      <c r="N882" t="s">
        <v>492</v>
      </c>
      <c r="P882" t="s">
        <v>33</v>
      </c>
    </row>
    <row r="883" spans="1:17" hidden="1">
      <c r="A883">
        <v>2973</v>
      </c>
      <c r="C883" s="2">
        <v>45317</v>
      </c>
      <c r="D883" t="s">
        <v>491</v>
      </c>
      <c r="E883" t="s">
        <v>33</v>
      </c>
      <c r="F883" t="s">
        <v>38</v>
      </c>
      <c r="G883">
        <v>2454.33</v>
      </c>
      <c r="H883">
        <v>2454.33</v>
      </c>
      <c r="N883" t="s">
        <v>492</v>
      </c>
      <c r="P883" t="s">
        <v>33</v>
      </c>
    </row>
    <row r="884" spans="1:17" hidden="1">
      <c r="A884">
        <v>2973</v>
      </c>
      <c r="C884" s="2">
        <v>45317</v>
      </c>
      <c r="D884" t="s">
        <v>491</v>
      </c>
      <c r="E884" t="s">
        <v>493</v>
      </c>
      <c r="F884" t="s">
        <v>494</v>
      </c>
      <c r="G884">
        <v>2454.33</v>
      </c>
      <c r="I884">
        <v>2454.33</v>
      </c>
      <c r="N884" t="s">
        <v>492</v>
      </c>
      <c r="O884">
        <v>2454.33</v>
      </c>
      <c r="P884" t="s">
        <v>493</v>
      </c>
      <c r="Q884">
        <v>2454.33</v>
      </c>
    </row>
    <row r="885" spans="1:17" hidden="1">
      <c r="A885">
        <v>3308</v>
      </c>
      <c r="C885" s="2">
        <v>45317</v>
      </c>
      <c r="D885" t="s">
        <v>495</v>
      </c>
      <c r="E885" t="s">
        <v>493</v>
      </c>
      <c r="F885" t="s">
        <v>496</v>
      </c>
      <c r="G885">
        <v>590.75</v>
      </c>
      <c r="I885">
        <v>590.75</v>
      </c>
      <c r="N885" t="s">
        <v>492</v>
      </c>
      <c r="O885">
        <v>590.75</v>
      </c>
      <c r="P885" t="s">
        <v>493</v>
      </c>
      <c r="Q885">
        <v>590.75</v>
      </c>
    </row>
    <row r="886" spans="1:17" hidden="1">
      <c r="A886">
        <v>3308</v>
      </c>
      <c r="C886" s="2">
        <v>45317</v>
      </c>
      <c r="D886" t="s">
        <v>495</v>
      </c>
      <c r="E886" t="s">
        <v>33</v>
      </c>
      <c r="F886" t="s">
        <v>30</v>
      </c>
      <c r="G886">
        <v>590.75</v>
      </c>
      <c r="H886">
        <v>590.75</v>
      </c>
      <c r="N886" t="s">
        <v>492</v>
      </c>
      <c r="P886" t="s">
        <v>33</v>
      </c>
    </row>
    <row r="887" spans="1:17" hidden="1">
      <c r="A887">
        <v>3643</v>
      </c>
      <c r="C887" s="2">
        <v>45317</v>
      </c>
      <c r="D887" t="s">
        <v>495</v>
      </c>
      <c r="E887" t="s">
        <v>493</v>
      </c>
      <c r="F887" t="s">
        <v>496</v>
      </c>
      <c r="G887">
        <v>511.55</v>
      </c>
      <c r="I887">
        <v>511.55</v>
      </c>
      <c r="N887" t="s">
        <v>492</v>
      </c>
      <c r="O887">
        <v>511.55</v>
      </c>
      <c r="P887" t="s">
        <v>493</v>
      </c>
      <c r="Q887">
        <v>511.55</v>
      </c>
    </row>
    <row r="888" spans="1:17" hidden="1">
      <c r="A888">
        <v>3643</v>
      </c>
      <c r="C888" s="2">
        <v>45317</v>
      </c>
      <c r="D888" t="s">
        <v>495</v>
      </c>
      <c r="E888" t="s">
        <v>33</v>
      </c>
      <c r="F888" t="s">
        <v>30</v>
      </c>
      <c r="G888">
        <v>511.55</v>
      </c>
      <c r="H888">
        <v>511.55</v>
      </c>
      <c r="N888" t="s">
        <v>492</v>
      </c>
      <c r="P888" t="s">
        <v>33</v>
      </c>
    </row>
    <row r="889" spans="1:17" hidden="1">
      <c r="A889">
        <v>3978</v>
      </c>
      <c r="C889" s="2">
        <v>45317</v>
      </c>
      <c r="D889" t="s">
        <v>497</v>
      </c>
      <c r="E889" t="s">
        <v>493</v>
      </c>
      <c r="F889" t="s">
        <v>498</v>
      </c>
      <c r="G889">
        <v>619.29999999999995</v>
      </c>
      <c r="I889">
        <v>619.29999999999995</v>
      </c>
      <c r="N889" t="s">
        <v>492</v>
      </c>
      <c r="O889">
        <v>619.29999999999995</v>
      </c>
      <c r="P889" t="s">
        <v>493</v>
      </c>
      <c r="Q889">
        <v>619.29999999999995</v>
      </c>
    </row>
    <row r="890" spans="1:17" hidden="1">
      <c r="A890">
        <v>3978</v>
      </c>
      <c r="C890" s="2">
        <v>45317</v>
      </c>
      <c r="D890" t="s">
        <v>497</v>
      </c>
      <c r="E890" t="s">
        <v>33</v>
      </c>
      <c r="F890" t="s">
        <v>35</v>
      </c>
      <c r="G890">
        <v>619.29999999999995</v>
      </c>
      <c r="H890">
        <v>619.29999999999995</v>
      </c>
      <c r="N890" t="s">
        <v>492</v>
      </c>
      <c r="P890" t="s">
        <v>33</v>
      </c>
    </row>
    <row r="891" spans="1:17" hidden="1">
      <c r="A891">
        <v>4313</v>
      </c>
      <c r="C891" s="2">
        <v>45317</v>
      </c>
      <c r="D891" t="s">
        <v>497</v>
      </c>
      <c r="E891" t="s">
        <v>33</v>
      </c>
      <c r="F891" t="s">
        <v>35</v>
      </c>
      <c r="G891">
        <v>832.65</v>
      </c>
      <c r="H891">
        <v>832.65</v>
      </c>
      <c r="N891" t="s">
        <v>492</v>
      </c>
      <c r="P891" t="s">
        <v>33</v>
      </c>
    </row>
    <row r="892" spans="1:17" hidden="1">
      <c r="A892">
        <v>4313</v>
      </c>
      <c r="C892" s="2">
        <v>45317</v>
      </c>
      <c r="D892" t="s">
        <v>497</v>
      </c>
      <c r="E892" t="s">
        <v>493</v>
      </c>
      <c r="F892" t="s">
        <v>498</v>
      </c>
      <c r="G892">
        <v>832.65</v>
      </c>
      <c r="I892">
        <v>832.65</v>
      </c>
      <c r="N892" t="s">
        <v>492</v>
      </c>
      <c r="O892">
        <v>832.65</v>
      </c>
      <c r="P892" t="s">
        <v>493</v>
      </c>
      <c r="Q892">
        <v>832.65</v>
      </c>
    </row>
    <row r="893" spans="1:17" hidden="1">
      <c r="A893">
        <v>2639</v>
      </c>
      <c r="C893" s="2">
        <v>45318</v>
      </c>
      <c r="D893" t="s">
        <v>491</v>
      </c>
      <c r="E893" t="s">
        <v>33</v>
      </c>
      <c r="F893" t="s">
        <v>38</v>
      </c>
      <c r="G893">
        <v>1093.5899999999999</v>
      </c>
      <c r="H893">
        <v>1093.5899999999999</v>
      </c>
      <c r="N893" t="s">
        <v>492</v>
      </c>
      <c r="P893" t="s">
        <v>33</v>
      </c>
    </row>
    <row r="894" spans="1:17" hidden="1">
      <c r="A894">
        <v>2639</v>
      </c>
      <c r="C894" s="2">
        <v>45318</v>
      </c>
      <c r="D894" t="s">
        <v>491</v>
      </c>
      <c r="E894" t="s">
        <v>493</v>
      </c>
      <c r="F894" t="s">
        <v>494</v>
      </c>
      <c r="G894">
        <v>1093.5899999999999</v>
      </c>
      <c r="I894">
        <v>1093.5899999999999</v>
      </c>
      <c r="N894" t="s">
        <v>492</v>
      </c>
      <c r="O894">
        <v>1093.5899999999999</v>
      </c>
      <c r="P894" t="s">
        <v>493</v>
      </c>
      <c r="Q894">
        <v>1093.5899999999999</v>
      </c>
    </row>
    <row r="895" spans="1:17" hidden="1">
      <c r="A895">
        <v>2974</v>
      </c>
      <c r="C895" s="2">
        <v>45318</v>
      </c>
      <c r="D895" t="s">
        <v>491</v>
      </c>
      <c r="E895" t="s">
        <v>493</v>
      </c>
      <c r="F895" t="s">
        <v>494</v>
      </c>
      <c r="G895">
        <v>3596.97</v>
      </c>
      <c r="I895">
        <v>3596.97</v>
      </c>
      <c r="N895" t="s">
        <v>492</v>
      </c>
      <c r="O895">
        <v>3596.97</v>
      </c>
      <c r="P895" t="s">
        <v>493</v>
      </c>
      <c r="Q895">
        <v>3596.97</v>
      </c>
    </row>
    <row r="896" spans="1:17" hidden="1">
      <c r="A896">
        <v>2974</v>
      </c>
      <c r="C896" s="2">
        <v>45318</v>
      </c>
      <c r="D896" t="s">
        <v>491</v>
      </c>
      <c r="E896" t="s">
        <v>33</v>
      </c>
      <c r="F896" t="s">
        <v>38</v>
      </c>
      <c r="G896">
        <v>3596.97</v>
      </c>
      <c r="H896">
        <v>3596.97</v>
      </c>
      <c r="N896" t="s">
        <v>492</v>
      </c>
      <c r="P896" t="s">
        <v>33</v>
      </c>
    </row>
    <row r="897" spans="1:17" hidden="1">
      <c r="A897">
        <v>3309</v>
      </c>
      <c r="C897" s="2">
        <v>45318</v>
      </c>
      <c r="D897" t="s">
        <v>495</v>
      </c>
      <c r="E897" t="s">
        <v>493</v>
      </c>
      <c r="F897" t="s">
        <v>496</v>
      </c>
      <c r="G897">
        <v>693.3</v>
      </c>
      <c r="I897">
        <v>693.3</v>
      </c>
      <c r="N897" t="s">
        <v>492</v>
      </c>
      <c r="O897">
        <v>693.3</v>
      </c>
      <c r="P897" t="s">
        <v>493</v>
      </c>
      <c r="Q897">
        <v>693.3</v>
      </c>
    </row>
    <row r="898" spans="1:17" hidden="1">
      <c r="A898">
        <v>3309</v>
      </c>
      <c r="C898" s="2">
        <v>45318</v>
      </c>
      <c r="D898" t="s">
        <v>495</v>
      </c>
      <c r="E898" t="s">
        <v>33</v>
      </c>
      <c r="F898" t="s">
        <v>30</v>
      </c>
      <c r="G898">
        <v>693.3</v>
      </c>
      <c r="H898">
        <v>693.3</v>
      </c>
      <c r="N898" t="s">
        <v>492</v>
      </c>
      <c r="P898" t="s">
        <v>33</v>
      </c>
    </row>
    <row r="899" spans="1:17" hidden="1">
      <c r="A899">
        <v>3644</v>
      </c>
      <c r="C899" s="2">
        <v>45318</v>
      </c>
      <c r="D899" t="s">
        <v>495</v>
      </c>
      <c r="E899" t="s">
        <v>33</v>
      </c>
      <c r="F899" t="s">
        <v>30</v>
      </c>
      <c r="G899">
        <v>535.04999999999995</v>
      </c>
      <c r="H899">
        <v>535.04999999999995</v>
      </c>
      <c r="N899" t="s">
        <v>492</v>
      </c>
      <c r="P899" t="s">
        <v>33</v>
      </c>
    </row>
    <row r="900" spans="1:17" hidden="1">
      <c r="A900">
        <v>3644</v>
      </c>
      <c r="C900" s="2">
        <v>45318</v>
      </c>
      <c r="D900" t="s">
        <v>495</v>
      </c>
      <c r="E900" t="s">
        <v>493</v>
      </c>
      <c r="F900" t="s">
        <v>496</v>
      </c>
      <c r="G900">
        <v>535.04999999999995</v>
      </c>
      <c r="I900">
        <v>535.04999999999995</v>
      </c>
      <c r="N900" t="s">
        <v>492</v>
      </c>
      <c r="O900">
        <v>535.04999999999995</v>
      </c>
      <c r="P900" t="s">
        <v>493</v>
      </c>
      <c r="Q900">
        <v>535.04999999999995</v>
      </c>
    </row>
    <row r="901" spans="1:17" hidden="1">
      <c r="A901">
        <v>3979</v>
      </c>
      <c r="C901" s="2">
        <v>45318</v>
      </c>
      <c r="D901" t="s">
        <v>497</v>
      </c>
      <c r="E901" t="s">
        <v>493</v>
      </c>
      <c r="F901" t="s">
        <v>498</v>
      </c>
      <c r="G901">
        <v>509.2</v>
      </c>
      <c r="I901">
        <v>509.2</v>
      </c>
      <c r="N901" t="s">
        <v>492</v>
      </c>
      <c r="O901">
        <v>509.2</v>
      </c>
      <c r="P901" t="s">
        <v>493</v>
      </c>
      <c r="Q901">
        <v>509.2</v>
      </c>
    </row>
    <row r="902" spans="1:17" hidden="1">
      <c r="A902">
        <v>3979</v>
      </c>
      <c r="C902" s="2">
        <v>45318</v>
      </c>
      <c r="D902" t="s">
        <v>497</v>
      </c>
      <c r="E902" t="s">
        <v>33</v>
      </c>
      <c r="F902" t="s">
        <v>35</v>
      </c>
      <c r="G902">
        <v>509.2</v>
      </c>
      <c r="H902">
        <v>509.2</v>
      </c>
      <c r="N902" t="s">
        <v>492</v>
      </c>
      <c r="P902" t="s">
        <v>33</v>
      </c>
    </row>
    <row r="903" spans="1:17" hidden="1">
      <c r="A903">
        <v>4314</v>
      </c>
      <c r="C903" s="2">
        <v>45318</v>
      </c>
      <c r="D903" t="s">
        <v>497</v>
      </c>
      <c r="E903" t="s">
        <v>33</v>
      </c>
      <c r="F903" t="s">
        <v>35</v>
      </c>
      <c r="G903">
        <v>2029.3</v>
      </c>
      <c r="H903">
        <v>2029.3</v>
      </c>
      <c r="N903" t="s">
        <v>492</v>
      </c>
      <c r="P903" t="s">
        <v>33</v>
      </c>
    </row>
    <row r="904" spans="1:17" hidden="1">
      <c r="A904">
        <v>4314</v>
      </c>
      <c r="C904" s="2">
        <v>45318</v>
      </c>
      <c r="D904" t="s">
        <v>497</v>
      </c>
      <c r="E904" t="s">
        <v>493</v>
      </c>
      <c r="F904" t="s">
        <v>498</v>
      </c>
      <c r="G904">
        <v>2029.3</v>
      </c>
      <c r="I904">
        <v>2029.3</v>
      </c>
      <c r="N904" t="s">
        <v>492</v>
      </c>
      <c r="O904">
        <v>2029.3</v>
      </c>
      <c r="P904" t="s">
        <v>493</v>
      </c>
      <c r="Q904">
        <v>2029.3</v>
      </c>
    </row>
    <row r="905" spans="1:17" hidden="1">
      <c r="A905">
        <v>2640</v>
      </c>
      <c r="C905" s="2">
        <v>45319</v>
      </c>
      <c r="D905" t="s">
        <v>491</v>
      </c>
      <c r="E905" t="s">
        <v>493</v>
      </c>
      <c r="F905" t="s">
        <v>494</v>
      </c>
      <c r="G905">
        <v>998.61</v>
      </c>
      <c r="I905">
        <v>998.61</v>
      </c>
      <c r="N905" t="s">
        <v>492</v>
      </c>
      <c r="O905">
        <v>998.61</v>
      </c>
      <c r="P905" t="s">
        <v>493</v>
      </c>
      <c r="Q905">
        <v>998.61</v>
      </c>
    </row>
    <row r="906" spans="1:17" hidden="1">
      <c r="A906">
        <v>2640</v>
      </c>
      <c r="C906" s="2">
        <v>45319</v>
      </c>
      <c r="D906" t="s">
        <v>491</v>
      </c>
      <c r="E906" t="s">
        <v>33</v>
      </c>
      <c r="F906" t="s">
        <v>38</v>
      </c>
      <c r="G906">
        <v>998.61</v>
      </c>
      <c r="H906">
        <v>998.61</v>
      </c>
      <c r="N906" t="s">
        <v>492</v>
      </c>
      <c r="P906" t="s">
        <v>33</v>
      </c>
    </row>
    <row r="907" spans="1:17" hidden="1">
      <c r="A907">
        <v>2975</v>
      </c>
      <c r="C907" s="2">
        <v>45319</v>
      </c>
      <c r="D907" t="s">
        <v>491</v>
      </c>
      <c r="E907" t="s">
        <v>33</v>
      </c>
      <c r="F907" t="s">
        <v>38</v>
      </c>
      <c r="G907">
        <v>3331</v>
      </c>
      <c r="H907">
        <v>3331</v>
      </c>
      <c r="N907" t="s">
        <v>492</v>
      </c>
      <c r="P907" t="s">
        <v>33</v>
      </c>
    </row>
    <row r="908" spans="1:17" hidden="1">
      <c r="A908">
        <v>2975</v>
      </c>
      <c r="C908" s="2">
        <v>45319</v>
      </c>
      <c r="D908" t="s">
        <v>491</v>
      </c>
      <c r="E908" t="s">
        <v>493</v>
      </c>
      <c r="F908" t="s">
        <v>494</v>
      </c>
      <c r="G908">
        <v>3331</v>
      </c>
      <c r="I908">
        <v>3331</v>
      </c>
      <c r="N908" t="s">
        <v>492</v>
      </c>
      <c r="O908">
        <v>3331</v>
      </c>
      <c r="P908" t="s">
        <v>493</v>
      </c>
      <c r="Q908">
        <v>3331</v>
      </c>
    </row>
    <row r="909" spans="1:17" hidden="1">
      <c r="A909">
        <v>3310</v>
      </c>
      <c r="C909" s="2">
        <v>45319</v>
      </c>
      <c r="D909" t="s">
        <v>495</v>
      </c>
      <c r="E909" t="s">
        <v>493</v>
      </c>
      <c r="F909" t="s">
        <v>496</v>
      </c>
      <c r="G909">
        <v>1040.3499999999999</v>
      </c>
      <c r="I909">
        <v>1040.3499999999999</v>
      </c>
      <c r="N909" t="s">
        <v>492</v>
      </c>
      <c r="O909">
        <v>1040.3499999999999</v>
      </c>
      <c r="P909" t="s">
        <v>493</v>
      </c>
      <c r="Q909">
        <v>1040.3499999999999</v>
      </c>
    </row>
    <row r="910" spans="1:17" hidden="1">
      <c r="A910">
        <v>3310</v>
      </c>
      <c r="C910" s="2">
        <v>45319</v>
      </c>
      <c r="D910" t="s">
        <v>495</v>
      </c>
      <c r="E910" t="s">
        <v>33</v>
      </c>
      <c r="F910" t="s">
        <v>30</v>
      </c>
      <c r="G910">
        <v>1040.3499999999999</v>
      </c>
      <c r="H910">
        <v>1040.3499999999999</v>
      </c>
      <c r="N910" t="s">
        <v>492</v>
      </c>
      <c r="P910" t="s">
        <v>33</v>
      </c>
    </row>
    <row r="911" spans="1:17" hidden="1">
      <c r="A911">
        <v>3645</v>
      </c>
      <c r="C911" s="2">
        <v>45319</v>
      </c>
      <c r="D911" t="s">
        <v>495</v>
      </c>
      <c r="E911" t="s">
        <v>33</v>
      </c>
      <c r="F911" t="s">
        <v>30</v>
      </c>
      <c r="G911">
        <v>646.20000000000005</v>
      </c>
      <c r="H911">
        <v>646.20000000000005</v>
      </c>
      <c r="N911" t="s">
        <v>492</v>
      </c>
      <c r="P911" t="s">
        <v>33</v>
      </c>
    </row>
    <row r="912" spans="1:17" hidden="1">
      <c r="A912">
        <v>3645</v>
      </c>
      <c r="C912" s="2">
        <v>45319</v>
      </c>
      <c r="D912" t="s">
        <v>495</v>
      </c>
      <c r="E912" t="s">
        <v>493</v>
      </c>
      <c r="F912" t="s">
        <v>496</v>
      </c>
      <c r="G912">
        <v>646.20000000000005</v>
      </c>
      <c r="I912">
        <v>646.20000000000005</v>
      </c>
      <c r="N912" t="s">
        <v>492</v>
      </c>
      <c r="O912">
        <v>646.20000000000005</v>
      </c>
      <c r="P912" t="s">
        <v>493</v>
      </c>
      <c r="Q912">
        <v>646.20000000000005</v>
      </c>
    </row>
    <row r="913" spans="1:17" hidden="1">
      <c r="A913">
        <v>3980</v>
      </c>
      <c r="C913" s="2">
        <v>45319</v>
      </c>
      <c r="D913" t="s">
        <v>497</v>
      </c>
      <c r="E913" t="s">
        <v>493</v>
      </c>
      <c r="F913" t="s">
        <v>498</v>
      </c>
      <c r="G913">
        <v>461.4</v>
      </c>
      <c r="I913">
        <v>461.4</v>
      </c>
      <c r="N913" t="s">
        <v>492</v>
      </c>
      <c r="O913">
        <v>461.4</v>
      </c>
      <c r="P913" t="s">
        <v>493</v>
      </c>
      <c r="Q913">
        <v>461.4</v>
      </c>
    </row>
    <row r="914" spans="1:17" hidden="1">
      <c r="A914">
        <v>3980</v>
      </c>
      <c r="C914" s="2">
        <v>45319</v>
      </c>
      <c r="D914" t="s">
        <v>497</v>
      </c>
      <c r="E914" t="s">
        <v>33</v>
      </c>
      <c r="F914" t="s">
        <v>35</v>
      </c>
      <c r="G914">
        <v>461.4</v>
      </c>
      <c r="H914">
        <v>461.4</v>
      </c>
      <c r="N914" t="s">
        <v>492</v>
      </c>
      <c r="P914" t="s">
        <v>33</v>
      </c>
    </row>
    <row r="915" spans="1:17" hidden="1">
      <c r="A915">
        <v>4315</v>
      </c>
      <c r="C915" s="2">
        <v>45319</v>
      </c>
      <c r="D915" t="s">
        <v>497</v>
      </c>
      <c r="E915" t="s">
        <v>33</v>
      </c>
      <c r="F915" t="s">
        <v>35</v>
      </c>
      <c r="G915">
        <v>2448.8000000000002</v>
      </c>
      <c r="H915">
        <v>2448.8000000000002</v>
      </c>
      <c r="N915" t="s">
        <v>492</v>
      </c>
      <c r="P915" t="s">
        <v>33</v>
      </c>
    </row>
    <row r="916" spans="1:17" hidden="1">
      <c r="A916">
        <v>4315</v>
      </c>
      <c r="C916" s="2">
        <v>45319</v>
      </c>
      <c r="D916" t="s">
        <v>497</v>
      </c>
      <c r="E916" t="s">
        <v>493</v>
      </c>
      <c r="F916" t="s">
        <v>498</v>
      </c>
      <c r="G916">
        <v>2448.8000000000002</v>
      </c>
      <c r="I916">
        <v>2448.8000000000002</v>
      </c>
      <c r="N916" t="s">
        <v>492</v>
      </c>
      <c r="O916">
        <v>2448.8000000000002</v>
      </c>
      <c r="P916" t="s">
        <v>493</v>
      </c>
      <c r="Q916">
        <v>2448.8000000000002</v>
      </c>
    </row>
    <row r="917" spans="1:17" hidden="1">
      <c r="A917">
        <v>2641</v>
      </c>
      <c r="C917" s="2">
        <v>45320</v>
      </c>
      <c r="D917" t="s">
        <v>491</v>
      </c>
      <c r="E917" t="s">
        <v>493</v>
      </c>
      <c r="F917" t="s">
        <v>494</v>
      </c>
      <c r="G917">
        <v>763.85</v>
      </c>
      <c r="I917">
        <v>763.85</v>
      </c>
      <c r="N917" t="s">
        <v>492</v>
      </c>
      <c r="O917">
        <v>763.85</v>
      </c>
      <c r="P917" t="s">
        <v>493</v>
      </c>
      <c r="Q917">
        <v>763.85</v>
      </c>
    </row>
    <row r="918" spans="1:17" hidden="1">
      <c r="A918">
        <v>2641</v>
      </c>
      <c r="C918" s="2">
        <v>45320</v>
      </c>
      <c r="D918" t="s">
        <v>491</v>
      </c>
      <c r="E918" t="s">
        <v>33</v>
      </c>
      <c r="F918" t="s">
        <v>38</v>
      </c>
      <c r="G918">
        <v>763.85</v>
      </c>
      <c r="H918">
        <v>763.85</v>
      </c>
      <c r="N918" t="s">
        <v>492</v>
      </c>
      <c r="P918" t="s">
        <v>33</v>
      </c>
    </row>
    <row r="919" spans="1:17" hidden="1">
      <c r="A919">
        <v>2976</v>
      </c>
      <c r="C919" s="2">
        <v>45320</v>
      </c>
      <c r="D919" t="s">
        <v>491</v>
      </c>
      <c r="E919" t="s">
        <v>33</v>
      </c>
      <c r="F919" t="s">
        <v>38</v>
      </c>
      <c r="G919">
        <v>2277.0700000000002</v>
      </c>
      <c r="H919">
        <v>2277.0700000000002</v>
      </c>
      <c r="N919" t="s">
        <v>492</v>
      </c>
      <c r="P919" t="s">
        <v>33</v>
      </c>
    </row>
    <row r="920" spans="1:17" hidden="1">
      <c r="A920">
        <v>2976</v>
      </c>
      <c r="C920" s="2">
        <v>45320</v>
      </c>
      <c r="D920" t="s">
        <v>491</v>
      </c>
      <c r="E920" t="s">
        <v>493</v>
      </c>
      <c r="F920" t="s">
        <v>494</v>
      </c>
      <c r="G920">
        <v>2277.0700000000002</v>
      </c>
      <c r="I920">
        <v>2277.0700000000002</v>
      </c>
      <c r="N920" t="s">
        <v>492</v>
      </c>
      <c r="O920">
        <v>2277.0700000000002</v>
      </c>
      <c r="P920" t="s">
        <v>493</v>
      </c>
      <c r="Q920">
        <v>2277.0700000000002</v>
      </c>
    </row>
    <row r="921" spans="1:17" hidden="1">
      <c r="A921">
        <v>3311</v>
      </c>
      <c r="C921" s="2">
        <v>45320</v>
      </c>
      <c r="D921" t="s">
        <v>495</v>
      </c>
      <c r="E921" t="s">
        <v>493</v>
      </c>
      <c r="F921" t="s">
        <v>496</v>
      </c>
      <c r="G921">
        <v>1003.85</v>
      </c>
      <c r="I921">
        <v>1003.85</v>
      </c>
      <c r="N921" t="s">
        <v>492</v>
      </c>
      <c r="O921">
        <v>1003.85</v>
      </c>
      <c r="P921" t="s">
        <v>493</v>
      </c>
      <c r="Q921">
        <v>1003.85</v>
      </c>
    </row>
    <row r="922" spans="1:17" hidden="1">
      <c r="A922">
        <v>3311</v>
      </c>
      <c r="C922" s="2">
        <v>45320</v>
      </c>
      <c r="D922" t="s">
        <v>495</v>
      </c>
      <c r="E922" t="s">
        <v>33</v>
      </c>
      <c r="F922" t="s">
        <v>30</v>
      </c>
      <c r="G922">
        <v>1003.85</v>
      </c>
      <c r="H922">
        <v>1003.85</v>
      </c>
      <c r="N922" t="s">
        <v>492</v>
      </c>
      <c r="P922" t="s">
        <v>33</v>
      </c>
    </row>
    <row r="923" spans="1:17" hidden="1">
      <c r="A923">
        <v>3646</v>
      </c>
      <c r="C923" s="2">
        <v>45320</v>
      </c>
      <c r="D923" t="s">
        <v>495</v>
      </c>
      <c r="E923" t="s">
        <v>493</v>
      </c>
      <c r="F923" t="s">
        <v>496</v>
      </c>
      <c r="G923">
        <v>446.4</v>
      </c>
      <c r="I923">
        <v>446.4</v>
      </c>
      <c r="N923" t="s">
        <v>492</v>
      </c>
      <c r="O923">
        <v>446.4</v>
      </c>
      <c r="P923" t="s">
        <v>493</v>
      </c>
      <c r="Q923">
        <v>446.4</v>
      </c>
    </row>
    <row r="924" spans="1:17" hidden="1">
      <c r="A924">
        <v>3646</v>
      </c>
      <c r="C924" s="2">
        <v>45320</v>
      </c>
      <c r="D924" t="s">
        <v>495</v>
      </c>
      <c r="E924" t="s">
        <v>33</v>
      </c>
      <c r="F924" t="s">
        <v>30</v>
      </c>
      <c r="G924">
        <v>446.4</v>
      </c>
      <c r="H924">
        <v>446.4</v>
      </c>
      <c r="N924" t="s">
        <v>492</v>
      </c>
      <c r="P924" t="s">
        <v>33</v>
      </c>
    </row>
    <row r="925" spans="1:17" hidden="1">
      <c r="A925">
        <v>3981</v>
      </c>
      <c r="C925" s="2">
        <v>45320</v>
      </c>
      <c r="D925" t="s">
        <v>497</v>
      </c>
      <c r="E925" t="s">
        <v>493</v>
      </c>
      <c r="F925" t="s">
        <v>498</v>
      </c>
      <c r="G925">
        <v>532.15</v>
      </c>
      <c r="I925">
        <v>532.15</v>
      </c>
      <c r="N925" t="s">
        <v>492</v>
      </c>
      <c r="O925">
        <v>532.15</v>
      </c>
      <c r="P925" t="s">
        <v>493</v>
      </c>
      <c r="Q925">
        <v>532.15</v>
      </c>
    </row>
    <row r="926" spans="1:17" hidden="1">
      <c r="A926">
        <v>3981</v>
      </c>
      <c r="C926" s="2">
        <v>45320</v>
      </c>
      <c r="D926" t="s">
        <v>497</v>
      </c>
      <c r="E926" t="s">
        <v>33</v>
      </c>
      <c r="F926" t="s">
        <v>35</v>
      </c>
      <c r="G926">
        <v>532.15</v>
      </c>
      <c r="H926">
        <v>532.15</v>
      </c>
      <c r="N926" t="s">
        <v>492</v>
      </c>
      <c r="P926" t="s">
        <v>33</v>
      </c>
    </row>
    <row r="927" spans="1:17" hidden="1">
      <c r="A927">
        <v>4316</v>
      </c>
      <c r="C927" s="2">
        <v>45320</v>
      </c>
      <c r="D927" t="s">
        <v>497</v>
      </c>
      <c r="E927" t="s">
        <v>33</v>
      </c>
      <c r="F927" t="s">
        <v>35</v>
      </c>
      <c r="G927">
        <v>1017.95</v>
      </c>
      <c r="H927">
        <v>1017.95</v>
      </c>
      <c r="N927" t="s">
        <v>492</v>
      </c>
      <c r="P927" t="s">
        <v>33</v>
      </c>
    </row>
    <row r="928" spans="1:17" hidden="1">
      <c r="A928">
        <v>4316</v>
      </c>
      <c r="C928" s="2">
        <v>45320</v>
      </c>
      <c r="D928" t="s">
        <v>497</v>
      </c>
      <c r="E928" t="s">
        <v>493</v>
      </c>
      <c r="F928" t="s">
        <v>498</v>
      </c>
      <c r="G928">
        <v>1017.95</v>
      </c>
      <c r="I928">
        <v>1017.95</v>
      </c>
      <c r="N928" t="s">
        <v>492</v>
      </c>
      <c r="O928">
        <v>1017.95</v>
      </c>
      <c r="P928" t="s">
        <v>493</v>
      </c>
      <c r="Q928">
        <v>1017.95</v>
      </c>
    </row>
    <row r="929" spans="1:17" hidden="1">
      <c r="A929">
        <v>2642</v>
      </c>
      <c r="C929" s="2">
        <v>45321</v>
      </c>
      <c r="D929" t="s">
        <v>491</v>
      </c>
      <c r="E929" t="s">
        <v>33</v>
      </c>
      <c r="F929" t="s">
        <v>38</v>
      </c>
      <c r="G929">
        <v>791.98</v>
      </c>
      <c r="H929">
        <v>791.98</v>
      </c>
      <c r="N929" t="s">
        <v>492</v>
      </c>
      <c r="P929" t="s">
        <v>33</v>
      </c>
    </row>
    <row r="930" spans="1:17" hidden="1">
      <c r="A930">
        <v>2642</v>
      </c>
      <c r="C930" s="2">
        <v>45321</v>
      </c>
      <c r="D930" t="s">
        <v>491</v>
      </c>
      <c r="E930" t="s">
        <v>493</v>
      </c>
      <c r="F930" t="s">
        <v>494</v>
      </c>
      <c r="G930">
        <v>791.98</v>
      </c>
      <c r="I930">
        <v>791.98</v>
      </c>
      <c r="N930" t="s">
        <v>492</v>
      </c>
      <c r="O930">
        <v>791.98</v>
      </c>
      <c r="P930" t="s">
        <v>493</v>
      </c>
      <c r="Q930">
        <v>791.98</v>
      </c>
    </row>
    <row r="931" spans="1:17" hidden="1">
      <c r="A931">
        <v>2977</v>
      </c>
      <c r="C931" s="2">
        <v>45321</v>
      </c>
      <c r="D931" t="s">
        <v>491</v>
      </c>
      <c r="E931" t="s">
        <v>33</v>
      </c>
      <c r="F931" t="s">
        <v>38</v>
      </c>
      <c r="G931">
        <v>2116.86</v>
      </c>
      <c r="H931">
        <v>2116.86</v>
      </c>
      <c r="N931" t="s">
        <v>492</v>
      </c>
      <c r="P931" t="s">
        <v>33</v>
      </c>
    </row>
    <row r="932" spans="1:17" hidden="1">
      <c r="A932">
        <v>2977</v>
      </c>
      <c r="C932" s="2">
        <v>45321</v>
      </c>
      <c r="D932" t="s">
        <v>491</v>
      </c>
      <c r="E932" t="s">
        <v>493</v>
      </c>
      <c r="F932" t="s">
        <v>494</v>
      </c>
      <c r="G932">
        <v>2116.86</v>
      </c>
      <c r="I932">
        <v>2116.86</v>
      </c>
      <c r="N932" t="s">
        <v>492</v>
      </c>
      <c r="O932">
        <v>2116.86</v>
      </c>
      <c r="P932" t="s">
        <v>493</v>
      </c>
      <c r="Q932">
        <v>2116.86</v>
      </c>
    </row>
    <row r="933" spans="1:17" hidden="1">
      <c r="A933">
        <v>3312</v>
      </c>
      <c r="C933" s="2">
        <v>45321</v>
      </c>
      <c r="D933" t="s">
        <v>495</v>
      </c>
      <c r="E933" t="s">
        <v>493</v>
      </c>
      <c r="F933" t="s">
        <v>496</v>
      </c>
      <c r="G933">
        <v>462.75</v>
      </c>
      <c r="I933">
        <v>462.75</v>
      </c>
      <c r="N933" t="s">
        <v>492</v>
      </c>
      <c r="O933">
        <v>462.75</v>
      </c>
      <c r="P933" t="s">
        <v>493</v>
      </c>
      <c r="Q933">
        <v>462.75</v>
      </c>
    </row>
    <row r="934" spans="1:17" hidden="1">
      <c r="A934">
        <v>3312</v>
      </c>
      <c r="C934" s="2">
        <v>45321</v>
      </c>
      <c r="D934" t="s">
        <v>495</v>
      </c>
      <c r="E934" t="s">
        <v>33</v>
      </c>
      <c r="F934" t="s">
        <v>30</v>
      </c>
      <c r="G934">
        <v>462.75</v>
      </c>
      <c r="H934">
        <v>462.75</v>
      </c>
      <c r="N934" t="s">
        <v>492</v>
      </c>
      <c r="P934" t="s">
        <v>33</v>
      </c>
    </row>
    <row r="935" spans="1:17" hidden="1">
      <c r="A935">
        <v>3647</v>
      </c>
      <c r="C935" s="2">
        <v>45321</v>
      </c>
      <c r="D935" t="s">
        <v>495</v>
      </c>
      <c r="E935" t="s">
        <v>493</v>
      </c>
      <c r="F935" t="s">
        <v>496</v>
      </c>
      <c r="G935">
        <v>542.85</v>
      </c>
      <c r="I935">
        <v>542.85</v>
      </c>
      <c r="N935" t="s">
        <v>492</v>
      </c>
      <c r="O935">
        <v>542.85</v>
      </c>
      <c r="P935" t="s">
        <v>493</v>
      </c>
      <c r="Q935">
        <v>542.85</v>
      </c>
    </row>
    <row r="936" spans="1:17" hidden="1">
      <c r="A936">
        <v>3647</v>
      </c>
      <c r="C936" s="2">
        <v>45321</v>
      </c>
      <c r="D936" t="s">
        <v>495</v>
      </c>
      <c r="E936" t="s">
        <v>33</v>
      </c>
      <c r="F936" t="s">
        <v>30</v>
      </c>
      <c r="G936">
        <v>542.85</v>
      </c>
      <c r="H936">
        <v>542.85</v>
      </c>
      <c r="N936" t="s">
        <v>492</v>
      </c>
      <c r="P936" t="s">
        <v>33</v>
      </c>
    </row>
    <row r="937" spans="1:17" hidden="1">
      <c r="A937">
        <v>3982</v>
      </c>
      <c r="C937" s="2">
        <v>45321</v>
      </c>
      <c r="D937" t="s">
        <v>497</v>
      </c>
      <c r="E937" t="s">
        <v>493</v>
      </c>
      <c r="F937" t="s">
        <v>498</v>
      </c>
      <c r="G937">
        <v>423.2</v>
      </c>
      <c r="I937">
        <v>423.2</v>
      </c>
      <c r="N937" t="s">
        <v>492</v>
      </c>
      <c r="O937">
        <v>423.2</v>
      </c>
      <c r="P937" t="s">
        <v>493</v>
      </c>
      <c r="Q937">
        <v>423.2</v>
      </c>
    </row>
    <row r="938" spans="1:17" hidden="1">
      <c r="A938">
        <v>3982</v>
      </c>
      <c r="C938" s="2">
        <v>45321</v>
      </c>
      <c r="D938" t="s">
        <v>497</v>
      </c>
      <c r="E938" t="s">
        <v>33</v>
      </c>
      <c r="F938" t="s">
        <v>35</v>
      </c>
      <c r="G938">
        <v>423.2</v>
      </c>
      <c r="H938">
        <v>423.2</v>
      </c>
      <c r="N938" t="s">
        <v>492</v>
      </c>
      <c r="P938" t="s">
        <v>33</v>
      </c>
    </row>
    <row r="939" spans="1:17" hidden="1">
      <c r="A939">
        <v>4317</v>
      </c>
      <c r="C939" s="2">
        <v>45321</v>
      </c>
      <c r="D939" t="s">
        <v>497</v>
      </c>
      <c r="E939" t="s">
        <v>33</v>
      </c>
      <c r="F939" t="s">
        <v>35</v>
      </c>
      <c r="G939">
        <v>1183</v>
      </c>
      <c r="H939">
        <v>1183</v>
      </c>
      <c r="N939" t="s">
        <v>492</v>
      </c>
      <c r="P939" t="s">
        <v>33</v>
      </c>
    </row>
    <row r="940" spans="1:17" hidden="1">
      <c r="A940">
        <v>4317</v>
      </c>
      <c r="C940" s="2">
        <v>45321</v>
      </c>
      <c r="D940" t="s">
        <v>497</v>
      </c>
      <c r="E940" t="s">
        <v>493</v>
      </c>
      <c r="F940" t="s">
        <v>498</v>
      </c>
      <c r="G940">
        <v>1183</v>
      </c>
      <c r="I940">
        <v>1183</v>
      </c>
      <c r="N940" t="s">
        <v>492</v>
      </c>
      <c r="O940">
        <v>1183</v>
      </c>
      <c r="P940" t="s">
        <v>493</v>
      </c>
      <c r="Q940">
        <v>1183</v>
      </c>
    </row>
    <row r="941" spans="1:17" hidden="1">
      <c r="A941">
        <v>2643</v>
      </c>
      <c r="C941" s="2">
        <v>45322</v>
      </c>
      <c r="D941" t="s">
        <v>491</v>
      </c>
      <c r="E941" t="s">
        <v>33</v>
      </c>
      <c r="F941" t="s">
        <v>38</v>
      </c>
      <c r="G941">
        <v>715.12</v>
      </c>
      <c r="H941">
        <v>715.12</v>
      </c>
      <c r="N941" t="s">
        <v>492</v>
      </c>
      <c r="P941" t="s">
        <v>33</v>
      </c>
    </row>
    <row r="942" spans="1:17" hidden="1">
      <c r="A942">
        <v>2643</v>
      </c>
      <c r="C942" s="2">
        <v>45322</v>
      </c>
      <c r="D942" t="s">
        <v>491</v>
      </c>
      <c r="E942" t="s">
        <v>493</v>
      </c>
      <c r="F942" t="s">
        <v>494</v>
      </c>
      <c r="G942">
        <v>715.12</v>
      </c>
      <c r="I942">
        <v>715.12</v>
      </c>
      <c r="N942" t="s">
        <v>492</v>
      </c>
      <c r="O942">
        <v>715.12</v>
      </c>
      <c r="P942" t="s">
        <v>493</v>
      </c>
      <c r="Q942">
        <v>715.12</v>
      </c>
    </row>
    <row r="943" spans="1:17" hidden="1">
      <c r="A943">
        <v>2978</v>
      </c>
      <c r="C943" s="2">
        <v>45322</v>
      </c>
      <c r="D943" t="s">
        <v>491</v>
      </c>
      <c r="E943" t="s">
        <v>493</v>
      </c>
      <c r="F943" t="s">
        <v>494</v>
      </c>
      <c r="G943">
        <v>1966.93</v>
      </c>
      <c r="I943">
        <v>1966.93</v>
      </c>
      <c r="N943" t="s">
        <v>492</v>
      </c>
      <c r="O943">
        <v>1966.93</v>
      </c>
      <c r="P943" t="s">
        <v>493</v>
      </c>
      <c r="Q943">
        <v>1966.93</v>
      </c>
    </row>
    <row r="944" spans="1:17" hidden="1">
      <c r="A944">
        <v>2978</v>
      </c>
      <c r="C944" s="2">
        <v>45322</v>
      </c>
      <c r="D944" t="s">
        <v>491</v>
      </c>
      <c r="E944" t="s">
        <v>33</v>
      </c>
      <c r="F944" t="s">
        <v>38</v>
      </c>
      <c r="G944">
        <v>1966.93</v>
      </c>
      <c r="H944">
        <v>1966.93</v>
      </c>
      <c r="N944" t="s">
        <v>492</v>
      </c>
      <c r="P944" t="s">
        <v>33</v>
      </c>
    </row>
    <row r="945" spans="1:17" hidden="1">
      <c r="A945">
        <v>3313</v>
      </c>
      <c r="C945" s="2">
        <v>45322</v>
      </c>
      <c r="D945" t="s">
        <v>495</v>
      </c>
      <c r="E945" t="s">
        <v>493</v>
      </c>
      <c r="F945" t="s">
        <v>496</v>
      </c>
      <c r="G945">
        <v>544.65</v>
      </c>
      <c r="I945">
        <v>544.65</v>
      </c>
      <c r="N945" t="s">
        <v>492</v>
      </c>
      <c r="O945">
        <v>544.65</v>
      </c>
      <c r="P945" t="s">
        <v>493</v>
      </c>
      <c r="Q945">
        <v>544.65</v>
      </c>
    </row>
    <row r="946" spans="1:17" hidden="1">
      <c r="A946">
        <v>3313</v>
      </c>
      <c r="C946" s="2">
        <v>45322</v>
      </c>
      <c r="D946" t="s">
        <v>495</v>
      </c>
      <c r="E946" t="s">
        <v>33</v>
      </c>
      <c r="F946" t="s">
        <v>30</v>
      </c>
      <c r="G946">
        <v>544.65</v>
      </c>
      <c r="H946">
        <v>544.65</v>
      </c>
      <c r="N946" t="s">
        <v>492</v>
      </c>
      <c r="P946" t="s">
        <v>33</v>
      </c>
    </row>
    <row r="947" spans="1:17" hidden="1">
      <c r="A947">
        <v>3648</v>
      </c>
      <c r="C947" s="2">
        <v>45322</v>
      </c>
      <c r="D947" t="s">
        <v>495</v>
      </c>
      <c r="E947" t="s">
        <v>33</v>
      </c>
      <c r="F947" t="s">
        <v>30</v>
      </c>
      <c r="G947">
        <v>480.01</v>
      </c>
      <c r="H947">
        <v>480.01</v>
      </c>
      <c r="N947" t="s">
        <v>492</v>
      </c>
      <c r="P947" t="s">
        <v>33</v>
      </c>
    </row>
    <row r="948" spans="1:17" hidden="1">
      <c r="A948">
        <v>3648</v>
      </c>
      <c r="C948" s="2">
        <v>45322</v>
      </c>
      <c r="D948" t="s">
        <v>495</v>
      </c>
      <c r="E948" t="s">
        <v>493</v>
      </c>
      <c r="F948" t="s">
        <v>496</v>
      </c>
      <c r="G948">
        <v>480.01</v>
      </c>
      <c r="I948">
        <v>480.01</v>
      </c>
      <c r="N948" t="s">
        <v>492</v>
      </c>
      <c r="O948">
        <v>480.01</v>
      </c>
      <c r="P948" t="s">
        <v>493</v>
      </c>
      <c r="Q948">
        <v>480.01</v>
      </c>
    </row>
    <row r="949" spans="1:17" hidden="1">
      <c r="A949">
        <v>3983</v>
      </c>
      <c r="C949" s="2">
        <v>45322</v>
      </c>
      <c r="D949" t="s">
        <v>497</v>
      </c>
      <c r="E949" t="s">
        <v>493</v>
      </c>
      <c r="F949" t="s">
        <v>498</v>
      </c>
      <c r="G949">
        <v>679.55</v>
      </c>
      <c r="I949">
        <v>679.55</v>
      </c>
      <c r="N949" t="s">
        <v>492</v>
      </c>
      <c r="O949">
        <v>679.55</v>
      </c>
      <c r="P949" t="s">
        <v>493</v>
      </c>
      <c r="Q949">
        <v>679.55</v>
      </c>
    </row>
    <row r="950" spans="1:17" hidden="1">
      <c r="A950">
        <v>3983</v>
      </c>
      <c r="C950" s="2">
        <v>45322</v>
      </c>
      <c r="D950" t="s">
        <v>497</v>
      </c>
      <c r="E950" t="s">
        <v>33</v>
      </c>
      <c r="F950" t="s">
        <v>35</v>
      </c>
      <c r="G950">
        <v>679.55</v>
      </c>
      <c r="H950">
        <v>679.55</v>
      </c>
      <c r="N950" t="s">
        <v>492</v>
      </c>
      <c r="P950" t="s">
        <v>33</v>
      </c>
    </row>
    <row r="951" spans="1:17" hidden="1">
      <c r="A951">
        <v>4318</v>
      </c>
      <c r="C951" s="2">
        <v>45322</v>
      </c>
      <c r="D951" t="s">
        <v>497</v>
      </c>
      <c r="E951" t="s">
        <v>33</v>
      </c>
      <c r="F951" t="s">
        <v>35</v>
      </c>
      <c r="G951">
        <v>799.9</v>
      </c>
      <c r="H951">
        <v>799.9</v>
      </c>
      <c r="N951" t="s">
        <v>492</v>
      </c>
      <c r="P951" t="s">
        <v>33</v>
      </c>
    </row>
    <row r="952" spans="1:17" hidden="1">
      <c r="A952">
        <v>4318</v>
      </c>
      <c r="C952" s="2">
        <v>45322</v>
      </c>
      <c r="D952" t="s">
        <v>497</v>
      </c>
      <c r="E952" t="s">
        <v>493</v>
      </c>
      <c r="F952" t="s">
        <v>498</v>
      </c>
      <c r="G952">
        <v>799.9</v>
      </c>
      <c r="I952">
        <v>799.9</v>
      </c>
      <c r="N952" t="s">
        <v>492</v>
      </c>
      <c r="O952">
        <v>799.9</v>
      </c>
      <c r="P952" t="s">
        <v>493</v>
      </c>
      <c r="Q952">
        <v>799.9</v>
      </c>
    </row>
    <row r="953" spans="1:17" hidden="1">
      <c r="A953">
        <v>5259</v>
      </c>
      <c r="C953" s="2">
        <v>45294</v>
      </c>
      <c r="D953" t="s">
        <v>134</v>
      </c>
      <c r="E953" t="s">
        <v>27</v>
      </c>
      <c r="F953" t="s">
        <v>24</v>
      </c>
      <c r="G953">
        <v>-9973.26</v>
      </c>
      <c r="H953">
        <v>9973.26</v>
      </c>
      <c r="J953" t="s">
        <v>499</v>
      </c>
      <c r="K953" t="s">
        <v>500</v>
      </c>
      <c r="N953" t="s">
        <v>26</v>
      </c>
      <c r="P953" t="s">
        <v>27</v>
      </c>
    </row>
    <row r="954" spans="1:17" hidden="1">
      <c r="A954">
        <v>5259</v>
      </c>
      <c r="C954" s="2">
        <v>45294</v>
      </c>
      <c r="D954" t="s">
        <v>134</v>
      </c>
      <c r="E954" t="s">
        <v>33</v>
      </c>
      <c r="F954" t="s">
        <v>41</v>
      </c>
      <c r="G954">
        <v>-9973.26</v>
      </c>
      <c r="I954">
        <v>9973.26</v>
      </c>
      <c r="J954" t="s">
        <v>499</v>
      </c>
      <c r="K954" t="s">
        <v>500</v>
      </c>
      <c r="N954" t="s">
        <v>26</v>
      </c>
      <c r="O954">
        <v>-9973.26</v>
      </c>
      <c r="P954" t="s">
        <v>33</v>
      </c>
      <c r="Q954">
        <v>-9973.26</v>
      </c>
    </row>
    <row r="955" spans="1:17" hidden="1">
      <c r="A955">
        <v>5260</v>
      </c>
      <c r="C955" s="2">
        <v>45294</v>
      </c>
      <c r="D955" t="s">
        <v>501</v>
      </c>
      <c r="E955" t="s">
        <v>90</v>
      </c>
      <c r="F955" t="s">
        <v>502</v>
      </c>
      <c r="G955">
        <v>408.74</v>
      </c>
      <c r="H955">
        <v>408.74</v>
      </c>
      <c r="J955" t="s">
        <v>503</v>
      </c>
      <c r="K955" t="s">
        <v>500</v>
      </c>
      <c r="N955" t="s">
        <v>26</v>
      </c>
      <c r="O955">
        <v>408.74</v>
      </c>
      <c r="P955" t="s">
        <v>90</v>
      </c>
      <c r="Q955">
        <v>408.74</v>
      </c>
    </row>
    <row r="956" spans="1:17" hidden="1">
      <c r="A956">
        <v>5260</v>
      </c>
      <c r="C956" s="2">
        <v>45294</v>
      </c>
      <c r="D956" t="s">
        <v>501</v>
      </c>
      <c r="E956" t="s">
        <v>27</v>
      </c>
      <c r="F956" t="s">
        <v>24</v>
      </c>
      <c r="G956">
        <v>408.74</v>
      </c>
      <c r="I956">
        <v>408.74</v>
      </c>
      <c r="J956" t="s">
        <v>503</v>
      </c>
      <c r="K956" t="s">
        <v>500</v>
      </c>
      <c r="N956" t="s">
        <v>26</v>
      </c>
      <c r="P956" t="s">
        <v>27</v>
      </c>
    </row>
    <row r="957" spans="1:17" hidden="1">
      <c r="A957">
        <v>5271</v>
      </c>
      <c r="C957" s="2">
        <v>45294</v>
      </c>
      <c r="D957" t="s">
        <v>134</v>
      </c>
      <c r="E957" t="s">
        <v>33</v>
      </c>
      <c r="F957" t="s">
        <v>41</v>
      </c>
      <c r="G957">
        <v>-20000</v>
      </c>
      <c r="I957">
        <v>20000</v>
      </c>
      <c r="J957" t="s">
        <v>499</v>
      </c>
      <c r="K957" t="s">
        <v>500</v>
      </c>
      <c r="N957" t="s">
        <v>26</v>
      </c>
      <c r="O957">
        <v>-20000</v>
      </c>
      <c r="P957" t="s">
        <v>33</v>
      </c>
      <c r="Q957">
        <v>-20000</v>
      </c>
    </row>
    <row r="958" spans="1:17" hidden="1">
      <c r="A958">
        <v>5271</v>
      </c>
      <c r="C958" s="2">
        <v>45294</v>
      </c>
      <c r="D958" t="s">
        <v>134</v>
      </c>
      <c r="E958" t="s">
        <v>27</v>
      </c>
      <c r="F958" t="s">
        <v>24</v>
      </c>
      <c r="G958">
        <v>-20000</v>
      </c>
      <c r="H958">
        <v>20000</v>
      </c>
      <c r="J958" t="s">
        <v>499</v>
      </c>
      <c r="K958" t="s">
        <v>500</v>
      </c>
      <c r="N958" t="s">
        <v>26</v>
      </c>
      <c r="P958" t="s">
        <v>27</v>
      </c>
    </row>
    <row r="959" spans="1:17" hidden="1">
      <c r="A959">
        <v>5272</v>
      </c>
      <c r="C959" s="2">
        <v>45294</v>
      </c>
      <c r="D959" t="s">
        <v>501</v>
      </c>
      <c r="E959" t="s">
        <v>90</v>
      </c>
      <c r="F959" t="s">
        <v>502</v>
      </c>
      <c r="G959">
        <v>819.67</v>
      </c>
      <c r="H959">
        <v>819.67</v>
      </c>
      <c r="J959" t="s">
        <v>503</v>
      </c>
      <c r="K959" t="s">
        <v>500</v>
      </c>
      <c r="N959" t="s">
        <v>26</v>
      </c>
      <c r="O959">
        <v>819.67</v>
      </c>
      <c r="P959" t="s">
        <v>90</v>
      </c>
      <c r="Q959">
        <v>819.67</v>
      </c>
    </row>
    <row r="960" spans="1:17" hidden="1">
      <c r="A960">
        <v>5272</v>
      </c>
      <c r="C960" s="2">
        <v>45294</v>
      </c>
      <c r="D960" t="s">
        <v>501</v>
      </c>
      <c r="E960" t="s">
        <v>27</v>
      </c>
      <c r="F960" t="s">
        <v>24</v>
      </c>
      <c r="G960">
        <v>819.67</v>
      </c>
      <c r="I960">
        <v>819.67</v>
      </c>
      <c r="J960" t="s">
        <v>503</v>
      </c>
      <c r="K960" t="s">
        <v>500</v>
      </c>
      <c r="N960" t="s">
        <v>26</v>
      </c>
      <c r="P960" t="s">
        <v>27</v>
      </c>
    </row>
    <row r="961" spans="1:17" hidden="1">
      <c r="A961">
        <v>5273</v>
      </c>
      <c r="C961" s="2">
        <v>45294</v>
      </c>
      <c r="D961" t="s">
        <v>134</v>
      </c>
      <c r="E961" t="s">
        <v>33</v>
      </c>
      <c r="F961" t="s">
        <v>41</v>
      </c>
      <c r="G961">
        <v>-30000</v>
      </c>
      <c r="I961">
        <v>30000</v>
      </c>
      <c r="J961" t="s">
        <v>499</v>
      </c>
      <c r="K961" t="s">
        <v>500</v>
      </c>
      <c r="N961" t="s">
        <v>26</v>
      </c>
      <c r="O961">
        <v>-30000</v>
      </c>
      <c r="P961" t="s">
        <v>33</v>
      </c>
      <c r="Q961">
        <v>-30000</v>
      </c>
    </row>
    <row r="962" spans="1:17" hidden="1">
      <c r="A962">
        <v>5273</v>
      </c>
      <c r="C962" s="2">
        <v>45294</v>
      </c>
      <c r="D962" t="s">
        <v>134</v>
      </c>
      <c r="E962" t="s">
        <v>27</v>
      </c>
      <c r="F962" t="s">
        <v>24</v>
      </c>
      <c r="G962">
        <v>-30000</v>
      </c>
      <c r="H962">
        <v>30000</v>
      </c>
      <c r="J962" t="s">
        <v>499</v>
      </c>
      <c r="K962" t="s">
        <v>500</v>
      </c>
      <c r="N962" t="s">
        <v>26</v>
      </c>
      <c r="P962" t="s">
        <v>27</v>
      </c>
    </row>
    <row r="963" spans="1:17" hidden="1">
      <c r="A963">
        <v>5274</v>
      </c>
      <c r="C963" s="2">
        <v>45294</v>
      </c>
      <c r="D963" t="s">
        <v>501</v>
      </c>
      <c r="E963" t="s">
        <v>27</v>
      </c>
      <c r="F963" t="s">
        <v>24</v>
      </c>
      <c r="G963">
        <v>1229.51</v>
      </c>
      <c r="I963">
        <v>1229.51</v>
      </c>
      <c r="J963" t="s">
        <v>503</v>
      </c>
      <c r="K963" t="s">
        <v>500</v>
      </c>
      <c r="N963" t="s">
        <v>26</v>
      </c>
      <c r="P963" t="s">
        <v>27</v>
      </c>
    </row>
    <row r="964" spans="1:17" hidden="1">
      <c r="A964">
        <v>5274</v>
      </c>
      <c r="C964" s="2">
        <v>45294</v>
      </c>
      <c r="D964" t="s">
        <v>501</v>
      </c>
      <c r="E964" t="s">
        <v>90</v>
      </c>
      <c r="F964" t="s">
        <v>502</v>
      </c>
      <c r="G964">
        <v>1229.51</v>
      </c>
      <c r="H964">
        <v>1229.51</v>
      </c>
      <c r="J964" t="s">
        <v>503</v>
      </c>
      <c r="K964" t="s">
        <v>500</v>
      </c>
      <c r="N964" t="s">
        <v>26</v>
      </c>
      <c r="O964">
        <v>1229.51</v>
      </c>
      <c r="P964" t="s">
        <v>90</v>
      </c>
      <c r="Q964">
        <v>1229.51</v>
      </c>
    </row>
    <row r="965" spans="1:17" hidden="1">
      <c r="A965">
        <v>5718</v>
      </c>
      <c r="C965" s="2">
        <v>45295</v>
      </c>
      <c r="D965" t="s">
        <v>195</v>
      </c>
      <c r="E965" t="s">
        <v>504</v>
      </c>
      <c r="F965" t="s">
        <v>505</v>
      </c>
      <c r="G965">
        <v>17546.52</v>
      </c>
      <c r="H965">
        <v>17546.52</v>
      </c>
      <c r="J965" t="s">
        <v>506</v>
      </c>
      <c r="K965" t="s">
        <v>500</v>
      </c>
      <c r="N965" t="s">
        <v>26</v>
      </c>
      <c r="O965">
        <v>17546.52</v>
      </c>
      <c r="P965" t="s">
        <v>504</v>
      </c>
      <c r="Q965">
        <v>17546.52</v>
      </c>
    </row>
    <row r="966" spans="1:17" hidden="1">
      <c r="A966">
        <v>5718</v>
      </c>
      <c r="C966" s="2">
        <v>45295</v>
      </c>
      <c r="D966" t="s">
        <v>195</v>
      </c>
      <c r="E966" t="s">
        <v>27</v>
      </c>
      <c r="F966" t="s">
        <v>24</v>
      </c>
      <c r="G966">
        <v>17546.52</v>
      </c>
      <c r="I966">
        <v>17546.52</v>
      </c>
      <c r="J966" t="s">
        <v>506</v>
      </c>
      <c r="K966" t="s">
        <v>500</v>
      </c>
      <c r="N966" t="s">
        <v>26</v>
      </c>
      <c r="P966" t="s">
        <v>27</v>
      </c>
    </row>
    <row r="967" spans="1:17" hidden="1">
      <c r="A967">
        <v>5258</v>
      </c>
      <c r="C967" s="2">
        <v>45296</v>
      </c>
      <c r="D967" t="s">
        <v>507</v>
      </c>
      <c r="E967" t="s">
        <v>83</v>
      </c>
      <c r="F967" t="s">
        <v>507</v>
      </c>
      <c r="G967">
        <v>221</v>
      </c>
      <c r="H967">
        <v>221</v>
      </c>
      <c r="J967" t="s">
        <v>508</v>
      </c>
      <c r="K967" t="s">
        <v>500</v>
      </c>
      <c r="N967" t="s">
        <v>26</v>
      </c>
      <c r="O967">
        <v>221</v>
      </c>
      <c r="P967" t="s">
        <v>83</v>
      </c>
      <c r="Q967">
        <v>221</v>
      </c>
    </row>
    <row r="968" spans="1:17" hidden="1">
      <c r="A968">
        <v>5258</v>
      </c>
      <c r="C968" s="2">
        <v>45296</v>
      </c>
      <c r="D968" t="s">
        <v>507</v>
      </c>
      <c r="E968" t="s">
        <v>27</v>
      </c>
      <c r="F968" t="s">
        <v>24</v>
      </c>
      <c r="G968">
        <v>221</v>
      </c>
      <c r="I968">
        <v>221</v>
      </c>
      <c r="J968" t="s">
        <v>508</v>
      </c>
      <c r="K968" t="s">
        <v>500</v>
      </c>
      <c r="N968" t="s">
        <v>26</v>
      </c>
      <c r="P968" t="s">
        <v>27</v>
      </c>
    </row>
    <row r="969" spans="1:17" hidden="1">
      <c r="A969">
        <v>5261</v>
      </c>
      <c r="C969" s="2">
        <v>45302</v>
      </c>
      <c r="D969" t="s">
        <v>195</v>
      </c>
      <c r="E969" t="s">
        <v>27</v>
      </c>
      <c r="F969" t="s">
        <v>24</v>
      </c>
      <c r="G969">
        <v>24900.1</v>
      </c>
      <c r="I969">
        <v>24900.1</v>
      </c>
      <c r="J969" t="s">
        <v>509</v>
      </c>
      <c r="K969" t="s">
        <v>500</v>
      </c>
      <c r="N969" t="s">
        <v>26</v>
      </c>
      <c r="P969" t="s">
        <v>27</v>
      </c>
    </row>
    <row r="970" spans="1:17" hidden="1">
      <c r="A970">
        <v>5261</v>
      </c>
      <c r="C970" s="2">
        <v>45302</v>
      </c>
      <c r="D970" t="s">
        <v>195</v>
      </c>
      <c r="E970" t="s">
        <v>504</v>
      </c>
      <c r="F970" t="s">
        <v>505</v>
      </c>
      <c r="G970">
        <v>24900.1</v>
      </c>
      <c r="H970">
        <v>24900.1</v>
      </c>
      <c r="J970" t="s">
        <v>509</v>
      </c>
      <c r="K970" t="s">
        <v>500</v>
      </c>
      <c r="N970" t="s">
        <v>26</v>
      </c>
      <c r="O970">
        <v>24900.1</v>
      </c>
      <c r="P970" t="s">
        <v>504</v>
      </c>
      <c r="Q970">
        <v>24900.1</v>
      </c>
    </row>
    <row r="971" spans="1:17" hidden="1">
      <c r="A971">
        <v>5262</v>
      </c>
      <c r="C971" s="2">
        <v>45302</v>
      </c>
      <c r="D971" t="s">
        <v>507</v>
      </c>
      <c r="E971" t="s">
        <v>83</v>
      </c>
      <c r="F971" t="s">
        <v>507</v>
      </c>
      <c r="G971">
        <v>251</v>
      </c>
      <c r="H971">
        <v>251</v>
      </c>
      <c r="J971" t="s">
        <v>508</v>
      </c>
      <c r="K971" t="s">
        <v>500</v>
      </c>
      <c r="N971" t="s">
        <v>26</v>
      </c>
      <c r="O971">
        <v>251</v>
      </c>
      <c r="P971" t="s">
        <v>83</v>
      </c>
      <c r="Q971">
        <v>251</v>
      </c>
    </row>
    <row r="972" spans="1:17" hidden="1">
      <c r="A972">
        <v>5262</v>
      </c>
      <c r="C972" s="2">
        <v>45302</v>
      </c>
      <c r="D972" t="s">
        <v>507</v>
      </c>
      <c r="E972" t="s">
        <v>27</v>
      </c>
      <c r="F972" t="s">
        <v>24</v>
      </c>
      <c r="G972">
        <v>251</v>
      </c>
      <c r="I972">
        <v>251</v>
      </c>
      <c r="J972" t="s">
        <v>508</v>
      </c>
      <c r="K972" t="s">
        <v>500</v>
      </c>
      <c r="N972" t="s">
        <v>26</v>
      </c>
      <c r="P972" t="s">
        <v>27</v>
      </c>
    </row>
    <row r="973" spans="1:17" hidden="1">
      <c r="A973">
        <v>5263</v>
      </c>
      <c r="C973" s="2">
        <v>45308</v>
      </c>
      <c r="D973" t="s">
        <v>195</v>
      </c>
      <c r="E973" t="s">
        <v>27</v>
      </c>
      <c r="F973" t="s">
        <v>24</v>
      </c>
      <c r="G973">
        <v>15554.32</v>
      </c>
      <c r="I973">
        <v>15554.32</v>
      </c>
      <c r="J973" t="s">
        <v>509</v>
      </c>
      <c r="K973" t="s">
        <v>500</v>
      </c>
      <c r="N973" t="s">
        <v>26</v>
      </c>
      <c r="P973" t="s">
        <v>27</v>
      </c>
    </row>
    <row r="974" spans="1:17" hidden="1">
      <c r="A974">
        <v>5263</v>
      </c>
      <c r="C974" s="2">
        <v>45308</v>
      </c>
      <c r="D974" t="s">
        <v>195</v>
      </c>
      <c r="E974" t="s">
        <v>504</v>
      </c>
      <c r="F974" t="s">
        <v>505</v>
      </c>
      <c r="G974">
        <v>15554.32</v>
      </c>
      <c r="H974">
        <v>15554.32</v>
      </c>
      <c r="J974" t="s">
        <v>509</v>
      </c>
      <c r="K974" t="s">
        <v>500</v>
      </c>
      <c r="N974" t="s">
        <v>26</v>
      </c>
      <c r="O974">
        <v>15554.32</v>
      </c>
      <c r="P974" t="s">
        <v>504</v>
      </c>
      <c r="Q974">
        <v>15554.32</v>
      </c>
    </row>
    <row r="975" spans="1:17" hidden="1">
      <c r="A975">
        <v>5264</v>
      </c>
      <c r="C975" s="2">
        <v>45308</v>
      </c>
      <c r="D975" t="s">
        <v>507</v>
      </c>
      <c r="E975" t="s">
        <v>83</v>
      </c>
      <c r="F975" t="s">
        <v>507</v>
      </c>
      <c r="G975">
        <v>251</v>
      </c>
      <c r="H975">
        <v>251</v>
      </c>
      <c r="J975" t="s">
        <v>508</v>
      </c>
      <c r="K975" t="s">
        <v>500</v>
      </c>
      <c r="N975" t="s">
        <v>26</v>
      </c>
      <c r="O975">
        <v>251</v>
      </c>
      <c r="P975" t="s">
        <v>83</v>
      </c>
      <c r="Q975">
        <v>251</v>
      </c>
    </row>
    <row r="976" spans="1:17" hidden="1">
      <c r="A976">
        <v>5264</v>
      </c>
      <c r="C976" s="2">
        <v>45308</v>
      </c>
      <c r="D976" t="s">
        <v>507</v>
      </c>
      <c r="E976" t="s">
        <v>27</v>
      </c>
      <c r="F976" t="s">
        <v>24</v>
      </c>
      <c r="G976">
        <v>251</v>
      </c>
      <c r="I976">
        <v>251</v>
      </c>
      <c r="J976" t="s">
        <v>508</v>
      </c>
      <c r="K976" t="s">
        <v>500</v>
      </c>
      <c r="N976" t="s">
        <v>26</v>
      </c>
      <c r="P976" t="s">
        <v>27</v>
      </c>
    </row>
    <row r="977" spans="1:17" hidden="1">
      <c r="A977">
        <v>5265</v>
      </c>
      <c r="C977" s="2">
        <v>45319</v>
      </c>
      <c r="D977" t="s">
        <v>195</v>
      </c>
      <c r="E977" t="s">
        <v>27</v>
      </c>
      <c r="F977" t="s">
        <v>24</v>
      </c>
      <c r="G977">
        <v>581.08000000000004</v>
      </c>
      <c r="I977">
        <v>581.08000000000004</v>
      </c>
      <c r="J977" t="s">
        <v>510</v>
      </c>
      <c r="K977" t="s">
        <v>500</v>
      </c>
      <c r="N977" t="s">
        <v>26</v>
      </c>
      <c r="P977" t="s">
        <v>27</v>
      </c>
    </row>
    <row r="978" spans="1:17" hidden="1">
      <c r="A978">
        <v>5265</v>
      </c>
      <c r="C978" s="2">
        <v>45319</v>
      </c>
      <c r="D978" t="s">
        <v>195</v>
      </c>
      <c r="E978" t="s">
        <v>504</v>
      </c>
      <c r="F978" t="s">
        <v>505</v>
      </c>
      <c r="G978">
        <v>581.08000000000004</v>
      </c>
      <c r="H978">
        <v>581.08000000000004</v>
      </c>
      <c r="J978" t="s">
        <v>510</v>
      </c>
      <c r="K978" t="s">
        <v>500</v>
      </c>
      <c r="N978" t="s">
        <v>26</v>
      </c>
      <c r="O978">
        <v>581.08000000000004</v>
      </c>
      <c r="P978" t="s">
        <v>504</v>
      </c>
      <c r="Q978">
        <v>581.08000000000004</v>
      </c>
    </row>
    <row r="979" spans="1:17" hidden="1">
      <c r="A979">
        <v>5266</v>
      </c>
      <c r="C979" s="2">
        <v>45319</v>
      </c>
      <c r="D979" t="s">
        <v>195</v>
      </c>
      <c r="E979" t="s">
        <v>504</v>
      </c>
      <c r="F979" t="s">
        <v>505</v>
      </c>
      <c r="G979">
        <v>15186.8</v>
      </c>
      <c r="H979">
        <v>15186.8</v>
      </c>
      <c r="J979" t="s">
        <v>509</v>
      </c>
      <c r="K979" t="s">
        <v>500</v>
      </c>
      <c r="N979" t="s">
        <v>26</v>
      </c>
      <c r="O979">
        <v>15186.8</v>
      </c>
      <c r="P979" t="s">
        <v>504</v>
      </c>
      <c r="Q979">
        <v>15186.8</v>
      </c>
    </row>
    <row r="980" spans="1:17" hidden="1">
      <c r="A980">
        <v>5266</v>
      </c>
      <c r="C980" s="2">
        <v>45319</v>
      </c>
      <c r="D980" t="s">
        <v>195</v>
      </c>
      <c r="E980" t="s">
        <v>27</v>
      </c>
      <c r="F980" t="s">
        <v>24</v>
      </c>
      <c r="G980">
        <v>15186.8</v>
      </c>
      <c r="I980">
        <v>15186.8</v>
      </c>
      <c r="J980" t="s">
        <v>509</v>
      </c>
      <c r="K980" t="s">
        <v>500</v>
      </c>
      <c r="N980" t="s">
        <v>26</v>
      </c>
      <c r="P980" t="s">
        <v>27</v>
      </c>
    </row>
    <row r="981" spans="1:17" hidden="1">
      <c r="A981">
        <v>5267</v>
      </c>
      <c r="C981" s="2">
        <v>45319</v>
      </c>
      <c r="D981" t="s">
        <v>507</v>
      </c>
      <c r="E981" t="s">
        <v>83</v>
      </c>
      <c r="F981" t="s">
        <v>507</v>
      </c>
      <c r="G981">
        <v>251</v>
      </c>
      <c r="H981">
        <v>251</v>
      </c>
      <c r="J981" t="s">
        <v>511</v>
      </c>
      <c r="K981" t="s">
        <v>500</v>
      </c>
      <c r="N981" t="s">
        <v>26</v>
      </c>
      <c r="O981">
        <v>251</v>
      </c>
      <c r="P981" t="s">
        <v>83</v>
      </c>
      <c r="Q981">
        <v>251</v>
      </c>
    </row>
    <row r="982" spans="1:17" hidden="1">
      <c r="A982">
        <v>5267</v>
      </c>
      <c r="C982" s="2">
        <v>45319</v>
      </c>
      <c r="D982" t="s">
        <v>507</v>
      </c>
      <c r="E982" t="s">
        <v>27</v>
      </c>
      <c r="F982" t="s">
        <v>24</v>
      </c>
      <c r="G982">
        <v>251</v>
      </c>
      <c r="I982">
        <v>251</v>
      </c>
      <c r="J982" t="s">
        <v>511</v>
      </c>
      <c r="K982" t="s">
        <v>500</v>
      </c>
      <c r="N982" t="s">
        <v>26</v>
      </c>
      <c r="P982" t="s">
        <v>27</v>
      </c>
    </row>
    <row r="983" spans="1:17" hidden="1">
      <c r="A983">
        <v>5268</v>
      </c>
      <c r="C983" s="2">
        <v>45319</v>
      </c>
      <c r="D983" t="s">
        <v>512</v>
      </c>
      <c r="E983" t="s">
        <v>27</v>
      </c>
      <c r="F983" t="s">
        <v>24</v>
      </c>
      <c r="G983">
        <v>-10174.200000000001</v>
      </c>
      <c r="H983">
        <v>10174.200000000001</v>
      </c>
      <c r="J983" t="s">
        <v>513</v>
      </c>
      <c r="K983" t="s">
        <v>500</v>
      </c>
      <c r="N983" t="s">
        <v>26</v>
      </c>
      <c r="P983" t="s">
        <v>27</v>
      </c>
    </row>
    <row r="984" spans="1:17" hidden="1">
      <c r="A984">
        <v>5268</v>
      </c>
      <c r="C984" s="2">
        <v>45319</v>
      </c>
      <c r="D984" t="s">
        <v>512</v>
      </c>
      <c r="E984" t="s">
        <v>33</v>
      </c>
      <c r="F984" t="s">
        <v>35</v>
      </c>
      <c r="G984">
        <v>-10174.200000000001</v>
      </c>
      <c r="I984">
        <v>10174.200000000001</v>
      </c>
      <c r="J984" t="s">
        <v>513</v>
      </c>
      <c r="K984" t="s">
        <v>500</v>
      </c>
      <c r="N984" t="s">
        <v>26</v>
      </c>
      <c r="O984">
        <v>-10174.200000000001</v>
      </c>
      <c r="P984" t="s">
        <v>33</v>
      </c>
      <c r="Q984">
        <v>-10174.200000000001</v>
      </c>
    </row>
    <row r="985" spans="1:17" hidden="1">
      <c r="A985">
        <v>5269</v>
      </c>
      <c r="C985" s="2">
        <v>45322</v>
      </c>
      <c r="D985" t="s">
        <v>195</v>
      </c>
      <c r="E985" t="s">
        <v>504</v>
      </c>
      <c r="F985" t="s">
        <v>505</v>
      </c>
      <c r="G985">
        <v>32522.9</v>
      </c>
      <c r="H985">
        <v>32522.9</v>
      </c>
      <c r="J985" t="s">
        <v>509</v>
      </c>
      <c r="K985" t="s">
        <v>500</v>
      </c>
      <c r="N985" t="s">
        <v>26</v>
      </c>
      <c r="O985">
        <v>32522.9</v>
      </c>
      <c r="P985" t="s">
        <v>504</v>
      </c>
      <c r="Q985">
        <v>32522.9</v>
      </c>
    </row>
    <row r="986" spans="1:17" hidden="1">
      <c r="A986">
        <v>5269</v>
      </c>
      <c r="C986" s="2">
        <v>45322</v>
      </c>
      <c r="D986" t="s">
        <v>195</v>
      </c>
      <c r="E986" t="s">
        <v>27</v>
      </c>
      <c r="F986" t="s">
        <v>24</v>
      </c>
      <c r="G986">
        <v>32522.9</v>
      </c>
      <c r="I986">
        <v>32522.9</v>
      </c>
      <c r="J986" t="s">
        <v>509</v>
      </c>
      <c r="K986" t="s">
        <v>500</v>
      </c>
      <c r="N986" t="s">
        <v>26</v>
      </c>
      <c r="P986" t="s">
        <v>27</v>
      </c>
    </row>
    <row r="987" spans="1:17" hidden="1">
      <c r="A987">
        <v>5270</v>
      </c>
      <c r="C987" s="2">
        <v>45322</v>
      </c>
      <c r="D987" t="s">
        <v>507</v>
      </c>
      <c r="E987" t="s">
        <v>83</v>
      </c>
      <c r="F987" t="s">
        <v>507</v>
      </c>
      <c r="G987">
        <v>251</v>
      </c>
      <c r="H987">
        <v>251</v>
      </c>
      <c r="J987" t="s">
        <v>511</v>
      </c>
      <c r="K987" t="s">
        <v>500</v>
      </c>
      <c r="N987" t="s">
        <v>26</v>
      </c>
      <c r="O987">
        <v>251</v>
      </c>
      <c r="P987" t="s">
        <v>83</v>
      </c>
      <c r="Q987">
        <v>251</v>
      </c>
    </row>
    <row r="988" spans="1:17" hidden="1">
      <c r="A988">
        <v>5270</v>
      </c>
      <c r="C988" s="2">
        <v>45322</v>
      </c>
      <c r="D988" t="s">
        <v>507</v>
      </c>
      <c r="E988" t="s">
        <v>27</v>
      </c>
      <c r="F988" t="s">
        <v>24</v>
      </c>
      <c r="G988">
        <v>251</v>
      </c>
      <c r="I988">
        <v>251</v>
      </c>
      <c r="J988" t="s">
        <v>511</v>
      </c>
      <c r="K988" t="s">
        <v>500</v>
      </c>
      <c r="N988" t="s">
        <v>26</v>
      </c>
      <c r="P988" t="s">
        <v>27</v>
      </c>
    </row>
    <row r="989" spans="1:17" hidden="1">
      <c r="A989">
        <v>4623</v>
      </c>
      <c r="B989" t="s">
        <v>512</v>
      </c>
      <c r="C989" s="2">
        <v>45292</v>
      </c>
      <c r="D989" t="s">
        <v>286</v>
      </c>
      <c r="E989" t="s">
        <v>83</v>
      </c>
      <c r="F989" t="s">
        <v>287</v>
      </c>
      <c r="G989">
        <v>-75</v>
      </c>
      <c r="H989">
        <v>75</v>
      </c>
      <c r="J989" t="s">
        <v>514</v>
      </c>
      <c r="N989" t="s">
        <v>515</v>
      </c>
      <c r="O989">
        <v>-75</v>
      </c>
      <c r="P989" t="s">
        <v>83</v>
      </c>
      <c r="Q989">
        <v>-75</v>
      </c>
    </row>
    <row r="990" spans="1:17" hidden="1">
      <c r="A990">
        <v>4623</v>
      </c>
      <c r="B990" t="s">
        <v>512</v>
      </c>
      <c r="C990" s="2">
        <v>45292</v>
      </c>
      <c r="D990" t="s">
        <v>286</v>
      </c>
      <c r="E990" t="s">
        <v>33</v>
      </c>
      <c r="F990" t="s">
        <v>35</v>
      </c>
      <c r="G990">
        <v>-75</v>
      </c>
      <c r="I990">
        <v>75</v>
      </c>
      <c r="J990" t="s">
        <v>514</v>
      </c>
      <c r="N990" t="s">
        <v>515</v>
      </c>
      <c r="P990" t="s">
        <v>33</v>
      </c>
    </row>
    <row r="991" spans="1:17" hidden="1">
      <c r="A991">
        <v>4624</v>
      </c>
      <c r="B991" t="s">
        <v>512</v>
      </c>
      <c r="C991" s="2">
        <v>45292</v>
      </c>
      <c r="D991" t="s">
        <v>286</v>
      </c>
      <c r="E991" t="s">
        <v>83</v>
      </c>
      <c r="F991" t="s">
        <v>287</v>
      </c>
      <c r="G991">
        <v>-75</v>
      </c>
      <c r="H991">
        <v>75</v>
      </c>
      <c r="J991" t="s">
        <v>516</v>
      </c>
      <c r="N991" t="s">
        <v>515</v>
      </c>
      <c r="O991">
        <v>-75</v>
      </c>
      <c r="P991" t="s">
        <v>83</v>
      </c>
      <c r="Q991">
        <v>-75</v>
      </c>
    </row>
    <row r="992" spans="1:17" hidden="1">
      <c r="A992">
        <v>4624</v>
      </c>
      <c r="B992" t="s">
        <v>512</v>
      </c>
      <c r="C992" s="2">
        <v>45292</v>
      </c>
      <c r="D992" t="s">
        <v>286</v>
      </c>
      <c r="E992" t="s">
        <v>33</v>
      </c>
      <c r="F992" t="s">
        <v>35</v>
      </c>
      <c r="G992">
        <v>-75</v>
      </c>
      <c r="I992">
        <v>75</v>
      </c>
      <c r="J992" t="s">
        <v>516</v>
      </c>
      <c r="N992" t="s">
        <v>515</v>
      </c>
      <c r="P992" t="s">
        <v>33</v>
      </c>
    </row>
    <row r="993" spans="1:17" hidden="1">
      <c r="A993">
        <v>4818</v>
      </c>
      <c r="B993" t="s">
        <v>512</v>
      </c>
      <c r="C993" s="2">
        <v>45292</v>
      </c>
      <c r="D993" t="s">
        <v>286</v>
      </c>
      <c r="E993" t="s">
        <v>33</v>
      </c>
      <c r="F993" t="s">
        <v>35</v>
      </c>
      <c r="G993">
        <v>-527</v>
      </c>
      <c r="I993">
        <v>527</v>
      </c>
      <c r="J993" t="s">
        <v>517</v>
      </c>
      <c r="N993" t="s">
        <v>515</v>
      </c>
      <c r="P993" t="s">
        <v>33</v>
      </c>
    </row>
    <row r="994" spans="1:17" hidden="1">
      <c r="A994">
        <v>4818</v>
      </c>
      <c r="B994" t="s">
        <v>512</v>
      </c>
      <c r="C994" s="2">
        <v>45292</v>
      </c>
      <c r="D994" t="s">
        <v>286</v>
      </c>
      <c r="E994" t="s">
        <v>83</v>
      </c>
      <c r="F994" t="s">
        <v>287</v>
      </c>
      <c r="G994">
        <v>-527</v>
      </c>
      <c r="H994">
        <v>527</v>
      </c>
      <c r="J994" t="s">
        <v>517</v>
      </c>
      <c r="N994" t="s">
        <v>515</v>
      </c>
      <c r="O994">
        <v>-527</v>
      </c>
      <c r="P994" t="s">
        <v>83</v>
      </c>
      <c r="Q994">
        <v>-527</v>
      </c>
    </row>
    <row r="995" spans="1:17" hidden="1">
      <c r="A995">
        <v>4625</v>
      </c>
      <c r="B995" t="s">
        <v>512</v>
      </c>
      <c r="C995" s="2">
        <v>45293</v>
      </c>
      <c r="D995" t="s">
        <v>518</v>
      </c>
      <c r="E995" t="s">
        <v>83</v>
      </c>
      <c r="F995" t="s">
        <v>519</v>
      </c>
      <c r="G995">
        <v>-20</v>
      </c>
      <c r="H995">
        <v>20</v>
      </c>
      <c r="J995" t="s">
        <v>520</v>
      </c>
      <c r="N995" t="s">
        <v>515</v>
      </c>
      <c r="O995">
        <v>-20</v>
      </c>
      <c r="P995" t="s">
        <v>83</v>
      </c>
      <c r="Q995">
        <v>-20</v>
      </c>
    </row>
    <row r="996" spans="1:17" hidden="1">
      <c r="A996">
        <v>4625</v>
      </c>
      <c r="B996" t="s">
        <v>512</v>
      </c>
      <c r="C996" s="2">
        <v>45293</v>
      </c>
      <c r="D996" t="s">
        <v>518</v>
      </c>
      <c r="E996" t="s">
        <v>33</v>
      </c>
      <c r="F996" t="s">
        <v>35</v>
      </c>
      <c r="G996">
        <v>-20</v>
      </c>
      <c r="I996">
        <v>20</v>
      </c>
      <c r="J996" t="s">
        <v>520</v>
      </c>
      <c r="N996" t="s">
        <v>515</v>
      </c>
      <c r="P996" t="s">
        <v>33</v>
      </c>
    </row>
    <row r="997" spans="1:17" hidden="1">
      <c r="A997">
        <v>4626</v>
      </c>
      <c r="B997" t="s">
        <v>512</v>
      </c>
      <c r="C997" s="2">
        <v>45293</v>
      </c>
      <c r="D997" t="s">
        <v>521</v>
      </c>
      <c r="E997" t="s">
        <v>83</v>
      </c>
      <c r="F997" t="s">
        <v>522</v>
      </c>
      <c r="G997">
        <v>-780</v>
      </c>
      <c r="H997">
        <v>780</v>
      </c>
      <c r="J997" t="s">
        <v>523</v>
      </c>
      <c r="N997" t="s">
        <v>515</v>
      </c>
      <c r="O997">
        <v>-780</v>
      </c>
      <c r="P997" t="s">
        <v>83</v>
      </c>
      <c r="Q997">
        <v>-780</v>
      </c>
    </row>
    <row r="998" spans="1:17" hidden="1">
      <c r="A998">
        <v>4626</v>
      </c>
      <c r="B998" t="s">
        <v>512</v>
      </c>
      <c r="C998" s="2">
        <v>45293</v>
      </c>
      <c r="D998" t="s">
        <v>521</v>
      </c>
      <c r="E998" t="s">
        <v>33</v>
      </c>
      <c r="F998" t="s">
        <v>35</v>
      </c>
      <c r="G998">
        <v>-780</v>
      </c>
      <c r="I998">
        <v>780</v>
      </c>
      <c r="J998" t="s">
        <v>523</v>
      </c>
      <c r="N998" t="s">
        <v>515</v>
      </c>
      <c r="P998" t="s">
        <v>33</v>
      </c>
    </row>
    <row r="999" spans="1:17" hidden="1">
      <c r="A999">
        <v>4627</v>
      </c>
      <c r="B999" t="s">
        <v>512</v>
      </c>
      <c r="C999" s="2">
        <v>45293</v>
      </c>
      <c r="D999" t="s">
        <v>524</v>
      </c>
      <c r="E999" t="s">
        <v>83</v>
      </c>
      <c r="F999" t="s">
        <v>525</v>
      </c>
      <c r="G999">
        <v>-190</v>
      </c>
      <c r="H999">
        <v>190</v>
      </c>
      <c r="J999" t="s">
        <v>526</v>
      </c>
      <c r="N999" t="s">
        <v>515</v>
      </c>
      <c r="O999">
        <v>-190</v>
      </c>
      <c r="P999" t="s">
        <v>83</v>
      </c>
      <c r="Q999">
        <v>-190</v>
      </c>
    </row>
    <row r="1000" spans="1:17" hidden="1">
      <c r="A1000">
        <v>4627</v>
      </c>
      <c r="B1000" t="s">
        <v>512</v>
      </c>
      <c r="C1000" s="2">
        <v>45293</v>
      </c>
      <c r="D1000" t="s">
        <v>524</v>
      </c>
      <c r="E1000" t="s">
        <v>33</v>
      </c>
      <c r="F1000" t="s">
        <v>35</v>
      </c>
      <c r="G1000">
        <v>-190</v>
      </c>
      <c r="I1000">
        <v>190</v>
      </c>
      <c r="J1000" t="s">
        <v>526</v>
      </c>
      <c r="N1000" t="s">
        <v>515</v>
      </c>
      <c r="P1000" t="s">
        <v>33</v>
      </c>
    </row>
    <row r="1001" spans="1:17" hidden="1">
      <c r="A1001">
        <v>4819</v>
      </c>
      <c r="B1001" t="s">
        <v>512</v>
      </c>
      <c r="C1001" s="2">
        <v>45293</v>
      </c>
      <c r="D1001" t="s">
        <v>518</v>
      </c>
      <c r="E1001" t="s">
        <v>33</v>
      </c>
      <c r="F1001" t="s">
        <v>35</v>
      </c>
      <c r="G1001">
        <v>-39.47</v>
      </c>
      <c r="I1001">
        <v>39.47</v>
      </c>
      <c r="J1001" t="s">
        <v>518</v>
      </c>
      <c r="N1001" t="s">
        <v>515</v>
      </c>
      <c r="P1001" t="s">
        <v>33</v>
      </c>
    </row>
    <row r="1002" spans="1:17" hidden="1">
      <c r="A1002">
        <v>4819</v>
      </c>
      <c r="B1002" t="s">
        <v>512</v>
      </c>
      <c r="C1002" s="2">
        <v>45293</v>
      </c>
      <c r="D1002" t="s">
        <v>518</v>
      </c>
      <c r="E1002" t="s">
        <v>83</v>
      </c>
      <c r="F1002" t="s">
        <v>519</v>
      </c>
      <c r="G1002">
        <v>-39.47</v>
      </c>
      <c r="H1002">
        <v>39.47</v>
      </c>
      <c r="J1002" t="s">
        <v>518</v>
      </c>
      <c r="N1002" t="s">
        <v>515</v>
      </c>
      <c r="O1002">
        <v>-39.47</v>
      </c>
      <c r="P1002" t="s">
        <v>83</v>
      </c>
      <c r="Q1002">
        <v>-39.47</v>
      </c>
    </row>
    <row r="1003" spans="1:17" hidden="1">
      <c r="A1003">
        <v>4630</v>
      </c>
      <c r="B1003" t="s">
        <v>512</v>
      </c>
      <c r="C1003" s="2">
        <v>45294</v>
      </c>
      <c r="D1003" t="s">
        <v>518</v>
      </c>
      <c r="E1003" t="s">
        <v>33</v>
      </c>
      <c r="F1003" t="s">
        <v>35</v>
      </c>
      <c r="G1003">
        <v>-40</v>
      </c>
      <c r="I1003">
        <v>40</v>
      </c>
      <c r="J1003" t="s">
        <v>527</v>
      </c>
      <c r="N1003" t="s">
        <v>515</v>
      </c>
      <c r="P1003" t="s">
        <v>33</v>
      </c>
    </row>
    <row r="1004" spans="1:17" hidden="1">
      <c r="A1004">
        <v>4630</v>
      </c>
      <c r="B1004" t="s">
        <v>512</v>
      </c>
      <c r="C1004" s="2">
        <v>45294</v>
      </c>
      <c r="D1004" t="s">
        <v>518</v>
      </c>
      <c r="E1004" t="s">
        <v>83</v>
      </c>
      <c r="F1004" t="s">
        <v>519</v>
      </c>
      <c r="G1004">
        <v>-40</v>
      </c>
      <c r="H1004">
        <v>40</v>
      </c>
      <c r="J1004" t="s">
        <v>527</v>
      </c>
      <c r="N1004" t="s">
        <v>515</v>
      </c>
      <c r="O1004">
        <v>-40</v>
      </c>
      <c r="P1004" t="s">
        <v>83</v>
      </c>
      <c r="Q1004">
        <v>-40</v>
      </c>
    </row>
    <row r="1005" spans="1:17" hidden="1">
      <c r="A1005">
        <v>4631</v>
      </c>
      <c r="B1005" t="s">
        <v>512</v>
      </c>
      <c r="C1005" s="2">
        <v>45294</v>
      </c>
      <c r="D1005" t="s">
        <v>518</v>
      </c>
      <c r="E1005" t="s">
        <v>33</v>
      </c>
      <c r="F1005" t="s">
        <v>35</v>
      </c>
      <c r="G1005">
        <v>-18.940000000000001</v>
      </c>
      <c r="I1005">
        <v>18.940000000000001</v>
      </c>
      <c r="J1005" t="s">
        <v>528</v>
      </c>
      <c r="N1005" t="s">
        <v>515</v>
      </c>
      <c r="P1005" t="s">
        <v>33</v>
      </c>
    </row>
    <row r="1006" spans="1:17" hidden="1">
      <c r="A1006">
        <v>4631</v>
      </c>
      <c r="B1006" t="s">
        <v>512</v>
      </c>
      <c r="C1006" s="2">
        <v>45294</v>
      </c>
      <c r="D1006" t="s">
        <v>518</v>
      </c>
      <c r="E1006" t="s">
        <v>83</v>
      </c>
      <c r="F1006" t="s">
        <v>519</v>
      </c>
      <c r="G1006">
        <v>-18.940000000000001</v>
      </c>
      <c r="H1006">
        <v>18.940000000000001</v>
      </c>
      <c r="J1006" t="s">
        <v>528</v>
      </c>
      <c r="N1006" t="s">
        <v>515</v>
      </c>
      <c r="O1006">
        <v>-18.940000000000001</v>
      </c>
      <c r="P1006" t="s">
        <v>83</v>
      </c>
      <c r="Q1006">
        <v>-18.940000000000001</v>
      </c>
    </row>
    <row r="1007" spans="1:17" hidden="1">
      <c r="A1007">
        <v>4820</v>
      </c>
      <c r="B1007" t="s">
        <v>512</v>
      </c>
      <c r="C1007" s="2">
        <v>45294</v>
      </c>
      <c r="D1007" t="s">
        <v>518</v>
      </c>
      <c r="E1007" t="s">
        <v>83</v>
      </c>
      <c r="F1007" t="s">
        <v>519</v>
      </c>
      <c r="G1007">
        <v>-11.3</v>
      </c>
      <c r="H1007">
        <v>11.3</v>
      </c>
      <c r="J1007" t="s">
        <v>518</v>
      </c>
      <c r="N1007" t="s">
        <v>515</v>
      </c>
      <c r="O1007">
        <v>-11.3</v>
      </c>
      <c r="P1007" t="s">
        <v>83</v>
      </c>
      <c r="Q1007">
        <v>-11.3</v>
      </c>
    </row>
    <row r="1008" spans="1:17" hidden="1">
      <c r="A1008">
        <v>4820</v>
      </c>
      <c r="B1008" t="s">
        <v>512</v>
      </c>
      <c r="C1008" s="2">
        <v>45294</v>
      </c>
      <c r="D1008" t="s">
        <v>518</v>
      </c>
      <c r="E1008" t="s">
        <v>33</v>
      </c>
      <c r="F1008" t="s">
        <v>35</v>
      </c>
      <c r="G1008">
        <v>-11.3</v>
      </c>
      <c r="I1008">
        <v>11.3</v>
      </c>
      <c r="J1008" t="s">
        <v>518</v>
      </c>
      <c r="N1008" t="s">
        <v>515</v>
      </c>
      <c r="P1008" t="s">
        <v>33</v>
      </c>
    </row>
    <row r="1009" spans="1:17" hidden="1">
      <c r="A1009">
        <v>4821</v>
      </c>
      <c r="B1009" t="s">
        <v>512</v>
      </c>
      <c r="C1009" s="2">
        <v>45297</v>
      </c>
      <c r="D1009" t="s">
        <v>286</v>
      </c>
      <c r="E1009" t="s">
        <v>83</v>
      </c>
      <c r="F1009" t="s">
        <v>287</v>
      </c>
      <c r="G1009">
        <v>-300</v>
      </c>
      <c r="H1009">
        <v>300</v>
      </c>
      <c r="J1009" t="s">
        <v>529</v>
      </c>
      <c r="N1009" t="s">
        <v>515</v>
      </c>
      <c r="O1009">
        <v>-300</v>
      </c>
      <c r="P1009" t="s">
        <v>83</v>
      </c>
      <c r="Q1009">
        <v>-300</v>
      </c>
    </row>
    <row r="1010" spans="1:17" hidden="1">
      <c r="A1010">
        <v>4821</v>
      </c>
      <c r="B1010" t="s">
        <v>512</v>
      </c>
      <c r="C1010" s="2">
        <v>45297</v>
      </c>
      <c r="D1010" t="s">
        <v>286</v>
      </c>
      <c r="E1010" t="s">
        <v>33</v>
      </c>
      <c r="F1010" t="s">
        <v>35</v>
      </c>
      <c r="G1010">
        <v>-300</v>
      </c>
      <c r="I1010">
        <v>300</v>
      </c>
      <c r="J1010" t="s">
        <v>529</v>
      </c>
      <c r="N1010" t="s">
        <v>515</v>
      </c>
      <c r="P1010" t="s">
        <v>33</v>
      </c>
    </row>
    <row r="1011" spans="1:17" hidden="1">
      <c r="A1011">
        <v>5644</v>
      </c>
      <c r="B1011" t="s">
        <v>496</v>
      </c>
      <c r="C1011" s="2">
        <v>45298</v>
      </c>
      <c r="D1011" t="s">
        <v>530</v>
      </c>
      <c r="E1011" t="s">
        <v>504</v>
      </c>
      <c r="F1011" t="s">
        <v>531</v>
      </c>
      <c r="G1011">
        <v>-9.5</v>
      </c>
      <c r="H1011">
        <v>9.5</v>
      </c>
      <c r="J1011" t="s">
        <v>532</v>
      </c>
      <c r="N1011" t="s">
        <v>515</v>
      </c>
      <c r="O1011">
        <v>-9.5</v>
      </c>
      <c r="P1011" t="s">
        <v>504</v>
      </c>
      <c r="Q1011">
        <v>-9.5</v>
      </c>
    </row>
    <row r="1012" spans="1:17" hidden="1">
      <c r="A1012">
        <v>5644</v>
      </c>
      <c r="B1012" t="s">
        <v>496</v>
      </c>
      <c r="C1012" s="2">
        <v>45298</v>
      </c>
      <c r="D1012" t="s">
        <v>530</v>
      </c>
      <c r="E1012" t="s">
        <v>33</v>
      </c>
      <c r="F1012" t="s">
        <v>30</v>
      </c>
      <c r="G1012">
        <v>-9.5</v>
      </c>
      <c r="I1012">
        <v>9.5</v>
      </c>
      <c r="J1012" t="s">
        <v>532</v>
      </c>
      <c r="N1012" t="s">
        <v>515</v>
      </c>
      <c r="P1012" t="s">
        <v>33</v>
      </c>
    </row>
    <row r="1013" spans="1:17" hidden="1">
      <c r="A1013">
        <v>4640</v>
      </c>
      <c r="B1013" t="s">
        <v>512</v>
      </c>
      <c r="C1013" s="2">
        <v>45300</v>
      </c>
      <c r="D1013" t="s">
        <v>521</v>
      </c>
      <c r="E1013" t="s">
        <v>83</v>
      </c>
      <c r="F1013" t="s">
        <v>522</v>
      </c>
      <c r="G1013">
        <v>-760</v>
      </c>
      <c r="H1013">
        <v>760</v>
      </c>
      <c r="J1013" t="s">
        <v>533</v>
      </c>
      <c r="N1013" t="s">
        <v>515</v>
      </c>
      <c r="O1013">
        <v>-760</v>
      </c>
      <c r="P1013" t="s">
        <v>83</v>
      </c>
      <c r="Q1013">
        <v>-760</v>
      </c>
    </row>
    <row r="1014" spans="1:17" hidden="1">
      <c r="A1014">
        <v>4640</v>
      </c>
      <c r="B1014" t="s">
        <v>512</v>
      </c>
      <c r="C1014" s="2">
        <v>45300</v>
      </c>
      <c r="D1014" t="s">
        <v>521</v>
      </c>
      <c r="E1014" t="s">
        <v>33</v>
      </c>
      <c r="F1014" t="s">
        <v>35</v>
      </c>
      <c r="G1014">
        <v>-760</v>
      </c>
      <c r="I1014">
        <v>760</v>
      </c>
      <c r="J1014" t="s">
        <v>533</v>
      </c>
      <c r="N1014" t="s">
        <v>515</v>
      </c>
      <c r="P1014" t="s">
        <v>33</v>
      </c>
    </row>
    <row r="1015" spans="1:17" hidden="1">
      <c r="A1015">
        <v>4824</v>
      </c>
      <c r="B1015" t="s">
        <v>512</v>
      </c>
      <c r="C1015" s="2">
        <v>45301</v>
      </c>
      <c r="D1015" t="s">
        <v>507</v>
      </c>
      <c r="E1015" t="s">
        <v>33</v>
      </c>
      <c r="F1015" t="s">
        <v>35</v>
      </c>
      <c r="G1015">
        <v>-93</v>
      </c>
      <c r="I1015">
        <v>93</v>
      </c>
      <c r="J1015" t="s">
        <v>534</v>
      </c>
      <c r="N1015" t="s">
        <v>515</v>
      </c>
      <c r="P1015" t="s">
        <v>33</v>
      </c>
    </row>
    <row r="1016" spans="1:17" hidden="1">
      <c r="A1016">
        <v>4824</v>
      </c>
      <c r="B1016" t="s">
        <v>512</v>
      </c>
      <c r="C1016" s="2">
        <v>45301</v>
      </c>
      <c r="D1016" t="s">
        <v>507</v>
      </c>
      <c r="E1016" t="s">
        <v>83</v>
      </c>
      <c r="F1016" t="s">
        <v>507</v>
      </c>
      <c r="G1016">
        <v>-93</v>
      </c>
      <c r="H1016">
        <v>93</v>
      </c>
      <c r="J1016" t="s">
        <v>534</v>
      </c>
      <c r="N1016" t="s">
        <v>515</v>
      </c>
      <c r="O1016">
        <v>-93</v>
      </c>
      <c r="P1016" t="s">
        <v>83</v>
      </c>
      <c r="Q1016">
        <v>-93</v>
      </c>
    </row>
    <row r="1017" spans="1:17" hidden="1">
      <c r="A1017">
        <v>4825</v>
      </c>
      <c r="B1017" t="s">
        <v>512</v>
      </c>
      <c r="C1017" s="2">
        <v>45301</v>
      </c>
      <c r="D1017" t="s">
        <v>518</v>
      </c>
      <c r="E1017" t="s">
        <v>83</v>
      </c>
      <c r="F1017" t="s">
        <v>519</v>
      </c>
      <c r="G1017">
        <v>-64.599999999999994</v>
      </c>
      <c r="H1017">
        <v>64.599999999999994</v>
      </c>
      <c r="J1017" t="s">
        <v>518</v>
      </c>
      <c r="N1017" t="s">
        <v>515</v>
      </c>
      <c r="O1017">
        <v>-64.599999999999994</v>
      </c>
      <c r="P1017" t="s">
        <v>83</v>
      </c>
      <c r="Q1017">
        <v>-64.599999999999994</v>
      </c>
    </row>
    <row r="1018" spans="1:17" hidden="1">
      <c r="A1018">
        <v>4825</v>
      </c>
      <c r="B1018" t="s">
        <v>512</v>
      </c>
      <c r="C1018" s="2">
        <v>45301</v>
      </c>
      <c r="D1018" t="s">
        <v>518</v>
      </c>
      <c r="E1018" t="s">
        <v>33</v>
      </c>
      <c r="F1018" t="s">
        <v>35</v>
      </c>
      <c r="G1018">
        <v>-64.599999999999994</v>
      </c>
      <c r="I1018">
        <v>64.599999999999994</v>
      </c>
      <c r="J1018" t="s">
        <v>518</v>
      </c>
      <c r="N1018" t="s">
        <v>515</v>
      </c>
      <c r="P1018" t="s">
        <v>33</v>
      </c>
    </row>
    <row r="1019" spans="1:17" hidden="1">
      <c r="A1019">
        <v>5645</v>
      </c>
      <c r="B1019" t="s">
        <v>496</v>
      </c>
      <c r="C1019" s="2">
        <v>45301</v>
      </c>
      <c r="D1019" t="s">
        <v>530</v>
      </c>
      <c r="E1019" t="s">
        <v>33</v>
      </c>
      <c r="F1019" t="s">
        <v>30</v>
      </c>
      <c r="G1019">
        <v>-5.95</v>
      </c>
      <c r="I1019">
        <v>5.95</v>
      </c>
      <c r="J1019" t="s">
        <v>532</v>
      </c>
      <c r="N1019" t="s">
        <v>515</v>
      </c>
      <c r="P1019" t="s">
        <v>33</v>
      </c>
    </row>
    <row r="1020" spans="1:17" hidden="1">
      <c r="A1020">
        <v>5645</v>
      </c>
      <c r="B1020" t="s">
        <v>496</v>
      </c>
      <c r="C1020" s="2">
        <v>45301</v>
      </c>
      <c r="D1020" t="s">
        <v>530</v>
      </c>
      <c r="E1020" t="s">
        <v>504</v>
      </c>
      <c r="F1020" t="s">
        <v>531</v>
      </c>
      <c r="G1020">
        <v>-5.95</v>
      </c>
      <c r="H1020">
        <v>5.95</v>
      </c>
      <c r="J1020" t="s">
        <v>532</v>
      </c>
      <c r="N1020" t="s">
        <v>515</v>
      </c>
      <c r="O1020">
        <v>-5.95</v>
      </c>
      <c r="P1020" t="s">
        <v>504</v>
      </c>
      <c r="Q1020">
        <v>-5.95</v>
      </c>
    </row>
    <row r="1021" spans="1:17" hidden="1">
      <c r="A1021">
        <v>4643</v>
      </c>
      <c r="B1021" t="s">
        <v>512</v>
      </c>
      <c r="C1021" s="2">
        <v>45302</v>
      </c>
      <c r="D1021" t="s">
        <v>535</v>
      </c>
      <c r="E1021" t="s">
        <v>83</v>
      </c>
      <c r="F1021" t="s">
        <v>84</v>
      </c>
      <c r="G1021">
        <v>-270.58</v>
      </c>
      <c r="H1021">
        <v>270.58</v>
      </c>
      <c r="N1021" t="s">
        <v>515</v>
      </c>
      <c r="O1021">
        <v>-270.58</v>
      </c>
      <c r="P1021" t="s">
        <v>83</v>
      </c>
      <c r="Q1021">
        <v>-270.58</v>
      </c>
    </row>
    <row r="1022" spans="1:17" hidden="1">
      <c r="A1022">
        <v>4643</v>
      </c>
      <c r="B1022" t="s">
        <v>512</v>
      </c>
      <c r="C1022" s="2">
        <v>45302</v>
      </c>
      <c r="D1022" t="s">
        <v>535</v>
      </c>
      <c r="E1022" t="s">
        <v>33</v>
      </c>
      <c r="F1022" t="s">
        <v>35</v>
      </c>
      <c r="G1022">
        <v>-270.58</v>
      </c>
      <c r="I1022">
        <v>270.58</v>
      </c>
      <c r="N1022" t="s">
        <v>515</v>
      </c>
      <c r="P1022" t="s">
        <v>33</v>
      </c>
    </row>
    <row r="1023" spans="1:17" hidden="1">
      <c r="A1023">
        <v>4644</v>
      </c>
      <c r="B1023" t="s">
        <v>512</v>
      </c>
      <c r="C1023" s="2">
        <v>45302</v>
      </c>
      <c r="D1023" t="s">
        <v>536</v>
      </c>
      <c r="E1023" t="s">
        <v>83</v>
      </c>
      <c r="F1023" t="s">
        <v>84</v>
      </c>
      <c r="G1023">
        <v>-35.32</v>
      </c>
      <c r="H1023">
        <v>35.32</v>
      </c>
      <c r="N1023" t="s">
        <v>515</v>
      </c>
      <c r="O1023">
        <v>-35.32</v>
      </c>
      <c r="P1023" t="s">
        <v>83</v>
      </c>
      <c r="Q1023">
        <v>-35.32</v>
      </c>
    </row>
    <row r="1024" spans="1:17" hidden="1">
      <c r="A1024">
        <v>4644</v>
      </c>
      <c r="B1024" t="s">
        <v>512</v>
      </c>
      <c r="C1024" s="2">
        <v>45302</v>
      </c>
      <c r="D1024" t="s">
        <v>536</v>
      </c>
      <c r="E1024" t="s">
        <v>33</v>
      </c>
      <c r="F1024" t="s">
        <v>35</v>
      </c>
      <c r="G1024">
        <v>-35.32</v>
      </c>
      <c r="I1024">
        <v>35.32</v>
      </c>
      <c r="N1024" t="s">
        <v>515</v>
      </c>
      <c r="P1024" t="s">
        <v>33</v>
      </c>
    </row>
    <row r="1025" spans="1:17" hidden="1">
      <c r="A1025">
        <v>4826</v>
      </c>
      <c r="B1025" t="s">
        <v>512</v>
      </c>
      <c r="C1025" s="2">
        <v>45302</v>
      </c>
      <c r="D1025" t="s">
        <v>537</v>
      </c>
      <c r="E1025" t="s">
        <v>83</v>
      </c>
      <c r="F1025" t="s">
        <v>537</v>
      </c>
      <c r="G1025">
        <v>-530</v>
      </c>
      <c r="H1025">
        <v>530</v>
      </c>
      <c r="J1025" t="s">
        <v>538</v>
      </c>
      <c r="N1025" t="s">
        <v>515</v>
      </c>
      <c r="O1025">
        <v>-530</v>
      </c>
      <c r="P1025" t="s">
        <v>83</v>
      </c>
      <c r="Q1025">
        <v>-530</v>
      </c>
    </row>
    <row r="1026" spans="1:17" hidden="1">
      <c r="A1026">
        <v>4826</v>
      </c>
      <c r="B1026" t="s">
        <v>512</v>
      </c>
      <c r="C1026" s="2">
        <v>45302</v>
      </c>
      <c r="D1026" t="s">
        <v>537</v>
      </c>
      <c r="E1026" t="s">
        <v>33</v>
      </c>
      <c r="F1026" t="s">
        <v>35</v>
      </c>
      <c r="G1026">
        <v>-530</v>
      </c>
      <c r="I1026">
        <v>530</v>
      </c>
      <c r="J1026" t="s">
        <v>538</v>
      </c>
      <c r="N1026" t="s">
        <v>515</v>
      </c>
      <c r="P1026" t="s">
        <v>33</v>
      </c>
    </row>
    <row r="1027" spans="1:17" hidden="1">
      <c r="A1027">
        <v>4632</v>
      </c>
      <c r="B1027" t="s">
        <v>496</v>
      </c>
      <c r="C1027" s="2">
        <v>45303</v>
      </c>
      <c r="D1027" t="s">
        <v>539</v>
      </c>
      <c r="E1027" t="s">
        <v>33</v>
      </c>
      <c r="F1027" t="s">
        <v>30</v>
      </c>
      <c r="G1027">
        <v>-1126.3</v>
      </c>
      <c r="I1027">
        <v>1126.3</v>
      </c>
      <c r="J1027" t="s">
        <v>540</v>
      </c>
      <c r="N1027" t="s">
        <v>515</v>
      </c>
      <c r="P1027" t="s">
        <v>33</v>
      </c>
    </row>
    <row r="1028" spans="1:17" hidden="1">
      <c r="A1028">
        <v>4632</v>
      </c>
      <c r="B1028" t="s">
        <v>496</v>
      </c>
      <c r="C1028" s="2">
        <v>45303</v>
      </c>
      <c r="D1028" t="s">
        <v>539</v>
      </c>
      <c r="E1028" t="s">
        <v>327</v>
      </c>
      <c r="F1028" t="s">
        <v>328</v>
      </c>
      <c r="G1028">
        <v>-1126.3</v>
      </c>
      <c r="H1028">
        <v>1126.3</v>
      </c>
      <c r="J1028" t="s">
        <v>540</v>
      </c>
      <c r="N1028" t="s">
        <v>515</v>
      </c>
      <c r="O1028">
        <v>-1126.3</v>
      </c>
      <c r="P1028" t="s">
        <v>327</v>
      </c>
      <c r="Q1028">
        <v>-1126.3</v>
      </c>
    </row>
    <row r="1029" spans="1:17" hidden="1">
      <c r="A1029">
        <v>4639</v>
      </c>
      <c r="B1029" t="s">
        <v>496</v>
      </c>
      <c r="C1029" s="2">
        <v>45303</v>
      </c>
      <c r="D1029" t="s">
        <v>539</v>
      </c>
      <c r="E1029" t="s">
        <v>327</v>
      </c>
      <c r="F1029" t="s">
        <v>328</v>
      </c>
      <c r="G1029">
        <v>-854.2</v>
      </c>
      <c r="H1029">
        <v>854.2</v>
      </c>
      <c r="J1029" t="s">
        <v>540</v>
      </c>
      <c r="N1029" t="s">
        <v>515</v>
      </c>
      <c r="O1029">
        <v>-854.2</v>
      </c>
      <c r="P1029" t="s">
        <v>327</v>
      </c>
      <c r="Q1029">
        <v>-854.2</v>
      </c>
    </row>
    <row r="1030" spans="1:17" hidden="1">
      <c r="A1030">
        <v>4639</v>
      </c>
      <c r="B1030" t="s">
        <v>496</v>
      </c>
      <c r="C1030" s="2">
        <v>45303</v>
      </c>
      <c r="D1030" t="s">
        <v>539</v>
      </c>
      <c r="E1030" t="s">
        <v>33</v>
      </c>
      <c r="F1030" t="s">
        <v>30</v>
      </c>
      <c r="G1030">
        <v>-854.2</v>
      </c>
      <c r="I1030">
        <v>854.2</v>
      </c>
      <c r="J1030" t="s">
        <v>540</v>
      </c>
      <c r="N1030" t="s">
        <v>515</v>
      </c>
      <c r="P1030" t="s">
        <v>33</v>
      </c>
    </row>
    <row r="1031" spans="1:17" hidden="1">
      <c r="A1031">
        <v>4641</v>
      </c>
      <c r="B1031" t="s">
        <v>496</v>
      </c>
      <c r="C1031" s="2">
        <v>45303</v>
      </c>
      <c r="D1031" t="s">
        <v>539</v>
      </c>
      <c r="E1031" t="s">
        <v>327</v>
      </c>
      <c r="F1031" t="s">
        <v>328</v>
      </c>
      <c r="G1031">
        <v>-519.5</v>
      </c>
      <c r="H1031">
        <v>519.5</v>
      </c>
      <c r="J1031" t="s">
        <v>540</v>
      </c>
      <c r="N1031" t="s">
        <v>515</v>
      </c>
      <c r="O1031">
        <v>-519.5</v>
      </c>
      <c r="P1031" t="s">
        <v>327</v>
      </c>
      <c r="Q1031">
        <v>-519.5</v>
      </c>
    </row>
    <row r="1032" spans="1:17" hidden="1">
      <c r="A1032">
        <v>4641</v>
      </c>
      <c r="B1032" t="s">
        <v>496</v>
      </c>
      <c r="C1032" s="2">
        <v>45303</v>
      </c>
      <c r="D1032" t="s">
        <v>539</v>
      </c>
      <c r="E1032" t="s">
        <v>33</v>
      </c>
      <c r="F1032" t="s">
        <v>30</v>
      </c>
      <c r="G1032">
        <v>-519.5</v>
      </c>
      <c r="I1032">
        <v>519.5</v>
      </c>
      <c r="J1032" t="s">
        <v>540</v>
      </c>
      <c r="N1032" t="s">
        <v>515</v>
      </c>
      <c r="P1032" t="s">
        <v>33</v>
      </c>
    </row>
    <row r="1033" spans="1:17" hidden="1">
      <c r="A1033">
        <v>4822</v>
      </c>
      <c r="B1033" t="s">
        <v>512</v>
      </c>
      <c r="C1033" s="2">
        <v>45303</v>
      </c>
      <c r="D1033" t="s">
        <v>539</v>
      </c>
      <c r="E1033" t="s">
        <v>327</v>
      </c>
      <c r="F1033" t="s">
        <v>328</v>
      </c>
      <c r="G1033">
        <v>-1287.05</v>
      </c>
      <c r="H1033">
        <v>1287.05</v>
      </c>
      <c r="J1033" t="s">
        <v>541</v>
      </c>
      <c r="N1033" t="s">
        <v>515</v>
      </c>
      <c r="O1033">
        <v>-1287.05</v>
      </c>
      <c r="P1033" t="s">
        <v>327</v>
      </c>
      <c r="Q1033">
        <v>-1287.05</v>
      </c>
    </row>
    <row r="1034" spans="1:17" hidden="1">
      <c r="A1034">
        <v>4822</v>
      </c>
      <c r="B1034" t="s">
        <v>512</v>
      </c>
      <c r="C1034" s="2">
        <v>45303</v>
      </c>
      <c r="D1034" t="s">
        <v>539</v>
      </c>
      <c r="E1034" t="s">
        <v>33</v>
      </c>
      <c r="F1034" t="s">
        <v>35</v>
      </c>
      <c r="G1034">
        <v>-1287.05</v>
      </c>
      <c r="I1034">
        <v>1287.05</v>
      </c>
      <c r="J1034" t="s">
        <v>541</v>
      </c>
      <c r="N1034" t="s">
        <v>515</v>
      </c>
      <c r="P1034" t="s">
        <v>33</v>
      </c>
    </row>
    <row r="1035" spans="1:17" hidden="1">
      <c r="A1035">
        <v>4823</v>
      </c>
      <c r="B1035" t="s">
        <v>512</v>
      </c>
      <c r="C1035" s="2">
        <v>45303</v>
      </c>
      <c r="D1035" t="s">
        <v>539</v>
      </c>
      <c r="E1035" t="s">
        <v>33</v>
      </c>
      <c r="F1035" t="s">
        <v>35</v>
      </c>
      <c r="G1035">
        <v>-1212.95</v>
      </c>
      <c r="I1035">
        <v>1212.95</v>
      </c>
      <c r="J1035" t="s">
        <v>541</v>
      </c>
      <c r="N1035" t="s">
        <v>515</v>
      </c>
      <c r="P1035" t="s">
        <v>33</v>
      </c>
    </row>
    <row r="1036" spans="1:17" hidden="1">
      <c r="A1036">
        <v>4823</v>
      </c>
      <c r="B1036" t="s">
        <v>512</v>
      </c>
      <c r="C1036" s="2">
        <v>45303</v>
      </c>
      <c r="D1036" t="s">
        <v>539</v>
      </c>
      <c r="E1036" t="s">
        <v>327</v>
      </c>
      <c r="F1036" t="s">
        <v>328</v>
      </c>
      <c r="G1036">
        <v>-1212.95</v>
      </c>
      <c r="H1036">
        <v>1212.95</v>
      </c>
      <c r="J1036" t="s">
        <v>541</v>
      </c>
      <c r="N1036" t="s">
        <v>515</v>
      </c>
      <c r="O1036">
        <v>-1212.95</v>
      </c>
      <c r="P1036" t="s">
        <v>327</v>
      </c>
      <c r="Q1036">
        <v>-1212.95</v>
      </c>
    </row>
    <row r="1037" spans="1:17" hidden="1">
      <c r="A1037">
        <v>4828</v>
      </c>
      <c r="B1037" t="s">
        <v>512</v>
      </c>
      <c r="C1037" s="2">
        <v>45303</v>
      </c>
      <c r="D1037" t="s">
        <v>518</v>
      </c>
      <c r="E1037" t="s">
        <v>33</v>
      </c>
      <c r="F1037" t="s">
        <v>35</v>
      </c>
      <c r="G1037">
        <v>-365</v>
      </c>
      <c r="I1037">
        <v>365</v>
      </c>
      <c r="J1037" t="s">
        <v>518</v>
      </c>
      <c r="N1037" t="s">
        <v>515</v>
      </c>
      <c r="P1037" t="s">
        <v>33</v>
      </c>
    </row>
    <row r="1038" spans="1:17" hidden="1">
      <c r="A1038">
        <v>4828</v>
      </c>
      <c r="B1038" t="s">
        <v>512</v>
      </c>
      <c r="C1038" s="2">
        <v>45303</v>
      </c>
      <c r="D1038" t="s">
        <v>518</v>
      </c>
      <c r="E1038" t="s">
        <v>83</v>
      </c>
      <c r="F1038" t="s">
        <v>519</v>
      </c>
      <c r="G1038">
        <v>-365</v>
      </c>
      <c r="H1038">
        <v>365</v>
      </c>
      <c r="J1038" t="s">
        <v>518</v>
      </c>
      <c r="N1038" t="s">
        <v>515</v>
      </c>
      <c r="O1038">
        <v>-365</v>
      </c>
      <c r="P1038" t="s">
        <v>83</v>
      </c>
      <c r="Q1038">
        <v>-365</v>
      </c>
    </row>
    <row r="1039" spans="1:17" hidden="1">
      <c r="A1039">
        <v>5646</v>
      </c>
      <c r="B1039" t="s">
        <v>496</v>
      </c>
      <c r="C1039" s="2">
        <v>45303</v>
      </c>
      <c r="D1039" t="s">
        <v>530</v>
      </c>
      <c r="E1039" t="s">
        <v>504</v>
      </c>
      <c r="F1039" t="s">
        <v>531</v>
      </c>
      <c r="G1039">
        <v>-3.5</v>
      </c>
      <c r="H1039">
        <v>3.5</v>
      </c>
      <c r="J1039" t="s">
        <v>532</v>
      </c>
      <c r="N1039" t="s">
        <v>515</v>
      </c>
      <c r="O1039">
        <v>-3.5</v>
      </c>
      <c r="P1039" t="s">
        <v>504</v>
      </c>
      <c r="Q1039">
        <v>-3.5</v>
      </c>
    </row>
    <row r="1040" spans="1:17" hidden="1">
      <c r="A1040">
        <v>5646</v>
      </c>
      <c r="B1040" t="s">
        <v>496</v>
      </c>
      <c r="C1040" s="2">
        <v>45303</v>
      </c>
      <c r="D1040" t="s">
        <v>530</v>
      </c>
      <c r="E1040" t="s">
        <v>33</v>
      </c>
      <c r="F1040" t="s">
        <v>30</v>
      </c>
      <c r="G1040">
        <v>-3.5</v>
      </c>
      <c r="I1040">
        <v>3.5</v>
      </c>
      <c r="J1040" t="s">
        <v>532</v>
      </c>
      <c r="N1040" t="s">
        <v>515</v>
      </c>
      <c r="P1040" t="s">
        <v>33</v>
      </c>
    </row>
    <row r="1041" spans="1:17" hidden="1">
      <c r="A1041">
        <v>4830</v>
      </c>
      <c r="B1041" t="s">
        <v>512</v>
      </c>
      <c r="C1041" s="2">
        <v>45304</v>
      </c>
      <c r="D1041" t="s">
        <v>542</v>
      </c>
      <c r="E1041" t="s">
        <v>33</v>
      </c>
      <c r="F1041" t="s">
        <v>35</v>
      </c>
      <c r="G1041">
        <v>-28.5</v>
      </c>
      <c r="I1041">
        <v>28.5</v>
      </c>
      <c r="J1041" t="s">
        <v>543</v>
      </c>
      <c r="N1041" t="s">
        <v>515</v>
      </c>
      <c r="P1041" t="s">
        <v>33</v>
      </c>
    </row>
    <row r="1042" spans="1:17" hidden="1">
      <c r="A1042">
        <v>4830</v>
      </c>
      <c r="B1042" t="s">
        <v>512</v>
      </c>
      <c r="C1042" s="2">
        <v>45304</v>
      </c>
      <c r="D1042" t="s">
        <v>542</v>
      </c>
      <c r="E1042" t="s">
        <v>83</v>
      </c>
      <c r="F1042" t="s">
        <v>84</v>
      </c>
      <c r="G1042">
        <v>-28.5</v>
      </c>
      <c r="H1042">
        <v>28.5</v>
      </c>
      <c r="J1042" t="s">
        <v>543</v>
      </c>
      <c r="N1042" t="s">
        <v>515</v>
      </c>
      <c r="O1042">
        <v>-28.5</v>
      </c>
      <c r="P1042" t="s">
        <v>83</v>
      </c>
      <c r="Q1042">
        <v>-28.5</v>
      </c>
    </row>
    <row r="1043" spans="1:17" hidden="1">
      <c r="A1043">
        <v>4831</v>
      </c>
      <c r="B1043" t="s">
        <v>512</v>
      </c>
      <c r="C1043" s="2">
        <v>45304</v>
      </c>
      <c r="D1043" t="s">
        <v>518</v>
      </c>
      <c r="E1043" t="s">
        <v>33</v>
      </c>
      <c r="F1043" t="s">
        <v>35</v>
      </c>
      <c r="G1043">
        <v>-20</v>
      </c>
      <c r="I1043">
        <v>20</v>
      </c>
      <c r="J1043" t="s">
        <v>544</v>
      </c>
      <c r="N1043" t="s">
        <v>515</v>
      </c>
      <c r="P1043" t="s">
        <v>33</v>
      </c>
    </row>
    <row r="1044" spans="1:17" hidden="1">
      <c r="A1044">
        <v>4831</v>
      </c>
      <c r="B1044" t="s">
        <v>512</v>
      </c>
      <c r="C1044" s="2">
        <v>45304</v>
      </c>
      <c r="D1044" t="s">
        <v>518</v>
      </c>
      <c r="E1044" t="s">
        <v>83</v>
      </c>
      <c r="F1044" t="s">
        <v>519</v>
      </c>
      <c r="G1044">
        <v>-20</v>
      </c>
      <c r="H1044">
        <v>20</v>
      </c>
      <c r="J1044" t="s">
        <v>544</v>
      </c>
      <c r="N1044" t="s">
        <v>515</v>
      </c>
      <c r="O1044">
        <v>-20</v>
      </c>
      <c r="P1044" t="s">
        <v>83</v>
      </c>
      <c r="Q1044">
        <v>-20</v>
      </c>
    </row>
    <row r="1045" spans="1:17" hidden="1">
      <c r="A1045">
        <v>4840</v>
      </c>
      <c r="B1045" t="s">
        <v>512</v>
      </c>
      <c r="C1045" s="2">
        <v>45305</v>
      </c>
      <c r="D1045" t="s">
        <v>545</v>
      </c>
      <c r="E1045" t="s">
        <v>33</v>
      </c>
      <c r="F1045" t="s">
        <v>35</v>
      </c>
      <c r="G1045">
        <v>-457.5</v>
      </c>
      <c r="I1045">
        <v>457.5</v>
      </c>
      <c r="J1045" t="s">
        <v>546</v>
      </c>
      <c r="N1045" t="s">
        <v>515</v>
      </c>
      <c r="P1045" t="s">
        <v>33</v>
      </c>
    </row>
    <row r="1046" spans="1:17" hidden="1">
      <c r="A1046">
        <v>4840</v>
      </c>
      <c r="B1046" t="s">
        <v>512</v>
      </c>
      <c r="C1046" s="2">
        <v>45305</v>
      </c>
      <c r="D1046" t="s">
        <v>545</v>
      </c>
      <c r="E1046" t="s">
        <v>327</v>
      </c>
      <c r="F1046" t="s">
        <v>547</v>
      </c>
      <c r="G1046">
        <v>-457.5</v>
      </c>
      <c r="H1046">
        <v>457.5</v>
      </c>
      <c r="J1046" t="s">
        <v>546</v>
      </c>
      <c r="N1046" t="s">
        <v>515</v>
      </c>
      <c r="O1046">
        <v>-457.5</v>
      </c>
      <c r="P1046" t="s">
        <v>327</v>
      </c>
      <c r="Q1046">
        <v>-457.5</v>
      </c>
    </row>
    <row r="1047" spans="1:17" hidden="1">
      <c r="A1047">
        <v>4832</v>
      </c>
      <c r="B1047" t="s">
        <v>512</v>
      </c>
      <c r="C1047" s="2">
        <v>45306</v>
      </c>
      <c r="D1047" t="s">
        <v>286</v>
      </c>
      <c r="E1047" t="s">
        <v>83</v>
      </c>
      <c r="F1047" t="s">
        <v>287</v>
      </c>
      <c r="G1047">
        <v>-1700</v>
      </c>
      <c r="H1047">
        <v>1700</v>
      </c>
      <c r="J1047" t="s">
        <v>548</v>
      </c>
      <c r="N1047" t="s">
        <v>515</v>
      </c>
      <c r="O1047">
        <v>-1700</v>
      </c>
      <c r="P1047" t="s">
        <v>83</v>
      </c>
      <c r="Q1047">
        <v>-1700</v>
      </c>
    </row>
    <row r="1048" spans="1:17" hidden="1">
      <c r="A1048">
        <v>4832</v>
      </c>
      <c r="B1048" t="s">
        <v>512</v>
      </c>
      <c r="C1048" s="2">
        <v>45306</v>
      </c>
      <c r="D1048" t="s">
        <v>286</v>
      </c>
      <c r="E1048" t="s">
        <v>33</v>
      </c>
      <c r="F1048" t="s">
        <v>35</v>
      </c>
      <c r="G1048">
        <v>-1700</v>
      </c>
      <c r="I1048">
        <v>1700</v>
      </c>
      <c r="J1048" t="s">
        <v>548</v>
      </c>
      <c r="N1048" t="s">
        <v>515</v>
      </c>
      <c r="P1048" t="s">
        <v>33</v>
      </c>
    </row>
    <row r="1049" spans="1:17" hidden="1">
      <c r="A1049">
        <v>4834</v>
      </c>
      <c r="B1049" t="s">
        <v>496</v>
      </c>
      <c r="C1049" s="2">
        <v>45306</v>
      </c>
      <c r="D1049" t="s">
        <v>286</v>
      </c>
      <c r="E1049" t="s">
        <v>83</v>
      </c>
      <c r="F1049" t="s">
        <v>287</v>
      </c>
      <c r="G1049">
        <v>-935.2</v>
      </c>
      <c r="H1049">
        <v>935.2</v>
      </c>
      <c r="J1049" t="s">
        <v>549</v>
      </c>
      <c r="N1049" t="s">
        <v>515</v>
      </c>
      <c r="O1049">
        <v>-935.2</v>
      </c>
      <c r="P1049" t="s">
        <v>83</v>
      </c>
      <c r="Q1049">
        <v>-935.2</v>
      </c>
    </row>
    <row r="1050" spans="1:17" hidden="1">
      <c r="A1050">
        <v>4834</v>
      </c>
      <c r="B1050" t="s">
        <v>496</v>
      </c>
      <c r="C1050" s="2">
        <v>45306</v>
      </c>
      <c r="D1050" t="s">
        <v>286</v>
      </c>
      <c r="E1050" t="s">
        <v>33</v>
      </c>
      <c r="F1050" t="s">
        <v>30</v>
      </c>
      <c r="G1050">
        <v>-935.2</v>
      </c>
      <c r="I1050">
        <v>935.2</v>
      </c>
      <c r="J1050" t="s">
        <v>549</v>
      </c>
      <c r="N1050" t="s">
        <v>515</v>
      </c>
      <c r="P1050" t="s">
        <v>33</v>
      </c>
    </row>
    <row r="1051" spans="1:17" hidden="1">
      <c r="A1051">
        <v>4835</v>
      </c>
      <c r="B1051" t="s">
        <v>496</v>
      </c>
      <c r="C1051" s="2">
        <v>45306</v>
      </c>
      <c r="D1051" t="s">
        <v>286</v>
      </c>
      <c r="E1051" t="s">
        <v>83</v>
      </c>
      <c r="F1051" t="s">
        <v>287</v>
      </c>
      <c r="G1051">
        <v>-609.4</v>
      </c>
      <c r="H1051">
        <v>609.4</v>
      </c>
      <c r="J1051" t="s">
        <v>549</v>
      </c>
      <c r="N1051" t="s">
        <v>515</v>
      </c>
      <c r="O1051">
        <v>-609.4</v>
      </c>
      <c r="P1051" t="s">
        <v>83</v>
      </c>
      <c r="Q1051">
        <v>-609.4</v>
      </c>
    </row>
    <row r="1052" spans="1:17" hidden="1">
      <c r="A1052">
        <v>4835</v>
      </c>
      <c r="B1052" t="s">
        <v>496</v>
      </c>
      <c r="C1052" s="2">
        <v>45306</v>
      </c>
      <c r="D1052" t="s">
        <v>286</v>
      </c>
      <c r="E1052" t="s">
        <v>33</v>
      </c>
      <c r="F1052" t="s">
        <v>30</v>
      </c>
      <c r="G1052">
        <v>-609.4</v>
      </c>
      <c r="I1052">
        <v>609.4</v>
      </c>
      <c r="J1052" t="s">
        <v>549</v>
      </c>
      <c r="N1052" t="s">
        <v>515</v>
      </c>
      <c r="P1052" t="s">
        <v>33</v>
      </c>
    </row>
    <row r="1053" spans="1:17" hidden="1">
      <c r="A1053">
        <v>4836</v>
      </c>
      <c r="B1053" t="s">
        <v>512</v>
      </c>
      <c r="C1053" s="2">
        <v>45306</v>
      </c>
      <c r="D1053" t="s">
        <v>286</v>
      </c>
      <c r="E1053" t="s">
        <v>83</v>
      </c>
      <c r="F1053" t="s">
        <v>287</v>
      </c>
      <c r="G1053">
        <v>-300</v>
      </c>
      <c r="H1053">
        <v>300</v>
      </c>
      <c r="J1053" t="s">
        <v>550</v>
      </c>
      <c r="N1053" t="s">
        <v>515</v>
      </c>
      <c r="O1053">
        <v>-300</v>
      </c>
      <c r="P1053" t="s">
        <v>83</v>
      </c>
      <c r="Q1053">
        <v>-300</v>
      </c>
    </row>
    <row r="1054" spans="1:17" hidden="1">
      <c r="A1054">
        <v>4836</v>
      </c>
      <c r="B1054" t="s">
        <v>512</v>
      </c>
      <c r="C1054" s="2">
        <v>45306</v>
      </c>
      <c r="D1054" t="s">
        <v>286</v>
      </c>
      <c r="E1054" t="s">
        <v>33</v>
      </c>
      <c r="F1054" t="s">
        <v>35</v>
      </c>
      <c r="G1054">
        <v>-300</v>
      </c>
      <c r="I1054">
        <v>300</v>
      </c>
      <c r="J1054" t="s">
        <v>550</v>
      </c>
      <c r="N1054" t="s">
        <v>515</v>
      </c>
      <c r="P1054" t="s">
        <v>33</v>
      </c>
    </row>
    <row r="1055" spans="1:17" hidden="1">
      <c r="A1055">
        <v>4839</v>
      </c>
      <c r="B1055" t="s">
        <v>496</v>
      </c>
      <c r="C1055" s="2">
        <v>45306</v>
      </c>
      <c r="D1055" t="s">
        <v>286</v>
      </c>
      <c r="E1055" t="s">
        <v>33</v>
      </c>
      <c r="F1055" t="s">
        <v>30</v>
      </c>
      <c r="G1055">
        <v>-543.70000000000005</v>
      </c>
      <c r="I1055">
        <v>543.70000000000005</v>
      </c>
      <c r="J1055" t="s">
        <v>551</v>
      </c>
      <c r="N1055" t="s">
        <v>515</v>
      </c>
      <c r="P1055" t="s">
        <v>33</v>
      </c>
    </row>
    <row r="1056" spans="1:17" hidden="1">
      <c r="A1056">
        <v>4839</v>
      </c>
      <c r="B1056" t="s">
        <v>496</v>
      </c>
      <c r="C1056" s="2">
        <v>45306</v>
      </c>
      <c r="D1056" t="s">
        <v>286</v>
      </c>
      <c r="E1056" t="s">
        <v>83</v>
      </c>
      <c r="F1056" t="s">
        <v>287</v>
      </c>
      <c r="G1056">
        <v>-543.70000000000005</v>
      </c>
      <c r="H1056">
        <v>543.70000000000005</v>
      </c>
      <c r="J1056" t="s">
        <v>551</v>
      </c>
      <c r="N1056" t="s">
        <v>515</v>
      </c>
      <c r="O1056">
        <v>-543.70000000000005</v>
      </c>
      <c r="P1056" t="s">
        <v>83</v>
      </c>
      <c r="Q1056">
        <v>-543.70000000000005</v>
      </c>
    </row>
    <row r="1057" spans="1:17" hidden="1">
      <c r="A1057">
        <v>5647</v>
      </c>
      <c r="B1057" t="s">
        <v>496</v>
      </c>
      <c r="C1057" s="2">
        <v>45306</v>
      </c>
      <c r="D1057" t="s">
        <v>530</v>
      </c>
      <c r="E1057" t="s">
        <v>33</v>
      </c>
      <c r="F1057" t="s">
        <v>30</v>
      </c>
      <c r="G1057">
        <v>-30.35</v>
      </c>
      <c r="I1057">
        <v>30.35</v>
      </c>
      <c r="J1057" t="s">
        <v>532</v>
      </c>
      <c r="N1057" t="s">
        <v>515</v>
      </c>
      <c r="P1057" t="s">
        <v>33</v>
      </c>
    </row>
    <row r="1058" spans="1:17" hidden="1">
      <c r="A1058">
        <v>5647</v>
      </c>
      <c r="B1058" t="s">
        <v>496</v>
      </c>
      <c r="C1058" s="2">
        <v>45306</v>
      </c>
      <c r="D1058" t="s">
        <v>530</v>
      </c>
      <c r="E1058" t="s">
        <v>504</v>
      </c>
      <c r="F1058" t="s">
        <v>531</v>
      </c>
      <c r="G1058">
        <v>-30.35</v>
      </c>
      <c r="H1058">
        <v>30.35</v>
      </c>
      <c r="J1058" t="s">
        <v>532</v>
      </c>
      <c r="N1058" t="s">
        <v>515</v>
      </c>
      <c r="O1058">
        <v>-30.35</v>
      </c>
      <c r="P1058" t="s">
        <v>504</v>
      </c>
      <c r="Q1058">
        <v>-30.35</v>
      </c>
    </row>
    <row r="1059" spans="1:17" hidden="1">
      <c r="A1059">
        <v>4628</v>
      </c>
      <c r="B1059" t="s">
        <v>512</v>
      </c>
      <c r="C1059" s="2">
        <v>45307</v>
      </c>
      <c r="D1059" t="s">
        <v>286</v>
      </c>
      <c r="E1059" t="s">
        <v>83</v>
      </c>
      <c r="F1059" t="s">
        <v>287</v>
      </c>
      <c r="G1059">
        <v>-224.45</v>
      </c>
      <c r="H1059">
        <v>224.45</v>
      </c>
      <c r="J1059" t="s">
        <v>289</v>
      </c>
      <c r="N1059" t="s">
        <v>515</v>
      </c>
      <c r="O1059">
        <v>-224.45</v>
      </c>
      <c r="P1059" t="s">
        <v>83</v>
      </c>
      <c r="Q1059">
        <v>-224.45</v>
      </c>
    </row>
    <row r="1060" spans="1:17" hidden="1">
      <c r="A1060">
        <v>4628</v>
      </c>
      <c r="B1060" t="s">
        <v>512</v>
      </c>
      <c r="C1060" s="2">
        <v>45307</v>
      </c>
      <c r="D1060" t="s">
        <v>286</v>
      </c>
      <c r="E1060" t="s">
        <v>33</v>
      </c>
      <c r="F1060" t="s">
        <v>35</v>
      </c>
      <c r="G1060">
        <v>-224.45</v>
      </c>
      <c r="I1060">
        <v>224.45</v>
      </c>
      <c r="J1060" t="s">
        <v>289</v>
      </c>
      <c r="N1060" t="s">
        <v>515</v>
      </c>
      <c r="P1060" t="s">
        <v>33</v>
      </c>
    </row>
    <row r="1061" spans="1:17" hidden="1">
      <c r="A1061">
        <v>4629</v>
      </c>
      <c r="B1061" t="s">
        <v>512</v>
      </c>
      <c r="C1061" s="2">
        <v>45307</v>
      </c>
      <c r="D1061" t="s">
        <v>286</v>
      </c>
      <c r="E1061" t="s">
        <v>83</v>
      </c>
      <c r="F1061" t="s">
        <v>287</v>
      </c>
      <c r="G1061">
        <v>-278.14999999999998</v>
      </c>
      <c r="H1061">
        <v>278.14999999999998</v>
      </c>
      <c r="J1061" t="s">
        <v>289</v>
      </c>
      <c r="N1061" t="s">
        <v>515</v>
      </c>
      <c r="O1061">
        <v>-278.14999999999998</v>
      </c>
      <c r="P1061" t="s">
        <v>83</v>
      </c>
      <c r="Q1061">
        <v>-278.14999999999998</v>
      </c>
    </row>
    <row r="1062" spans="1:17" hidden="1">
      <c r="A1062">
        <v>4629</v>
      </c>
      <c r="B1062" t="s">
        <v>512</v>
      </c>
      <c r="C1062" s="2">
        <v>45307</v>
      </c>
      <c r="D1062" t="s">
        <v>286</v>
      </c>
      <c r="E1062" t="s">
        <v>33</v>
      </c>
      <c r="F1062" t="s">
        <v>35</v>
      </c>
      <c r="G1062">
        <v>-278.14999999999998</v>
      </c>
      <c r="I1062">
        <v>278.14999999999998</v>
      </c>
      <c r="J1062" t="s">
        <v>289</v>
      </c>
      <c r="N1062" t="s">
        <v>515</v>
      </c>
      <c r="P1062" t="s">
        <v>33</v>
      </c>
    </row>
    <row r="1063" spans="1:17" hidden="1">
      <c r="A1063">
        <v>4633</v>
      </c>
      <c r="B1063" t="s">
        <v>512</v>
      </c>
      <c r="C1063" s="2">
        <v>45307</v>
      </c>
      <c r="D1063" t="s">
        <v>286</v>
      </c>
      <c r="E1063" t="s">
        <v>33</v>
      </c>
      <c r="F1063" t="s">
        <v>35</v>
      </c>
      <c r="G1063">
        <v>-824</v>
      </c>
      <c r="I1063">
        <v>824</v>
      </c>
      <c r="J1063" t="s">
        <v>289</v>
      </c>
      <c r="N1063" t="s">
        <v>515</v>
      </c>
      <c r="P1063" t="s">
        <v>33</v>
      </c>
    </row>
    <row r="1064" spans="1:17" hidden="1">
      <c r="A1064">
        <v>4633</v>
      </c>
      <c r="B1064" t="s">
        <v>512</v>
      </c>
      <c r="C1064" s="2">
        <v>45307</v>
      </c>
      <c r="D1064" t="s">
        <v>286</v>
      </c>
      <c r="E1064" t="s">
        <v>83</v>
      </c>
      <c r="F1064" t="s">
        <v>287</v>
      </c>
      <c r="G1064">
        <v>-824</v>
      </c>
      <c r="H1064">
        <v>824</v>
      </c>
      <c r="J1064" t="s">
        <v>289</v>
      </c>
      <c r="N1064" t="s">
        <v>515</v>
      </c>
      <c r="O1064">
        <v>-824</v>
      </c>
      <c r="P1064" t="s">
        <v>83</v>
      </c>
      <c r="Q1064">
        <v>-824</v>
      </c>
    </row>
    <row r="1065" spans="1:17" hidden="1">
      <c r="A1065">
        <v>4634</v>
      </c>
      <c r="B1065" t="s">
        <v>512</v>
      </c>
      <c r="C1065" s="2">
        <v>45307</v>
      </c>
      <c r="D1065" t="s">
        <v>286</v>
      </c>
      <c r="E1065" t="s">
        <v>33</v>
      </c>
      <c r="F1065" t="s">
        <v>35</v>
      </c>
      <c r="G1065">
        <v>-288.25</v>
      </c>
      <c r="I1065">
        <v>288.25</v>
      </c>
      <c r="J1065" t="s">
        <v>289</v>
      </c>
      <c r="N1065" t="s">
        <v>515</v>
      </c>
      <c r="P1065" t="s">
        <v>33</v>
      </c>
    </row>
    <row r="1066" spans="1:17" hidden="1">
      <c r="A1066">
        <v>4634</v>
      </c>
      <c r="B1066" t="s">
        <v>512</v>
      </c>
      <c r="C1066" s="2">
        <v>45307</v>
      </c>
      <c r="D1066" t="s">
        <v>286</v>
      </c>
      <c r="E1066" t="s">
        <v>83</v>
      </c>
      <c r="F1066" t="s">
        <v>287</v>
      </c>
      <c r="G1066">
        <v>-288.25</v>
      </c>
      <c r="H1066">
        <v>288.25</v>
      </c>
      <c r="J1066" t="s">
        <v>289</v>
      </c>
      <c r="N1066" t="s">
        <v>515</v>
      </c>
      <c r="O1066">
        <v>-288.25</v>
      </c>
      <c r="P1066" t="s">
        <v>83</v>
      </c>
      <c r="Q1066">
        <v>-288.25</v>
      </c>
    </row>
    <row r="1067" spans="1:17" hidden="1">
      <c r="A1067">
        <v>4635</v>
      </c>
      <c r="B1067" t="s">
        <v>512</v>
      </c>
      <c r="C1067" s="2">
        <v>45307</v>
      </c>
      <c r="D1067" t="s">
        <v>286</v>
      </c>
      <c r="E1067" t="s">
        <v>33</v>
      </c>
      <c r="F1067" t="s">
        <v>35</v>
      </c>
      <c r="G1067">
        <v>-541.20000000000005</v>
      </c>
      <c r="I1067">
        <v>541.20000000000005</v>
      </c>
      <c r="J1067" t="s">
        <v>289</v>
      </c>
      <c r="N1067" t="s">
        <v>515</v>
      </c>
      <c r="P1067" t="s">
        <v>33</v>
      </c>
    </row>
    <row r="1068" spans="1:17" hidden="1">
      <c r="A1068">
        <v>4635</v>
      </c>
      <c r="B1068" t="s">
        <v>512</v>
      </c>
      <c r="C1068" s="2">
        <v>45307</v>
      </c>
      <c r="D1068" t="s">
        <v>286</v>
      </c>
      <c r="E1068" t="s">
        <v>83</v>
      </c>
      <c r="F1068" t="s">
        <v>287</v>
      </c>
      <c r="G1068">
        <v>-541.20000000000005</v>
      </c>
      <c r="H1068">
        <v>541.20000000000005</v>
      </c>
      <c r="J1068" t="s">
        <v>289</v>
      </c>
      <c r="N1068" t="s">
        <v>515</v>
      </c>
      <c r="O1068">
        <v>-541.20000000000005</v>
      </c>
      <c r="P1068" t="s">
        <v>83</v>
      </c>
      <c r="Q1068">
        <v>-541.20000000000005</v>
      </c>
    </row>
    <row r="1069" spans="1:17" hidden="1">
      <c r="A1069">
        <v>4636</v>
      </c>
      <c r="B1069" t="s">
        <v>512</v>
      </c>
      <c r="C1069" s="2">
        <v>45307</v>
      </c>
      <c r="D1069" t="s">
        <v>286</v>
      </c>
      <c r="E1069" t="s">
        <v>33</v>
      </c>
      <c r="F1069" t="s">
        <v>35</v>
      </c>
      <c r="G1069">
        <v>-600.45000000000005</v>
      </c>
      <c r="I1069">
        <v>600.45000000000005</v>
      </c>
      <c r="J1069" t="s">
        <v>289</v>
      </c>
      <c r="N1069" t="s">
        <v>515</v>
      </c>
      <c r="P1069" t="s">
        <v>33</v>
      </c>
    </row>
    <row r="1070" spans="1:17" hidden="1">
      <c r="A1070">
        <v>4636</v>
      </c>
      <c r="B1070" t="s">
        <v>512</v>
      </c>
      <c r="C1070" s="2">
        <v>45307</v>
      </c>
      <c r="D1070" t="s">
        <v>286</v>
      </c>
      <c r="E1070" t="s">
        <v>83</v>
      </c>
      <c r="F1070" t="s">
        <v>287</v>
      </c>
      <c r="G1070">
        <v>-600.45000000000005</v>
      </c>
      <c r="H1070">
        <v>600.45000000000005</v>
      </c>
      <c r="J1070" t="s">
        <v>289</v>
      </c>
      <c r="N1070" t="s">
        <v>515</v>
      </c>
      <c r="O1070">
        <v>-600.45000000000005</v>
      </c>
      <c r="P1070" t="s">
        <v>83</v>
      </c>
      <c r="Q1070">
        <v>-600.45000000000005</v>
      </c>
    </row>
    <row r="1071" spans="1:17" hidden="1">
      <c r="A1071">
        <v>4637</v>
      </c>
      <c r="B1071" t="s">
        <v>512</v>
      </c>
      <c r="C1071" s="2">
        <v>45307</v>
      </c>
      <c r="D1071" t="s">
        <v>286</v>
      </c>
      <c r="E1071" t="s">
        <v>83</v>
      </c>
      <c r="F1071" t="s">
        <v>287</v>
      </c>
      <c r="G1071">
        <v>-487.2</v>
      </c>
      <c r="H1071">
        <v>487.2</v>
      </c>
      <c r="J1071" t="s">
        <v>289</v>
      </c>
      <c r="N1071" t="s">
        <v>515</v>
      </c>
      <c r="O1071">
        <v>-487.2</v>
      </c>
      <c r="P1071" t="s">
        <v>83</v>
      </c>
      <c r="Q1071">
        <v>-487.2</v>
      </c>
    </row>
    <row r="1072" spans="1:17" hidden="1">
      <c r="A1072">
        <v>4637</v>
      </c>
      <c r="B1072" t="s">
        <v>512</v>
      </c>
      <c r="C1072" s="2">
        <v>45307</v>
      </c>
      <c r="D1072" t="s">
        <v>286</v>
      </c>
      <c r="E1072" t="s">
        <v>33</v>
      </c>
      <c r="F1072" t="s">
        <v>35</v>
      </c>
      <c r="G1072">
        <v>-487.2</v>
      </c>
      <c r="I1072">
        <v>487.2</v>
      </c>
      <c r="J1072" t="s">
        <v>289</v>
      </c>
      <c r="N1072" t="s">
        <v>515</v>
      </c>
      <c r="P1072" t="s">
        <v>33</v>
      </c>
    </row>
    <row r="1073" spans="1:17" hidden="1">
      <c r="A1073">
        <v>4638</v>
      </c>
      <c r="B1073" t="s">
        <v>512</v>
      </c>
      <c r="C1073" s="2">
        <v>45307</v>
      </c>
      <c r="D1073" t="s">
        <v>286</v>
      </c>
      <c r="E1073" t="s">
        <v>83</v>
      </c>
      <c r="F1073" t="s">
        <v>287</v>
      </c>
      <c r="G1073">
        <v>-8.0500000000000007</v>
      </c>
      <c r="H1073">
        <v>8.0500000000000007</v>
      </c>
      <c r="J1073" t="s">
        <v>289</v>
      </c>
      <c r="N1073" t="s">
        <v>515</v>
      </c>
      <c r="O1073">
        <v>-8.0500000000000007</v>
      </c>
      <c r="P1073" t="s">
        <v>83</v>
      </c>
      <c r="Q1073">
        <v>-8.0500000000000007</v>
      </c>
    </row>
    <row r="1074" spans="1:17" hidden="1">
      <c r="A1074">
        <v>4638</v>
      </c>
      <c r="B1074" t="s">
        <v>512</v>
      </c>
      <c r="C1074" s="2">
        <v>45307</v>
      </c>
      <c r="D1074" t="s">
        <v>286</v>
      </c>
      <c r="E1074" t="s">
        <v>33</v>
      </c>
      <c r="F1074" t="s">
        <v>35</v>
      </c>
      <c r="G1074">
        <v>-8.0500000000000007</v>
      </c>
      <c r="I1074">
        <v>8.0500000000000007</v>
      </c>
      <c r="J1074" t="s">
        <v>289</v>
      </c>
      <c r="N1074" t="s">
        <v>515</v>
      </c>
      <c r="P1074" t="s">
        <v>33</v>
      </c>
    </row>
    <row r="1075" spans="1:17" hidden="1">
      <c r="A1075">
        <v>4642</v>
      </c>
      <c r="B1075" t="s">
        <v>512</v>
      </c>
      <c r="C1075" s="2">
        <v>45307</v>
      </c>
      <c r="D1075" t="s">
        <v>286</v>
      </c>
      <c r="E1075" t="s">
        <v>83</v>
      </c>
      <c r="F1075" t="s">
        <v>287</v>
      </c>
      <c r="G1075">
        <v>-667.2</v>
      </c>
      <c r="H1075">
        <v>667.2</v>
      </c>
      <c r="J1075" t="s">
        <v>289</v>
      </c>
      <c r="N1075" t="s">
        <v>515</v>
      </c>
      <c r="O1075">
        <v>-667.2</v>
      </c>
      <c r="P1075" t="s">
        <v>83</v>
      </c>
      <c r="Q1075">
        <v>-667.2</v>
      </c>
    </row>
    <row r="1076" spans="1:17" hidden="1">
      <c r="A1076">
        <v>4642</v>
      </c>
      <c r="B1076" t="s">
        <v>512</v>
      </c>
      <c r="C1076" s="2">
        <v>45307</v>
      </c>
      <c r="D1076" t="s">
        <v>286</v>
      </c>
      <c r="E1076" t="s">
        <v>33</v>
      </c>
      <c r="F1076" t="s">
        <v>35</v>
      </c>
      <c r="G1076">
        <v>-667.2</v>
      </c>
      <c r="I1076">
        <v>667.2</v>
      </c>
      <c r="J1076" t="s">
        <v>289</v>
      </c>
      <c r="N1076" t="s">
        <v>515</v>
      </c>
      <c r="P1076" t="s">
        <v>33</v>
      </c>
    </row>
    <row r="1077" spans="1:17" hidden="1">
      <c r="A1077">
        <v>4845</v>
      </c>
      <c r="B1077" t="s">
        <v>512</v>
      </c>
      <c r="C1077" s="2">
        <v>45307</v>
      </c>
      <c r="D1077" t="s">
        <v>104</v>
      </c>
      <c r="E1077" t="s">
        <v>27</v>
      </c>
      <c r="F1077" t="s">
        <v>105</v>
      </c>
      <c r="G1077">
        <v>-584.5</v>
      </c>
      <c r="H1077">
        <v>584.5</v>
      </c>
      <c r="J1077" t="s">
        <v>552</v>
      </c>
      <c r="N1077" t="s">
        <v>515</v>
      </c>
      <c r="O1077">
        <v>-584.5</v>
      </c>
      <c r="P1077" t="s">
        <v>27</v>
      </c>
      <c r="Q1077">
        <v>-584.5</v>
      </c>
    </row>
    <row r="1078" spans="1:17" hidden="1">
      <c r="A1078">
        <v>4845</v>
      </c>
      <c r="B1078" t="s">
        <v>512</v>
      </c>
      <c r="C1078" s="2">
        <v>45307</v>
      </c>
      <c r="D1078" t="s">
        <v>104</v>
      </c>
      <c r="E1078" t="s">
        <v>33</v>
      </c>
      <c r="F1078" t="s">
        <v>35</v>
      </c>
      <c r="G1078">
        <v>-584.5</v>
      </c>
      <c r="I1078">
        <v>584.5</v>
      </c>
      <c r="J1078" t="s">
        <v>552</v>
      </c>
      <c r="N1078" t="s">
        <v>515</v>
      </c>
      <c r="P1078" t="s">
        <v>33</v>
      </c>
    </row>
    <row r="1079" spans="1:17" hidden="1">
      <c r="A1079">
        <v>4846</v>
      </c>
      <c r="B1079" t="s">
        <v>512</v>
      </c>
      <c r="C1079" s="2">
        <v>45307</v>
      </c>
      <c r="D1079" t="s">
        <v>507</v>
      </c>
      <c r="E1079" t="s">
        <v>83</v>
      </c>
      <c r="F1079" t="s">
        <v>507</v>
      </c>
      <c r="G1079">
        <v>-11.5</v>
      </c>
      <c r="H1079">
        <v>11.5</v>
      </c>
      <c r="J1079" t="s">
        <v>553</v>
      </c>
      <c r="N1079" t="s">
        <v>515</v>
      </c>
      <c r="O1079">
        <v>-11.5</v>
      </c>
      <c r="P1079" t="s">
        <v>83</v>
      </c>
      <c r="Q1079">
        <v>-11.5</v>
      </c>
    </row>
    <row r="1080" spans="1:17" hidden="1">
      <c r="A1080">
        <v>4846</v>
      </c>
      <c r="B1080" t="s">
        <v>512</v>
      </c>
      <c r="C1080" s="2">
        <v>45307</v>
      </c>
      <c r="D1080" t="s">
        <v>507</v>
      </c>
      <c r="E1080" t="s">
        <v>33</v>
      </c>
      <c r="F1080" t="s">
        <v>35</v>
      </c>
      <c r="G1080">
        <v>-11.5</v>
      </c>
      <c r="I1080">
        <v>11.5</v>
      </c>
      <c r="J1080" t="s">
        <v>553</v>
      </c>
      <c r="N1080" t="s">
        <v>515</v>
      </c>
      <c r="P1080" t="s">
        <v>33</v>
      </c>
    </row>
    <row r="1081" spans="1:17" hidden="1">
      <c r="A1081">
        <v>4833</v>
      </c>
      <c r="B1081" t="s">
        <v>512</v>
      </c>
      <c r="C1081" s="2">
        <v>45308</v>
      </c>
      <c r="D1081" t="s">
        <v>286</v>
      </c>
      <c r="E1081" t="s">
        <v>83</v>
      </c>
      <c r="F1081" t="s">
        <v>287</v>
      </c>
      <c r="G1081">
        <v>-282.35000000000002</v>
      </c>
      <c r="H1081">
        <v>282.35000000000002</v>
      </c>
      <c r="J1081" t="s">
        <v>554</v>
      </c>
      <c r="N1081" t="s">
        <v>515</v>
      </c>
      <c r="O1081">
        <v>-282.35000000000002</v>
      </c>
      <c r="P1081" t="s">
        <v>83</v>
      </c>
      <c r="Q1081">
        <v>-282.35000000000002</v>
      </c>
    </row>
    <row r="1082" spans="1:17" hidden="1">
      <c r="A1082">
        <v>4833</v>
      </c>
      <c r="B1082" t="s">
        <v>512</v>
      </c>
      <c r="C1082" s="2">
        <v>45308</v>
      </c>
      <c r="D1082" t="s">
        <v>286</v>
      </c>
      <c r="E1082" t="s">
        <v>33</v>
      </c>
      <c r="F1082" t="s">
        <v>35</v>
      </c>
      <c r="G1082">
        <v>-282.35000000000002</v>
      </c>
      <c r="I1082">
        <v>282.35000000000002</v>
      </c>
      <c r="J1082" t="s">
        <v>554</v>
      </c>
      <c r="N1082" t="s">
        <v>515</v>
      </c>
      <c r="P1082" t="s">
        <v>33</v>
      </c>
    </row>
    <row r="1083" spans="1:17" hidden="1">
      <c r="A1083">
        <v>4837</v>
      </c>
      <c r="B1083" t="s">
        <v>496</v>
      </c>
      <c r="C1083" s="2">
        <v>45308</v>
      </c>
      <c r="D1083" t="s">
        <v>286</v>
      </c>
      <c r="E1083" t="s">
        <v>83</v>
      </c>
      <c r="F1083" t="s">
        <v>287</v>
      </c>
      <c r="G1083">
        <v>-105.1</v>
      </c>
      <c r="H1083">
        <v>105.1</v>
      </c>
      <c r="J1083" t="s">
        <v>554</v>
      </c>
      <c r="N1083" t="s">
        <v>515</v>
      </c>
      <c r="O1083">
        <v>-105.1</v>
      </c>
      <c r="P1083" t="s">
        <v>83</v>
      </c>
      <c r="Q1083">
        <v>-105.1</v>
      </c>
    </row>
    <row r="1084" spans="1:17" hidden="1">
      <c r="A1084">
        <v>4837</v>
      </c>
      <c r="B1084" t="s">
        <v>496</v>
      </c>
      <c r="C1084" s="2">
        <v>45308</v>
      </c>
      <c r="D1084" t="s">
        <v>286</v>
      </c>
      <c r="E1084" t="s">
        <v>33</v>
      </c>
      <c r="F1084" t="s">
        <v>30</v>
      </c>
      <c r="G1084">
        <v>-105.1</v>
      </c>
      <c r="I1084">
        <v>105.1</v>
      </c>
      <c r="J1084" t="s">
        <v>554</v>
      </c>
      <c r="N1084" t="s">
        <v>515</v>
      </c>
      <c r="P1084" t="s">
        <v>33</v>
      </c>
    </row>
    <row r="1085" spans="1:17" hidden="1">
      <c r="A1085">
        <v>4838</v>
      </c>
      <c r="B1085" t="s">
        <v>512</v>
      </c>
      <c r="C1085" s="2">
        <v>45308</v>
      </c>
      <c r="D1085" t="s">
        <v>286</v>
      </c>
      <c r="E1085" t="s">
        <v>33</v>
      </c>
      <c r="F1085" t="s">
        <v>35</v>
      </c>
      <c r="G1085">
        <v>-862.55</v>
      </c>
      <c r="I1085">
        <v>862.55</v>
      </c>
      <c r="J1085" t="s">
        <v>554</v>
      </c>
      <c r="N1085" t="s">
        <v>515</v>
      </c>
      <c r="P1085" t="s">
        <v>33</v>
      </c>
    </row>
    <row r="1086" spans="1:17" hidden="1">
      <c r="A1086">
        <v>4838</v>
      </c>
      <c r="B1086" t="s">
        <v>512</v>
      </c>
      <c r="C1086" s="2">
        <v>45308</v>
      </c>
      <c r="D1086" t="s">
        <v>286</v>
      </c>
      <c r="E1086" t="s">
        <v>83</v>
      </c>
      <c r="F1086" t="s">
        <v>287</v>
      </c>
      <c r="G1086">
        <v>-862.55</v>
      </c>
      <c r="H1086">
        <v>862.55</v>
      </c>
      <c r="J1086" t="s">
        <v>554</v>
      </c>
      <c r="N1086" t="s">
        <v>515</v>
      </c>
      <c r="O1086">
        <v>-862.55</v>
      </c>
      <c r="P1086" t="s">
        <v>83</v>
      </c>
      <c r="Q1086">
        <v>-862.55</v>
      </c>
    </row>
    <row r="1087" spans="1:17" hidden="1">
      <c r="A1087">
        <v>4841</v>
      </c>
      <c r="B1087" t="s">
        <v>512</v>
      </c>
      <c r="C1087" s="2">
        <v>45308</v>
      </c>
      <c r="D1087" t="s">
        <v>286</v>
      </c>
      <c r="E1087" t="s">
        <v>83</v>
      </c>
      <c r="F1087" t="s">
        <v>287</v>
      </c>
      <c r="G1087">
        <v>-236.6</v>
      </c>
      <c r="H1087">
        <v>236.6</v>
      </c>
      <c r="J1087" t="s">
        <v>555</v>
      </c>
      <c r="N1087" t="s">
        <v>515</v>
      </c>
      <c r="O1087">
        <v>-236.6</v>
      </c>
      <c r="P1087" t="s">
        <v>83</v>
      </c>
      <c r="Q1087">
        <v>-236.6</v>
      </c>
    </row>
    <row r="1088" spans="1:17" hidden="1">
      <c r="A1088">
        <v>4841</v>
      </c>
      <c r="B1088" t="s">
        <v>512</v>
      </c>
      <c r="C1088" s="2">
        <v>45308</v>
      </c>
      <c r="D1088" t="s">
        <v>286</v>
      </c>
      <c r="E1088" t="s">
        <v>33</v>
      </c>
      <c r="F1088" t="s">
        <v>35</v>
      </c>
      <c r="G1088">
        <v>-236.6</v>
      </c>
      <c r="I1088">
        <v>236.6</v>
      </c>
      <c r="J1088" t="s">
        <v>555</v>
      </c>
      <c r="N1088" t="s">
        <v>515</v>
      </c>
      <c r="P1088" t="s">
        <v>33</v>
      </c>
    </row>
    <row r="1089" spans="1:17" hidden="1">
      <c r="A1089">
        <v>4842</v>
      </c>
      <c r="B1089" t="s">
        <v>496</v>
      </c>
      <c r="C1089" s="2">
        <v>45308</v>
      </c>
      <c r="D1089" t="s">
        <v>286</v>
      </c>
      <c r="E1089" t="s">
        <v>83</v>
      </c>
      <c r="F1089" t="s">
        <v>287</v>
      </c>
      <c r="G1089">
        <v>-899.45</v>
      </c>
      <c r="H1089">
        <v>899.45</v>
      </c>
      <c r="J1089" t="s">
        <v>555</v>
      </c>
      <c r="N1089" t="s">
        <v>515</v>
      </c>
      <c r="O1089">
        <v>-899.45</v>
      </c>
      <c r="P1089" t="s">
        <v>83</v>
      </c>
      <c r="Q1089">
        <v>-899.45</v>
      </c>
    </row>
    <row r="1090" spans="1:17" hidden="1">
      <c r="A1090">
        <v>4842</v>
      </c>
      <c r="B1090" t="s">
        <v>496</v>
      </c>
      <c r="C1090" s="2">
        <v>45308</v>
      </c>
      <c r="D1090" t="s">
        <v>286</v>
      </c>
      <c r="E1090" t="s">
        <v>33</v>
      </c>
      <c r="F1090" t="s">
        <v>30</v>
      </c>
      <c r="G1090">
        <v>-899.45</v>
      </c>
      <c r="I1090">
        <v>899.45</v>
      </c>
      <c r="J1090" t="s">
        <v>555</v>
      </c>
      <c r="N1090" t="s">
        <v>515</v>
      </c>
      <c r="P1090" t="s">
        <v>33</v>
      </c>
    </row>
    <row r="1091" spans="1:17" hidden="1">
      <c r="A1091">
        <v>4843</v>
      </c>
      <c r="B1091" t="s">
        <v>512</v>
      </c>
      <c r="C1091" s="2">
        <v>45308</v>
      </c>
      <c r="D1091" t="s">
        <v>286</v>
      </c>
      <c r="E1091" t="s">
        <v>33</v>
      </c>
      <c r="F1091" t="s">
        <v>35</v>
      </c>
      <c r="G1091">
        <v>-65.95</v>
      </c>
      <c r="I1091">
        <v>65.95</v>
      </c>
      <c r="J1091" t="s">
        <v>555</v>
      </c>
      <c r="N1091" t="s">
        <v>515</v>
      </c>
      <c r="P1091" t="s">
        <v>33</v>
      </c>
    </row>
    <row r="1092" spans="1:17" hidden="1">
      <c r="A1092">
        <v>4843</v>
      </c>
      <c r="B1092" t="s">
        <v>512</v>
      </c>
      <c r="C1092" s="2">
        <v>45308</v>
      </c>
      <c r="D1092" t="s">
        <v>286</v>
      </c>
      <c r="E1092" t="s">
        <v>83</v>
      </c>
      <c r="F1092" t="s">
        <v>287</v>
      </c>
      <c r="G1092">
        <v>-65.95</v>
      </c>
      <c r="H1092">
        <v>65.95</v>
      </c>
      <c r="J1092" t="s">
        <v>555</v>
      </c>
      <c r="N1092" t="s">
        <v>515</v>
      </c>
      <c r="O1092">
        <v>-65.95</v>
      </c>
      <c r="P1092" t="s">
        <v>83</v>
      </c>
      <c r="Q1092">
        <v>-65.95</v>
      </c>
    </row>
    <row r="1093" spans="1:17" hidden="1">
      <c r="A1093">
        <v>4844</v>
      </c>
      <c r="B1093" t="s">
        <v>512</v>
      </c>
      <c r="C1093" s="2">
        <v>45308</v>
      </c>
      <c r="D1093" t="s">
        <v>286</v>
      </c>
      <c r="E1093" t="s">
        <v>83</v>
      </c>
      <c r="F1093" t="s">
        <v>287</v>
      </c>
      <c r="G1093">
        <v>-1404.05</v>
      </c>
      <c r="H1093">
        <v>1404.05</v>
      </c>
      <c r="J1093" t="s">
        <v>556</v>
      </c>
      <c r="N1093" t="s">
        <v>515</v>
      </c>
      <c r="O1093">
        <v>-1404.05</v>
      </c>
      <c r="P1093" t="s">
        <v>83</v>
      </c>
      <c r="Q1093">
        <v>-1404.05</v>
      </c>
    </row>
    <row r="1094" spans="1:17" hidden="1">
      <c r="A1094">
        <v>4844</v>
      </c>
      <c r="B1094" t="s">
        <v>512</v>
      </c>
      <c r="C1094" s="2">
        <v>45308</v>
      </c>
      <c r="D1094" t="s">
        <v>286</v>
      </c>
      <c r="E1094" t="s">
        <v>33</v>
      </c>
      <c r="F1094" t="s">
        <v>35</v>
      </c>
      <c r="G1094">
        <v>-1404.05</v>
      </c>
      <c r="I1094">
        <v>1404.05</v>
      </c>
      <c r="J1094" t="s">
        <v>556</v>
      </c>
      <c r="N1094" t="s">
        <v>515</v>
      </c>
      <c r="P1094" t="s">
        <v>33</v>
      </c>
    </row>
    <row r="1095" spans="1:17" hidden="1">
      <c r="A1095">
        <v>4847</v>
      </c>
      <c r="B1095" t="s">
        <v>512</v>
      </c>
      <c r="C1095" s="2">
        <v>45308</v>
      </c>
      <c r="D1095" t="s">
        <v>286</v>
      </c>
      <c r="E1095" t="s">
        <v>33</v>
      </c>
      <c r="F1095" t="s">
        <v>35</v>
      </c>
      <c r="G1095">
        <v>-528.45000000000005</v>
      </c>
      <c r="I1095">
        <v>528.45000000000005</v>
      </c>
      <c r="J1095" t="s">
        <v>556</v>
      </c>
      <c r="N1095" t="s">
        <v>515</v>
      </c>
      <c r="P1095" t="s">
        <v>33</v>
      </c>
    </row>
    <row r="1096" spans="1:17" hidden="1">
      <c r="A1096">
        <v>4847</v>
      </c>
      <c r="B1096" t="s">
        <v>512</v>
      </c>
      <c r="C1096" s="2">
        <v>45308</v>
      </c>
      <c r="D1096" t="s">
        <v>286</v>
      </c>
      <c r="E1096" t="s">
        <v>83</v>
      </c>
      <c r="F1096" t="s">
        <v>287</v>
      </c>
      <c r="G1096">
        <v>-528.45000000000005</v>
      </c>
      <c r="H1096">
        <v>528.45000000000005</v>
      </c>
      <c r="J1096" t="s">
        <v>556</v>
      </c>
      <c r="N1096" t="s">
        <v>515</v>
      </c>
      <c r="O1096">
        <v>-528.45000000000005</v>
      </c>
      <c r="P1096" t="s">
        <v>83</v>
      </c>
      <c r="Q1096">
        <v>-528.45000000000005</v>
      </c>
    </row>
    <row r="1097" spans="1:17" hidden="1">
      <c r="A1097">
        <v>4827</v>
      </c>
      <c r="B1097" t="s">
        <v>512</v>
      </c>
      <c r="C1097" s="2">
        <v>45309</v>
      </c>
      <c r="D1097" t="s">
        <v>286</v>
      </c>
      <c r="E1097" t="s">
        <v>33</v>
      </c>
      <c r="F1097" t="s">
        <v>35</v>
      </c>
      <c r="G1097">
        <v>-675.5</v>
      </c>
      <c r="I1097">
        <v>675.5</v>
      </c>
      <c r="J1097" t="s">
        <v>557</v>
      </c>
      <c r="N1097" t="s">
        <v>515</v>
      </c>
      <c r="P1097" t="s">
        <v>33</v>
      </c>
    </row>
    <row r="1098" spans="1:17" hidden="1">
      <c r="A1098">
        <v>4827</v>
      </c>
      <c r="B1098" t="s">
        <v>512</v>
      </c>
      <c r="C1098" s="2">
        <v>45309</v>
      </c>
      <c r="D1098" t="s">
        <v>286</v>
      </c>
      <c r="E1098" t="s">
        <v>83</v>
      </c>
      <c r="F1098" t="s">
        <v>287</v>
      </c>
      <c r="G1098">
        <v>-675.5</v>
      </c>
      <c r="H1098">
        <v>675.5</v>
      </c>
      <c r="J1098" t="s">
        <v>557</v>
      </c>
      <c r="N1098" t="s">
        <v>515</v>
      </c>
      <c r="O1098">
        <v>-675.5</v>
      </c>
      <c r="P1098" t="s">
        <v>83</v>
      </c>
      <c r="Q1098">
        <v>-675.5</v>
      </c>
    </row>
    <row r="1099" spans="1:17" hidden="1">
      <c r="A1099">
        <v>4850</v>
      </c>
      <c r="B1099" t="s">
        <v>496</v>
      </c>
      <c r="C1099" s="2">
        <v>45309</v>
      </c>
      <c r="D1099" t="s">
        <v>286</v>
      </c>
      <c r="E1099" t="s">
        <v>33</v>
      </c>
      <c r="F1099" t="s">
        <v>30</v>
      </c>
      <c r="G1099">
        <v>-924.8</v>
      </c>
      <c r="I1099">
        <v>924.8</v>
      </c>
      <c r="J1099" t="s">
        <v>558</v>
      </c>
      <c r="N1099" t="s">
        <v>515</v>
      </c>
      <c r="P1099" t="s">
        <v>33</v>
      </c>
    </row>
    <row r="1100" spans="1:17" hidden="1">
      <c r="A1100">
        <v>4850</v>
      </c>
      <c r="B1100" t="s">
        <v>496</v>
      </c>
      <c r="C1100" s="2">
        <v>45309</v>
      </c>
      <c r="D1100" t="s">
        <v>286</v>
      </c>
      <c r="E1100" t="s">
        <v>83</v>
      </c>
      <c r="F1100" t="s">
        <v>287</v>
      </c>
      <c r="G1100">
        <v>-924.8</v>
      </c>
      <c r="H1100">
        <v>924.8</v>
      </c>
      <c r="J1100" t="s">
        <v>558</v>
      </c>
      <c r="N1100" t="s">
        <v>515</v>
      </c>
      <c r="O1100">
        <v>-924.8</v>
      </c>
      <c r="P1100" t="s">
        <v>83</v>
      </c>
      <c r="Q1100">
        <v>-924.8</v>
      </c>
    </row>
    <row r="1101" spans="1:17" hidden="1">
      <c r="A1101">
        <v>4851</v>
      </c>
      <c r="B1101" t="s">
        <v>512</v>
      </c>
      <c r="C1101" s="2">
        <v>45309</v>
      </c>
      <c r="D1101" t="s">
        <v>286</v>
      </c>
      <c r="E1101" t="s">
        <v>33</v>
      </c>
      <c r="F1101" t="s">
        <v>35</v>
      </c>
      <c r="G1101">
        <v>-541.9</v>
      </c>
      <c r="I1101">
        <v>541.9</v>
      </c>
      <c r="J1101" t="s">
        <v>558</v>
      </c>
      <c r="N1101" t="s">
        <v>515</v>
      </c>
      <c r="P1101" t="s">
        <v>33</v>
      </c>
    </row>
    <row r="1102" spans="1:17" hidden="1">
      <c r="A1102">
        <v>4851</v>
      </c>
      <c r="B1102" t="s">
        <v>512</v>
      </c>
      <c r="C1102" s="2">
        <v>45309</v>
      </c>
      <c r="D1102" t="s">
        <v>286</v>
      </c>
      <c r="E1102" t="s">
        <v>83</v>
      </c>
      <c r="F1102" t="s">
        <v>287</v>
      </c>
      <c r="G1102">
        <v>-541.9</v>
      </c>
      <c r="H1102">
        <v>541.9</v>
      </c>
      <c r="J1102" t="s">
        <v>558</v>
      </c>
      <c r="N1102" t="s">
        <v>515</v>
      </c>
      <c r="O1102">
        <v>-541.9</v>
      </c>
      <c r="P1102" t="s">
        <v>83</v>
      </c>
      <c r="Q1102">
        <v>-541.9</v>
      </c>
    </row>
    <row r="1103" spans="1:17" hidden="1">
      <c r="A1103">
        <v>4852</v>
      </c>
      <c r="B1103" t="s">
        <v>512</v>
      </c>
      <c r="C1103" s="2">
        <v>45309</v>
      </c>
      <c r="D1103" t="s">
        <v>559</v>
      </c>
      <c r="E1103" t="s">
        <v>33</v>
      </c>
      <c r="F1103" t="s">
        <v>35</v>
      </c>
      <c r="G1103">
        <v>-109</v>
      </c>
      <c r="I1103">
        <v>109</v>
      </c>
      <c r="J1103" t="s">
        <v>560</v>
      </c>
      <c r="N1103" t="s">
        <v>515</v>
      </c>
      <c r="P1103" t="s">
        <v>33</v>
      </c>
    </row>
    <row r="1104" spans="1:17" hidden="1">
      <c r="A1104">
        <v>4852</v>
      </c>
      <c r="B1104" t="s">
        <v>512</v>
      </c>
      <c r="C1104" s="2">
        <v>45309</v>
      </c>
      <c r="D1104" t="s">
        <v>559</v>
      </c>
      <c r="E1104" t="s">
        <v>83</v>
      </c>
      <c r="F1104" t="s">
        <v>525</v>
      </c>
      <c r="G1104">
        <v>-109</v>
      </c>
      <c r="H1104">
        <v>109</v>
      </c>
      <c r="J1104" t="s">
        <v>560</v>
      </c>
      <c r="N1104" t="s">
        <v>515</v>
      </c>
      <c r="O1104">
        <v>-109</v>
      </c>
      <c r="P1104" t="s">
        <v>83</v>
      </c>
      <c r="Q1104">
        <v>-109</v>
      </c>
    </row>
    <row r="1105" spans="1:17" hidden="1">
      <c r="A1105">
        <v>5648</v>
      </c>
      <c r="B1105" t="s">
        <v>512</v>
      </c>
      <c r="C1105" s="2">
        <v>45309</v>
      </c>
      <c r="D1105" t="s">
        <v>530</v>
      </c>
      <c r="E1105" t="s">
        <v>504</v>
      </c>
      <c r="F1105" t="s">
        <v>531</v>
      </c>
      <c r="G1105">
        <v>-10</v>
      </c>
      <c r="H1105">
        <v>10</v>
      </c>
      <c r="J1105" t="s">
        <v>532</v>
      </c>
      <c r="N1105" t="s">
        <v>515</v>
      </c>
      <c r="O1105">
        <v>-10</v>
      </c>
      <c r="P1105" t="s">
        <v>504</v>
      </c>
      <c r="Q1105">
        <v>-10</v>
      </c>
    </row>
    <row r="1106" spans="1:17" hidden="1">
      <c r="A1106">
        <v>5648</v>
      </c>
      <c r="B1106" t="s">
        <v>512</v>
      </c>
      <c r="C1106" s="2">
        <v>45309</v>
      </c>
      <c r="D1106" t="s">
        <v>530</v>
      </c>
      <c r="E1106" t="s">
        <v>33</v>
      </c>
      <c r="F1106" t="s">
        <v>35</v>
      </c>
      <c r="G1106">
        <v>-10</v>
      </c>
      <c r="I1106">
        <v>10</v>
      </c>
      <c r="J1106" t="s">
        <v>532</v>
      </c>
      <c r="N1106" t="s">
        <v>515</v>
      </c>
      <c r="P1106" t="s">
        <v>33</v>
      </c>
    </row>
    <row r="1107" spans="1:17" hidden="1">
      <c r="A1107">
        <v>4645</v>
      </c>
      <c r="B1107" t="s">
        <v>512</v>
      </c>
      <c r="C1107" s="2">
        <v>45310</v>
      </c>
      <c r="D1107" t="s">
        <v>518</v>
      </c>
      <c r="E1107" t="s">
        <v>83</v>
      </c>
      <c r="F1107" t="s">
        <v>519</v>
      </c>
      <c r="G1107">
        <v>-77.87</v>
      </c>
      <c r="H1107">
        <v>77.87</v>
      </c>
      <c r="J1107" t="s">
        <v>561</v>
      </c>
      <c r="N1107" t="s">
        <v>515</v>
      </c>
      <c r="O1107">
        <v>-77.87</v>
      </c>
      <c r="P1107" t="s">
        <v>83</v>
      </c>
      <c r="Q1107">
        <v>-77.87</v>
      </c>
    </row>
    <row r="1108" spans="1:17" hidden="1">
      <c r="A1108">
        <v>4645</v>
      </c>
      <c r="B1108" t="s">
        <v>512</v>
      </c>
      <c r="C1108" s="2">
        <v>45310</v>
      </c>
      <c r="D1108" t="s">
        <v>518</v>
      </c>
      <c r="E1108" t="s">
        <v>33</v>
      </c>
      <c r="F1108" t="s">
        <v>35</v>
      </c>
      <c r="G1108">
        <v>-77.87</v>
      </c>
      <c r="I1108">
        <v>77.87</v>
      </c>
      <c r="J1108" t="s">
        <v>561</v>
      </c>
      <c r="N1108" t="s">
        <v>515</v>
      </c>
      <c r="P1108" t="s">
        <v>33</v>
      </c>
    </row>
    <row r="1109" spans="1:17" hidden="1">
      <c r="A1109">
        <v>5600</v>
      </c>
      <c r="B1109" t="s">
        <v>512</v>
      </c>
      <c r="C1109" s="2">
        <v>45310</v>
      </c>
      <c r="D1109" t="s">
        <v>530</v>
      </c>
      <c r="E1109" t="s">
        <v>33</v>
      </c>
      <c r="F1109" t="s">
        <v>35</v>
      </c>
      <c r="G1109">
        <v>-11.99</v>
      </c>
      <c r="I1109">
        <v>11.99</v>
      </c>
      <c r="J1109" t="s">
        <v>530</v>
      </c>
      <c r="N1109" t="s">
        <v>515</v>
      </c>
      <c r="P1109" t="s">
        <v>33</v>
      </c>
    </row>
    <row r="1110" spans="1:17" hidden="1">
      <c r="A1110">
        <v>5600</v>
      </c>
      <c r="B1110" t="s">
        <v>512</v>
      </c>
      <c r="C1110" s="2">
        <v>45310</v>
      </c>
      <c r="D1110" t="s">
        <v>530</v>
      </c>
      <c r="E1110" t="s">
        <v>504</v>
      </c>
      <c r="F1110" t="s">
        <v>531</v>
      </c>
      <c r="G1110">
        <v>-11.99</v>
      </c>
      <c r="H1110">
        <v>11.99</v>
      </c>
      <c r="J1110" t="s">
        <v>530</v>
      </c>
      <c r="N1110" t="s">
        <v>515</v>
      </c>
      <c r="O1110">
        <v>-11.99</v>
      </c>
      <c r="P1110" t="s">
        <v>504</v>
      </c>
      <c r="Q1110">
        <v>-11.99</v>
      </c>
    </row>
    <row r="1111" spans="1:17" hidden="1">
      <c r="A1111">
        <v>4857</v>
      </c>
      <c r="B1111" t="s">
        <v>496</v>
      </c>
      <c r="C1111" s="2">
        <v>45311</v>
      </c>
      <c r="D1111" t="s">
        <v>518</v>
      </c>
      <c r="E1111" t="s">
        <v>83</v>
      </c>
      <c r="F1111" t="s">
        <v>519</v>
      </c>
      <c r="G1111">
        <v>-14.8</v>
      </c>
      <c r="H1111">
        <v>14.8</v>
      </c>
      <c r="J1111" t="s">
        <v>518</v>
      </c>
      <c r="N1111" t="s">
        <v>515</v>
      </c>
      <c r="O1111">
        <v>-14.8</v>
      </c>
      <c r="P1111" t="s">
        <v>83</v>
      </c>
      <c r="Q1111">
        <v>-14.8</v>
      </c>
    </row>
    <row r="1112" spans="1:17" hidden="1">
      <c r="A1112">
        <v>4857</v>
      </c>
      <c r="B1112" t="s">
        <v>496</v>
      </c>
      <c r="C1112" s="2">
        <v>45311</v>
      </c>
      <c r="D1112" t="s">
        <v>518</v>
      </c>
      <c r="E1112" t="s">
        <v>33</v>
      </c>
      <c r="F1112" t="s">
        <v>30</v>
      </c>
      <c r="G1112">
        <v>-14.8</v>
      </c>
      <c r="I1112">
        <v>14.8</v>
      </c>
      <c r="J1112" t="s">
        <v>518</v>
      </c>
      <c r="N1112" t="s">
        <v>515</v>
      </c>
      <c r="P1112" t="s">
        <v>33</v>
      </c>
    </row>
    <row r="1113" spans="1:17" hidden="1">
      <c r="A1113">
        <v>5649</v>
      </c>
      <c r="B1113" t="s">
        <v>496</v>
      </c>
      <c r="C1113" s="2">
        <v>45311</v>
      </c>
      <c r="D1113" t="s">
        <v>530</v>
      </c>
      <c r="E1113" t="s">
        <v>33</v>
      </c>
      <c r="F1113" t="s">
        <v>30</v>
      </c>
      <c r="G1113">
        <v>-2.95</v>
      </c>
      <c r="I1113">
        <v>2.95</v>
      </c>
      <c r="J1113" t="s">
        <v>562</v>
      </c>
      <c r="N1113" t="s">
        <v>515</v>
      </c>
      <c r="P1113" t="s">
        <v>33</v>
      </c>
    </row>
    <row r="1114" spans="1:17" hidden="1">
      <c r="A1114">
        <v>5649</v>
      </c>
      <c r="B1114" t="s">
        <v>496</v>
      </c>
      <c r="C1114" s="2">
        <v>45311</v>
      </c>
      <c r="D1114" t="s">
        <v>530</v>
      </c>
      <c r="E1114" t="s">
        <v>504</v>
      </c>
      <c r="F1114" t="s">
        <v>531</v>
      </c>
      <c r="G1114">
        <v>-2.95</v>
      </c>
      <c r="H1114">
        <v>2.95</v>
      </c>
      <c r="J1114" t="s">
        <v>562</v>
      </c>
      <c r="N1114" t="s">
        <v>515</v>
      </c>
      <c r="O1114">
        <v>-2.95</v>
      </c>
      <c r="P1114" t="s">
        <v>504</v>
      </c>
      <c r="Q1114">
        <v>-2.95</v>
      </c>
    </row>
    <row r="1115" spans="1:17" hidden="1">
      <c r="A1115">
        <v>4829</v>
      </c>
      <c r="B1115" t="s">
        <v>512</v>
      </c>
      <c r="C1115" s="2">
        <v>45314</v>
      </c>
      <c r="D1115" t="s">
        <v>286</v>
      </c>
      <c r="E1115" t="s">
        <v>33</v>
      </c>
      <c r="F1115" t="s">
        <v>35</v>
      </c>
      <c r="G1115">
        <v>-131.19999999999999</v>
      </c>
      <c r="I1115">
        <v>131.19999999999999</v>
      </c>
      <c r="J1115" t="s">
        <v>563</v>
      </c>
      <c r="N1115" t="s">
        <v>515</v>
      </c>
      <c r="P1115" t="s">
        <v>33</v>
      </c>
    </row>
    <row r="1116" spans="1:17" hidden="1">
      <c r="A1116">
        <v>4829</v>
      </c>
      <c r="B1116" t="s">
        <v>512</v>
      </c>
      <c r="C1116" s="2">
        <v>45314</v>
      </c>
      <c r="D1116" t="s">
        <v>286</v>
      </c>
      <c r="E1116" t="s">
        <v>83</v>
      </c>
      <c r="F1116" t="s">
        <v>287</v>
      </c>
      <c r="G1116">
        <v>-131.19999999999999</v>
      </c>
      <c r="H1116">
        <v>131.19999999999999</v>
      </c>
      <c r="J1116" t="s">
        <v>563</v>
      </c>
      <c r="N1116" t="s">
        <v>515</v>
      </c>
      <c r="O1116">
        <v>-131.19999999999999</v>
      </c>
      <c r="P1116" t="s">
        <v>83</v>
      </c>
      <c r="Q1116">
        <v>-131.19999999999999</v>
      </c>
    </row>
    <row r="1117" spans="1:17" hidden="1">
      <c r="A1117">
        <v>4848</v>
      </c>
      <c r="B1117" t="s">
        <v>512</v>
      </c>
      <c r="C1117" s="2">
        <v>45314</v>
      </c>
      <c r="D1117" t="s">
        <v>286</v>
      </c>
      <c r="E1117" t="s">
        <v>83</v>
      </c>
      <c r="F1117" t="s">
        <v>287</v>
      </c>
      <c r="G1117">
        <v>-114.3</v>
      </c>
      <c r="H1117">
        <v>114.3</v>
      </c>
      <c r="J1117" t="s">
        <v>563</v>
      </c>
      <c r="N1117" t="s">
        <v>515</v>
      </c>
      <c r="O1117">
        <v>-114.3</v>
      </c>
      <c r="P1117" t="s">
        <v>83</v>
      </c>
      <c r="Q1117">
        <v>-114.3</v>
      </c>
    </row>
    <row r="1118" spans="1:17" hidden="1">
      <c r="A1118">
        <v>4848</v>
      </c>
      <c r="B1118" t="s">
        <v>512</v>
      </c>
      <c r="C1118" s="2">
        <v>45314</v>
      </c>
      <c r="D1118" t="s">
        <v>286</v>
      </c>
      <c r="E1118" t="s">
        <v>33</v>
      </c>
      <c r="F1118" t="s">
        <v>35</v>
      </c>
      <c r="G1118">
        <v>-114.3</v>
      </c>
      <c r="I1118">
        <v>114.3</v>
      </c>
      <c r="J1118" t="s">
        <v>563</v>
      </c>
      <c r="N1118" t="s">
        <v>515</v>
      </c>
      <c r="P1118" t="s">
        <v>33</v>
      </c>
    </row>
    <row r="1119" spans="1:17" hidden="1">
      <c r="A1119">
        <v>4849</v>
      </c>
      <c r="B1119" t="s">
        <v>512</v>
      </c>
      <c r="C1119" s="2">
        <v>45314</v>
      </c>
      <c r="D1119" t="s">
        <v>286</v>
      </c>
      <c r="E1119" t="s">
        <v>83</v>
      </c>
      <c r="F1119" t="s">
        <v>287</v>
      </c>
      <c r="G1119">
        <v>-772.05</v>
      </c>
      <c r="H1119">
        <v>772.05</v>
      </c>
      <c r="J1119" t="s">
        <v>563</v>
      </c>
      <c r="N1119" t="s">
        <v>515</v>
      </c>
      <c r="O1119">
        <v>-772.05</v>
      </c>
      <c r="P1119" t="s">
        <v>83</v>
      </c>
      <c r="Q1119">
        <v>-772.05</v>
      </c>
    </row>
    <row r="1120" spans="1:17" hidden="1">
      <c r="A1120">
        <v>4849</v>
      </c>
      <c r="B1120" t="s">
        <v>512</v>
      </c>
      <c r="C1120" s="2">
        <v>45314</v>
      </c>
      <c r="D1120" t="s">
        <v>286</v>
      </c>
      <c r="E1120" t="s">
        <v>33</v>
      </c>
      <c r="F1120" t="s">
        <v>35</v>
      </c>
      <c r="G1120">
        <v>-772.05</v>
      </c>
      <c r="I1120">
        <v>772.05</v>
      </c>
      <c r="J1120" t="s">
        <v>563</v>
      </c>
      <c r="N1120" t="s">
        <v>515</v>
      </c>
      <c r="P1120" t="s">
        <v>33</v>
      </c>
    </row>
    <row r="1121" spans="1:17" hidden="1">
      <c r="A1121">
        <v>4853</v>
      </c>
      <c r="B1121" t="s">
        <v>512</v>
      </c>
      <c r="C1121" s="2">
        <v>45314</v>
      </c>
      <c r="D1121" t="s">
        <v>286</v>
      </c>
      <c r="E1121" t="s">
        <v>83</v>
      </c>
      <c r="F1121" t="s">
        <v>287</v>
      </c>
      <c r="G1121">
        <v>-413.85</v>
      </c>
      <c r="H1121">
        <v>413.85</v>
      </c>
      <c r="J1121" t="s">
        <v>564</v>
      </c>
      <c r="N1121" t="s">
        <v>515</v>
      </c>
      <c r="O1121">
        <v>-413.85</v>
      </c>
      <c r="P1121" t="s">
        <v>83</v>
      </c>
      <c r="Q1121">
        <v>-413.85</v>
      </c>
    </row>
    <row r="1122" spans="1:17" hidden="1">
      <c r="A1122">
        <v>4853</v>
      </c>
      <c r="B1122" t="s">
        <v>512</v>
      </c>
      <c r="C1122" s="2">
        <v>45314</v>
      </c>
      <c r="D1122" t="s">
        <v>286</v>
      </c>
      <c r="E1122" t="s">
        <v>33</v>
      </c>
      <c r="F1122" t="s">
        <v>35</v>
      </c>
      <c r="G1122">
        <v>-413.85</v>
      </c>
      <c r="I1122">
        <v>413.85</v>
      </c>
      <c r="J1122" t="s">
        <v>564</v>
      </c>
      <c r="N1122" t="s">
        <v>515</v>
      </c>
      <c r="P1122" t="s">
        <v>33</v>
      </c>
    </row>
    <row r="1123" spans="1:17" hidden="1">
      <c r="A1123">
        <v>4854</v>
      </c>
      <c r="B1123" t="s">
        <v>512</v>
      </c>
      <c r="C1123" s="2">
        <v>45314</v>
      </c>
      <c r="D1123" t="s">
        <v>286</v>
      </c>
      <c r="E1123" t="s">
        <v>33</v>
      </c>
      <c r="F1123" t="s">
        <v>35</v>
      </c>
      <c r="G1123">
        <v>-682.45</v>
      </c>
      <c r="I1123">
        <v>682.45</v>
      </c>
      <c r="J1123" t="s">
        <v>563</v>
      </c>
      <c r="N1123" t="s">
        <v>515</v>
      </c>
      <c r="P1123" t="s">
        <v>33</v>
      </c>
    </row>
    <row r="1124" spans="1:17" hidden="1">
      <c r="A1124">
        <v>4854</v>
      </c>
      <c r="B1124" t="s">
        <v>512</v>
      </c>
      <c r="C1124" s="2">
        <v>45314</v>
      </c>
      <c r="D1124" t="s">
        <v>286</v>
      </c>
      <c r="E1124" t="s">
        <v>83</v>
      </c>
      <c r="F1124" t="s">
        <v>287</v>
      </c>
      <c r="G1124">
        <v>-682.45</v>
      </c>
      <c r="H1124">
        <v>682.45</v>
      </c>
      <c r="J1124" t="s">
        <v>563</v>
      </c>
      <c r="N1124" t="s">
        <v>515</v>
      </c>
      <c r="O1124">
        <v>-682.45</v>
      </c>
      <c r="P1124" t="s">
        <v>83</v>
      </c>
      <c r="Q1124">
        <v>-682.45</v>
      </c>
    </row>
    <row r="1125" spans="1:17" hidden="1">
      <c r="A1125">
        <v>4855</v>
      </c>
      <c r="B1125" t="s">
        <v>512</v>
      </c>
      <c r="C1125" s="2">
        <v>45314</v>
      </c>
      <c r="D1125" t="s">
        <v>286</v>
      </c>
      <c r="E1125" t="s">
        <v>83</v>
      </c>
      <c r="F1125" t="s">
        <v>287</v>
      </c>
      <c r="G1125">
        <v>-1203.8</v>
      </c>
      <c r="H1125">
        <v>1203.8</v>
      </c>
      <c r="J1125" t="s">
        <v>564</v>
      </c>
      <c r="N1125" t="s">
        <v>515</v>
      </c>
      <c r="O1125">
        <v>-1203.8</v>
      </c>
      <c r="P1125" t="s">
        <v>83</v>
      </c>
      <c r="Q1125">
        <v>-1203.8</v>
      </c>
    </row>
    <row r="1126" spans="1:17" hidden="1">
      <c r="A1126">
        <v>4855</v>
      </c>
      <c r="B1126" t="s">
        <v>512</v>
      </c>
      <c r="C1126" s="2">
        <v>45314</v>
      </c>
      <c r="D1126" t="s">
        <v>286</v>
      </c>
      <c r="E1126" t="s">
        <v>33</v>
      </c>
      <c r="F1126" t="s">
        <v>35</v>
      </c>
      <c r="G1126">
        <v>-1203.8</v>
      </c>
      <c r="I1126">
        <v>1203.8</v>
      </c>
      <c r="J1126" t="s">
        <v>564</v>
      </c>
      <c r="N1126" t="s">
        <v>515</v>
      </c>
      <c r="P1126" t="s">
        <v>33</v>
      </c>
    </row>
    <row r="1127" spans="1:17" hidden="1">
      <c r="A1127">
        <v>4856</v>
      </c>
      <c r="B1127" t="s">
        <v>512</v>
      </c>
      <c r="C1127" s="2">
        <v>45314</v>
      </c>
      <c r="D1127" t="s">
        <v>286</v>
      </c>
      <c r="E1127" t="s">
        <v>83</v>
      </c>
      <c r="F1127" t="s">
        <v>287</v>
      </c>
      <c r="G1127">
        <v>-1382.35</v>
      </c>
      <c r="H1127">
        <v>1382.35</v>
      </c>
      <c r="J1127" t="s">
        <v>564</v>
      </c>
      <c r="N1127" t="s">
        <v>515</v>
      </c>
      <c r="O1127">
        <v>-1382.35</v>
      </c>
      <c r="P1127" t="s">
        <v>83</v>
      </c>
      <c r="Q1127">
        <v>-1382.35</v>
      </c>
    </row>
    <row r="1128" spans="1:17" hidden="1">
      <c r="A1128">
        <v>4856</v>
      </c>
      <c r="B1128" t="s">
        <v>512</v>
      </c>
      <c r="C1128" s="2">
        <v>45314</v>
      </c>
      <c r="D1128" t="s">
        <v>286</v>
      </c>
      <c r="E1128" t="s">
        <v>33</v>
      </c>
      <c r="F1128" t="s">
        <v>35</v>
      </c>
      <c r="G1128">
        <v>-1382.35</v>
      </c>
      <c r="I1128">
        <v>1382.35</v>
      </c>
      <c r="J1128" t="s">
        <v>564</v>
      </c>
      <c r="N1128" t="s">
        <v>515</v>
      </c>
      <c r="P1128" t="s">
        <v>33</v>
      </c>
    </row>
    <row r="1129" spans="1:17" hidden="1">
      <c r="A1129">
        <v>4858</v>
      </c>
      <c r="B1129" t="s">
        <v>512</v>
      </c>
      <c r="C1129" s="2">
        <v>45314</v>
      </c>
      <c r="D1129" t="s">
        <v>286</v>
      </c>
      <c r="E1129" t="s">
        <v>33</v>
      </c>
      <c r="F1129" t="s">
        <v>35</v>
      </c>
      <c r="G1129">
        <v>-378.65</v>
      </c>
      <c r="I1129">
        <v>378.65</v>
      </c>
      <c r="J1129" t="s">
        <v>565</v>
      </c>
      <c r="N1129" t="s">
        <v>515</v>
      </c>
      <c r="P1129" t="s">
        <v>33</v>
      </c>
    </row>
    <row r="1130" spans="1:17" hidden="1">
      <c r="A1130">
        <v>4858</v>
      </c>
      <c r="B1130" t="s">
        <v>512</v>
      </c>
      <c r="C1130" s="2">
        <v>45314</v>
      </c>
      <c r="D1130" t="s">
        <v>286</v>
      </c>
      <c r="E1130" t="s">
        <v>83</v>
      </c>
      <c r="F1130" t="s">
        <v>287</v>
      </c>
      <c r="G1130">
        <v>-378.65</v>
      </c>
      <c r="H1130">
        <v>378.65</v>
      </c>
      <c r="J1130" t="s">
        <v>565</v>
      </c>
      <c r="N1130" t="s">
        <v>515</v>
      </c>
      <c r="O1130">
        <v>-378.65</v>
      </c>
      <c r="P1130" t="s">
        <v>83</v>
      </c>
      <c r="Q1130">
        <v>-378.65</v>
      </c>
    </row>
    <row r="1131" spans="1:17" hidden="1">
      <c r="A1131">
        <v>4859</v>
      </c>
      <c r="B1131" t="s">
        <v>512</v>
      </c>
      <c r="C1131" s="2">
        <v>45314</v>
      </c>
      <c r="D1131" t="s">
        <v>286</v>
      </c>
      <c r="E1131" t="s">
        <v>83</v>
      </c>
      <c r="F1131" t="s">
        <v>287</v>
      </c>
      <c r="G1131">
        <v>-2115.5</v>
      </c>
      <c r="H1131">
        <v>2115.5</v>
      </c>
      <c r="J1131" t="s">
        <v>565</v>
      </c>
      <c r="N1131" t="s">
        <v>515</v>
      </c>
      <c r="O1131">
        <v>-2115.5</v>
      </c>
      <c r="P1131" t="s">
        <v>83</v>
      </c>
      <c r="Q1131">
        <v>-2115.5</v>
      </c>
    </row>
    <row r="1132" spans="1:17" hidden="1">
      <c r="A1132">
        <v>4859</v>
      </c>
      <c r="B1132" t="s">
        <v>512</v>
      </c>
      <c r="C1132" s="2">
        <v>45314</v>
      </c>
      <c r="D1132" t="s">
        <v>286</v>
      </c>
      <c r="E1132" t="s">
        <v>33</v>
      </c>
      <c r="F1132" t="s">
        <v>35</v>
      </c>
      <c r="G1132">
        <v>-2115.5</v>
      </c>
      <c r="I1132">
        <v>2115.5</v>
      </c>
      <c r="J1132" t="s">
        <v>565</v>
      </c>
      <c r="N1132" t="s">
        <v>515</v>
      </c>
      <c r="P1132" t="s">
        <v>33</v>
      </c>
    </row>
    <row r="1133" spans="1:17" hidden="1">
      <c r="A1133">
        <v>4860</v>
      </c>
      <c r="B1133" t="s">
        <v>512</v>
      </c>
      <c r="C1133" s="2">
        <v>45314</v>
      </c>
      <c r="D1133" t="s">
        <v>286</v>
      </c>
      <c r="E1133" t="s">
        <v>33</v>
      </c>
      <c r="F1133" t="s">
        <v>35</v>
      </c>
      <c r="G1133">
        <v>-505.85</v>
      </c>
      <c r="I1133">
        <v>505.85</v>
      </c>
      <c r="J1133" t="s">
        <v>565</v>
      </c>
      <c r="N1133" t="s">
        <v>515</v>
      </c>
      <c r="P1133" t="s">
        <v>33</v>
      </c>
    </row>
    <row r="1134" spans="1:17" hidden="1">
      <c r="A1134">
        <v>4860</v>
      </c>
      <c r="B1134" t="s">
        <v>512</v>
      </c>
      <c r="C1134" s="2">
        <v>45314</v>
      </c>
      <c r="D1134" t="s">
        <v>286</v>
      </c>
      <c r="E1134" t="s">
        <v>83</v>
      </c>
      <c r="F1134" t="s">
        <v>287</v>
      </c>
      <c r="G1134">
        <v>-505.85</v>
      </c>
      <c r="H1134">
        <v>505.85</v>
      </c>
      <c r="J1134" t="s">
        <v>565</v>
      </c>
      <c r="N1134" t="s">
        <v>515</v>
      </c>
      <c r="O1134">
        <v>-505.85</v>
      </c>
      <c r="P1134" t="s">
        <v>83</v>
      </c>
      <c r="Q1134">
        <v>-505.85</v>
      </c>
    </row>
    <row r="1135" spans="1:17" hidden="1">
      <c r="A1135">
        <v>4861</v>
      </c>
      <c r="B1135" t="s">
        <v>512</v>
      </c>
      <c r="C1135" s="2">
        <v>45314</v>
      </c>
      <c r="D1135" t="s">
        <v>286</v>
      </c>
      <c r="E1135" t="s">
        <v>83</v>
      </c>
      <c r="F1135" t="s">
        <v>287</v>
      </c>
      <c r="G1135">
        <v>-50</v>
      </c>
      <c r="H1135">
        <v>50</v>
      </c>
      <c r="J1135" t="s">
        <v>563</v>
      </c>
      <c r="N1135" t="s">
        <v>515</v>
      </c>
      <c r="O1135">
        <v>-50</v>
      </c>
      <c r="P1135" t="s">
        <v>83</v>
      </c>
      <c r="Q1135">
        <v>-50</v>
      </c>
    </row>
    <row r="1136" spans="1:17" hidden="1">
      <c r="A1136">
        <v>4861</v>
      </c>
      <c r="B1136" t="s">
        <v>512</v>
      </c>
      <c r="C1136" s="2">
        <v>45314</v>
      </c>
      <c r="D1136" t="s">
        <v>286</v>
      </c>
      <c r="E1136" t="s">
        <v>33</v>
      </c>
      <c r="F1136" t="s">
        <v>35</v>
      </c>
      <c r="G1136">
        <v>-50</v>
      </c>
      <c r="I1136">
        <v>50</v>
      </c>
      <c r="J1136" t="s">
        <v>563</v>
      </c>
      <c r="N1136" t="s">
        <v>515</v>
      </c>
      <c r="P1136" t="s">
        <v>33</v>
      </c>
    </row>
    <row r="1137" spans="1:17" hidden="1">
      <c r="A1137">
        <v>4646</v>
      </c>
      <c r="B1137" t="s">
        <v>496</v>
      </c>
      <c r="C1137" s="2">
        <v>45315</v>
      </c>
      <c r="D1137" t="s">
        <v>286</v>
      </c>
      <c r="E1137" t="s">
        <v>83</v>
      </c>
      <c r="F1137" t="s">
        <v>287</v>
      </c>
      <c r="G1137">
        <v>-847.5</v>
      </c>
      <c r="H1137">
        <v>847.5</v>
      </c>
      <c r="J1137" t="s">
        <v>566</v>
      </c>
      <c r="N1137" t="s">
        <v>515</v>
      </c>
      <c r="O1137">
        <v>-847.5</v>
      </c>
      <c r="P1137" t="s">
        <v>83</v>
      </c>
      <c r="Q1137">
        <v>-847.5</v>
      </c>
    </row>
    <row r="1138" spans="1:17" hidden="1">
      <c r="A1138">
        <v>4646</v>
      </c>
      <c r="B1138" t="s">
        <v>496</v>
      </c>
      <c r="C1138" s="2">
        <v>45315</v>
      </c>
      <c r="D1138" t="s">
        <v>286</v>
      </c>
      <c r="E1138" t="s">
        <v>33</v>
      </c>
      <c r="F1138" t="s">
        <v>30</v>
      </c>
      <c r="G1138">
        <v>-847.5</v>
      </c>
      <c r="I1138">
        <v>847.5</v>
      </c>
      <c r="J1138" t="s">
        <v>566</v>
      </c>
      <c r="N1138" t="s">
        <v>515</v>
      </c>
      <c r="P1138" t="s">
        <v>33</v>
      </c>
    </row>
    <row r="1139" spans="1:17" hidden="1">
      <c r="A1139">
        <v>4647</v>
      </c>
      <c r="B1139" t="s">
        <v>512</v>
      </c>
      <c r="C1139" s="2">
        <v>45315</v>
      </c>
      <c r="D1139" t="s">
        <v>286</v>
      </c>
      <c r="E1139" t="s">
        <v>83</v>
      </c>
      <c r="F1139" t="s">
        <v>287</v>
      </c>
      <c r="G1139">
        <v>-702.95</v>
      </c>
      <c r="H1139">
        <v>702.95</v>
      </c>
      <c r="J1139" t="s">
        <v>566</v>
      </c>
      <c r="N1139" t="s">
        <v>515</v>
      </c>
      <c r="O1139">
        <v>-702.95</v>
      </c>
      <c r="P1139" t="s">
        <v>83</v>
      </c>
      <c r="Q1139">
        <v>-702.95</v>
      </c>
    </row>
    <row r="1140" spans="1:17" hidden="1">
      <c r="A1140">
        <v>4647</v>
      </c>
      <c r="B1140" t="s">
        <v>512</v>
      </c>
      <c r="C1140" s="2">
        <v>45315</v>
      </c>
      <c r="D1140" t="s">
        <v>286</v>
      </c>
      <c r="E1140" t="s">
        <v>33</v>
      </c>
      <c r="F1140" t="s">
        <v>35</v>
      </c>
      <c r="G1140">
        <v>-702.95</v>
      </c>
      <c r="I1140">
        <v>702.95</v>
      </c>
      <c r="J1140" t="s">
        <v>566</v>
      </c>
      <c r="N1140" t="s">
        <v>515</v>
      </c>
      <c r="P1140" t="s">
        <v>33</v>
      </c>
    </row>
    <row r="1141" spans="1:17" hidden="1">
      <c r="A1141">
        <v>4648</v>
      </c>
      <c r="B1141" t="s">
        <v>512</v>
      </c>
      <c r="C1141" s="2">
        <v>45315</v>
      </c>
      <c r="D1141" t="s">
        <v>286</v>
      </c>
      <c r="E1141" t="s">
        <v>83</v>
      </c>
      <c r="F1141" t="s">
        <v>287</v>
      </c>
      <c r="G1141">
        <v>-449.55</v>
      </c>
      <c r="H1141">
        <v>449.55</v>
      </c>
      <c r="J1141" t="s">
        <v>566</v>
      </c>
      <c r="N1141" t="s">
        <v>515</v>
      </c>
      <c r="O1141">
        <v>-449.55</v>
      </c>
      <c r="P1141" t="s">
        <v>83</v>
      </c>
      <c r="Q1141">
        <v>-449.55</v>
      </c>
    </row>
    <row r="1142" spans="1:17" hidden="1">
      <c r="A1142">
        <v>4648</v>
      </c>
      <c r="B1142" t="s">
        <v>512</v>
      </c>
      <c r="C1142" s="2">
        <v>45315</v>
      </c>
      <c r="D1142" t="s">
        <v>286</v>
      </c>
      <c r="E1142" t="s">
        <v>33</v>
      </c>
      <c r="F1142" t="s">
        <v>35</v>
      </c>
      <c r="G1142">
        <v>-449.55</v>
      </c>
      <c r="I1142">
        <v>449.55</v>
      </c>
      <c r="J1142" t="s">
        <v>566</v>
      </c>
      <c r="N1142" t="s">
        <v>515</v>
      </c>
      <c r="P1142" t="s">
        <v>33</v>
      </c>
    </row>
    <row r="1143" spans="1:17" hidden="1">
      <c r="A1143">
        <v>4862</v>
      </c>
      <c r="B1143" t="s">
        <v>512</v>
      </c>
      <c r="C1143" s="2">
        <v>45315</v>
      </c>
      <c r="D1143" t="s">
        <v>567</v>
      </c>
      <c r="E1143" t="s">
        <v>83</v>
      </c>
      <c r="F1143" t="s">
        <v>525</v>
      </c>
      <c r="G1143">
        <v>-167.93</v>
      </c>
      <c r="H1143">
        <v>167.93</v>
      </c>
      <c r="J1143" t="s">
        <v>568</v>
      </c>
      <c r="N1143" t="s">
        <v>515</v>
      </c>
      <c r="O1143">
        <v>-167.93</v>
      </c>
      <c r="P1143" t="s">
        <v>83</v>
      </c>
      <c r="Q1143">
        <v>-167.93</v>
      </c>
    </row>
    <row r="1144" spans="1:17" hidden="1">
      <c r="A1144">
        <v>4862</v>
      </c>
      <c r="B1144" t="s">
        <v>512</v>
      </c>
      <c r="C1144" s="2">
        <v>45315</v>
      </c>
      <c r="D1144" t="s">
        <v>567</v>
      </c>
      <c r="E1144" t="s">
        <v>33</v>
      </c>
      <c r="F1144" t="s">
        <v>35</v>
      </c>
      <c r="G1144">
        <v>-167.93</v>
      </c>
      <c r="I1144">
        <v>167.93</v>
      </c>
      <c r="J1144" t="s">
        <v>568</v>
      </c>
      <c r="N1144" t="s">
        <v>515</v>
      </c>
      <c r="P1144" t="s">
        <v>33</v>
      </c>
    </row>
    <row r="1145" spans="1:17" hidden="1">
      <c r="A1145">
        <v>4863</v>
      </c>
      <c r="B1145" t="s">
        <v>512</v>
      </c>
      <c r="C1145" s="2">
        <v>45317</v>
      </c>
      <c r="D1145" t="s">
        <v>518</v>
      </c>
      <c r="E1145" t="s">
        <v>33</v>
      </c>
      <c r="F1145" t="s">
        <v>35</v>
      </c>
      <c r="G1145">
        <v>-467</v>
      </c>
      <c r="I1145">
        <v>467</v>
      </c>
      <c r="J1145" t="s">
        <v>518</v>
      </c>
      <c r="N1145" t="s">
        <v>515</v>
      </c>
      <c r="P1145" t="s">
        <v>33</v>
      </c>
    </row>
    <row r="1146" spans="1:17" hidden="1">
      <c r="A1146">
        <v>4863</v>
      </c>
      <c r="B1146" t="s">
        <v>512</v>
      </c>
      <c r="C1146" s="2">
        <v>45317</v>
      </c>
      <c r="D1146" t="s">
        <v>518</v>
      </c>
      <c r="E1146" t="s">
        <v>83</v>
      </c>
      <c r="F1146" t="s">
        <v>519</v>
      </c>
      <c r="G1146">
        <v>-467</v>
      </c>
      <c r="H1146">
        <v>467</v>
      </c>
      <c r="J1146" t="s">
        <v>518</v>
      </c>
      <c r="N1146" t="s">
        <v>515</v>
      </c>
      <c r="O1146">
        <v>-467</v>
      </c>
      <c r="P1146" t="s">
        <v>83</v>
      </c>
      <c r="Q1146">
        <v>-467</v>
      </c>
    </row>
    <row r="1147" spans="1:17" hidden="1">
      <c r="A1147">
        <v>4864</v>
      </c>
      <c r="B1147" t="s">
        <v>512</v>
      </c>
      <c r="C1147" s="2">
        <v>45317</v>
      </c>
      <c r="D1147" t="s">
        <v>507</v>
      </c>
      <c r="E1147" t="s">
        <v>33</v>
      </c>
      <c r="F1147" t="s">
        <v>35</v>
      </c>
      <c r="G1147">
        <v>-93</v>
      </c>
      <c r="I1147">
        <v>93</v>
      </c>
      <c r="J1147" t="s">
        <v>534</v>
      </c>
      <c r="N1147" t="s">
        <v>515</v>
      </c>
      <c r="P1147" t="s">
        <v>33</v>
      </c>
    </row>
    <row r="1148" spans="1:17" hidden="1">
      <c r="A1148">
        <v>4864</v>
      </c>
      <c r="B1148" t="s">
        <v>512</v>
      </c>
      <c r="C1148" s="2">
        <v>45317</v>
      </c>
      <c r="D1148" t="s">
        <v>507</v>
      </c>
      <c r="E1148" t="s">
        <v>83</v>
      </c>
      <c r="F1148" t="s">
        <v>507</v>
      </c>
      <c r="G1148">
        <v>-93</v>
      </c>
      <c r="H1148">
        <v>93</v>
      </c>
      <c r="J1148" t="s">
        <v>534</v>
      </c>
      <c r="N1148" t="s">
        <v>515</v>
      </c>
      <c r="O1148">
        <v>-93</v>
      </c>
      <c r="P1148" t="s">
        <v>83</v>
      </c>
      <c r="Q1148">
        <v>-93</v>
      </c>
    </row>
    <row r="1149" spans="1:17" hidden="1">
      <c r="A1149">
        <v>5650</v>
      </c>
      <c r="B1149" t="s">
        <v>512</v>
      </c>
      <c r="C1149" s="2">
        <v>45317</v>
      </c>
      <c r="D1149" t="s">
        <v>104</v>
      </c>
      <c r="E1149" t="s">
        <v>33</v>
      </c>
      <c r="F1149" t="s">
        <v>35</v>
      </c>
      <c r="G1149">
        <v>38</v>
      </c>
      <c r="H1149">
        <v>38</v>
      </c>
      <c r="J1149" t="s">
        <v>569</v>
      </c>
      <c r="N1149" t="s">
        <v>515</v>
      </c>
      <c r="P1149" t="s">
        <v>33</v>
      </c>
    </row>
    <row r="1150" spans="1:17" hidden="1">
      <c r="A1150">
        <v>5650</v>
      </c>
      <c r="B1150" t="s">
        <v>512</v>
      </c>
      <c r="C1150" s="2">
        <v>45317</v>
      </c>
      <c r="D1150" t="s">
        <v>104</v>
      </c>
      <c r="E1150" t="s">
        <v>504</v>
      </c>
      <c r="F1150" t="s">
        <v>570</v>
      </c>
      <c r="G1150">
        <v>38</v>
      </c>
      <c r="I1150">
        <v>38</v>
      </c>
      <c r="J1150" t="s">
        <v>569</v>
      </c>
      <c r="N1150" t="s">
        <v>515</v>
      </c>
      <c r="O1150">
        <v>38</v>
      </c>
      <c r="P1150" t="s">
        <v>504</v>
      </c>
      <c r="Q1150">
        <v>38</v>
      </c>
    </row>
    <row r="1151" spans="1:17" hidden="1">
      <c r="A1151">
        <v>4865</v>
      </c>
      <c r="B1151" t="s">
        <v>496</v>
      </c>
      <c r="C1151" s="2">
        <v>45318</v>
      </c>
      <c r="D1151" t="s">
        <v>286</v>
      </c>
      <c r="E1151" t="s">
        <v>83</v>
      </c>
      <c r="F1151" t="s">
        <v>287</v>
      </c>
      <c r="G1151">
        <v>-418.6</v>
      </c>
      <c r="H1151">
        <v>418.6</v>
      </c>
      <c r="J1151" t="s">
        <v>571</v>
      </c>
      <c r="N1151" t="s">
        <v>515</v>
      </c>
      <c r="O1151">
        <v>-418.6</v>
      </c>
      <c r="P1151" t="s">
        <v>83</v>
      </c>
      <c r="Q1151">
        <v>-418.6</v>
      </c>
    </row>
    <row r="1152" spans="1:17" hidden="1">
      <c r="A1152">
        <v>4865</v>
      </c>
      <c r="B1152" t="s">
        <v>496</v>
      </c>
      <c r="C1152" s="2">
        <v>45318</v>
      </c>
      <c r="D1152" t="s">
        <v>286</v>
      </c>
      <c r="E1152" t="s">
        <v>33</v>
      </c>
      <c r="F1152" t="s">
        <v>30</v>
      </c>
      <c r="G1152">
        <v>-418.6</v>
      </c>
      <c r="I1152">
        <v>418.6</v>
      </c>
      <c r="J1152" t="s">
        <v>571</v>
      </c>
      <c r="N1152" t="s">
        <v>515</v>
      </c>
      <c r="P1152" t="s">
        <v>33</v>
      </c>
    </row>
    <row r="1153" spans="1:17" hidden="1">
      <c r="A1153">
        <v>4866</v>
      </c>
      <c r="B1153" t="s">
        <v>512</v>
      </c>
      <c r="C1153" s="2">
        <v>45318</v>
      </c>
      <c r="D1153" t="s">
        <v>286</v>
      </c>
      <c r="E1153" t="s">
        <v>33</v>
      </c>
      <c r="F1153" t="s">
        <v>35</v>
      </c>
      <c r="G1153">
        <v>-81.400000000000006</v>
      </c>
      <c r="I1153">
        <v>81.400000000000006</v>
      </c>
      <c r="J1153" t="s">
        <v>571</v>
      </c>
      <c r="N1153" t="s">
        <v>515</v>
      </c>
      <c r="P1153" t="s">
        <v>33</v>
      </c>
    </row>
    <row r="1154" spans="1:17" hidden="1">
      <c r="A1154">
        <v>4866</v>
      </c>
      <c r="B1154" t="s">
        <v>512</v>
      </c>
      <c r="C1154" s="2">
        <v>45318</v>
      </c>
      <c r="D1154" t="s">
        <v>286</v>
      </c>
      <c r="E1154" t="s">
        <v>83</v>
      </c>
      <c r="F1154" t="s">
        <v>287</v>
      </c>
      <c r="G1154">
        <v>-81.400000000000006</v>
      </c>
      <c r="H1154">
        <v>81.400000000000006</v>
      </c>
      <c r="J1154" t="s">
        <v>571</v>
      </c>
      <c r="N1154" t="s">
        <v>515</v>
      </c>
      <c r="O1154">
        <v>-81.400000000000006</v>
      </c>
      <c r="P1154" t="s">
        <v>83</v>
      </c>
      <c r="Q1154">
        <v>-81.400000000000006</v>
      </c>
    </row>
    <row r="1155" spans="1:17" hidden="1">
      <c r="A1155">
        <v>5651</v>
      </c>
      <c r="B1155" t="s">
        <v>496</v>
      </c>
      <c r="C1155" s="2">
        <v>45318</v>
      </c>
      <c r="D1155" t="s">
        <v>530</v>
      </c>
      <c r="E1155" t="s">
        <v>504</v>
      </c>
      <c r="F1155" t="s">
        <v>531</v>
      </c>
      <c r="G1155">
        <v>-4</v>
      </c>
      <c r="H1155">
        <v>4</v>
      </c>
      <c r="J1155" t="s">
        <v>562</v>
      </c>
      <c r="N1155" t="s">
        <v>515</v>
      </c>
      <c r="O1155">
        <v>-4</v>
      </c>
      <c r="P1155" t="s">
        <v>504</v>
      </c>
      <c r="Q1155">
        <v>-4</v>
      </c>
    </row>
    <row r="1156" spans="1:17" hidden="1">
      <c r="A1156">
        <v>5651</v>
      </c>
      <c r="B1156" t="s">
        <v>496</v>
      </c>
      <c r="C1156" s="2">
        <v>45318</v>
      </c>
      <c r="D1156" t="s">
        <v>530</v>
      </c>
      <c r="E1156" t="s">
        <v>33</v>
      </c>
      <c r="F1156" t="s">
        <v>30</v>
      </c>
      <c r="G1156">
        <v>-4</v>
      </c>
      <c r="I1156">
        <v>4</v>
      </c>
      <c r="J1156" t="s">
        <v>562</v>
      </c>
      <c r="N1156" t="s">
        <v>515</v>
      </c>
      <c r="P1156" t="s">
        <v>33</v>
      </c>
    </row>
    <row r="1157" spans="1:17" hidden="1">
      <c r="A1157">
        <v>4867</v>
      </c>
      <c r="B1157" t="s">
        <v>512</v>
      </c>
      <c r="C1157" s="2">
        <v>45319</v>
      </c>
      <c r="D1157" t="s">
        <v>518</v>
      </c>
      <c r="E1157" t="s">
        <v>33</v>
      </c>
      <c r="F1157" t="s">
        <v>35</v>
      </c>
      <c r="G1157">
        <v>-36.18</v>
      </c>
      <c r="I1157">
        <v>36.18</v>
      </c>
      <c r="J1157" t="s">
        <v>572</v>
      </c>
      <c r="N1157" t="s">
        <v>515</v>
      </c>
      <c r="P1157" t="s">
        <v>33</v>
      </c>
    </row>
    <row r="1158" spans="1:17" hidden="1">
      <c r="A1158">
        <v>4867</v>
      </c>
      <c r="B1158" t="s">
        <v>512</v>
      </c>
      <c r="C1158" s="2">
        <v>45319</v>
      </c>
      <c r="D1158" t="s">
        <v>518</v>
      </c>
      <c r="E1158" t="s">
        <v>83</v>
      </c>
      <c r="F1158" t="s">
        <v>519</v>
      </c>
      <c r="G1158">
        <v>-36.18</v>
      </c>
      <c r="H1158">
        <v>36.18</v>
      </c>
      <c r="J1158" t="s">
        <v>572</v>
      </c>
      <c r="N1158" t="s">
        <v>515</v>
      </c>
      <c r="O1158">
        <v>-36.18</v>
      </c>
      <c r="P1158" t="s">
        <v>83</v>
      </c>
      <c r="Q1158">
        <v>-36.18</v>
      </c>
    </row>
    <row r="1159" spans="1:17" hidden="1">
      <c r="A1159">
        <v>5601</v>
      </c>
      <c r="B1159" t="s">
        <v>512</v>
      </c>
      <c r="C1159" s="2">
        <v>45319</v>
      </c>
      <c r="D1159" t="s">
        <v>530</v>
      </c>
      <c r="E1159" t="s">
        <v>504</v>
      </c>
      <c r="F1159" t="s">
        <v>531</v>
      </c>
      <c r="G1159">
        <v>-5</v>
      </c>
      <c r="H1159">
        <v>5</v>
      </c>
      <c r="N1159" t="s">
        <v>515</v>
      </c>
      <c r="O1159">
        <v>-5</v>
      </c>
      <c r="P1159" t="s">
        <v>504</v>
      </c>
      <c r="Q1159">
        <v>-5</v>
      </c>
    </row>
    <row r="1160" spans="1:17" hidden="1">
      <c r="A1160">
        <v>5601</v>
      </c>
      <c r="B1160" t="s">
        <v>512</v>
      </c>
      <c r="C1160" s="2">
        <v>45319</v>
      </c>
      <c r="D1160" t="s">
        <v>530</v>
      </c>
      <c r="E1160" t="s">
        <v>33</v>
      </c>
      <c r="F1160" t="s">
        <v>35</v>
      </c>
      <c r="G1160">
        <v>-5</v>
      </c>
      <c r="I1160">
        <v>5</v>
      </c>
      <c r="N1160" t="s">
        <v>515</v>
      </c>
      <c r="P1160" t="s">
        <v>33</v>
      </c>
    </row>
    <row r="1161" spans="1:17" hidden="1">
      <c r="A1161">
        <v>5602</v>
      </c>
      <c r="B1161" t="s">
        <v>512</v>
      </c>
      <c r="C1161" s="2">
        <v>45320</v>
      </c>
      <c r="D1161" t="s">
        <v>530</v>
      </c>
      <c r="E1161" t="s">
        <v>33</v>
      </c>
      <c r="F1161" t="s">
        <v>35</v>
      </c>
      <c r="G1161">
        <v>-19.95</v>
      </c>
      <c r="I1161">
        <v>19.95</v>
      </c>
      <c r="N1161" t="s">
        <v>515</v>
      </c>
      <c r="P1161" t="s">
        <v>33</v>
      </c>
    </row>
    <row r="1162" spans="1:17" hidden="1">
      <c r="A1162">
        <v>5602</v>
      </c>
      <c r="B1162" t="s">
        <v>512</v>
      </c>
      <c r="C1162" s="2">
        <v>45320</v>
      </c>
      <c r="D1162" t="s">
        <v>530</v>
      </c>
      <c r="E1162" t="s">
        <v>504</v>
      </c>
      <c r="F1162" t="s">
        <v>531</v>
      </c>
      <c r="G1162">
        <v>-19.95</v>
      </c>
      <c r="H1162">
        <v>19.95</v>
      </c>
      <c r="N1162" t="s">
        <v>515</v>
      </c>
      <c r="O1162">
        <v>-19.95</v>
      </c>
      <c r="P1162" t="s">
        <v>504</v>
      </c>
      <c r="Q1162">
        <v>-19.95</v>
      </c>
    </row>
    <row r="1163" spans="1:17" hidden="1">
      <c r="A1163">
        <v>5652</v>
      </c>
      <c r="B1163" t="s">
        <v>512</v>
      </c>
      <c r="C1163" s="2">
        <v>45320</v>
      </c>
      <c r="D1163" t="s">
        <v>530</v>
      </c>
      <c r="E1163" t="s">
        <v>504</v>
      </c>
      <c r="F1163" t="s">
        <v>531</v>
      </c>
      <c r="G1163">
        <v>-7.95</v>
      </c>
      <c r="H1163">
        <v>7.95</v>
      </c>
      <c r="J1163" t="s">
        <v>562</v>
      </c>
      <c r="N1163" t="s">
        <v>515</v>
      </c>
      <c r="O1163">
        <v>-7.95</v>
      </c>
      <c r="P1163" t="s">
        <v>504</v>
      </c>
      <c r="Q1163">
        <v>-7.95</v>
      </c>
    </row>
    <row r="1164" spans="1:17" hidden="1">
      <c r="A1164">
        <v>5652</v>
      </c>
      <c r="B1164" t="s">
        <v>512</v>
      </c>
      <c r="C1164" s="2">
        <v>45320</v>
      </c>
      <c r="D1164" t="s">
        <v>530</v>
      </c>
      <c r="E1164" t="s">
        <v>33</v>
      </c>
      <c r="F1164" t="s">
        <v>35</v>
      </c>
      <c r="G1164">
        <v>-7.95</v>
      </c>
      <c r="I1164">
        <v>7.95</v>
      </c>
      <c r="J1164" t="s">
        <v>562</v>
      </c>
      <c r="N1164" t="s">
        <v>515</v>
      </c>
      <c r="P1164" t="s">
        <v>33</v>
      </c>
    </row>
    <row r="1165" spans="1:17" hidden="1">
      <c r="A1165">
        <v>4649</v>
      </c>
      <c r="B1165" t="s">
        <v>512</v>
      </c>
      <c r="C1165" s="2">
        <v>45322</v>
      </c>
      <c r="D1165" t="s">
        <v>286</v>
      </c>
      <c r="E1165" t="s">
        <v>33</v>
      </c>
      <c r="F1165" t="s">
        <v>35</v>
      </c>
      <c r="G1165">
        <v>-500</v>
      </c>
      <c r="I1165">
        <v>500</v>
      </c>
      <c r="J1165" t="s">
        <v>573</v>
      </c>
      <c r="N1165" t="s">
        <v>515</v>
      </c>
      <c r="P1165" t="s">
        <v>33</v>
      </c>
    </row>
    <row r="1166" spans="1:17" hidden="1">
      <c r="A1166">
        <v>4649</v>
      </c>
      <c r="B1166" t="s">
        <v>512</v>
      </c>
      <c r="C1166" s="2">
        <v>45322</v>
      </c>
      <c r="D1166" t="s">
        <v>286</v>
      </c>
      <c r="E1166" t="s">
        <v>83</v>
      </c>
      <c r="F1166" t="s">
        <v>287</v>
      </c>
      <c r="G1166">
        <v>-500</v>
      </c>
      <c r="H1166">
        <v>500</v>
      </c>
      <c r="J1166" t="s">
        <v>573</v>
      </c>
      <c r="N1166" t="s">
        <v>515</v>
      </c>
      <c r="O1166">
        <v>-500</v>
      </c>
      <c r="P1166" t="s">
        <v>83</v>
      </c>
      <c r="Q1166">
        <v>-500</v>
      </c>
    </row>
    <row r="1167" spans="1:17" hidden="1">
      <c r="A1167">
        <v>4650</v>
      </c>
      <c r="B1167" t="s">
        <v>496</v>
      </c>
      <c r="C1167" s="2">
        <v>45322</v>
      </c>
      <c r="D1167" t="s">
        <v>286</v>
      </c>
      <c r="E1167" t="s">
        <v>33</v>
      </c>
      <c r="F1167" t="s">
        <v>30</v>
      </c>
      <c r="G1167">
        <v>-300</v>
      </c>
      <c r="I1167">
        <v>300</v>
      </c>
      <c r="J1167" t="s">
        <v>574</v>
      </c>
      <c r="N1167" t="s">
        <v>515</v>
      </c>
      <c r="P1167" t="s">
        <v>33</v>
      </c>
    </row>
    <row r="1168" spans="1:17" hidden="1">
      <c r="A1168">
        <v>4650</v>
      </c>
      <c r="B1168" t="s">
        <v>496</v>
      </c>
      <c r="C1168" s="2">
        <v>45322</v>
      </c>
      <c r="D1168" t="s">
        <v>286</v>
      </c>
      <c r="E1168" t="s">
        <v>83</v>
      </c>
      <c r="F1168" t="s">
        <v>287</v>
      </c>
      <c r="G1168">
        <v>-300</v>
      </c>
      <c r="H1168">
        <v>300</v>
      </c>
      <c r="J1168" t="s">
        <v>574</v>
      </c>
      <c r="N1168" t="s">
        <v>515</v>
      </c>
      <c r="O1168">
        <v>-300</v>
      </c>
      <c r="P1168" t="s">
        <v>83</v>
      </c>
      <c r="Q1168">
        <v>-300</v>
      </c>
    </row>
    <row r="1169" spans="1:17" hidden="1">
      <c r="A1169">
        <v>1</v>
      </c>
      <c r="C1169" s="2">
        <v>45323</v>
      </c>
      <c r="D1169" t="s">
        <v>17</v>
      </c>
      <c r="E1169" t="s">
        <v>18</v>
      </c>
      <c r="F1169" t="s">
        <v>19</v>
      </c>
      <c r="J1169" t="s">
        <v>20</v>
      </c>
      <c r="N1169" t="s">
        <v>21</v>
      </c>
      <c r="P1169" t="s">
        <v>22</v>
      </c>
    </row>
    <row r="1170" spans="1:17" hidden="1">
      <c r="A1170">
        <v>2</v>
      </c>
      <c r="C1170" s="2">
        <v>45323</v>
      </c>
      <c r="D1170" t="s">
        <v>23</v>
      </c>
      <c r="E1170" t="s">
        <v>18</v>
      </c>
      <c r="F1170" t="s">
        <v>24</v>
      </c>
      <c r="G1170">
        <v>-42460.92</v>
      </c>
      <c r="I1170">
        <v>-42460.92</v>
      </c>
      <c r="J1170" t="s">
        <v>25</v>
      </c>
      <c r="N1170" t="s">
        <v>26</v>
      </c>
      <c r="P1170" t="s">
        <v>27</v>
      </c>
    </row>
    <row r="1171" spans="1:17" hidden="1">
      <c r="A1171">
        <v>3</v>
      </c>
      <c r="C1171" s="2">
        <v>45323</v>
      </c>
      <c r="D1171" t="s">
        <v>28</v>
      </c>
      <c r="E1171" t="s">
        <v>29</v>
      </c>
      <c r="F1171" t="s">
        <v>30</v>
      </c>
      <c r="G1171">
        <v>8798.9200000000128</v>
      </c>
      <c r="H1171">
        <v>8798.9200000000128</v>
      </c>
      <c r="J1171" t="s">
        <v>31</v>
      </c>
      <c r="N1171" t="s">
        <v>32</v>
      </c>
      <c r="P1171" t="s">
        <v>33</v>
      </c>
    </row>
    <row r="1172" spans="1:17" hidden="1">
      <c r="A1172">
        <v>4</v>
      </c>
      <c r="C1172" s="2">
        <v>45323</v>
      </c>
      <c r="D1172" t="s">
        <v>34</v>
      </c>
      <c r="E1172" t="s">
        <v>29</v>
      </c>
      <c r="F1172" t="s">
        <v>35</v>
      </c>
      <c r="G1172">
        <v>22107.27</v>
      </c>
      <c r="H1172">
        <v>22107.27</v>
      </c>
      <c r="J1172" t="s">
        <v>36</v>
      </c>
      <c r="N1172" t="s">
        <v>32</v>
      </c>
      <c r="P1172" t="s">
        <v>33</v>
      </c>
    </row>
    <row r="1173" spans="1:17" hidden="1">
      <c r="A1173">
        <v>5</v>
      </c>
      <c r="C1173" s="2">
        <v>45323</v>
      </c>
      <c r="D1173" t="s">
        <v>37</v>
      </c>
      <c r="E1173" t="s">
        <v>29</v>
      </c>
      <c r="F1173" t="s">
        <v>38</v>
      </c>
      <c r="G1173">
        <v>2676.9400000000901</v>
      </c>
      <c r="H1173">
        <v>2676.9400000000901</v>
      </c>
      <c r="J1173" t="s">
        <v>39</v>
      </c>
      <c r="N1173" t="s">
        <v>32</v>
      </c>
      <c r="P1173" t="s">
        <v>33</v>
      </c>
    </row>
    <row r="1174" spans="1:17" hidden="1">
      <c r="A1174">
        <v>6</v>
      </c>
      <c r="C1174" s="2">
        <v>45323</v>
      </c>
      <c r="D1174" t="s">
        <v>40</v>
      </c>
      <c r="E1174" t="s">
        <v>29</v>
      </c>
      <c r="F1174" t="s">
        <v>41</v>
      </c>
      <c r="G1174">
        <v>2.5</v>
      </c>
      <c r="H1174">
        <v>2.5</v>
      </c>
      <c r="J1174" t="s">
        <v>42</v>
      </c>
      <c r="N1174" t="s">
        <v>32</v>
      </c>
      <c r="P1174" t="s">
        <v>33</v>
      </c>
    </row>
    <row r="1175" spans="1:17" hidden="1">
      <c r="A1175">
        <v>7</v>
      </c>
      <c r="C1175" s="2">
        <v>45323</v>
      </c>
      <c r="D1175" t="s">
        <v>43</v>
      </c>
      <c r="E1175" t="s">
        <v>29</v>
      </c>
      <c r="F1175" t="s">
        <v>44</v>
      </c>
      <c r="G1175">
        <v>0</v>
      </c>
      <c r="H1175">
        <v>0</v>
      </c>
      <c r="J1175" t="s">
        <v>45</v>
      </c>
      <c r="N1175" t="s">
        <v>32</v>
      </c>
      <c r="P1175" t="s">
        <v>33</v>
      </c>
    </row>
    <row r="1176" spans="1:17" hidden="1">
      <c r="A1176">
        <v>8</v>
      </c>
      <c r="C1176" s="2">
        <v>45323</v>
      </c>
      <c r="D1176" t="s">
        <v>46</v>
      </c>
      <c r="E1176" t="s">
        <v>29</v>
      </c>
      <c r="F1176" t="s">
        <v>47</v>
      </c>
      <c r="G1176">
        <v>62138.09</v>
      </c>
      <c r="H1176">
        <v>62138.09</v>
      </c>
      <c r="J1176" t="s">
        <v>48</v>
      </c>
      <c r="N1176" t="s">
        <v>32</v>
      </c>
      <c r="P1176" t="s">
        <v>49</v>
      </c>
    </row>
    <row r="1177" spans="1:17" hidden="1">
      <c r="A1177">
        <v>9</v>
      </c>
      <c r="B1177" t="s">
        <v>50</v>
      </c>
      <c r="C1177" s="2">
        <v>45323</v>
      </c>
      <c r="D1177" t="s">
        <v>51</v>
      </c>
      <c r="E1177" t="s">
        <v>29</v>
      </c>
      <c r="F1177" t="s">
        <v>50</v>
      </c>
      <c r="G1177">
        <v>2584.2999999998719</v>
      </c>
      <c r="H1177">
        <v>2584.2999999998719</v>
      </c>
      <c r="J1177" t="s">
        <v>52</v>
      </c>
      <c r="N1177" t="s">
        <v>53</v>
      </c>
      <c r="P1177" t="s">
        <v>54</v>
      </c>
    </row>
    <row r="1178" spans="1:17" hidden="1">
      <c r="A1178">
        <v>10</v>
      </c>
      <c r="B1178" t="s">
        <v>55</v>
      </c>
      <c r="C1178" s="2">
        <v>45323</v>
      </c>
      <c r="D1178" t="s">
        <v>51</v>
      </c>
      <c r="E1178" t="s">
        <v>29</v>
      </c>
      <c r="F1178" t="s">
        <v>55</v>
      </c>
      <c r="G1178">
        <v>11484.66</v>
      </c>
      <c r="H1178">
        <v>11484.66</v>
      </c>
      <c r="J1178" t="s">
        <v>52</v>
      </c>
      <c r="N1178" t="s">
        <v>56</v>
      </c>
      <c r="P1178" t="s">
        <v>54</v>
      </c>
    </row>
    <row r="1179" spans="1:17" hidden="1">
      <c r="A1179">
        <v>11</v>
      </c>
      <c r="B1179" t="s">
        <v>57</v>
      </c>
      <c r="C1179" s="2">
        <v>45323</v>
      </c>
      <c r="D1179" t="s">
        <v>51</v>
      </c>
      <c r="E1179" t="s">
        <v>29</v>
      </c>
      <c r="F1179" t="s">
        <v>57</v>
      </c>
      <c r="G1179">
        <v>7888.820000000007</v>
      </c>
      <c r="H1179">
        <v>7888.820000000007</v>
      </c>
      <c r="J1179" t="s">
        <v>52</v>
      </c>
      <c r="N1179" t="s">
        <v>58</v>
      </c>
      <c r="P1179" t="s">
        <v>54</v>
      </c>
    </row>
    <row r="1180" spans="1:17" hidden="1">
      <c r="A1180">
        <v>12</v>
      </c>
      <c r="B1180" t="s">
        <v>59</v>
      </c>
      <c r="C1180" s="2">
        <v>45323</v>
      </c>
      <c r="D1180" t="s">
        <v>51</v>
      </c>
      <c r="E1180" t="s">
        <v>29</v>
      </c>
      <c r="F1180" t="s">
        <v>59</v>
      </c>
      <c r="G1180">
        <v>-374.44999999999891</v>
      </c>
      <c r="H1180">
        <v>-374.44999999999891</v>
      </c>
      <c r="J1180" t="s">
        <v>52</v>
      </c>
      <c r="N1180" t="s">
        <v>60</v>
      </c>
      <c r="P1180" t="s">
        <v>54</v>
      </c>
    </row>
    <row r="1181" spans="1:17" hidden="1">
      <c r="A1181">
        <v>13</v>
      </c>
      <c r="B1181" t="s">
        <v>61</v>
      </c>
      <c r="C1181" s="2">
        <v>45323</v>
      </c>
      <c r="D1181" t="s">
        <v>51</v>
      </c>
      <c r="E1181" t="s">
        <v>29</v>
      </c>
      <c r="F1181" t="s">
        <v>61</v>
      </c>
      <c r="G1181">
        <v>3872.76</v>
      </c>
      <c r="H1181">
        <v>3872.76</v>
      </c>
      <c r="J1181" t="s">
        <v>52</v>
      </c>
      <c r="N1181" t="s">
        <v>62</v>
      </c>
      <c r="P1181" t="s">
        <v>54</v>
      </c>
    </row>
    <row r="1182" spans="1:17" hidden="1">
      <c r="A1182">
        <v>14</v>
      </c>
      <c r="B1182" t="s">
        <v>50</v>
      </c>
      <c r="C1182" s="2">
        <v>45323</v>
      </c>
      <c r="D1182" t="s">
        <v>63</v>
      </c>
      <c r="E1182" t="s">
        <v>54</v>
      </c>
      <c r="F1182" t="s">
        <v>50</v>
      </c>
      <c r="G1182">
        <v>1380.99</v>
      </c>
      <c r="H1182">
        <v>1380.99</v>
      </c>
      <c r="J1182" t="s">
        <v>575</v>
      </c>
      <c r="N1182" t="s">
        <v>53</v>
      </c>
      <c r="O1182">
        <v>1380.99</v>
      </c>
      <c r="P1182" t="s">
        <v>54</v>
      </c>
      <c r="Q1182">
        <v>1380.99</v>
      </c>
    </row>
    <row r="1183" spans="1:17" hidden="1">
      <c r="A1183">
        <v>14</v>
      </c>
      <c r="B1183" t="s">
        <v>50</v>
      </c>
      <c r="C1183" s="2">
        <v>45323</v>
      </c>
      <c r="D1183" t="s">
        <v>63</v>
      </c>
      <c r="E1183" t="s">
        <v>33</v>
      </c>
      <c r="F1183" t="s">
        <v>38</v>
      </c>
      <c r="G1183">
        <v>1380.99</v>
      </c>
      <c r="I1183">
        <v>1380.99</v>
      </c>
      <c r="J1183" t="s">
        <v>575</v>
      </c>
      <c r="N1183" t="s">
        <v>53</v>
      </c>
      <c r="P1183" t="s">
        <v>33</v>
      </c>
    </row>
    <row r="1184" spans="1:17" hidden="1">
      <c r="A1184">
        <v>15</v>
      </c>
      <c r="B1184" t="s">
        <v>50</v>
      </c>
      <c r="C1184" s="2">
        <v>45323</v>
      </c>
      <c r="D1184" t="s">
        <v>63</v>
      </c>
      <c r="E1184" t="s">
        <v>54</v>
      </c>
      <c r="F1184" t="s">
        <v>50</v>
      </c>
      <c r="G1184">
        <v>585.94000000000005</v>
      </c>
      <c r="H1184">
        <v>585.94000000000005</v>
      </c>
      <c r="J1184" t="s">
        <v>576</v>
      </c>
      <c r="N1184" t="s">
        <v>53</v>
      </c>
      <c r="O1184">
        <v>585.94000000000005</v>
      </c>
      <c r="P1184" t="s">
        <v>54</v>
      </c>
      <c r="Q1184">
        <v>585.94000000000005</v>
      </c>
    </row>
    <row r="1185" spans="1:17" hidden="1">
      <c r="A1185">
        <v>15</v>
      </c>
      <c r="B1185" t="s">
        <v>50</v>
      </c>
      <c r="C1185" s="2">
        <v>45323</v>
      </c>
      <c r="D1185" t="s">
        <v>63</v>
      </c>
      <c r="E1185" t="s">
        <v>33</v>
      </c>
      <c r="F1185" t="s">
        <v>38</v>
      </c>
      <c r="G1185">
        <v>585.94000000000005</v>
      </c>
      <c r="I1185">
        <v>585.94000000000005</v>
      </c>
      <c r="J1185" t="s">
        <v>576</v>
      </c>
      <c r="N1185" t="s">
        <v>53</v>
      </c>
      <c r="P1185" t="s">
        <v>33</v>
      </c>
    </row>
    <row r="1186" spans="1:17" hidden="1">
      <c r="A1186">
        <v>16</v>
      </c>
      <c r="B1186" t="s">
        <v>50</v>
      </c>
      <c r="C1186" s="2">
        <v>45323</v>
      </c>
      <c r="D1186" t="s">
        <v>63</v>
      </c>
      <c r="E1186" t="s">
        <v>54</v>
      </c>
      <c r="F1186" t="s">
        <v>50</v>
      </c>
      <c r="G1186">
        <v>443.16</v>
      </c>
      <c r="H1186">
        <v>443.16</v>
      </c>
      <c r="J1186" t="s">
        <v>577</v>
      </c>
      <c r="N1186" t="s">
        <v>53</v>
      </c>
      <c r="O1186">
        <v>443.16</v>
      </c>
      <c r="P1186" t="s">
        <v>54</v>
      </c>
      <c r="Q1186">
        <v>443.16</v>
      </c>
    </row>
    <row r="1187" spans="1:17" hidden="1">
      <c r="A1187">
        <v>16</v>
      </c>
      <c r="B1187" t="s">
        <v>50</v>
      </c>
      <c r="C1187" s="2">
        <v>45323</v>
      </c>
      <c r="D1187" t="s">
        <v>63</v>
      </c>
      <c r="E1187" t="s">
        <v>33</v>
      </c>
      <c r="F1187" t="s">
        <v>38</v>
      </c>
      <c r="G1187">
        <v>443.16</v>
      </c>
      <c r="I1187">
        <v>443.16</v>
      </c>
      <c r="J1187" t="s">
        <v>577</v>
      </c>
      <c r="N1187" t="s">
        <v>53</v>
      </c>
      <c r="P1187" t="s">
        <v>33</v>
      </c>
    </row>
    <row r="1188" spans="1:17" hidden="1">
      <c r="A1188">
        <v>17</v>
      </c>
      <c r="B1188" t="s">
        <v>50</v>
      </c>
      <c r="C1188" s="2">
        <v>45323</v>
      </c>
      <c r="D1188" t="s">
        <v>63</v>
      </c>
      <c r="E1188" t="s">
        <v>54</v>
      </c>
      <c r="F1188" t="s">
        <v>50</v>
      </c>
      <c r="G1188">
        <v>271.95999999999998</v>
      </c>
      <c r="H1188">
        <v>271.95999999999998</v>
      </c>
      <c r="J1188" t="s">
        <v>578</v>
      </c>
      <c r="N1188" t="s">
        <v>53</v>
      </c>
      <c r="O1188">
        <v>271.95999999999998</v>
      </c>
      <c r="P1188" t="s">
        <v>54</v>
      </c>
      <c r="Q1188">
        <v>271.95999999999998</v>
      </c>
    </row>
    <row r="1189" spans="1:17" hidden="1">
      <c r="A1189">
        <v>17</v>
      </c>
      <c r="B1189" t="s">
        <v>50</v>
      </c>
      <c r="C1189" s="2">
        <v>45323</v>
      </c>
      <c r="D1189" t="s">
        <v>63</v>
      </c>
      <c r="E1189" t="s">
        <v>33</v>
      </c>
      <c r="F1189" t="s">
        <v>38</v>
      </c>
      <c r="G1189">
        <v>271.95999999999998</v>
      </c>
      <c r="I1189">
        <v>271.95999999999998</v>
      </c>
      <c r="J1189" t="s">
        <v>578</v>
      </c>
      <c r="N1189" t="s">
        <v>53</v>
      </c>
      <c r="P1189" t="s">
        <v>33</v>
      </c>
    </row>
    <row r="1190" spans="1:17" hidden="1">
      <c r="A1190">
        <v>18</v>
      </c>
      <c r="B1190" t="s">
        <v>57</v>
      </c>
      <c r="C1190" s="2">
        <v>45323</v>
      </c>
      <c r="D1190" t="s">
        <v>115</v>
      </c>
      <c r="E1190" t="s">
        <v>83</v>
      </c>
      <c r="F1190" t="s">
        <v>84</v>
      </c>
      <c r="G1190">
        <v>-68.83</v>
      </c>
      <c r="H1190">
        <v>68.83</v>
      </c>
      <c r="J1190" t="s">
        <v>579</v>
      </c>
      <c r="K1190" t="s">
        <v>580</v>
      </c>
      <c r="L1190" t="s">
        <v>581</v>
      </c>
      <c r="N1190" t="s">
        <v>58</v>
      </c>
      <c r="P1190" t="s">
        <v>83</v>
      </c>
    </row>
    <row r="1191" spans="1:17" hidden="1">
      <c r="A1191">
        <v>18</v>
      </c>
      <c r="B1191" t="s">
        <v>57</v>
      </c>
      <c r="C1191" s="2">
        <v>45323</v>
      </c>
      <c r="D1191" t="s">
        <v>115</v>
      </c>
      <c r="E1191" t="s">
        <v>54</v>
      </c>
      <c r="F1191" t="s">
        <v>57</v>
      </c>
      <c r="G1191">
        <v>-68.83</v>
      </c>
      <c r="I1191">
        <v>68.83</v>
      </c>
      <c r="J1191" t="s">
        <v>579</v>
      </c>
      <c r="K1191" t="s">
        <v>580</v>
      </c>
      <c r="L1191" t="s">
        <v>581</v>
      </c>
      <c r="N1191" t="s">
        <v>58</v>
      </c>
      <c r="O1191">
        <v>-68.83</v>
      </c>
      <c r="P1191" t="s">
        <v>54</v>
      </c>
      <c r="Q1191">
        <v>-68.83</v>
      </c>
    </row>
    <row r="1192" spans="1:17" hidden="1">
      <c r="A1192">
        <v>5209</v>
      </c>
      <c r="B1192" t="s">
        <v>50</v>
      </c>
      <c r="C1192" s="2">
        <v>45323</v>
      </c>
      <c r="D1192" t="s">
        <v>255</v>
      </c>
      <c r="E1192" t="s">
        <v>54</v>
      </c>
      <c r="F1192" t="s">
        <v>50</v>
      </c>
      <c r="G1192">
        <v>-5250</v>
      </c>
      <c r="I1192">
        <v>5250</v>
      </c>
      <c r="J1192" t="s">
        <v>582</v>
      </c>
      <c r="K1192" t="s">
        <v>257</v>
      </c>
      <c r="L1192" t="s">
        <v>583</v>
      </c>
      <c r="N1192" t="s">
        <v>53</v>
      </c>
      <c r="O1192">
        <v>-5250</v>
      </c>
      <c r="P1192" t="s">
        <v>54</v>
      </c>
      <c r="Q1192">
        <v>-5250</v>
      </c>
    </row>
    <row r="1193" spans="1:17" hidden="1">
      <c r="A1193">
        <v>5209</v>
      </c>
      <c r="B1193" t="s">
        <v>50</v>
      </c>
      <c r="C1193" s="2">
        <v>45323</v>
      </c>
      <c r="D1193" t="s">
        <v>255</v>
      </c>
      <c r="E1193" t="s">
        <v>49</v>
      </c>
      <c r="F1193" t="s">
        <v>47</v>
      </c>
      <c r="G1193">
        <v>-5250</v>
      </c>
      <c r="H1193">
        <v>5250</v>
      </c>
      <c r="J1193" t="s">
        <v>582</v>
      </c>
      <c r="K1193" t="s">
        <v>257</v>
      </c>
      <c r="L1193" t="s">
        <v>583</v>
      </c>
      <c r="N1193" t="s">
        <v>53</v>
      </c>
      <c r="P1193" t="s">
        <v>49</v>
      </c>
    </row>
    <row r="1194" spans="1:17" hidden="1">
      <c r="A1194">
        <v>5210</v>
      </c>
      <c r="B1194" t="s">
        <v>61</v>
      </c>
      <c r="C1194" s="2">
        <v>45323</v>
      </c>
      <c r="D1194" t="s">
        <v>128</v>
      </c>
      <c r="E1194" t="s">
        <v>54</v>
      </c>
      <c r="F1194" t="s">
        <v>61</v>
      </c>
      <c r="G1194">
        <v>-256.47000000000003</v>
      </c>
      <c r="I1194">
        <v>256.47000000000003</v>
      </c>
      <c r="J1194" t="s">
        <v>584</v>
      </c>
      <c r="K1194" t="s">
        <v>130</v>
      </c>
      <c r="L1194" t="s">
        <v>585</v>
      </c>
      <c r="N1194" t="s">
        <v>62</v>
      </c>
      <c r="O1194">
        <v>-256.47000000000003</v>
      </c>
      <c r="P1194" t="s">
        <v>54</v>
      </c>
      <c r="Q1194">
        <v>-256.47000000000003</v>
      </c>
    </row>
    <row r="1195" spans="1:17" hidden="1">
      <c r="A1195">
        <v>5210</v>
      </c>
      <c r="B1195" t="s">
        <v>61</v>
      </c>
      <c r="C1195" s="2">
        <v>45323</v>
      </c>
      <c r="D1195" t="s">
        <v>128</v>
      </c>
      <c r="E1195" t="s">
        <v>49</v>
      </c>
      <c r="F1195" t="s">
        <v>47</v>
      </c>
      <c r="G1195">
        <v>-256.47000000000003</v>
      </c>
      <c r="H1195">
        <v>256.47000000000003</v>
      </c>
      <c r="J1195" t="s">
        <v>584</v>
      </c>
      <c r="K1195" t="s">
        <v>130</v>
      </c>
      <c r="L1195" t="s">
        <v>585</v>
      </c>
      <c r="N1195" t="s">
        <v>62</v>
      </c>
      <c r="P1195" t="s">
        <v>49</v>
      </c>
    </row>
    <row r="1196" spans="1:17" hidden="1">
      <c r="A1196">
        <v>5211</v>
      </c>
      <c r="B1196" t="s">
        <v>61</v>
      </c>
      <c r="C1196" s="2">
        <v>45323</v>
      </c>
      <c r="D1196" t="s">
        <v>124</v>
      </c>
      <c r="E1196" t="s">
        <v>54</v>
      </c>
      <c r="F1196" t="s">
        <v>61</v>
      </c>
      <c r="G1196">
        <v>-3872.76</v>
      </c>
      <c r="I1196">
        <v>3872.76</v>
      </c>
      <c r="J1196" t="s">
        <v>586</v>
      </c>
      <c r="K1196" t="s">
        <v>126</v>
      </c>
      <c r="L1196" t="s">
        <v>127</v>
      </c>
      <c r="N1196" t="s">
        <v>62</v>
      </c>
      <c r="O1196">
        <v>-3872.76</v>
      </c>
      <c r="P1196" t="s">
        <v>54</v>
      </c>
      <c r="Q1196">
        <v>-3872.76</v>
      </c>
    </row>
    <row r="1197" spans="1:17" hidden="1">
      <c r="A1197">
        <v>5211</v>
      </c>
      <c r="B1197" t="s">
        <v>61</v>
      </c>
      <c r="C1197" s="2">
        <v>45323</v>
      </c>
      <c r="D1197" t="s">
        <v>124</v>
      </c>
      <c r="E1197" t="s">
        <v>54</v>
      </c>
      <c r="F1197" t="s">
        <v>57</v>
      </c>
      <c r="G1197">
        <v>-3872.76</v>
      </c>
      <c r="H1197">
        <v>3872.76</v>
      </c>
      <c r="J1197" t="s">
        <v>586</v>
      </c>
      <c r="K1197" t="s">
        <v>126</v>
      </c>
      <c r="L1197" t="s">
        <v>127</v>
      </c>
      <c r="N1197" t="s">
        <v>62</v>
      </c>
      <c r="O1197">
        <v>-3872.76</v>
      </c>
      <c r="P1197" t="s">
        <v>54</v>
      </c>
      <c r="Q1197">
        <v>-3872.76</v>
      </c>
    </row>
    <row r="1198" spans="1:17" hidden="1">
      <c r="A1198">
        <v>19</v>
      </c>
      <c r="B1198" t="s">
        <v>50</v>
      </c>
      <c r="C1198" s="2">
        <v>45324</v>
      </c>
      <c r="D1198" t="s">
        <v>63</v>
      </c>
      <c r="E1198" t="s">
        <v>54</v>
      </c>
      <c r="F1198" t="s">
        <v>50</v>
      </c>
      <c r="G1198">
        <v>275.91000000000003</v>
      </c>
      <c r="H1198">
        <v>275.91000000000003</v>
      </c>
      <c r="J1198" t="s">
        <v>587</v>
      </c>
      <c r="N1198" t="s">
        <v>53</v>
      </c>
      <c r="O1198">
        <v>275.91000000000003</v>
      </c>
      <c r="P1198" t="s">
        <v>54</v>
      </c>
      <c r="Q1198">
        <v>275.91000000000003</v>
      </c>
    </row>
    <row r="1199" spans="1:17" hidden="1">
      <c r="A1199">
        <v>19</v>
      </c>
      <c r="B1199" t="s">
        <v>50</v>
      </c>
      <c r="C1199" s="2">
        <v>45324</v>
      </c>
      <c r="D1199" t="s">
        <v>63</v>
      </c>
      <c r="E1199" t="s">
        <v>33</v>
      </c>
      <c r="F1199" t="s">
        <v>38</v>
      </c>
      <c r="G1199">
        <v>275.91000000000003</v>
      </c>
      <c r="I1199">
        <v>275.91000000000003</v>
      </c>
      <c r="J1199" t="s">
        <v>587</v>
      </c>
      <c r="N1199" t="s">
        <v>53</v>
      </c>
      <c r="P1199" t="s">
        <v>33</v>
      </c>
    </row>
    <row r="1200" spans="1:17" hidden="1">
      <c r="A1200">
        <v>20</v>
      </c>
      <c r="B1200" t="s">
        <v>50</v>
      </c>
      <c r="C1200" s="2">
        <v>45324</v>
      </c>
      <c r="D1200" t="s">
        <v>63</v>
      </c>
      <c r="E1200" t="s">
        <v>54</v>
      </c>
      <c r="F1200" t="s">
        <v>50</v>
      </c>
      <c r="G1200">
        <v>764.22</v>
      </c>
      <c r="H1200">
        <v>764.22</v>
      </c>
      <c r="J1200" t="s">
        <v>588</v>
      </c>
      <c r="N1200" t="s">
        <v>53</v>
      </c>
      <c r="O1200">
        <v>764.22</v>
      </c>
      <c r="P1200" t="s">
        <v>54</v>
      </c>
      <c r="Q1200">
        <v>764.22</v>
      </c>
    </row>
    <row r="1201" spans="1:17" hidden="1">
      <c r="A1201">
        <v>20</v>
      </c>
      <c r="B1201" t="s">
        <v>50</v>
      </c>
      <c r="C1201" s="2">
        <v>45324</v>
      </c>
      <c r="D1201" t="s">
        <v>63</v>
      </c>
      <c r="E1201" t="s">
        <v>33</v>
      </c>
      <c r="F1201" t="s">
        <v>38</v>
      </c>
      <c r="G1201">
        <v>764.22</v>
      </c>
      <c r="I1201">
        <v>764.22</v>
      </c>
      <c r="J1201" t="s">
        <v>588</v>
      </c>
      <c r="N1201" t="s">
        <v>53</v>
      </c>
      <c r="P1201" t="s">
        <v>33</v>
      </c>
    </row>
    <row r="1202" spans="1:17" hidden="1">
      <c r="A1202">
        <v>21</v>
      </c>
      <c r="B1202" t="s">
        <v>50</v>
      </c>
      <c r="C1202" s="2">
        <v>45324</v>
      </c>
      <c r="D1202" t="s">
        <v>63</v>
      </c>
      <c r="E1202" t="s">
        <v>54</v>
      </c>
      <c r="F1202" t="s">
        <v>50</v>
      </c>
      <c r="G1202">
        <v>1237.5</v>
      </c>
      <c r="H1202">
        <v>1237.5</v>
      </c>
      <c r="J1202" t="s">
        <v>589</v>
      </c>
      <c r="N1202" t="s">
        <v>53</v>
      </c>
      <c r="O1202">
        <v>1237.5</v>
      </c>
      <c r="P1202" t="s">
        <v>54</v>
      </c>
      <c r="Q1202">
        <v>1237.5</v>
      </c>
    </row>
    <row r="1203" spans="1:17" hidden="1">
      <c r="A1203">
        <v>21</v>
      </c>
      <c r="B1203" t="s">
        <v>50</v>
      </c>
      <c r="C1203" s="2">
        <v>45324</v>
      </c>
      <c r="D1203" t="s">
        <v>63</v>
      </c>
      <c r="E1203" t="s">
        <v>33</v>
      </c>
      <c r="F1203" t="s">
        <v>38</v>
      </c>
      <c r="G1203">
        <v>1237.5</v>
      </c>
      <c r="I1203">
        <v>1237.5</v>
      </c>
      <c r="J1203" t="s">
        <v>589</v>
      </c>
      <c r="N1203" t="s">
        <v>53</v>
      </c>
      <c r="P1203" t="s">
        <v>33</v>
      </c>
    </row>
    <row r="1204" spans="1:17" hidden="1">
      <c r="A1204">
        <v>22</v>
      </c>
      <c r="B1204" t="s">
        <v>50</v>
      </c>
      <c r="C1204" s="2">
        <v>45324</v>
      </c>
      <c r="D1204" t="s">
        <v>63</v>
      </c>
      <c r="E1204" t="s">
        <v>54</v>
      </c>
      <c r="F1204" t="s">
        <v>50</v>
      </c>
      <c r="G1204">
        <v>741.26</v>
      </c>
      <c r="H1204">
        <v>741.26</v>
      </c>
      <c r="J1204" t="s">
        <v>590</v>
      </c>
      <c r="N1204" t="s">
        <v>53</v>
      </c>
      <c r="O1204">
        <v>741.26</v>
      </c>
      <c r="P1204" t="s">
        <v>54</v>
      </c>
      <c r="Q1204">
        <v>741.26</v>
      </c>
    </row>
    <row r="1205" spans="1:17" hidden="1">
      <c r="A1205">
        <v>22</v>
      </c>
      <c r="B1205" t="s">
        <v>50</v>
      </c>
      <c r="C1205" s="2">
        <v>45324</v>
      </c>
      <c r="D1205" t="s">
        <v>63</v>
      </c>
      <c r="E1205" t="s">
        <v>33</v>
      </c>
      <c r="F1205" t="s">
        <v>38</v>
      </c>
      <c r="G1205">
        <v>741.26</v>
      </c>
      <c r="I1205">
        <v>741.26</v>
      </c>
      <c r="J1205" t="s">
        <v>590</v>
      </c>
      <c r="N1205" t="s">
        <v>53</v>
      </c>
      <c r="P1205" t="s">
        <v>33</v>
      </c>
    </row>
    <row r="1206" spans="1:17" hidden="1">
      <c r="A1206">
        <v>5212</v>
      </c>
      <c r="B1206" t="s">
        <v>50</v>
      </c>
      <c r="C1206" s="2">
        <v>45324</v>
      </c>
      <c r="D1206" t="s">
        <v>255</v>
      </c>
      <c r="E1206" t="s">
        <v>49</v>
      </c>
      <c r="F1206" t="s">
        <v>47</v>
      </c>
      <c r="G1206">
        <v>-3000</v>
      </c>
      <c r="H1206">
        <v>3000</v>
      </c>
      <c r="J1206" t="s">
        <v>582</v>
      </c>
      <c r="K1206" t="s">
        <v>257</v>
      </c>
      <c r="L1206" t="s">
        <v>583</v>
      </c>
      <c r="N1206" t="s">
        <v>53</v>
      </c>
      <c r="P1206" t="s">
        <v>49</v>
      </c>
    </row>
    <row r="1207" spans="1:17" hidden="1">
      <c r="A1207">
        <v>5212</v>
      </c>
      <c r="B1207" t="s">
        <v>50</v>
      </c>
      <c r="C1207" s="2">
        <v>45324</v>
      </c>
      <c r="D1207" t="s">
        <v>255</v>
      </c>
      <c r="E1207" t="s">
        <v>54</v>
      </c>
      <c r="F1207" t="s">
        <v>50</v>
      </c>
      <c r="G1207">
        <v>-3000</v>
      </c>
      <c r="I1207">
        <v>3000</v>
      </c>
      <c r="J1207" t="s">
        <v>582</v>
      </c>
      <c r="K1207" t="s">
        <v>257</v>
      </c>
      <c r="L1207" t="s">
        <v>583</v>
      </c>
      <c r="N1207" t="s">
        <v>53</v>
      </c>
      <c r="O1207">
        <v>-3000</v>
      </c>
      <c r="P1207" t="s">
        <v>54</v>
      </c>
      <c r="Q1207">
        <v>-3000</v>
      </c>
    </row>
    <row r="1208" spans="1:17" hidden="1">
      <c r="A1208">
        <v>23</v>
      </c>
      <c r="B1208" t="s">
        <v>50</v>
      </c>
      <c r="C1208" s="2">
        <v>45327</v>
      </c>
      <c r="D1208" t="s">
        <v>63</v>
      </c>
      <c r="E1208" t="s">
        <v>54</v>
      </c>
      <c r="F1208" t="s">
        <v>50</v>
      </c>
      <c r="G1208">
        <v>715.18</v>
      </c>
      <c r="H1208">
        <v>715.18</v>
      </c>
      <c r="J1208" t="s">
        <v>591</v>
      </c>
      <c r="N1208" t="s">
        <v>53</v>
      </c>
      <c r="O1208">
        <v>715.18</v>
      </c>
      <c r="P1208" t="s">
        <v>54</v>
      </c>
      <c r="Q1208">
        <v>715.18</v>
      </c>
    </row>
    <row r="1209" spans="1:17" hidden="1">
      <c r="A1209">
        <v>23</v>
      </c>
      <c r="B1209" t="s">
        <v>50</v>
      </c>
      <c r="C1209" s="2">
        <v>45327</v>
      </c>
      <c r="D1209" t="s">
        <v>63</v>
      </c>
      <c r="E1209" t="s">
        <v>33</v>
      </c>
      <c r="F1209" t="s">
        <v>38</v>
      </c>
      <c r="G1209">
        <v>715.18</v>
      </c>
      <c r="I1209">
        <v>715.18</v>
      </c>
      <c r="J1209" t="s">
        <v>591</v>
      </c>
      <c r="N1209" t="s">
        <v>53</v>
      </c>
      <c r="P1209" t="s">
        <v>33</v>
      </c>
    </row>
    <row r="1210" spans="1:17" hidden="1">
      <c r="A1210">
        <v>24</v>
      </c>
      <c r="B1210" t="s">
        <v>50</v>
      </c>
      <c r="C1210" s="2">
        <v>45327</v>
      </c>
      <c r="D1210" t="s">
        <v>63</v>
      </c>
      <c r="E1210" t="s">
        <v>54</v>
      </c>
      <c r="F1210" t="s">
        <v>50</v>
      </c>
      <c r="G1210">
        <v>534.95000000000005</v>
      </c>
      <c r="H1210">
        <v>534.95000000000005</v>
      </c>
      <c r="J1210" t="s">
        <v>592</v>
      </c>
      <c r="N1210" t="s">
        <v>53</v>
      </c>
      <c r="O1210">
        <v>534.95000000000005</v>
      </c>
      <c r="P1210" t="s">
        <v>54</v>
      </c>
      <c r="Q1210">
        <v>534.95000000000005</v>
      </c>
    </row>
    <row r="1211" spans="1:17" hidden="1">
      <c r="A1211">
        <v>24</v>
      </c>
      <c r="B1211" t="s">
        <v>50</v>
      </c>
      <c r="C1211" s="2">
        <v>45327</v>
      </c>
      <c r="D1211" t="s">
        <v>63</v>
      </c>
      <c r="E1211" t="s">
        <v>33</v>
      </c>
      <c r="F1211" t="s">
        <v>38</v>
      </c>
      <c r="G1211">
        <v>534.95000000000005</v>
      </c>
      <c r="I1211">
        <v>534.95000000000005</v>
      </c>
      <c r="J1211" t="s">
        <v>592</v>
      </c>
      <c r="N1211" t="s">
        <v>53</v>
      </c>
      <c r="P1211" t="s">
        <v>33</v>
      </c>
    </row>
    <row r="1212" spans="1:17" hidden="1">
      <c r="A1212">
        <v>25</v>
      </c>
      <c r="B1212" t="s">
        <v>50</v>
      </c>
      <c r="C1212" s="2">
        <v>45327</v>
      </c>
      <c r="D1212" t="s">
        <v>63</v>
      </c>
      <c r="E1212" t="s">
        <v>54</v>
      </c>
      <c r="F1212" t="s">
        <v>50</v>
      </c>
      <c r="G1212">
        <v>663.56</v>
      </c>
      <c r="H1212">
        <v>663.56</v>
      </c>
      <c r="J1212" t="s">
        <v>593</v>
      </c>
      <c r="N1212" t="s">
        <v>53</v>
      </c>
      <c r="O1212">
        <v>663.56</v>
      </c>
      <c r="P1212" t="s">
        <v>54</v>
      </c>
      <c r="Q1212">
        <v>663.56</v>
      </c>
    </row>
    <row r="1213" spans="1:17" hidden="1">
      <c r="A1213">
        <v>25</v>
      </c>
      <c r="B1213" t="s">
        <v>50</v>
      </c>
      <c r="C1213" s="2">
        <v>45327</v>
      </c>
      <c r="D1213" t="s">
        <v>63</v>
      </c>
      <c r="E1213" t="s">
        <v>33</v>
      </c>
      <c r="F1213" t="s">
        <v>38</v>
      </c>
      <c r="G1213">
        <v>663.56</v>
      </c>
      <c r="I1213">
        <v>663.56</v>
      </c>
      <c r="J1213" t="s">
        <v>593</v>
      </c>
      <c r="N1213" t="s">
        <v>53</v>
      </c>
      <c r="P1213" t="s">
        <v>33</v>
      </c>
    </row>
    <row r="1214" spans="1:17" hidden="1">
      <c r="A1214">
        <v>26</v>
      </c>
      <c r="B1214" t="s">
        <v>50</v>
      </c>
      <c r="C1214" s="2">
        <v>45327</v>
      </c>
      <c r="D1214" t="s">
        <v>63</v>
      </c>
      <c r="E1214" t="s">
        <v>54</v>
      </c>
      <c r="F1214" t="s">
        <v>50</v>
      </c>
      <c r="G1214">
        <v>2619.6799999999998</v>
      </c>
      <c r="H1214">
        <v>2619.6799999999998</v>
      </c>
      <c r="J1214" t="s">
        <v>594</v>
      </c>
      <c r="N1214" t="s">
        <v>53</v>
      </c>
      <c r="O1214">
        <v>2619.6799999999998</v>
      </c>
      <c r="P1214" t="s">
        <v>54</v>
      </c>
      <c r="Q1214">
        <v>2619.6799999999998</v>
      </c>
    </row>
    <row r="1215" spans="1:17" hidden="1">
      <c r="A1215">
        <v>26</v>
      </c>
      <c r="B1215" t="s">
        <v>50</v>
      </c>
      <c r="C1215" s="2">
        <v>45327</v>
      </c>
      <c r="D1215" t="s">
        <v>63</v>
      </c>
      <c r="E1215" t="s">
        <v>33</v>
      </c>
      <c r="F1215" t="s">
        <v>38</v>
      </c>
      <c r="G1215">
        <v>2619.6799999999998</v>
      </c>
      <c r="I1215">
        <v>2619.6799999999998</v>
      </c>
      <c r="J1215" t="s">
        <v>594</v>
      </c>
      <c r="N1215" t="s">
        <v>53</v>
      </c>
      <c r="P1215" t="s">
        <v>33</v>
      </c>
    </row>
    <row r="1216" spans="1:17" hidden="1">
      <c r="A1216">
        <v>27</v>
      </c>
      <c r="B1216" t="s">
        <v>50</v>
      </c>
      <c r="C1216" s="2">
        <v>45327</v>
      </c>
      <c r="D1216" t="s">
        <v>63</v>
      </c>
      <c r="E1216" t="s">
        <v>33</v>
      </c>
      <c r="F1216" t="s">
        <v>38</v>
      </c>
      <c r="G1216">
        <v>1689.63</v>
      </c>
      <c r="I1216">
        <v>1689.63</v>
      </c>
      <c r="J1216" t="s">
        <v>595</v>
      </c>
      <c r="N1216" t="s">
        <v>53</v>
      </c>
      <c r="P1216" t="s">
        <v>33</v>
      </c>
    </row>
    <row r="1217" spans="1:17" hidden="1">
      <c r="A1217">
        <v>27</v>
      </c>
      <c r="B1217" t="s">
        <v>50</v>
      </c>
      <c r="C1217" s="2">
        <v>45327</v>
      </c>
      <c r="D1217" t="s">
        <v>63</v>
      </c>
      <c r="E1217" t="s">
        <v>54</v>
      </c>
      <c r="F1217" t="s">
        <v>50</v>
      </c>
      <c r="G1217">
        <v>1689.63</v>
      </c>
      <c r="H1217">
        <v>1689.63</v>
      </c>
      <c r="J1217" t="s">
        <v>595</v>
      </c>
      <c r="N1217" t="s">
        <v>53</v>
      </c>
      <c r="O1217">
        <v>1689.63</v>
      </c>
      <c r="P1217" t="s">
        <v>54</v>
      </c>
      <c r="Q1217">
        <v>1689.63</v>
      </c>
    </row>
    <row r="1218" spans="1:17" hidden="1">
      <c r="A1218">
        <v>28</v>
      </c>
      <c r="B1218" t="s">
        <v>50</v>
      </c>
      <c r="C1218" s="2">
        <v>45327</v>
      </c>
      <c r="D1218" t="s">
        <v>63</v>
      </c>
      <c r="E1218" t="s">
        <v>33</v>
      </c>
      <c r="F1218" t="s">
        <v>38</v>
      </c>
      <c r="G1218">
        <v>126.55</v>
      </c>
      <c r="I1218">
        <v>126.55</v>
      </c>
      <c r="J1218" t="s">
        <v>596</v>
      </c>
      <c r="N1218" t="s">
        <v>53</v>
      </c>
      <c r="P1218" t="s">
        <v>33</v>
      </c>
    </row>
    <row r="1219" spans="1:17" hidden="1">
      <c r="A1219">
        <v>28</v>
      </c>
      <c r="B1219" t="s">
        <v>50</v>
      </c>
      <c r="C1219" s="2">
        <v>45327</v>
      </c>
      <c r="D1219" t="s">
        <v>63</v>
      </c>
      <c r="E1219" t="s">
        <v>54</v>
      </c>
      <c r="F1219" t="s">
        <v>50</v>
      </c>
      <c r="G1219">
        <v>126.55</v>
      </c>
      <c r="H1219">
        <v>126.55</v>
      </c>
      <c r="J1219" t="s">
        <v>596</v>
      </c>
      <c r="N1219" t="s">
        <v>53</v>
      </c>
      <c r="O1219">
        <v>126.55</v>
      </c>
      <c r="P1219" t="s">
        <v>54</v>
      </c>
      <c r="Q1219">
        <v>126.55</v>
      </c>
    </row>
    <row r="1220" spans="1:17" hidden="1">
      <c r="A1220">
        <v>29</v>
      </c>
      <c r="B1220" t="s">
        <v>50</v>
      </c>
      <c r="C1220" s="2">
        <v>45327</v>
      </c>
      <c r="D1220" t="s">
        <v>63</v>
      </c>
      <c r="E1220" t="s">
        <v>54</v>
      </c>
      <c r="F1220" t="s">
        <v>50</v>
      </c>
      <c r="G1220">
        <v>2084.64</v>
      </c>
      <c r="H1220">
        <v>2084.64</v>
      </c>
      <c r="J1220" t="s">
        <v>597</v>
      </c>
      <c r="N1220" t="s">
        <v>53</v>
      </c>
      <c r="O1220">
        <v>2084.64</v>
      </c>
      <c r="P1220" t="s">
        <v>54</v>
      </c>
      <c r="Q1220">
        <v>2084.64</v>
      </c>
    </row>
    <row r="1221" spans="1:17" hidden="1">
      <c r="A1221">
        <v>29</v>
      </c>
      <c r="B1221" t="s">
        <v>50</v>
      </c>
      <c r="C1221" s="2">
        <v>45327</v>
      </c>
      <c r="D1221" t="s">
        <v>63</v>
      </c>
      <c r="E1221" t="s">
        <v>33</v>
      </c>
      <c r="F1221" t="s">
        <v>38</v>
      </c>
      <c r="G1221">
        <v>2084.64</v>
      </c>
      <c r="I1221">
        <v>2084.64</v>
      </c>
      <c r="J1221" t="s">
        <v>597</v>
      </c>
      <c r="N1221" t="s">
        <v>53</v>
      </c>
      <c r="P1221" t="s">
        <v>33</v>
      </c>
    </row>
    <row r="1222" spans="1:17" hidden="1">
      <c r="A1222">
        <v>30</v>
      </c>
      <c r="B1222" t="s">
        <v>50</v>
      </c>
      <c r="C1222" s="2">
        <v>45327</v>
      </c>
      <c r="D1222" t="s">
        <v>63</v>
      </c>
      <c r="E1222" t="s">
        <v>33</v>
      </c>
      <c r="F1222" t="s">
        <v>38</v>
      </c>
      <c r="G1222">
        <v>1464.07</v>
      </c>
      <c r="I1222">
        <v>1464.07</v>
      </c>
      <c r="J1222" t="s">
        <v>598</v>
      </c>
      <c r="N1222" t="s">
        <v>53</v>
      </c>
      <c r="P1222" t="s">
        <v>33</v>
      </c>
    </row>
    <row r="1223" spans="1:17" hidden="1">
      <c r="A1223">
        <v>30</v>
      </c>
      <c r="B1223" t="s">
        <v>50</v>
      </c>
      <c r="C1223" s="2">
        <v>45327</v>
      </c>
      <c r="D1223" t="s">
        <v>63</v>
      </c>
      <c r="E1223" t="s">
        <v>54</v>
      </c>
      <c r="F1223" t="s">
        <v>50</v>
      </c>
      <c r="G1223">
        <v>1464.07</v>
      </c>
      <c r="H1223">
        <v>1464.07</v>
      </c>
      <c r="J1223" t="s">
        <v>598</v>
      </c>
      <c r="N1223" t="s">
        <v>53</v>
      </c>
      <c r="O1223">
        <v>1464.07</v>
      </c>
      <c r="P1223" t="s">
        <v>54</v>
      </c>
      <c r="Q1223">
        <v>1464.07</v>
      </c>
    </row>
    <row r="1224" spans="1:17" hidden="1">
      <c r="A1224">
        <v>31</v>
      </c>
      <c r="B1224" t="s">
        <v>50</v>
      </c>
      <c r="C1224" s="2">
        <v>45327</v>
      </c>
      <c r="D1224" t="s">
        <v>63</v>
      </c>
      <c r="E1224" t="s">
        <v>54</v>
      </c>
      <c r="F1224" t="s">
        <v>50</v>
      </c>
      <c r="G1224">
        <v>1165.3900000000001</v>
      </c>
      <c r="H1224">
        <v>1165.3900000000001</v>
      </c>
      <c r="J1224" t="s">
        <v>599</v>
      </c>
      <c r="N1224" t="s">
        <v>53</v>
      </c>
      <c r="O1224">
        <v>1165.3900000000001</v>
      </c>
      <c r="P1224" t="s">
        <v>54</v>
      </c>
      <c r="Q1224">
        <v>1165.3900000000001</v>
      </c>
    </row>
    <row r="1225" spans="1:17" hidden="1">
      <c r="A1225">
        <v>31</v>
      </c>
      <c r="B1225" t="s">
        <v>50</v>
      </c>
      <c r="C1225" s="2">
        <v>45327</v>
      </c>
      <c r="D1225" t="s">
        <v>63</v>
      </c>
      <c r="E1225" t="s">
        <v>33</v>
      </c>
      <c r="F1225" t="s">
        <v>38</v>
      </c>
      <c r="G1225">
        <v>1165.3900000000001</v>
      </c>
      <c r="I1225">
        <v>1165.3900000000001</v>
      </c>
      <c r="J1225" t="s">
        <v>599</v>
      </c>
      <c r="N1225" t="s">
        <v>53</v>
      </c>
      <c r="P1225" t="s">
        <v>33</v>
      </c>
    </row>
    <row r="1226" spans="1:17" hidden="1">
      <c r="A1226">
        <v>32</v>
      </c>
      <c r="B1226" t="s">
        <v>50</v>
      </c>
      <c r="C1226" s="2">
        <v>45327</v>
      </c>
      <c r="D1226" t="s">
        <v>63</v>
      </c>
      <c r="E1226" t="s">
        <v>33</v>
      </c>
      <c r="F1226" t="s">
        <v>38</v>
      </c>
      <c r="G1226">
        <v>960.92</v>
      </c>
      <c r="I1226">
        <v>960.92</v>
      </c>
      <c r="J1226" t="s">
        <v>600</v>
      </c>
      <c r="N1226" t="s">
        <v>53</v>
      </c>
      <c r="P1226" t="s">
        <v>33</v>
      </c>
    </row>
    <row r="1227" spans="1:17" hidden="1">
      <c r="A1227">
        <v>32</v>
      </c>
      <c r="B1227" t="s">
        <v>50</v>
      </c>
      <c r="C1227" s="2">
        <v>45327</v>
      </c>
      <c r="D1227" t="s">
        <v>63</v>
      </c>
      <c r="E1227" t="s">
        <v>54</v>
      </c>
      <c r="F1227" t="s">
        <v>50</v>
      </c>
      <c r="G1227">
        <v>960.92</v>
      </c>
      <c r="H1227">
        <v>960.92</v>
      </c>
      <c r="J1227" t="s">
        <v>600</v>
      </c>
      <c r="N1227" t="s">
        <v>53</v>
      </c>
      <c r="O1227">
        <v>960.92</v>
      </c>
      <c r="P1227" t="s">
        <v>54</v>
      </c>
      <c r="Q1227">
        <v>960.92</v>
      </c>
    </row>
    <row r="1228" spans="1:17" hidden="1">
      <c r="A1228">
        <v>33</v>
      </c>
      <c r="B1228" t="s">
        <v>50</v>
      </c>
      <c r="C1228" s="2">
        <v>45327</v>
      </c>
      <c r="D1228" t="s">
        <v>63</v>
      </c>
      <c r="E1228" t="s">
        <v>54</v>
      </c>
      <c r="F1228" t="s">
        <v>50</v>
      </c>
      <c r="G1228">
        <v>409.11</v>
      </c>
      <c r="H1228">
        <v>409.11</v>
      </c>
      <c r="J1228" t="s">
        <v>601</v>
      </c>
      <c r="N1228" t="s">
        <v>53</v>
      </c>
      <c r="O1228">
        <v>409.11</v>
      </c>
      <c r="P1228" t="s">
        <v>54</v>
      </c>
      <c r="Q1228">
        <v>409.11</v>
      </c>
    </row>
    <row r="1229" spans="1:17" hidden="1">
      <c r="A1229">
        <v>33</v>
      </c>
      <c r="B1229" t="s">
        <v>50</v>
      </c>
      <c r="C1229" s="2">
        <v>45327</v>
      </c>
      <c r="D1229" t="s">
        <v>63</v>
      </c>
      <c r="E1229" t="s">
        <v>33</v>
      </c>
      <c r="F1229" t="s">
        <v>38</v>
      </c>
      <c r="G1229">
        <v>409.11</v>
      </c>
      <c r="I1229">
        <v>409.11</v>
      </c>
      <c r="J1229" t="s">
        <v>601</v>
      </c>
      <c r="N1229" t="s">
        <v>53</v>
      </c>
      <c r="P1229" t="s">
        <v>33</v>
      </c>
    </row>
    <row r="1230" spans="1:17" hidden="1">
      <c r="A1230">
        <v>34</v>
      </c>
      <c r="B1230" t="s">
        <v>59</v>
      </c>
      <c r="C1230" s="2">
        <v>45327</v>
      </c>
      <c r="D1230" t="s">
        <v>85</v>
      </c>
      <c r="E1230" t="s">
        <v>83</v>
      </c>
      <c r="F1230" t="s">
        <v>85</v>
      </c>
      <c r="G1230">
        <v>-15</v>
      </c>
      <c r="H1230">
        <v>15</v>
      </c>
      <c r="J1230" t="s">
        <v>165</v>
      </c>
      <c r="K1230" t="s">
        <v>155</v>
      </c>
      <c r="N1230" t="s">
        <v>60</v>
      </c>
      <c r="P1230" t="s">
        <v>83</v>
      </c>
    </row>
    <row r="1231" spans="1:17" hidden="1">
      <c r="A1231">
        <v>34</v>
      </c>
      <c r="B1231" t="s">
        <v>59</v>
      </c>
      <c r="C1231" s="2">
        <v>45327</v>
      </c>
      <c r="D1231" t="s">
        <v>85</v>
      </c>
      <c r="E1231" t="s">
        <v>54</v>
      </c>
      <c r="F1231" t="s">
        <v>59</v>
      </c>
      <c r="G1231">
        <v>-15</v>
      </c>
      <c r="I1231">
        <v>15</v>
      </c>
      <c r="J1231" t="s">
        <v>165</v>
      </c>
      <c r="K1231" t="s">
        <v>155</v>
      </c>
      <c r="N1231" t="s">
        <v>60</v>
      </c>
      <c r="O1231">
        <v>-15</v>
      </c>
      <c r="P1231" t="s">
        <v>54</v>
      </c>
      <c r="Q1231">
        <v>-15</v>
      </c>
    </row>
    <row r="1232" spans="1:17" hidden="1">
      <c r="A1232">
        <v>35</v>
      </c>
      <c r="B1232" t="s">
        <v>59</v>
      </c>
      <c r="C1232" s="2">
        <v>45327</v>
      </c>
      <c r="D1232" t="s">
        <v>85</v>
      </c>
      <c r="E1232" t="s">
        <v>83</v>
      </c>
      <c r="F1232" t="s">
        <v>85</v>
      </c>
      <c r="G1232">
        <v>-15</v>
      </c>
      <c r="H1232">
        <v>15</v>
      </c>
      <c r="J1232" t="s">
        <v>166</v>
      </c>
      <c r="K1232" t="s">
        <v>155</v>
      </c>
      <c r="N1232" t="s">
        <v>60</v>
      </c>
      <c r="P1232" t="s">
        <v>83</v>
      </c>
    </row>
    <row r="1233" spans="1:17" hidden="1">
      <c r="A1233">
        <v>35</v>
      </c>
      <c r="B1233" t="s">
        <v>59</v>
      </c>
      <c r="C1233" s="2">
        <v>45327</v>
      </c>
      <c r="D1233" t="s">
        <v>85</v>
      </c>
      <c r="E1233" t="s">
        <v>54</v>
      </c>
      <c r="F1233" t="s">
        <v>59</v>
      </c>
      <c r="G1233">
        <v>-15</v>
      </c>
      <c r="I1233">
        <v>15</v>
      </c>
      <c r="J1233" t="s">
        <v>166</v>
      </c>
      <c r="K1233" t="s">
        <v>155</v>
      </c>
      <c r="N1233" t="s">
        <v>60</v>
      </c>
      <c r="O1233">
        <v>-15</v>
      </c>
      <c r="P1233" t="s">
        <v>54</v>
      </c>
      <c r="Q1233">
        <v>-15</v>
      </c>
    </row>
    <row r="1234" spans="1:17" hidden="1">
      <c r="A1234">
        <v>36</v>
      </c>
      <c r="B1234" t="s">
        <v>50</v>
      </c>
      <c r="C1234" s="2">
        <v>45327</v>
      </c>
      <c r="D1234" t="s">
        <v>63</v>
      </c>
      <c r="E1234" t="s">
        <v>54</v>
      </c>
      <c r="F1234" t="s">
        <v>50</v>
      </c>
      <c r="G1234">
        <v>203.63</v>
      </c>
      <c r="H1234">
        <v>203.63</v>
      </c>
      <c r="J1234" t="s">
        <v>602</v>
      </c>
      <c r="N1234" t="s">
        <v>53</v>
      </c>
      <c r="O1234">
        <v>203.63</v>
      </c>
      <c r="P1234" t="s">
        <v>54</v>
      </c>
      <c r="Q1234">
        <v>203.63</v>
      </c>
    </row>
    <row r="1235" spans="1:17" hidden="1">
      <c r="A1235">
        <v>36</v>
      </c>
      <c r="B1235" t="s">
        <v>50</v>
      </c>
      <c r="C1235" s="2">
        <v>45327</v>
      </c>
      <c r="D1235" t="s">
        <v>63</v>
      </c>
      <c r="E1235" t="s">
        <v>33</v>
      </c>
      <c r="F1235" t="s">
        <v>38</v>
      </c>
      <c r="G1235">
        <v>203.63</v>
      </c>
      <c r="I1235">
        <v>203.63</v>
      </c>
      <c r="J1235" t="s">
        <v>602</v>
      </c>
      <c r="N1235" t="s">
        <v>53</v>
      </c>
      <c r="P1235" t="s">
        <v>33</v>
      </c>
    </row>
    <row r="1236" spans="1:17" hidden="1">
      <c r="A1236">
        <v>37</v>
      </c>
      <c r="B1236" t="s">
        <v>57</v>
      </c>
      <c r="C1236" s="2">
        <v>45327</v>
      </c>
      <c r="D1236" t="s">
        <v>174</v>
      </c>
      <c r="E1236" t="s">
        <v>33</v>
      </c>
      <c r="F1236" t="s">
        <v>30</v>
      </c>
      <c r="G1236">
        <v>11450</v>
      </c>
      <c r="I1236">
        <v>11450</v>
      </c>
      <c r="J1236" t="s">
        <v>603</v>
      </c>
      <c r="N1236" t="s">
        <v>58</v>
      </c>
      <c r="P1236" t="s">
        <v>33</v>
      </c>
    </row>
    <row r="1237" spans="1:17" hidden="1">
      <c r="A1237">
        <v>37</v>
      </c>
      <c r="B1237" t="s">
        <v>57</v>
      </c>
      <c r="C1237" s="2">
        <v>45327</v>
      </c>
      <c r="D1237" t="s">
        <v>174</v>
      </c>
      <c r="E1237" t="s">
        <v>54</v>
      </c>
      <c r="F1237" t="s">
        <v>57</v>
      </c>
      <c r="G1237">
        <v>11450</v>
      </c>
      <c r="H1237">
        <v>11450</v>
      </c>
      <c r="J1237" t="s">
        <v>603</v>
      </c>
      <c r="N1237" t="s">
        <v>58</v>
      </c>
      <c r="O1237">
        <v>11450</v>
      </c>
      <c r="P1237" t="s">
        <v>54</v>
      </c>
      <c r="Q1237">
        <v>11450</v>
      </c>
    </row>
    <row r="1238" spans="1:17" hidden="1">
      <c r="A1238">
        <v>38</v>
      </c>
      <c r="B1238" t="s">
        <v>57</v>
      </c>
      <c r="C1238" s="2">
        <v>45327</v>
      </c>
      <c r="D1238" t="s">
        <v>174</v>
      </c>
      <c r="E1238" t="s">
        <v>54</v>
      </c>
      <c r="F1238" t="s">
        <v>57</v>
      </c>
      <c r="G1238">
        <v>4475</v>
      </c>
      <c r="H1238">
        <v>4475</v>
      </c>
      <c r="J1238" t="s">
        <v>604</v>
      </c>
      <c r="N1238" t="s">
        <v>58</v>
      </c>
      <c r="O1238">
        <v>4475</v>
      </c>
      <c r="P1238" t="s">
        <v>54</v>
      </c>
      <c r="Q1238">
        <v>4475</v>
      </c>
    </row>
    <row r="1239" spans="1:17" hidden="1">
      <c r="A1239">
        <v>38</v>
      </c>
      <c r="B1239" t="s">
        <v>57</v>
      </c>
      <c r="C1239" s="2">
        <v>45327</v>
      </c>
      <c r="D1239" t="s">
        <v>174</v>
      </c>
      <c r="E1239" t="s">
        <v>33</v>
      </c>
      <c r="F1239" t="s">
        <v>30</v>
      </c>
      <c r="G1239">
        <v>4475</v>
      </c>
      <c r="I1239">
        <v>4475</v>
      </c>
      <c r="J1239" t="s">
        <v>604</v>
      </c>
      <c r="N1239" t="s">
        <v>58</v>
      </c>
      <c r="P1239" t="s">
        <v>33</v>
      </c>
    </row>
    <row r="1240" spans="1:17" hidden="1">
      <c r="A1240">
        <v>5213</v>
      </c>
      <c r="B1240" t="s">
        <v>50</v>
      </c>
      <c r="C1240" s="2">
        <v>45327</v>
      </c>
      <c r="D1240" t="s">
        <v>255</v>
      </c>
      <c r="E1240" t="s">
        <v>49</v>
      </c>
      <c r="F1240" t="s">
        <v>47</v>
      </c>
      <c r="G1240">
        <v>-974.14</v>
      </c>
      <c r="H1240">
        <v>974.14</v>
      </c>
      <c r="J1240" t="s">
        <v>582</v>
      </c>
      <c r="K1240" t="s">
        <v>257</v>
      </c>
      <c r="L1240" t="s">
        <v>583</v>
      </c>
      <c r="N1240" t="s">
        <v>53</v>
      </c>
      <c r="P1240" t="s">
        <v>49</v>
      </c>
    </row>
    <row r="1241" spans="1:17" hidden="1">
      <c r="A1241">
        <v>5213</v>
      </c>
      <c r="B1241" t="s">
        <v>50</v>
      </c>
      <c r="C1241" s="2">
        <v>45327</v>
      </c>
      <c r="D1241" t="s">
        <v>255</v>
      </c>
      <c r="E1241" t="s">
        <v>54</v>
      </c>
      <c r="F1241" t="s">
        <v>50</v>
      </c>
      <c r="G1241">
        <v>-974.14</v>
      </c>
      <c r="I1241">
        <v>974.14</v>
      </c>
      <c r="J1241" t="s">
        <v>582</v>
      </c>
      <c r="K1241" t="s">
        <v>257</v>
      </c>
      <c r="L1241" t="s">
        <v>583</v>
      </c>
      <c r="N1241" t="s">
        <v>53</v>
      </c>
      <c r="O1241">
        <v>-974.14</v>
      </c>
      <c r="P1241" t="s">
        <v>54</v>
      </c>
      <c r="Q1241">
        <v>-974.14</v>
      </c>
    </row>
    <row r="1242" spans="1:17" hidden="1">
      <c r="A1242">
        <v>5214</v>
      </c>
      <c r="B1242" t="s">
        <v>57</v>
      </c>
      <c r="C1242" s="2">
        <v>45327</v>
      </c>
      <c r="D1242" t="s">
        <v>124</v>
      </c>
      <c r="E1242" t="s">
        <v>54</v>
      </c>
      <c r="F1242" t="s">
        <v>57</v>
      </c>
      <c r="G1242">
        <v>-2000</v>
      </c>
      <c r="I1242">
        <v>2000</v>
      </c>
      <c r="J1242" t="s">
        <v>605</v>
      </c>
      <c r="K1242" t="s">
        <v>178</v>
      </c>
      <c r="L1242" t="s">
        <v>127</v>
      </c>
      <c r="N1242" t="s">
        <v>58</v>
      </c>
      <c r="O1242">
        <v>-2000</v>
      </c>
      <c r="P1242" t="s">
        <v>54</v>
      </c>
      <c r="Q1242">
        <v>-2000</v>
      </c>
    </row>
    <row r="1243" spans="1:17" hidden="1">
      <c r="A1243">
        <v>5214</v>
      </c>
      <c r="B1243" t="s">
        <v>57</v>
      </c>
      <c r="C1243" s="2">
        <v>45327</v>
      </c>
      <c r="D1243" t="s">
        <v>124</v>
      </c>
      <c r="E1243" t="s">
        <v>54</v>
      </c>
      <c r="F1243" t="s">
        <v>61</v>
      </c>
      <c r="G1243">
        <v>-2000</v>
      </c>
      <c r="H1243">
        <v>2000</v>
      </c>
      <c r="J1243" t="s">
        <v>605</v>
      </c>
      <c r="K1243" t="s">
        <v>178</v>
      </c>
      <c r="L1243" t="s">
        <v>127</v>
      </c>
      <c r="N1243" t="s">
        <v>58</v>
      </c>
      <c r="O1243">
        <v>-2000</v>
      </c>
      <c r="P1243" t="s">
        <v>54</v>
      </c>
      <c r="Q1243">
        <v>-2000</v>
      </c>
    </row>
    <row r="1244" spans="1:17" hidden="1">
      <c r="A1244">
        <v>39</v>
      </c>
      <c r="B1244" t="s">
        <v>50</v>
      </c>
      <c r="C1244" s="2">
        <v>45328</v>
      </c>
      <c r="D1244" t="s">
        <v>63</v>
      </c>
      <c r="E1244" t="s">
        <v>33</v>
      </c>
      <c r="F1244" t="s">
        <v>38</v>
      </c>
      <c r="G1244">
        <v>1177.6300000000001</v>
      </c>
      <c r="I1244">
        <v>1177.6300000000001</v>
      </c>
      <c r="J1244" t="s">
        <v>606</v>
      </c>
      <c r="N1244" t="s">
        <v>53</v>
      </c>
      <c r="P1244" t="s">
        <v>33</v>
      </c>
    </row>
    <row r="1245" spans="1:17" hidden="1">
      <c r="A1245">
        <v>39</v>
      </c>
      <c r="B1245" t="s">
        <v>50</v>
      </c>
      <c r="C1245" s="2">
        <v>45328</v>
      </c>
      <c r="D1245" t="s">
        <v>63</v>
      </c>
      <c r="E1245" t="s">
        <v>54</v>
      </c>
      <c r="F1245" t="s">
        <v>50</v>
      </c>
      <c r="G1245">
        <v>1177.6300000000001</v>
      </c>
      <c r="H1245">
        <v>1177.6300000000001</v>
      </c>
      <c r="J1245" t="s">
        <v>606</v>
      </c>
      <c r="N1245" t="s">
        <v>53</v>
      </c>
      <c r="O1245">
        <v>1177.6300000000001</v>
      </c>
      <c r="P1245" t="s">
        <v>54</v>
      </c>
      <c r="Q1245">
        <v>1177.6300000000001</v>
      </c>
    </row>
    <row r="1246" spans="1:17" hidden="1">
      <c r="A1246">
        <v>40</v>
      </c>
      <c r="B1246" t="s">
        <v>50</v>
      </c>
      <c r="C1246" s="2">
        <v>45328</v>
      </c>
      <c r="D1246" t="s">
        <v>63</v>
      </c>
      <c r="E1246" t="s">
        <v>33</v>
      </c>
      <c r="F1246" t="s">
        <v>38</v>
      </c>
      <c r="G1246">
        <v>1452.82</v>
      </c>
      <c r="I1246">
        <v>1452.82</v>
      </c>
      <c r="J1246" t="s">
        <v>607</v>
      </c>
      <c r="N1246" t="s">
        <v>53</v>
      </c>
      <c r="P1246" t="s">
        <v>33</v>
      </c>
    </row>
    <row r="1247" spans="1:17" hidden="1">
      <c r="A1247">
        <v>40</v>
      </c>
      <c r="B1247" t="s">
        <v>50</v>
      </c>
      <c r="C1247" s="2">
        <v>45328</v>
      </c>
      <c r="D1247" t="s">
        <v>63</v>
      </c>
      <c r="E1247" t="s">
        <v>54</v>
      </c>
      <c r="F1247" t="s">
        <v>50</v>
      </c>
      <c r="G1247">
        <v>1452.82</v>
      </c>
      <c r="H1247">
        <v>1452.82</v>
      </c>
      <c r="J1247" t="s">
        <v>607</v>
      </c>
      <c r="N1247" t="s">
        <v>53</v>
      </c>
      <c r="O1247">
        <v>1452.82</v>
      </c>
      <c r="P1247" t="s">
        <v>54</v>
      </c>
      <c r="Q1247">
        <v>1452.82</v>
      </c>
    </row>
    <row r="1248" spans="1:17" hidden="1">
      <c r="A1248">
        <v>41</v>
      </c>
      <c r="B1248" t="s">
        <v>50</v>
      </c>
      <c r="C1248" s="2">
        <v>45328</v>
      </c>
      <c r="D1248" t="s">
        <v>63</v>
      </c>
      <c r="E1248" t="s">
        <v>33</v>
      </c>
      <c r="F1248" t="s">
        <v>38</v>
      </c>
      <c r="G1248">
        <v>538.37</v>
      </c>
      <c r="I1248">
        <v>538.37</v>
      </c>
      <c r="J1248" t="s">
        <v>608</v>
      </c>
      <c r="N1248" t="s">
        <v>53</v>
      </c>
      <c r="P1248" t="s">
        <v>33</v>
      </c>
    </row>
    <row r="1249" spans="1:17" hidden="1">
      <c r="A1249">
        <v>41</v>
      </c>
      <c r="B1249" t="s">
        <v>50</v>
      </c>
      <c r="C1249" s="2">
        <v>45328</v>
      </c>
      <c r="D1249" t="s">
        <v>63</v>
      </c>
      <c r="E1249" t="s">
        <v>54</v>
      </c>
      <c r="F1249" t="s">
        <v>50</v>
      </c>
      <c r="G1249">
        <v>538.37</v>
      </c>
      <c r="H1249">
        <v>538.37</v>
      </c>
      <c r="J1249" t="s">
        <v>608</v>
      </c>
      <c r="N1249" t="s">
        <v>53</v>
      </c>
      <c r="O1249">
        <v>538.37</v>
      </c>
      <c r="P1249" t="s">
        <v>54</v>
      </c>
      <c r="Q1249">
        <v>538.37</v>
      </c>
    </row>
    <row r="1250" spans="1:17" hidden="1">
      <c r="A1250">
        <v>42</v>
      </c>
      <c r="B1250" t="s">
        <v>50</v>
      </c>
      <c r="C1250" s="2">
        <v>45328</v>
      </c>
      <c r="D1250" t="s">
        <v>63</v>
      </c>
      <c r="E1250" t="s">
        <v>54</v>
      </c>
      <c r="F1250" t="s">
        <v>50</v>
      </c>
      <c r="G1250">
        <v>329.16</v>
      </c>
      <c r="H1250">
        <v>329.16</v>
      </c>
      <c r="J1250" t="s">
        <v>609</v>
      </c>
      <c r="N1250" t="s">
        <v>53</v>
      </c>
      <c r="O1250">
        <v>329.16</v>
      </c>
      <c r="P1250" t="s">
        <v>54</v>
      </c>
      <c r="Q1250">
        <v>329.16</v>
      </c>
    </row>
    <row r="1251" spans="1:17" hidden="1">
      <c r="A1251">
        <v>42</v>
      </c>
      <c r="B1251" t="s">
        <v>50</v>
      </c>
      <c r="C1251" s="2">
        <v>45328</v>
      </c>
      <c r="D1251" t="s">
        <v>63</v>
      </c>
      <c r="E1251" t="s">
        <v>33</v>
      </c>
      <c r="F1251" t="s">
        <v>38</v>
      </c>
      <c r="G1251">
        <v>329.16</v>
      </c>
      <c r="I1251">
        <v>329.16</v>
      </c>
      <c r="J1251" t="s">
        <v>609</v>
      </c>
      <c r="N1251" t="s">
        <v>53</v>
      </c>
      <c r="P1251" t="s">
        <v>33</v>
      </c>
    </row>
    <row r="1252" spans="1:17" hidden="1">
      <c r="A1252">
        <v>5215</v>
      </c>
      <c r="B1252" t="s">
        <v>57</v>
      </c>
      <c r="C1252" s="2">
        <v>45328</v>
      </c>
      <c r="D1252" t="s">
        <v>124</v>
      </c>
      <c r="E1252" t="s">
        <v>54</v>
      </c>
      <c r="F1252" t="s">
        <v>57</v>
      </c>
      <c r="G1252">
        <v>-10000</v>
      </c>
      <c r="I1252">
        <v>10000</v>
      </c>
      <c r="J1252" t="s">
        <v>610</v>
      </c>
      <c r="K1252" t="s">
        <v>159</v>
      </c>
      <c r="L1252" t="s">
        <v>611</v>
      </c>
      <c r="N1252" t="s">
        <v>58</v>
      </c>
      <c r="O1252">
        <v>-10000</v>
      </c>
      <c r="P1252" t="s">
        <v>54</v>
      </c>
      <c r="Q1252">
        <v>-10000</v>
      </c>
    </row>
    <row r="1253" spans="1:17" hidden="1">
      <c r="A1253">
        <v>5215</v>
      </c>
      <c r="B1253" t="s">
        <v>57</v>
      </c>
      <c r="C1253" s="2">
        <v>45328</v>
      </c>
      <c r="D1253" t="s">
        <v>124</v>
      </c>
      <c r="E1253" t="s">
        <v>54</v>
      </c>
      <c r="F1253" t="s">
        <v>59</v>
      </c>
      <c r="G1253">
        <v>-10000</v>
      </c>
      <c r="H1253">
        <v>10000</v>
      </c>
      <c r="J1253" t="s">
        <v>610</v>
      </c>
      <c r="K1253" t="s">
        <v>159</v>
      </c>
      <c r="L1253" t="s">
        <v>611</v>
      </c>
      <c r="N1253" t="s">
        <v>58</v>
      </c>
      <c r="O1253">
        <v>-10000</v>
      </c>
      <c r="P1253" t="s">
        <v>54</v>
      </c>
      <c r="Q1253">
        <v>-10000</v>
      </c>
    </row>
    <row r="1254" spans="1:17" hidden="1">
      <c r="A1254">
        <v>5216</v>
      </c>
      <c r="B1254" t="s">
        <v>57</v>
      </c>
      <c r="C1254" s="2">
        <v>45328</v>
      </c>
      <c r="D1254" t="s">
        <v>85</v>
      </c>
      <c r="E1254" t="s">
        <v>54</v>
      </c>
      <c r="F1254" t="s">
        <v>57</v>
      </c>
      <c r="G1254">
        <v>-15</v>
      </c>
      <c r="I1254">
        <v>15</v>
      </c>
      <c r="N1254" t="s">
        <v>58</v>
      </c>
      <c r="O1254">
        <v>-15</v>
      </c>
      <c r="P1254" t="s">
        <v>54</v>
      </c>
      <c r="Q1254">
        <v>-15</v>
      </c>
    </row>
    <row r="1255" spans="1:17" hidden="1">
      <c r="A1255">
        <v>5216</v>
      </c>
      <c r="B1255" t="s">
        <v>57</v>
      </c>
      <c r="C1255" s="2">
        <v>45328</v>
      </c>
      <c r="D1255" t="s">
        <v>85</v>
      </c>
      <c r="E1255" t="s">
        <v>83</v>
      </c>
      <c r="F1255" t="s">
        <v>85</v>
      </c>
      <c r="G1255">
        <v>-15</v>
      </c>
      <c r="H1255">
        <v>15</v>
      </c>
      <c r="N1255" t="s">
        <v>58</v>
      </c>
      <c r="P1255" t="s">
        <v>83</v>
      </c>
    </row>
    <row r="1256" spans="1:17" hidden="1">
      <c r="A1256">
        <v>43</v>
      </c>
      <c r="B1256" t="s">
        <v>59</v>
      </c>
      <c r="C1256" s="2">
        <v>45329</v>
      </c>
      <c r="D1256" t="s">
        <v>85</v>
      </c>
      <c r="E1256" t="s">
        <v>54</v>
      </c>
      <c r="F1256" t="s">
        <v>59</v>
      </c>
      <c r="G1256">
        <v>-8.33</v>
      </c>
      <c r="I1256">
        <v>8.33</v>
      </c>
      <c r="J1256" t="s">
        <v>612</v>
      </c>
      <c r="K1256" t="s">
        <v>155</v>
      </c>
      <c r="N1256" t="s">
        <v>60</v>
      </c>
      <c r="O1256">
        <v>-8.33</v>
      </c>
      <c r="P1256" t="s">
        <v>54</v>
      </c>
      <c r="Q1256">
        <v>-8.33</v>
      </c>
    </row>
    <row r="1257" spans="1:17" hidden="1">
      <c r="A1257">
        <v>43</v>
      </c>
      <c r="B1257" t="s">
        <v>59</v>
      </c>
      <c r="C1257" s="2">
        <v>45329</v>
      </c>
      <c r="D1257" t="s">
        <v>85</v>
      </c>
      <c r="E1257" t="s">
        <v>83</v>
      </c>
      <c r="F1257" t="s">
        <v>85</v>
      </c>
      <c r="G1257">
        <v>-8.33</v>
      </c>
      <c r="H1257">
        <v>8.33</v>
      </c>
      <c r="J1257" t="s">
        <v>612</v>
      </c>
      <c r="K1257" t="s">
        <v>155</v>
      </c>
      <c r="N1257" t="s">
        <v>60</v>
      </c>
      <c r="P1257" t="s">
        <v>83</v>
      </c>
    </row>
    <row r="1258" spans="1:17" hidden="1">
      <c r="A1258">
        <v>44</v>
      </c>
      <c r="B1258" t="s">
        <v>50</v>
      </c>
      <c r="C1258" s="2">
        <v>45329</v>
      </c>
      <c r="D1258" t="s">
        <v>104</v>
      </c>
      <c r="E1258" t="s">
        <v>54</v>
      </c>
      <c r="F1258" t="s">
        <v>50</v>
      </c>
      <c r="G1258">
        <v>-1139.55</v>
      </c>
      <c r="I1258">
        <v>1139.55</v>
      </c>
      <c r="J1258" t="s">
        <v>613</v>
      </c>
      <c r="K1258" t="s">
        <v>107</v>
      </c>
      <c r="L1258" t="s">
        <v>614</v>
      </c>
      <c r="N1258" t="s">
        <v>53</v>
      </c>
      <c r="O1258">
        <v>-1139.55</v>
      </c>
      <c r="P1258" t="s">
        <v>54</v>
      </c>
      <c r="Q1258">
        <v>-1139.55</v>
      </c>
    </row>
    <row r="1259" spans="1:17" hidden="1">
      <c r="A1259">
        <v>44</v>
      </c>
      <c r="B1259" t="s">
        <v>50</v>
      </c>
      <c r="C1259" s="2">
        <v>45329</v>
      </c>
      <c r="D1259" t="s">
        <v>104</v>
      </c>
      <c r="E1259" t="s">
        <v>27</v>
      </c>
      <c r="F1259" t="s">
        <v>105</v>
      </c>
      <c r="G1259">
        <v>-1139.55</v>
      </c>
      <c r="H1259">
        <v>1139.55</v>
      </c>
      <c r="J1259" t="s">
        <v>613</v>
      </c>
      <c r="K1259" t="s">
        <v>107</v>
      </c>
      <c r="L1259" t="s">
        <v>614</v>
      </c>
      <c r="N1259" t="s">
        <v>53</v>
      </c>
      <c r="P1259" t="s">
        <v>27</v>
      </c>
    </row>
    <row r="1260" spans="1:17" hidden="1">
      <c r="A1260">
        <v>45</v>
      </c>
      <c r="B1260" t="s">
        <v>50</v>
      </c>
      <c r="C1260" s="2">
        <v>45329</v>
      </c>
      <c r="D1260" t="s">
        <v>104</v>
      </c>
      <c r="E1260" t="s">
        <v>54</v>
      </c>
      <c r="F1260" t="s">
        <v>50</v>
      </c>
      <c r="G1260">
        <v>-1912.01</v>
      </c>
      <c r="I1260">
        <v>1912.01</v>
      </c>
      <c r="J1260" t="s">
        <v>615</v>
      </c>
      <c r="K1260" t="s">
        <v>107</v>
      </c>
      <c r="L1260" t="s">
        <v>616</v>
      </c>
      <c r="N1260" t="s">
        <v>53</v>
      </c>
      <c r="O1260">
        <v>-1912.01</v>
      </c>
      <c r="P1260" t="s">
        <v>54</v>
      </c>
      <c r="Q1260">
        <v>-1912.01</v>
      </c>
    </row>
    <row r="1261" spans="1:17" hidden="1">
      <c r="A1261">
        <v>45</v>
      </c>
      <c r="B1261" t="s">
        <v>50</v>
      </c>
      <c r="C1261" s="2">
        <v>45329</v>
      </c>
      <c r="D1261" t="s">
        <v>104</v>
      </c>
      <c r="E1261" t="s">
        <v>27</v>
      </c>
      <c r="F1261" t="s">
        <v>105</v>
      </c>
      <c r="G1261">
        <v>-1912.01</v>
      </c>
      <c r="H1261">
        <v>1912.01</v>
      </c>
      <c r="J1261" t="s">
        <v>615</v>
      </c>
      <c r="K1261" t="s">
        <v>107</v>
      </c>
      <c r="L1261" t="s">
        <v>616</v>
      </c>
      <c r="N1261" t="s">
        <v>53</v>
      </c>
      <c r="P1261" t="s">
        <v>27</v>
      </c>
    </row>
    <row r="1262" spans="1:17" hidden="1">
      <c r="A1262">
        <v>46</v>
      </c>
      <c r="B1262" t="s">
        <v>50</v>
      </c>
      <c r="C1262" s="2">
        <v>45329</v>
      </c>
      <c r="D1262" t="s">
        <v>85</v>
      </c>
      <c r="E1262" t="s">
        <v>54</v>
      </c>
      <c r="F1262" t="s">
        <v>50</v>
      </c>
      <c r="G1262">
        <v>-227.57</v>
      </c>
      <c r="I1262">
        <v>227.57</v>
      </c>
      <c r="J1262" t="s">
        <v>218</v>
      </c>
      <c r="K1262" t="s">
        <v>217</v>
      </c>
      <c r="N1262" t="s">
        <v>53</v>
      </c>
      <c r="O1262">
        <v>-227.57</v>
      </c>
      <c r="P1262" t="s">
        <v>54</v>
      </c>
      <c r="Q1262">
        <v>-227.57</v>
      </c>
    </row>
    <row r="1263" spans="1:17" hidden="1">
      <c r="A1263">
        <v>46</v>
      </c>
      <c r="B1263" t="s">
        <v>50</v>
      </c>
      <c r="C1263" s="2">
        <v>45329</v>
      </c>
      <c r="D1263" t="s">
        <v>85</v>
      </c>
      <c r="E1263" t="s">
        <v>83</v>
      </c>
      <c r="F1263" t="s">
        <v>85</v>
      </c>
      <c r="G1263">
        <v>-227.57</v>
      </c>
      <c r="H1263">
        <v>227.57</v>
      </c>
      <c r="J1263" t="s">
        <v>218</v>
      </c>
      <c r="K1263" t="s">
        <v>217</v>
      </c>
      <c r="N1263" t="s">
        <v>53</v>
      </c>
      <c r="P1263" t="s">
        <v>83</v>
      </c>
    </row>
    <row r="1264" spans="1:17" hidden="1">
      <c r="A1264">
        <v>47</v>
      </c>
      <c r="B1264" t="s">
        <v>50</v>
      </c>
      <c r="C1264" s="2">
        <v>45329</v>
      </c>
      <c r="D1264" t="s">
        <v>85</v>
      </c>
      <c r="E1264" t="s">
        <v>54</v>
      </c>
      <c r="F1264" t="s">
        <v>50</v>
      </c>
      <c r="G1264">
        <v>-625.42999999999995</v>
      </c>
      <c r="I1264">
        <v>625.42999999999995</v>
      </c>
      <c r="J1264" t="s">
        <v>216</v>
      </c>
      <c r="K1264" t="s">
        <v>217</v>
      </c>
      <c r="N1264" t="s">
        <v>53</v>
      </c>
      <c r="O1264">
        <v>-625.42999999999995</v>
      </c>
      <c r="P1264" t="s">
        <v>54</v>
      </c>
      <c r="Q1264">
        <v>-625.42999999999995</v>
      </c>
    </row>
    <row r="1265" spans="1:17" hidden="1">
      <c r="A1265">
        <v>47</v>
      </c>
      <c r="B1265" t="s">
        <v>50</v>
      </c>
      <c r="C1265" s="2">
        <v>45329</v>
      </c>
      <c r="D1265" t="s">
        <v>85</v>
      </c>
      <c r="E1265" t="s">
        <v>83</v>
      </c>
      <c r="F1265" t="s">
        <v>85</v>
      </c>
      <c r="G1265">
        <v>-625.42999999999995</v>
      </c>
      <c r="H1265">
        <v>625.42999999999995</v>
      </c>
      <c r="J1265" t="s">
        <v>216</v>
      </c>
      <c r="K1265" t="s">
        <v>217</v>
      </c>
      <c r="N1265" t="s">
        <v>53</v>
      </c>
      <c r="P1265" t="s">
        <v>83</v>
      </c>
    </row>
    <row r="1266" spans="1:17" hidden="1">
      <c r="A1266">
        <v>48</v>
      </c>
      <c r="B1266" t="s">
        <v>50</v>
      </c>
      <c r="C1266" s="2">
        <v>45329</v>
      </c>
      <c r="D1266" t="s">
        <v>63</v>
      </c>
      <c r="E1266" t="s">
        <v>54</v>
      </c>
      <c r="F1266" t="s">
        <v>50</v>
      </c>
      <c r="G1266">
        <v>1406.76</v>
      </c>
      <c r="H1266">
        <v>1406.76</v>
      </c>
      <c r="J1266" t="s">
        <v>617</v>
      </c>
      <c r="N1266" t="s">
        <v>53</v>
      </c>
      <c r="O1266">
        <v>1406.76</v>
      </c>
      <c r="P1266" t="s">
        <v>54</v>
      </c>
      <c r="Q1266">
        <v>1406.76</v>
      </c>
    </row>
    <row r="1267" spans="1:17" hidden="1">
      <c r="A1267">
        <v>48</v>
      </c>
      <c r="B1267" t="s">
        <v>50</v>
      </c>
      <c r="C1267" s="2">
        <v>45329</v>
      </c>
      <c r="D1267" t="s">
        <v>63</v>
      </c>
      <c r="E1267" t="s">
        <v>33</v>
      </c>
      <c r="F1267" t="s">
        <v>38</v>
      </c>
      <c r="G1267">
        <v>1406.76</v>
      </c>
      <c r="I1267">
        <v>1406.76</v>
      </c>
      <c r="J1267" t="s">
        <v>617</v>
      </c>
      <c r="N1267" t="s">
        <v>53</v>
      </c>
      <c r="P1267" t="s">
        <v>33</v>
      </c>
    </row>
    <row r="1268" spans="1:17" hidden="1">
      <c r="A1268">
        <v>49</v>
      </c>
      <c r="B1268" t="s">
        <v>50</v>
      </c>
      <c r="C1268" s="2">
        <v>45329</v>
      </c>
      <c r="D1268" t="s">
        <v>63</v>
      </c>
      <c r="E1268" t="s">
        <v>33</v>
      </c>
      <c r="F1268" t="s">
        <v>38</v>
      </c>
      <c r="G1268">
        <v>724.15</v>
      </c>
      <c r="I1268">
        <v>724.15</v>
      </c>
      <c r="J1268" t="s">
        <v>618</v>
      </c>
      <c r="N1268" t="s">
        <v>53</v>
      </c>
      <c r="P1268" t="s">
        <v>33</v>
      </c>
    </row>
    <row r="1269" spans="1:17" hidden="1">
      <c r="A1269">
        <v>49</v>
      </c>
      <c r="B1269" t="s">
        <v>50</v>
      </c>
      <c r="C1269" s="2">
        <v>45329</v>
      </c>
      <c r="D1269" t="s">
        <v>63</v>
      </c>
      <c r="E1269" t="s">
        <v>54</v>
      </c>
      <c r="F1269" t="s">
        <v>50</v>
      </c>
      <c r="G1269">
        <v>724.15</v>
      </c>
      <c r="H1269">
        <v>724.15</v>
      </c>
      <c r="J1269" t="s">
        <v>618</v>
      </c>
      <c r="N1269" t="s">
        <v>53</v>
      </c>
      <c r="O1269">
        <v>724.15</v>
      </c>
      <c r="P1269" t="s">
        <v>54</v>
      </c>
      <c r="Q1269">
        <v>724.15</v>
      </c>
    </row>
    <row r="1270" spans="1:17" hidden="1">
      <c r="A1270">
        <v>50</v>
      </c>
      <c r="B1270" t="s">
        <v>50</v>
      </c>
      <c r="C1270" s="2">
        <v>45329</v>
      </c>
      <c r="D1270" t="s">
        <v>63</v>
      </c>
      <c r="E1270" t="s">
        <v>54</v>
      </c>
      <c r="F1270" t="s">
        <v>50</v>
      </c>
      <c r="G1270">
        <v>385.22</v>
      </c>
      <c r="H1270">
        <v>385.22</v>
      </c>
      <c r="J1270" t="s">
        <v>619</v>
      </c>
      <c r="N1270" t="s">
        <v>53</v>
      </c>
      <c r="O1270">
        <v>385.22</v>
      </c>
      <c r="P1270" t="s">
        <v>54</v>
      </c>
      <c r="Q1270">
        <v>385.22</v>
      </c>
    </row>
    <row r="1271" spans="1:17" hidden="1">
      <c r="A1271">
        <v>50</v>
      </c>
      <c r="B1271" t="s">
        <v>50</v>
      </c>
      <c r="C1271" s="2">
        <v>45329</v>
      </c>
      <c r="D1271" t="s">
        <v>63</v>
      </c>
      <c r="E1271" t="s">
        <v>33</v>
      </c>
      <c r="F1271" t="s">
        <v>38</v>
      </c>
      <c r="G1271">
        <v>385.22</v>
      </c>
      <c r="I1271">
        <v>385.22</v>
      </c>
      <c r="J1271" t="s">
        <v>619</v>
      </c>
      <c r="N1271" t="s">
        <v>53</v>
      </c>
      <c r="P1271" t="s">
        <v>33</v>
      </c>
    </row>
    <row r="1272" spans="1:17" hidden="1">
      <c r="A1272">
        <v>51</v>
      </c>
      <c r="B1272" t="s">
        <v>50</v>
      </c>
      <c r="C1272" s="2">
        <v>45329</v>
      </c>
      <c r="D1272" t="s">
        <v>63</v>
      </c>
      <c r="E1272" t="s">
        <v>33</v>
      </c>
      <c r="F1272" t="s">
        <v>38</v>
      </c>
      <c r="G1272">
        <v>282.99</v>
      </c>
      <c r="I1272">
        <v>282.99</v>
      </c>
      <c r="J1272" t="s">
        <v>620</v>
      </c>
      <c r="N1272" t="s">
        <v>53</v>
      </c>
      <c r="P1272" t="s">
        <v>33</v>
      </c>
    </row>
    <row r="1273" spans="1:17" hidden="1">
      <c r="A1273">
        <v>51</v>
      </c>
      <c r="B1273" t="s">
        <v>50</v>
      </c>
      <c r="C1273" s="2">
        <v>45329</v>
      </c>
      <c r="D1273" t="s">
        <v>63</v>
      </c>
      <c r="E1273" t="s">
        <v>54</v>
      </c>
      <c r="F1273" t="s">
        <v>50</v>
      </c>
      <c r="G1273">
        <v>282.99</v>
      </c>
      <c r="H1273">
        <v>282.99</v>
      </c>
      <c r="J1273" t="s">
        <v>620</v>
      </c>
      <c r="N1273" t="s">
        <v>53</v>
      </c>
      <c r="O1273">
        <v>282.99</v>
      </c>
      <c r="P1273" t="s">
        <v>54</v>
      </c>
      <c r="Q1273">
        <v>282.99</v>
      </c>
    </row>
    <row r="1274" spans="1:17" hidden="1">
      <c r="A1274">
        <v>52</v>
      </c>
      <c r="B1274" t="s">
        <v>50</v>
      </c>
      <c r="C1274" s="2">
        <v>45329</v>
      </c>
      <c r="D1274" t="s">
        <v>85</v>
      </c>
      <c r="E1274" t="s">
        <v>83</v>
      </c>
      <c r="F1274" t="s">
        <v>85</v>
      </c>
      <c r="G1274">
        <v>-1.1000000000000001</v>
      </c>
      <c r="H1274">
        <v>1.1000000000000001</v>
      </c>
      <c r="J1274" t="s">
        <v>621</v>
      </c>
      <c r="K1274" t="s">
        <v>87</v>
      </c>
      <c r="N1274" t="s">
        <v>53</v>
      </c>
      <c r="P1274" t="s">
        <v>83</v>
      </c>
    </row>
    <row r="1275" spans="1:17" hidden="1">
      <c r="A1275">
        <v>52</v>
      </c>
      <c r="B1275" t="s">
        <v>50</v>
      </c>
      <c r="C1275" s="2">
        <v>45329</v>
      </c>
      <c r="D1275" t="s">
        <v>85</v>
      </c>
      <c r="E1275" t="s">
        <v>54</v>
      </c>
      <c r="F1275" t="s">
        <v>50</v>
      </c>
      <c r="G1275">
        <v>-1.1000000000000001</v>
      </c>
      <c r="I1275">
        <v>1.1000000000000001</v>
      </c>
      <c r="J1275" t="s">
        <v>621</v>
      </c>
      <c r="K1275" t="s">
        <v>87</v>
      </c>
      <c r="N1275" t="s">
        <v>53</v>
      </c>
      <c r="O1275">
        <v>-1.1000000000000001</v>
      </c>
      <c r="P1275" t="s">
        <v>54</v>
      </c>
      <c r="Q1275">
        <v>-1.1000000000000001</v>
      </c>
    </row>
    <row r="1276" spans="1:17" hidden="1">
      <c r="A1276">
        <v>53</v>
      </c>
      <c r="B1276" t="s">
        <v>50</v>
      </c>
      <c r="C1276" s="2">
        <v>45329</v>
      </c>
      <c r="D1276" t="s">
        <v>85</v>
      </c>
      <c r="E1276" t="s">
        <v>54</v>
      </c>
      <c r="F1276" t="s">
        <v>50</v>
      </c>
      <c r="G1276">
        <v>-1.1000000000000001</v>
      </c>
      <c r="I1276">
        <v>1.1000000000000001</v>
      </c>
      <c r="J1276" t="s">
        <v>622</v>
      </c>
      <c r="K1276" t="s">
        <v>87</v>
      </c>
      <c r="N1276" t="s">
        <v>53</v>
      </c>
      <c r="O1276">
        <v>-1.1000000000000001</v>
      </c>
      <c r="P1276" t="s">
        <v>54</v>
      </c>
      <c r="Q1276">
        <v>-1.1000000000000001</v>
      </c>
    </row>
    <row r="1277" spans="1:17" hidden="1">
      <c r="A1277">
        <v>53</v>
      </c>
      <c r="B1277" t="s">
        <v>50</v>
      </c>
      <c r="C1277" s="2">
        <v>45329</v>
      </c>
      <c r="D1277" t="s">
        <v>85</v>
      </c>
      <c r="E1277" t="s">
        <v>83</v>
      </c>
      <c r="F1277" t="s">
        <v>85</v>
      </c>
      <c r="G1277">
        <v>-1.1000000000000001</v>
      </c>
      <c r="H1277">
        <v>1.1000000000000001</v>
      </c>
      <c r="J1277" t="s">
        <v>622</v>
      </c>
      <c r="K1277" t="s">
        <v>87</v>
      </c>
      <c r="N1277" t="s">
        <v>53</v>
      </c>
      <c r="P1277" t="s">
        <v>83</v>
      </c>
    </row>
    <row r="1278" spans="1:17" hidden="1">
      <c r="A1278">
        <v>54</v>
      </c>
      <c r="B1278" t="s">
        <v>50</v>
      </c>
      <c r="C1278" s="2">
        <v>45329</v>
      </c>
      <c r="D1278" t="s">
        <v>85</v>
      </c>
      <c r="E1278" t="s">
        <v>83</v>
      </c>
      <c r="F1278" t="s">
        <v>85</v>
      </c>
      <c r="G1278">
        <v>-1.1000000000000001</v>
      </c>
      <c r="H1278">
        <v>1.1000000000000001</v>
      </c>
      <c r="J1278" t="s">
        <v>623</v>
      </c>
      <c r="K1278" t="s">
        <v>87</v>
      </c>
      <c r="N1278" t="s">
        <v>53</v>
      </c>
      <c r="P1278" t="s">
        <v>83</v>
      </c>
    </row>
    <row r="1279" spans="1:17" hidden="1">
      <c r="A1279">
        <v>54</v>
      </c>
      <c r="B1279" t="s">
        <v>50</v>
      </c>
      <c r="C1279" s="2">
        <v>45329</v>
      </c>
      <c r="D1279" t="s">
        <v>85</v>
      </c>
      <c r="E1279" t="s">
        <v>54</v>
      </c>
      <c r="F1279" t="s">
        <v>50</v>
      </c>
      <c r="G1279">
        <v>-1.1000000000000001</v>
      </c>
      <c r="I1279">
        <v>1.1000000000000001</v>
      </c>
      <c r="J1279" t="s">
        <v>623</v>
      </c>
      <c r="K1279" t="s">
        <v>87</v>
      </c>
      <c r="N1279" t="s">
        <v>53</v>
      </c>
      <c r="O1279">
        <v>-1.1000000000000001</v>
      </c>
      <c r="P1279" t="s">
        <v>54</v>
      </c>
      <c r="Q1279">
        <v>-1.1000000000000001</v>
      </c>
    </row>
    <row r="1280" spans="1:17" hidden="1">
      <c r="A1280">
        <v>55</v>
      </c>
      <c r="B1280" t="s">
        <v>50</v>
      </c>
      <c r="C1280" s="2">
        <v>45329</v>
      </c>
      <c r="D1280" t="s">
        <v>104</v>
      </c>
      <c r="E1280" t="s">
        <v>27</v>
      </c>
      <c r="F1280" t="s">
        <v>105</v>
      </c>
      <c r="G1280">
        <v>-478.31</v>
      </c>
      <c r="H1280">
        <v>478.31</v>
      </c>
      <c r="J1280" t="s">
        <v>624</v>
      </c>
      <c r="K1280" t="s">
        <v>110</v>
      </c>
      <c r="L1280" t="s">
        <v>625</v>
      </c>
      <c r="N1280" t="s">
        <v>53</v>
      </c>
      <c r="P1280" t="s">
        <v>27</v>
      </c>
    </row>
    <row r="1281" spans="1:17" hidden="1">
      <c r="A1281">
        <v>55</v>
      </c>
      <c r="B1281" t="s">
        <v>50</v>
      </c>
      <c r="C1281" s="2">
        <v>45329</v>
      </c>
      <c r="D1281" t="s">
        <v>104</v>
      </c>
      <c r="E1281" t="s">
        <v>54</v>
      </c>
      <c r="F1281" t="s">
        <v>50</v>
      </c>
      <c r="G1281">
        <v>-478.31</v>
      </c>
      <c r="I1281">
        <v>478.31</v>
      </c>
      <c r="J1281" t="s">
        <v>624</v>
      </c>
      <c r="K1281" t="s">
        <v>110</v>
      </c>
      <c r="L1281" t="s">
        <v>625</v>
      </c>
      <c r="N1281" t="s">
        <v>53</v>
      </c>
      <c r="O1281">
        <v>-478.31</v>
      </c>
      <c r="P1281" t="s">
        <v>54</v>
      </c>
      <c r="Q1281">
        <v>-478.31</v>
      </c>
    </row>
    <row r="1282" spans="1:17" hidden="1">
      <c r="A1282">
        <v>56</v>
      </c>
      <c r="B1282" t="s">
        <v>50</v>
      </c>
      <c r="C1282" s="2">
        <v>45330</v>
      </c>
      <c r="D1282" t="s">
        <v>85</v>
      </c>
      <c r="E1282" t="s">
        <v>54</v>
      </c>
      <c r="F1282" t="s">
        <v>50</v>
      </c>
      <c r="G1282">
        <v>-1.1000000000000001</v>
      </c>
      <c r="I1282">
        <v>1.1000000000000001</v>
      </c>
      <c r="J1282" t="s">
        <v>626</v>
      </c>
      <c r="K1282" t="s">
        <v>87</v>
      </c>
      <c r="N1282" t="s">
        <v>53</v>
      </c>
      <c r="O1282">
        <v>-1.1000000000000001</v>
      </c>
      <c r="P1282" t="s">
        <v>54</v>
      </c>
      <c r="Q1282">
        <v>-1.1000000000000001</v>
      </c>
    </row>
    <row r="1283" spans="1:17" hidden="1">
      <c r="A1283">
        <v>56</v>
      </c>
      <c r="B1283" t="s">
        <v>50</v>
      </c>
      <c r="C1283" s="2">
        <v>45330</v>
      </c>
      <c r="D1283" t="s">
        <v>85</v>
      </c>
      <c r="E1283" t="s">
        <v>83</v>
      </c>
      <c r="F1283" t="s">
        <v>85</v>
      </c>
      <c r="G1283">
        <v>-1.1000000000000001</v>
      </c>
      <c r="H1283">
        <v>1.1000000000000001</v>
      </c>
      <c r="J1283" t="s">
        <v>626</v>
      </c>
      <c r="K1283" t="s">
        <v>87</v>
      </c>
      <c r="N1283" t="s">
        <v>53</v>
      </c>
      <c r="P1283" t="s">
        <v>83</v>
      </c>
    </row>
    <row r="1284" spans="1:17" hidden="1">
      <c r="A1284">
        <v>57</v>
      </c>
      <c r="B1284" t="s">
        <v>50</v>
      </c>
      <c r="C1284" s="2">
        <v>45330</v>
      </c>
      <c r="D1284" t="s">
        <v>104</v>
      </c>
      <c r="E1284" t="s">
        <v>27</v>
      </c>
      <c r="F1284" t="s">
        <v>105</v>
      </c>
      <c r="G1284">
        <v>-1897.35</v>
      </c>
      <c r="H1284">
        <v>1897.35</v>
      </c>
      <c r="J1284" t="s">
        <v>627</v>
      </c>
      <c r="K1284" t="s">
        <v>628</v>
      </c>
      <c r="L1284" t="s">
        <v>629</v>
      </c>
      <c r="N1284" t="s">
        <v>53</v>
      </c>
      <c r="P1284" t="s">
        <v>27</v>
      </c>
    </row>
    <row r="1285" spans="1:17" hidden="1">
      <c r="A1285">
        <v>57</v>
      </c>
      <c r="B1285" t="s">
        <v>50</v>
      </c>
      <c r="C1285" s="2">
        <v>45330</v>
      </c>
      <c r="D1285" t="s">
        <v>104</v>
      </c>
      <c r="E1285" t="s">
        <v>54</v>
      </c>
      <c r="F1285" t="s">
        <v>50</v>
      </c>
      <c r="G1285">
        <v>-1897.35</v>
      </c>
      <c r="I1285">
        <v>1897.35</v>
      </c>
      <c r="J1285" t="s">
        <v>627</v>
      </c>
      <c r="K1285" t="s">
        <v>628</v>
      </c>
      <c r="L1285" t="s">
        <v>629</v>
      </c>
      <c r="N1285" t="s">
        <v>53</v>
      </c>
      <c r="O1285">
        <v>-1897.35</v>
      </c>
      <c r="P1285" t="s">
        <v>54</v>
      </c>
      <c r="Q1285">
        <v>-1897.35</v>
      </c>
    </row>
    <row r="1286" spans="1:17" hidden="1">
      <c r="A1286">
        <v>58</v>
      </c>
      <c r="B1286" t="s">
        <v>50</v>
      </c>
      <c r="C1286" s="2">
        <v>45330</v>
      </c>
      <c r="D1286" t="s">
        <v>85</v>
      </c>
      <c r="E1286" t="s">
        <v>54</v>
      </c>
      <c r="F1286" t="s">
        <v>50</v>
      </c>
      <c r="G1286">
        <v>-2.85</v>
      </c>
      <c r="I1286">
        <v>2.85</v>
      </c>
      <c r="J1286" t="s">
        <v>630</v>
      </c>
      <c r="K1286" t="s">
        <v>87</v>
      </c>
      <c r="N1286" t="s">
        <v>53</v>
      </c>
      <c r="O1286">
        <v>-2.85</v>
      </c>
      <c r="P1286" t="s">
        <v>54</v>
      </c>
      <c r="Q1286">
        <v>-2.85</v>
      </c>
    </row>
    <row r="1287" spans="1:17" hidden="1">
      <c r="A1287">
        <v>58</v>
      </c>
      <c r="B1287" t="s">
        <v>50</v>
      </c>
      <c r="C1287" s="2">
        <v>45330</v>
      </c>
      <c r="D1287" t="s">
        <v>85</v>
      </c>
      <c r="E1287" t="s">
        <v>83</v>
      </c>
      <c r="F1287" t="s">
        <v>85</v>
      </c>
      <c r="G1287">
        <v>-2.85</v>
      </c>
      <c r="H1287">
        <v>2.85</v>
      </c>
      <c r="J1287" t="s">
        <v>630</v>
      </c>
      <c r="K1287" t="s">
        <v>87</v>
      </c>
      <c r="N1287" t="s">
        <v>53</v>
      </c>
      <c r="P1287" t="s">
        <v>83</v>
      </c>
    </row>
    <row r="1288" spans="1:17" hidden="1">
      <c r="A1288">
        <v>59</v>
      </c>
      <c r="B1288" t="s">
        <v>50</v>
      </c>
      <c r="C1288" s="2">
        <v>45330</v>
      </c>
      <c r="D1288" t="s">
        <v>89</v>
      </c>
      <c r="E1288" t="s">
        <v>90</v>
      </c>
      <c r="F1288" t="s">
        <v>89</v>
      </c>
      <c r="G1288">
        <v>-1819.61</v>
      </c>
      <c r="H1288">
        <v>1819.61</v>
      </c>
      <c r="J1288" t="s">
        <v>631</v>
      </c>
      <c r="K1288" t="s">
        <v>92</v>
      </c>
      <c r="L1288" t="s">
        <v>632</v>
      </c>
      <c r="N1288" t="s">
        <v>53</v>
      </c>
      <c r="P1288" t="s">
        <v>90</v>
      </c>
    </row>
    <row r="1289" spans="1:17" hidden="1">
      <c r="A1289">
        <v>59</v>
      </c>
      <c r="B1289" t="s">
        <v>50</v>
      </c>
      <c r="C1289" s="2">
        <v>45330</v>
      </c>
      <c r="D1289" t="s">
        <v>89</v>
      </c>
      <c r="E1289" t="s">
        <v>54</v>
      </c>
      <c r="F1289" t="s">
        <v>50</v>
      </c>
      <c r="G1289">
        <v>-1819.61</v>
      </c>
      <c r="I1289">
        <v>1819.61</v>
      </c>
      <c r="J1289" t="s">
        <v>631</v>
      </c>
      <c r="K1289" t="s">
        <v>92</v>
      </c>
      <c r="L1289" t="s">
        <v>632</v>
      </c>
      <c r="N1289" t="s">
        <v>53</v>
      </c>
      <c r="O1289">
        <v>-1819.61</v>
      </c>
      <c r="P1289" t="s">
        <v>54</v>
      </c>
      <c r="Q1289">
        <v>-1819.61</v>
      </c>
    </row>
    <row r="1290" spans="1:17" hidden="1">
      <c r="A1290">
        <v>60</v>
      </c>
      <c r="B1290" t="s">
        <v>50</v>
      </c>
      <c r="C1290" s="2">
        <v>45330</v>
      </c>
      <c r="D1290" t="s">
        <v>85</v>
      </c>
      <c r="E1290" t="s">
        <v>83</v>
      </c>
      <c r="F1290" t="s">
        <v>85</v>
      </c>
      <c r="G1290">
        <v>-2.85</v>
      </c>
      <c r="H1290">
        <v>2.85</v>
      </c>
      <c r="J1290" t="s">
        <v>633</v>
      </c>
      <c r="K1290" t="s">
        <v>87</v>
      </c>
      <c r="N1290" t="s">
        <v>53</v>
      </c>
      <c r="P1290" t="s">
        <v>83</v>
      </c>
    </row>
    <row r="1291" spans="1:17" hidden="1">
      <c r="A1291">
        <v>60</v>
      </c>
      <c r="B1291" t="s">
        <v>50</v>
      </c>
      <c r="C1291" s="2">
        <v>45330</v>
      </c>
      <c r="D1291" t="s">
        <v>85</v>
      </c>
      <c r="E1291" t="s">
        <v>54</v>
      </c>
      <c r="F1291" t="s">
        <v>50</v>
      </c>
      <c r="G1291">
        <v>-2.85</v>
      </c>
      <c r="I1291">
        <v>2.85</v>
      </c>
      <c r="J1291" t="s">
        <v>633</v>
      </c>
      <c r="K1291" t="s">
        <v>87</v>
      </c>
      <c r="N1291" t="s">
        <v>53</v>
      </c>
      <c r="O1291">
        <v>-2.85</v>
      </c>
      <c r="P1291" t="s">
        <v>54</v>
      </c>
      <c r="Q1291">
        <v>-2.85</v>
      </c>
    </row>
    <row r="1292" spans="1:17" hidden="1">
      <c r="A1292">
        <v>61</v>
      </c>
      <c r="B1292" t="s">
        <v>50</v>
      </c>
      <c r="C1292" s="2">
        <v>45330</v>
      </c>
      <c r="D1292" t="s">
        <v>89</v>
      </c>
      <c r="E1292" t="s">
        <v>54</v>
      </c>
      <c r="F1292" t="s">
        <v>50</v>
      </c>
      <c r="G1292">
        <v>-1539.32</v>
      </c>
      <c r="I1292">
        <v>1539.32</v>
      </c>
      <c r="J1292" t="s">
        <v>634</v>
      </c>
      <c r="K1292" t="s">
        <v>92</v>
      </c>
      <c r="L1292" t="s">
        <v>635</v>
      </c>
      <c r="N1292" t="s">
        <v>53</v>
      </c>
      <c r="O1292">
        <v>-1539.32</v>
      </c>
      <c r="P1292" t="s">
        <v>54</v>
      </c>
      <c r="Q1292">
        <v>-1539.32</v>
      </c>
    </row>
    <row r="1293" spans="1:17" hidden="1">
      <c r="A1293">
        <v>61</v>
      </c>
      <c r="B1293" t="s">
        <v>50</v>
      </c>
      <c r="C1293" s="2">
        <v>45330</v>
      </c>
      <c r="D1293" t="s">
        <v>89</v>
      </c>
      <c r="E1293" t="s">
        <v>90</v>
      </c>
      <c r="F1293" t="s">
        <v>89</v>
      </c>
      <c r="G1293">
        <v>-1539.32</v>
      </c>
      <c r="H1293">
        <v>1539.32</v>
      </c>
      <c r="J1293" t="s">
        <v>634</v>
      </c>
      <c r="K1293" t="s">
        <v>92</v>
      </c>
      <c r="L1293" t="s">
        <v>635</v>
      </c>
      <c r="N1293" t="s">
        <v>53</v>
      </c>
      <c r="P1293" t="s">
        <v>90</v>
      </c>
    </row>
    <row r="1294" spans="1:17" hidden="1">
      <c r="A1294">
        <v>62</v>
      </c>
      <c r="B1294" t="s">
        <v>50</v>
      </c>
      <c r="C1294" s="2">
        <v>45330</v>
      </c>
      <c r="D1294" t="s">
        <v>85</v>
      </c>
      <c r="E1294" t="s">
        <v>54</v>
      </c>
      <c r="F1294" t="s">
        <v>50</v>
      </c>
      <c r="G1294">
        <v>-2.85</v>
      </c>
      <c r="I1294">
        <v>2.85</v>
      </c>
      <c r="J1294" t="s">
        <v>636</v>
      </c>
      <c r="K1294" t="s">
        <v>87</v>
      </c>
      <c r="N1294" t="s">
        <v>53</v>
      </c>
      <c r="O1294">
        <v>-2.85</v>
      </c>
      <c r="P1294" t="s">
        <v>54</v>
      </c>
      <c r="Q1294">
        <v>-2.85</v>
      </c>
    </row>
    <row r="1295" spans="1:17" hidden="1">
      <c r="A1295">
        <v>62</v>
      </c>
      <c r="B1295" t="s">
        <v>50</v>
      </c>
      <c r="C1295" s="2">
        <v>45330</v>
      </c>
      <c r="D1295" t="s">
        <v>85</v>
      </c>
      <c r="E1295" t="s">
        <v>83</v>
      </c>
      <c r="F1295" t="s">
        <v>85</v>
      </c>
      <c r="G1295">
        <v>-2.85</v>
      </c>
      <c r="H1295">
        <v>2.85</v>
      </c>
      <c r="J1295" t="s">
        <v>636</v>
      </c>
      <c r="K1295" t="s">
        <v>87</v>
      </c>
      <c r="N1295" t="s">
        <v>53</v>
      </c>
      <c r="P1295" t="s">
        <v>83</v>
      </c>
    </row>
    <row r="1296" spans="1:17" hidden="1">
      <c r="A1296">
        <v>63</v>
      </c>
      <c r="B1296" t="s">
        <v>50</v>
      </c>
      <c r="C1296" s="2">
        <v>45330</v>
      </c>
      <c r="D1296" t="s">
        <v>89</v>
      </c>
      <c r="E1296" t="s">
        <v>90</v>
      </c>
      <c r="F1296" t="s">
        <v>89</v>
      </c>
      <c r="G1296">
        <v>-1528.51</v>
      </c>
      <c r="H1296">
        <v>1528.51</v>
      </c>
      <c r="J1296" t="s">
        <v>637</v>
      </c>
      <c r="K1296" t="s">
        <v>92</v>
      </c>
      <c r="L1296" t="s">
        <v>638</v>
      </c>
      <c r="N1296" t="s">
        <v>53</v>
      </c>
      <c r="P1296" t="s">
        <v>90</v>
      </c>
    </row>
    <row r="1297" spans="1:17" hidden="1">
      <c r="A1297">
        <v>63</v>
      </c>
      <c r="B1297" t="s">
        <v>50</v>
      </c>
      <c r="C1297" s="2">
        <v>45330</v>
      </c>
      <c r="D1297" t="s">
        <v>89</v>
      </c>
      <c r="E1297" t="s">
        <v>54</v>
      </c>
      <c r="F1297" t="s">
        <v>50</v>
      </c>
      <c r="G1297">
        <v>-1528.51</v>
      </c>
      <c r="I1297">
        <v>1528.51</v>
      </c>
      <c r="J1297" t="s">
        <v>637</v>
      </c>
      <c r="K1297" t="s">
        <v>92</v>
      </c>
      <c r="L1297" t="s">
        <v>638</v>
      </c>
      <c r="N1297" t="s">
        <v>53</v>
      </c>
      <c r="O1297">
        <v>-1528.51</v>
      </c>
      <c r="P1297" t="s">
        <v>54</v>
      </c>
      <c r="Q1297">
        <v>-1528.51</v>
      </c>
    </row>
    <row r="1298" spans="1:17" hidden="1">
      <c r="A1298">
        <v>64</v>
      </c>
      <c r="B1298" t="s">
        <v>50</v>
      </c>
      <c r="C1298" s="2">
        <v>45330</v>
      </c>
      <c r="D1298" t="s">
        <v>85</v>
      </c>
      <c r="E1298" t="s">
        <v>54</v>
      </c>
      <c r="F1298" t="s">
        <v>50</v>
      </c>
      <c r="G1298">
        <v>-2.85</v>
      </c>
      <c r="I1298">
        <v>2.85</v>
      </c>
      <c r="J1298" t="s">
        <v>639</v>
      </c>
      <c r="K1298" t="s">
        <v>87</v>
      </c>
      <c r="N1298" t="s">
        <v>53</v>
      </c>
      <c r="O1298">
        <v>-2.85</v>
      </c>
      <c r="P1298" t="s">
        <v>54</v>
      </c>
      <c r="Q1298">
        <v>-2.85</v>
      </c>
    </row>
    <row r="1299" spans="1:17" hidden="1">
      <c r="A1299">
        <v>64</v>
      </c>
      <c r="B1299" t="s">
        <v>50</v>
      </c>
      <c r="C1299" s="2">
        <v>45330</v>
      </c>
      <c r="D1299" t="s">
        <v>85</v>
      </c>
      <c r="E1299" t="s">
        <v>83</v>
      </c>
      <c r="F1299" t="s">
        <v>85</v>
      </c>
      <c r="G1299">
        <v>-2.85</v>
      </c>
      <c r="H1299">
        <v>2.85</v>
      </c>
      <c r="J1299" t="s">
        <v>639</v>
      </c>
      <c r="K1299" t="s">
        <v>87</v>
      </c>
      <c r="N1299" t="s">
        <v>53</v>
      </c>
      <c r="P1299" t="s">
        <v>83</v>
      </c>
    </row>
    <row r="1300" spans="1:17" hidden="1">
      <c r="A1300">
        <v>65</v>
      </c>
      <c r="B1300" t="s">
        <v>50</v>
      </c>
      <c r="C1300" s="2">
        <v>45330</v>
      </c>
      <c r="D1300" t="s">
        <v>89</v>
      </c>
      <c r="E1300" t="s">
        <v>90</v>
      </c>
      <c r="F1300" t="s">
        <v>89</v>
      </c>
      <c r="G1300">
        <v>-1538.25</v>
      </c>
      <c r="H1300">
        <v>1538.25</v>
      </c>
      <c r="J1300" t="s">
        <v>640</v>
      </c>
      <c r="K1300" t="s">
        <v>92</v>
      </c>
      <c r="L1300" t="s">
        <v>641</v>
      </c>
      <c r="N1300" t="s">
        <v>53</v>
      </c>
      <c r="P1300" t="s">
        <v>90</v>
      </c>
    </row>
    <row r="1301" spans="1:17" hidden="1">
      <c r="A1301">
        <v>65</v>
      </c>
      <c r="B1301" t="s">
        <v>50</v>
      </c>
      <c r="C1301" s="2">
        <v>45330</v>
      </c>
      <c r="D1301" t="s">
        <v>89</v>
      </c>
      <c r="E1301" t="s">
        <v>54</v>
      </c>
      <c r="F1301" t="s">
        <v>50</v>
      </c>
      <c r="G1301">
        <v>-1538.25</v>
      </c>
      <c r="I1301">
        <v>1538.25</v>
      </c>
      <c r="J1301" t="s">
        <v>640</v>
      </c>
      <c r="K1301" t="s">
        <v>92</v>
      </c>
      <c r="L1301" t="s">
        <v>641</v>
      </c>
      <c r="N1301" t="s">
        <v>53</v>
      </c>
      <c r="O1301">
        <v>-1538.25</v>
      </c>
      <c r="P1301" t="s">
        <v>54</v>
      </c>
      <c r="Q1301">
        <v>-1538.25</v>
      </c>
    </row>
    <row r="1302" spans="1:17" hidden="1">
      <c r="A1302">
        <v>66</v>
      </c>
      <c r="B1302" t="s">
        <v>50</v>
      </c>
      <c r="C1302" s="2">
        <v>45330</v>
      </c>
      <c r="D1302" t="s">
        <v>63</v>
      </c>
      <c r="E1302" t="s">
        <v>54</v>
      </c>
      <c r="F1302" t="s">
        <v>50</v>
      </c>
      <c r="G1302">
        <v>215.74</v>
      </c>
      <c r="H1302">
        <v>215.74</v>
      </c>
      <c r="J1302" t="s">
        <v>642</v>
      </c>
      <c r="N1302" t="s">
        <v>53</v>
      </c>
      <c r="O1302">
        <v>215.74</v>
      </c>
      <c r="P1302" t="s">
        <v>54</v>
      </c>
      <c r="Q1302">
        <v>215.74</v>
      </c>
    </row>
    <row r="1303" spans="1:17" hidden="1">
      <c r="A1303">
        <v>66</v>
      </c>
      <c r="B1303" t="s">
        <v>50</v>
      </c>
      <c r="C1303" s="2">
        <v>45330</v>
      </c>
      <c r="D1303" t="s">
        <v>63</v>
      </c>
      <c r="E1303" t="s">
        <v>33</v>
      </c>
      <c r="F1303" t="s">
        <v>38</v>
      </c>
      <c r="G1303">
        <v>215.74</v>
      </c>
      <c r="I1303">
        <v>215.74</v>
      </c>
      <c r="J1303" t="s">
        <v>642</v>
      </c>
      <c r="N1303" t="s">
        <v>53</v>
      </c>
      <c r="P1303" t="s">
        <v>33</v>
      </c>
    </row>
    <row r="1304" spans="1:17" hidden="1">
      <c r="A1304">
        <v>67</v>
      </c>
      <c r="B1304" t="s">
        <v>50</v>
      </c>
      <c r="C1304" s="2">
        <v>45330</v>
      </c>
      <c r="D1304" t="s">
        <v>63</v>
      </c>
      <c r="E1304" t="s">
        <v>33</v>
      </c>
      <c r="F1304" t="s">
        <v>38</v>
      </c>
      <c r="G1304">
        <v>1357.87</v>
      </c>
      <c r="I1304">
        <v>1357.87</v>
      </c>
      <c r="J1304" t="s">
        <v>643</v>
      </c>
      <c r="N1304" t="s">
        <v>53</v>
      </c>
      <c r="P1304" t="s">
        <v>33</v>
      </c>
    </row>
    <row r="1305" spans="1:17" hidden="1">
      <c r="A1305">
        <v>67</v>
      </c>
      <c r="B1305" t="s">
        <v>50</v>
      </c>
      <c r="C1305" s="2">
        <v>45330</v>
      </c>
      <c r="D1305" t="s">
        <v>63</v>
      </c>
      <c r="E1305" t="s">
        <v>54</v>
      </c>
      <c r="F1305" t="s">
        <v>50</v>
      </c>
      <c r="G1305">
        <v>1357.87</v>
      </c>
      <c r="H1305">
        <v>1357.87</v>
      </c>
      <c r="J1305" t="s">
        <v>643</v>
      </c>
      <c r="N1305" t="s">
        <v>53</v>
      </c>
      <c r="O1305">
        <v>1357.87</v>
      </c>
      <c r="P1305" t="s">
        <v>54</v>
      </c>
      <c r="Q1305">
        <v>1357.87</v>
      </c>
    </row>
    <row r="1306" spans="1:17" hidden="1">
      <c r="A1306">
        <v>68</v>
      </c>
      <c r="B1306" t="s">
        <v>50</v>
      </c>
      <c r="C1306" s="2">
        <v>45330</v>
      </c>
      <c r="D1306" t="s">
        <v>63</v>
      </c>
      <c r="E1306" t="s">
        <v>33</v>
      </c>
      <c r="F1306" t="s">
        <v>38</v>
      </c>
      <c r="G1306">
        <v>917.35</v>
      </c>
      <c r="I1306">
        <v>917.35</v>
      </c>
      <c r="J1306" t="s">
        <v>644</v>
      </c>
      <c r="N1306" t="s">
        <v>53</v>
      </c>
      <c r="P1306" t="s">
        <v>33</v>
      </c>
    </row>
    <row r="1307" spans="1:17" hidden="1">
      <c r="A1307">
        <v>68</v>
      </c>
      <c r="B1307" t="s">
        <v>50</v>
      </c>
      <c r="C1307" s="2">
        <v>45330</v>
      </c>
      <c r="D1307" t="s">
        <v>63</v>
      </c>
      <c r="E1307" t="s">
        <v>54</v>
      </c>
      <c r="F1307" t="s">
        <v>50</v>
      </c>
      <c r="G1307">
        <v>917.35</v>
      </c>
      <c r="H1307">
        <v>917.35</v>
      </c>
      <c r="J1307" t="s">
        <v>644</v>
      </c>
      <c r="N1307" t="s">
        <v>53</v>
      </c>
      <c r="O1307">
        <v>917.35</v>
      </c>
      <c r="P1307" t="s">
        <v>54</v>
      </c>
      <c r="Q1307">
        <v>917.35</v>
      </c>
    </row>
    <row r="1308" spans="1:17" hidden="1">
      <c r="A1308">
        <v>69</v>
      </c>
      <c r="B1308" t="s">
        <v>50</v>
      </c>
      <c r="C1308" s="2">
        <v>45330</v>
      </c>
      <c r="D1308" t="s">
        <v>63</v>
      </c>
      <c r="E1308" t="s">
        <v>54</v>
      </c>
      <c r="F1308" t="s">
        <v>50</v>
      </c>
      <c r="G1308">
        <v>496.06</v>
      </c>
      <c r="H1308">
        <v>496.06</v>
      </c>
      <c r="J1308" t="s">
        <v>645</v>
      </c>
      <c r="N1308" t="s">
        <v>53</v>
      </c>
      <c r="O1308">
        <v>496.06</v>
      </c>
      <c r="P1308" t="s">
        <v>54</v>
      </c>
      <c r="Q1308">
        <v>496.06</v>
      </c>
    </row>
    <row r="1309" spans="1:17" hidden="1">
      <c r="A1309">
        <v>69</v>
      </c>
      <c r="B1309" t="s">
        <v>50</v>
      </c>
      <c r="C1309" s="2">
        <v>45330</v>
      </c>
      <c r="D1309" t="s">
        <v>63</v>
      </c>
      <c r="E1309" t="s">
        <v>33</v>
      </c>
      <c r="F1309" t="s">
        <v>38</v>
      </c>
      <c r="G1309">
        <v>496.06</v>
      </c>
      <c r="I1309">
        <v>496.06</v>
      </c>
      <c r="J1309" t="s">
        <v>645</v>
      </c>
      <c r="N1309" t="s">
        <v>53</v>
      </c>
      <c r="P1309" t="s">
        <v>33</v>
      </c>
    </row>
    <row r="1310" spans="1:17" hidden="1">
      <c r="A1310">
        <v>70</v>
      </c>
      <c r="B1310" t="s">
        <v>50</v>
      </c>
      <c r="C1310" s="2">
        <v>45331</v>
      </c>
      <c r="D1310" t="s">
        <v>63</v>
      </c>
      <c r="E1310" t="s">
        <v>33</v>
      </c>
      <c r="F1310" t="s">
        <v>38</v>
      </c>
      <c r="G1310">
        <v>340.69</v>
      </c>
      <c r="I1310">
        <v>340.69</v>
      </c>
      <c r="J1310" t="s">
        <v>646</v>
      </c>
      <c r="N1310" t="s">
        <v>53</v>
      </c>
      <c r="P1310" t="s">
        <v>33</v>
      </c>
    </row>
    <row r="1311" spans="1:17" hidden="1">
      <c r="A1311">
        <v>70</v>
      </c>
      <c r="B1311" t="s">
        <v>50</v>
      </c>
      <c r="C1311" s="2">
        <v>45331</v>
      </c>
      <c r="D1311" t="s">
        <v>63</v>
      </c>
      <c r="E1311" t="s">
        <v>54</v>
      </c>
      <c r="F1311" t="s">
        <v>50</v>
      </c>
      <c r="G1311">
        <v>340.69</v>
      </c>
      <c r="H1311">
        <v>340.69</v>
      </c>
      <c r="J1311" t="s">
        <v>646</v>
      </c>
      <c r="N1311" t="s">
        <v>53</v>
      </c>
      <c r="O1311">
        <v>340.69</v>
      </c>
      <c r="P1311" t="s">
        <v>54</v>
      </c>
      <c r="Q1311">
        <v>340.69</v>
      </c>
    </row>
    <row r="1312" spans="1:17" hidden="1">
      <c r="A1312">
        <v>71</v>
      </c>
      <c r="B1312" t="s">
        <v>50</v>
      </c>
      <c r="C1312" s="2">
        <v>45331</v>
      </c>
      <c r="D1312" t="s">
        <v>63</v>
      </c>
      <c r="E1312" t="s">
        <v>33</v>
      </c>
      <c r="F1312" t="s">
        <v>38</v>
      </c>
      <c r="G1312">
        <v>730.39</v>
      </c>
      <c r="I1312">
        <v>730.39</v>
      </c>
      <c r="J1312" t="s">
        <v>647</v>
      </c>
      <c r="N1312" t="s">
        <v>53</v>
      </c>
      <c r="P1312" t="s">
        <v>33</v>
      </c>
    </row>
    <row r="1313" spans="1:17" hidden="1">
      <c r="A1313">
        <v>71</v>
      </c>
      <c r="B1313" t="s">
        <v>50</v>
      </c>
      <c r="C1313" s="2">
        <v>45331</v>
      </c>
      <c r="D1313" t="s">
        <v>63</v>
      </c>
      <c r="E1313" t="s">
        <v>54</v>
      </c>
      <c r="F1313" t="s">
        <v>50</v>
      </c>
      <c r="G1313">
        <v>730.39</v>
      </c>
      <c r="H1313">
        <v>730.39</v>
      </c>
      <c r="J1313" t="s">
        <v>647</v>
      </c>
      <c r="N1313" t="s">
        <v>53</v>
      </c>
      <c r="O1313">
        <v>730.39</v>
      </c>
      <c r="P1313" t="s">
        <v>54</v>
      </c>
      <c r="Q1313">
        <v>730.39</v>
      </c>
    </row>
    <row r="1314" spans="1:17" hidden="1">
      <c r="A1314">
        <v>72</v>
      </c>
      <c r="B1314" t="s">
        <v>50</v>
      </c>
      <c r="C1314" s="2">
        <v>45331</v>
      </c>
      <c r="D1314" t="s">
        <v>85</v>
      </c>
      <c r="E1314" t="s">
        <v>83</v>
      </c>
      <c r="F1314" t="s">
        <v>85</v>
      </c>
      <c r="G1314">
        <v>-1.1000000000000001</v>
      </c>
      <c r="H1314">
        <v>1.1000000000000001</v>
      </c>
      <c r="J1314" t="s">
        <v>648</v>
      </c>
      <c r="K1314" t="s">
        <v>87</v>
      </c>
      <c r="N1314" t="s">
        <v>53</v>
      </c>
      <c r="P1314" t="s">
        <v>83</v>
      </c>
    </row>
    <row r="1315" spans="1:17" hidden="1">
      <c r="A1315">
        <v>72</v>
      </c>
      <c r="B1315" t="s">
        <v>50</v>
      </c>
      <c r="C1315" s="2">
        <v>45331</v>
      </c>
      <c r="D1315" t="s">
        <v>85</v>
      </c>
      <c r="E1315" t="s">
        <v>54</v>
      </c>
      <c r="F1315" t="s">
        <v>50</v>
      </c>
      <c r="G1315">
        <v>-1.1000000000000001</v>
      </c>
      <c r="I1315">
        <v>1.1000000000000001</v>
      </c>
      <c r="J1315" t="s">
        <v>648</v>
      </c>
      <c r="K1315" t="s">
        <v>87</v>
      </c>
      <c r="N1315" t="s">
        <v>53</v>
      </c>
      <c r="O1315">
        <v>-1.1000000000000001</v>
      </c>
      <c r="P1315" t="s">
        <v>54</v>
      </c>
      <c r="Q1315">
        <v>-1.1000000000000001</v>
      </c>
    </row>
    <row r="1316" spans="1:17" hidden="1">
      <c r="A1316">
        <v>73</v>
      </c>
      <c r="B1316" t="s">
        <v>50</v>
      </c>
      <c r="C1316" s="2">
        <v>45331</v>
      </c>
      <c r="D1316" t="s">
        <v>85</v>
      </c>
      <c r="E1316" t="s">
        <v>83</v>
      </c>
      <c r="F1316" t="s">
        <v>85</v>
      </c>
      <c r="G1316">
        <v>-1.1000000000000001</v>
      </c>
      <c r="H1316">
        <v>1.1000000000000001</v>
      </c>
      <c r="J1316" t="s">
        <v>649</v>
      </c>
      <c r="K1316" t="s">
        <v>87</v>
      </c>
      <c r="N1316" t="s">
        <v>53</v>
      </c>
      <c r="P1316" t="s">
        <v>83</v>
      </c>
    </row>
    <row r="1317" spans="1:17" hidden="1">
      <c r="A1317">
        <v>73</v>
      </c>
      <c r="B1317" t="s">
        <v>50</v>
      </c>
      <c r="C1317" s="2">
        <v>45331</v>
      </c>
      <c r="D1317" t="s">
        <v>85</v>
      </c>
      <c r="E1317" t="s">
        <v>54</v>
      </c>
      <c r="F1317" t="s">
        <v>50</v>
      </c>
      <c r="G1317">
        <v>-1.1000000000000001</v>
      </c>
      <c r="I1317">
        <v>1.1000000000000001</v>
      </c>
      <c r="J1317" t="s">
        <v>649</v>
      </c>
      <c r="K1317" t="s">
        <v>87</v>
      </c>
      <c r="N1317" t="s">
        <v>53</v>
      </c>
      <c r="O1317">
        <v>-1.1000000000000001</v>
      </c>
      <c r="P1317" t="s">
        <v>54</v>
      </c>
      <c r="Q1317">
        <v>-1.1000000000000001</v>
      </c>
    </row>
    <row r="1318" spans="1:17" hidden="1">
      <c r="A1318">
        <v>74</v>
      </c>
      <c r="B1318" t="s">
        <v>50</v>
      </c>
      <c r="C1318" s="2">
        <v>45331</v>
      </c>
      <c r="D1318" t="s">
        <v>85</v>
      </c>
      <c r="E1318" t="s">
        <v>83</v>
      </c>
      <c r="F1318" t="s">
        <v>85</v>
      </c>
      <c r="G1318">
        <v>-1.1000000000000001</v>
      </c>
      <c r="H1318">
        <v>1.1000000000000001</v>
      </c>
      <c r="J1318" t="s">
        <v>650</v>
      </c>
      <c r="K1318" t="s">
        <v>87</v>
      </c>
      <c r="N1318" t="s">
        <v>53</v>
      </c>
      <c r="P1318" t="s">
        <v>83</v>
      </c>
    </row>
    <row r="1319" spans="1:17" hidden="1">
      <c r="A1319">
        <v>74</v>
      </c>
      <c r="B1319" t="s">
        <v>50</v>
      </c>
      <c r="C1319" s="2">
        <v>45331</v>
      </c>
      <c r="D1319" t="s">
        <v>85</v>
      </c>
      <c r="E1319" t="s">
        <v>54</v>
      </c>
      <c r="F1319" t="s">
        <v>50</v>
      </c>
      <c r="G1319">
        <v>-1.1000000000000001</v>
      </c>
      <c r="I1319">
        <v>1.1000000000000001</v>
      </c>
      <c r="J1319" t="s">
        <v>650</v>
      </c>
      <c r="K1319" t="s">
        <v>87</v>
      </c>
      <c r="N1319" t="s">
        <v>53</v>
      </c>
      <c r="O1319">
        <v>-1.1000000000000001</v>
      </c>
      <c r="P1319" t="s">
        <v>54</v>
      </c>
      <c r="Q1319">
        <v>-1.1000000000000001</v>
      </c>
    </row>
    <row r="1320" spans="1:17" hidden="1">
      <c r="A1320">
        <v>75</v>
      </c>
      <c r="B1320" t="s">
        <v>50</v>
      </c>
      <c r="C1320" s="2">
        <v>45331</v>
      </c>
      <c r="D1320" t="s">
        <v>85</v>
      </c>
      <c r="E1320" t="s">
        <v>83</v>
      </c>
      <c r="F1320" t="s">
        <v>85</v>
      </c>
      <c r="G1320">
        <v>-1.1000000000000001</v>
      </c>
      <c r="H1320">
        <v>1.1000000000000001</v>
      </c>
      <c r="J1320" t="s">
        <v>651</v>
      </c>
      <c r="K1320" t="s">
        <v>87</v>
      </c>
      <c r="N1320" t="s">
        <v>53</v>
      </c>
      <c r="P1320" t="s">
        <v>83</v>
      </c>
    </row>
    <row r="1321" spans="1:17" hidden="1">
      <c r="A1321">
        <v>75</v>
      </c>
      <c r="B1321" t="s">
        <v>50</v>
      </c>
      <c r="C1321" s="2">
        <v>45331</v>
      </c>
      <c r="D1321" t="s">
        <v>85</v>
      </c>
      <c r="E1321" t="s">
        <v>54</v>
      </c>
      <c r="F1321" t="s">
        <v>50</v>
      </c>
      <c r="G1321">
        <v>-1.1000000000000001</v>
      </c>
      <c r="I1321">
        <v>1.1000000000000001</v>
      </c>
      <c r="J1321" t="s">
        <v>651</v>
      </c>
      <c r="K1321" t="s">
        <v>87</v>
      </c>
      <c r="N1321" t="s">
        <v>53</v>
      </c>
      <c r="O1321">
        <v>-1.1000000000000001</v>
      </c>
      <c r="P1321" t="s">
        <v>54</v>
      </c>
      <c r="Q1321">
        <v>-1.1000000000000001</v>
      </c>
    </row>
    <row r="1322" spans="1:17" hidden="1">
      <c r="A1322">
        <v>76</v>
      </c>
      <c r="B1322" t="s">
        <v>50</v>
      </c>
      <c r="C1322" s="2">
        <v>45331</v>
      </c>
      <c r="D1322" t="s">
        <v>104</v>
      </c>
      <c r="E1322" t="s">
        <v>27</v>
      </c>
      <c r="F1322" t="s">
        <v>105</v>
      </c>
      <c r="G1322">
        <v>-3670.96</v>
      </c>
      <c r="H1322">
        <v>3670.96</v>
      </c>
      <c r="J1322" t="s">
        <v>652</v>
      </c>
      <c r="K1322" t="s">
        <v>191</v>
      </c>
      <c r="L1322" t="s">
        <v>653</v>
      </c>
      <c r="N1322" t="s">
        <v>53</v>
      </c>
      <c r="P1322" t="s">
        <v>27</v>
      </c>
    </row>
    <row r="1323" spans="1:17" hidden="1">
      <c r="A1323">
        <v>76</v>
      </c>
      <c r="B1323" t="s">
        <v>50</v>
      </c>
      <c r="C1323" s="2">
        <v>45331</v>
      </c>
      <c r="D1323" t="s">
        <v>104</v>
      </c>
      <c r="E1323" t="s">
        <v>54</v>
      </c>
      <c r="F1323" t="s">
        <v>50</v>
      </c>
      <c r="G1323">
        <v>-3670.96</v>
      </c>
      <c r="I1323">
        <v>3670.96</v>
      </c>
      <c r="J1323" t="s">
        <v>652</v>
      </c>
      <c r="K1323" t="s">
        <v>191</v>
      </c>
      <c r="L1323" t="s">
        <v>653</v>
      </c>
      <c r="N1323" t="s">
        <v>53</v>
      </c>
      <c r="O1323">
        <v>-3670.96</v>
      </c>
      <c r="P1323" t="s">
        <v>54</v>
      </c>
      <c r="Q1323">
        <v>-3670.96</v>
      </c>
    </row>
    <row r="1324" spans="1:17" hidden="1">
      <c r="A1324">
        <v>77</v>
      </c>
      <c r="B1324" t="s">
        <v>50</v>
      </c>
      <c r="C1324" s="2">
        <v>45331</v>
      </c>
      <c r="D1324" t="s">
        <v>104</v>
      </c>
      <c r="E1324" t="s">
        <v>27</v>
      </c>
      <c r="F1324" t="s">
        <v>105</v>
      </c>
      <c r="G1324">
        <v>-1328.38</v>
      </c>
      <c r="H1324">
        <v>1328.38</v>
      </c>
      <c r="J1324" t="s">
        <v>654</v>
      </c>
      <c r="K1324" t="s">
        <v>655</v>
      </c>
      <c r="L1324" t="s">
        <v>656</v>
      </c>
      <c r="N1324" t="s">
        <v>53</v>
      </c>
      <c r="P1324" t="s">
        <v>27</v>
      </c>
    </row>
    <row r="1325" spans="1:17" hidden="1">
      <c r="A1325">
        <v>77</v>
      </c>
      <c r="B1325" t="s">
        <v>50</v>
      </c>
      <c r="C1325" s="2">
        <v>45331</v>
      </c>
      <c r="D1325" t="s">
        <v>104</v>
      </c>
      <c r="E1325" t="s">
        <v>54</v>
      </c>
      <c r="F1325" t="s">
        <v>50</v>
      </c>
      <c r="G1325">
        <v>-1328.38</v>
      </c>
      <c r="I1325">
        <v>1328.38</v>
      </c>
      <c r="J1325" t="s">
        <v>654</v>
      </c>
      <c r="K1325" t="s">
        <v>655</v>
      </c>
      <c r="L1325" t="s">
        <v>656</v>
      </c>
      <c r="N1325" t="s">
        <v>53</v>
      </c>
      <c r="O1325">
        <v>-1328.38</v>
      </c>
      <c r="P1325" t="s">
        <v>54</v>
      </c>
      <c r="Q1325">
        <v>-1328.38</v>
      </c>
    </row>
    <row r="1326" spans="1:17" hidden="1">
      <c r="A1326">
        <v>78</v>
      </c>
      <c r="B1326" t="s">
        <v>50</v>
      </c>
      <c r="C1326" s="2">
        <v>45331</v>
      </c>
      <c r="D1326" t="s">
        <v>104</v>
      </c>
      <c r="E1326" t="s">
        <v>27</v>
      </c>
      <c r="F1326" t="s">
        <v>105</v>
      </c>
      <c r="G1326">
        <v>-1145.21</v>
      </c>
      <c r="H1326">
        <v>1145.21</v>
      </c>
      <c r="J1326" t="s">
        <v>657</v>
      </c>
      <c r="K1326" t="s">
        <v>477</v>
      </c>
      <c r="L1326" t="s">
        <v>658</v>
      </c>
      <c r="N1326" t="s">
        <v>53</v>
      </c>
      <c r="P1326" t="s">
        <v>27</v>
      </c>
    </row>
    <row r="1327" spans="1:17" hidden="1">
      <c r="A1327">
        <v>78</v>
      </c>
      <c r="B1327" t="s">
        <v>50</v>
      </c>
      <c r="C1327" s="2">
        <v>45331</v>
      </c>
      <c r="D1327" t="s">
        <v>104</v>
      </c>
      <c r="E1327" t="s">
        <v>54</v>
      </c>
      <c r="F1327" t="s">
        <v>50</v>
      </c>
      <c r="G1327">
        <v>-1145.21</v>
      </c>
      <c r="I1327">
        <v>1145.21</v>
      </c>
      <c r="J1327" t="s">
        <v>657</v>
      </c>
      <c r="K1327" t="s">
        <v>477</v>
      </c>
      <c r="L1327" t="s">
        <v>658</v>
      </c>
      <c r="N1327" t="s">
        <v>53</v>
      </c>
      <c r="O1327">
        <v>-1145.21</v>
      </c>
      <c r="P1327" t="s">
        <v>54</v>
      </c>
      <c r="Q1327">
        <v>-1145.21</v>
      </c>
    </row>
    <row r="1328" spans="1:17" hidden="1">
      <c r="A1328">
        <v>79</v>
      </c>
      <c r="B1328" t="s">
        <v>50</v>
      </c>
      <c r="C1328" s="2">
        <v>45331</v>
      </c>
      <c r="D1328" t="s">
        <v>104</v>
      </c>
      <c r="E1328" t="s">
        <v>27</v>
      </c>
      <c r="F1328" t="s">
        <v>105</v>
      </c>
      <c r="G1328">
        <v>-713.37</v>
      </c>
      <c r="H1328">
        <v>713.37</v>
      </c>
      <c r="J1328" t="s">
        <v>659</v>
      </c>
      <c r="K1328" t="s">
        <v>338</v>
      </c>
      <c r="L1328" t="s">
        <v>660</v>
      </c>
      <c r="N1328" t="s">
        <v>53</v>
      </c>
      <c r="P1328" t="s">
        <v>27</v>
      </c>
    </row>
    <row r="1329" spans="1:17" hidden="1">
      <c r="A1329">
        <v>79</v>
      </c>
      <c r="B1329" t="s">
        <v>50</v>
      </c>
      <c r="C1329" s="2">
        <v>45331</v>
      </c>
      <c r="D1329" t="s">
        <v>104</v>
      </c>
      <c r="E1329" t="s">
        <v>54</v>
      </c>
      <c r="F1329" t="s">
        <v>50</v>
      </c>
      <c r="G1329">
        <v>-713.37</v>
      </c>
      <c r="I1329">
        <v>713.37</v>
      </c>
      <c r="J1329" t="s">
        <v>659</v>
      </c>
      <c r="K1329" t="s">
        <v>338</v>
      </c>
      <c r="L1329" t="s">
        <v>660</v>
      </c>
      <c r="N1329" t="s">
        <v>53</v>
      </c>
      <c r="O1329">
        <v>-713.37</v>
      </c>
      <c r="P1329" t="s">
        <v>54</v>
      </c>
      <c r="Q1329">
        <v>-713.37</v>
      </c>
    </row>
    <row r="1330" spans="1:17" hidden="1">
      <c r="A1330">
        <v>80</v>
      </c>
      <c r="B1330" t="s">
        <v>50</v>
      </c>
      <c r="C1330" s="2">
        <v>45331</v>
      </c>
      <c r="D1330" t="s">
        <v>63</v>
      </c>
      <c r="E1330" t="s">
        <v>33</v>
      </c>
      <c r="F1330" t="s">
        <v>38</v>
      </c>
      <c r="G1330">
        <v>986.02</v>
      </c>
      <c r="I1330">
        <v>986.02</v>
      </c>
      <c r="J1330" t="s">
        <v>661</v>
      </c>
      <c r="N1330" t="s">
        <v>53</v>
      </c>
      <c r="P1330" t="s">
        <v>33</v>
      </c>
    </row>
    <row r="1331" spans="1:17" hidden="1">
      <c r="A1331">
        <v>80</v>
      </c>
      <c r="B1331" t="s">
        <v>50</v>
      </c>
      <c r="C1331" s="2">
        <v>45331</v>
      </c>
      <c r="D1331" t="s">
        <v>63</v>
      </c>
      <c r="E1331" t="s">
        <v>54</v>
      </c>
      <c r="F1331" t="s">
        <v>50</v>
      </c>
      <c r="G1331">
        <v>986.02</v>
      </c>
      <c r="H1331">
        <v>986.02</v>
      </c>
      <c r="J1331" t="s">
        <v>661</v>
      </c>
      <c r="N1331" t="s">
        <v>53</v>
      </c>
      <c r="O1331">
        <v>986.02</v>
      </c>
      <c r="P1331" t="s">
        <v>54</v>
      </c>
      <c r="Q1331">
        <v>986.02</v>
      </c>
    </row>
    <row r="1332" spans="1:17" hidden="1">
      <c r="A1332">
        <v>81</v>
      </c>
      <c r="B1332" t="s">
        <v>57</v>
      </c>
      <c r="C1332" s="2">
        <v>45331</v>
      </c>
      <c r="D1332" t="s">
        <v>662</v>
      </c>
      <c r="E1332" t="s">
        <v>54</v>
      </c>
      <c r="F1332" t="s">
        <v>57</v>
      </c>
      <c r="G1332">
        <v>-6100.75</v>
      </c>
      <c r="I1332">
        <v>6100.75</v>
      </c>
      <c r="J1332" t="s">
        <v>663</v>
      </c>
      <c r="K1332" t="s">
        <v>664</v>
      </c>
      <c r="L1332" t="s">
        <v>665</v>
      </c>
      <c r="N1332" t="s">
        <v>58</v>
      </c>
      <c r="O1332">
        <v>-6100.75</v>
      </c>
      <c r="P1332" t="s">
        <v>54</v>
      </c>
      <c r="Q1332">
        <v>-6100.75</v>
      </c>
    </row>
    <row r="1333" spans="1:17" hidden="1">
      <c r="A1333">
        <v>81</v>
      </c>
      <c r="B1333" t="s">
        <v>57</v>
      </c>
      <c r="C1333" s="2">
        <v>45331</v>
      </c>
      <c r="D1333" t="s">
        <v>662</v>
      </c>
      <c r="E1333" t="s">
        <v>83</v>
      </c>
      <c r="F1333" t="s">
        <v>666</v>
      </c>
      <c r="G1333">
        <v>-6100.75</v>
      </c>
      <c r="H1333">
        <v>6100.75</v>
      </c>
      <c r="J1333" t="s">
        <v>663</v>
      </c>
      <c r="K1333" t="s">
        <v>664</v>
      </c>
      <c r="L1333" t="s">
        <v>665</v>
      </c>
      <c r="N1333" t="s">
        <v>58</v>
      </c>
      <c r="P1333" t="s">
        <v>83</v>
      </c>
    </row>
    <row r="1334" spans="1:17" hidden="1">
      <c r="A1334">
        <v>82</v>
      </c>
      <c r="B1334" t="s">
        <v>50</v>
      </c>
      <c r="C1334" s="2">
        <v>45331</v>
      </c>
      <c r="D1334" t="s">
        <v>63</v>
      </c>
      <c r="E1334" t="s">
        <v>54</v>
      </c>
      <c r="F1334" t="s">
        <v>50</v>
      </c>
      <c r="G1334">
        <v>607.5</v>
      </c>
      <c r="H1334">
        <v>607.5</v>
      </c>
      <c r="J1334" t="s">
        <v>667</v>
      </c>
      <c r="N1334" t="s">
        <v>53</v>
      </c>
      <c r="O1334">
        <v>607.5</v>
      </c>
      <c r="P1334" t="s">
        <v>54</v>
      </c>
      <c r="Q1334">
        <v>607.5</v>
      </c>
    </row>
    <row r="1335" spans="1:17" hidden="1">
      <c r="A1335">
        <v>82</v>
      </c>
      <c r="B1335" t="s">
        <v>50</v>
      </c>
      <c r="C1335" s="2">
        <v>45331</v>
      </c>
      <c r="D1335" t="s">
        <v>63</v>
      </c>
      <c r="E1335" t="s">
        <v>33</v>
      </c>
      <c r="F1335" t="s">
        <v>38</v>
      </c>
      <c r="G1335">
        <v>607.5</v>
      </c>
      <c r="I1335">
        <v>607.5</v>
      </c>
      <c r="J1335" t="s">
        <v>667</v>
      </c>
      <c r="N1335" t="s">
        <v>53</v>
      </c>
      <c r="P1335" t="s">
        <v>33</v>
      </c>
    </row>
    <row r="1336" spans="1:17" hidden="1">
      <c r="A1336">
        <v>83</v>
      </c>
      <c r="B1336" t="s">
        <v>50</v>
      </c>
      <c r="C1336" s="2">
        <v>45334</v>
      </c>
      <c r="D1336" t="s">
        <v>63</v>
      </c>
      <c r="E1336" t="s">
        <v>33</v>
      </c>
      <c r="F1336" t="s">
        <v>38</v>
      </c>
      <c r="G1336">
        <v>1189.21</v>
      </c>
      <c r="I1336">
        <v>1189.21</v>
      </c>
      <c r="J1336" t="s">
        <v>668</v>
      </c>
      <c r="N1336" t="s">
        <v>53</v>
      </c>
      <c r="P1336" t="s">
        <v>33</v>
      </c>
    </row>
    <row r="1337" spans="1:17" hidden="1">
      <c r="A1337">
        <v>83</v>
      </c>
      <c r="B1337" t="s">
        <v>50</v>
      </c>
      <c r="C1337" s="2">
        <v>45334</v>
      </c>
      <c r="D1337" t="s">
        <v>63</v>
      </c>
      <c r="E1337" t="s">
        <v>54</v>
      </c>
      <c r="F1337" t="s">
        <v>50</v>
      </c>
      <c r="G1337">
        <v>1189.21</v>
      </c>
      <c r="H1337">
        <v>1189.21</v>
      </c>
      <c r="J1337" t="s">
        <v>668</v>
      </c>
      <c r="N1337" t="s">
        <v>53</v>
      </c>
      <c r="O1337">
        <v>1189.21</v>
      </c>
      <c r="P1337" t="s">
        <v>54</v>
      </c>
      <c r="Q1337">
        <v>1189.21</v>
      </c>
    </row>
    <row r="1338" spans="1:17" hidden="1">
      <c r="A1338">
        <v>84</v>
      </c>
      <c r="B1338" t="s">
        <v>57</v>
      </c>
      <c r="C1338" s="2">
        <v>45334</v>
      </c>
      <c r="D1338" t="s">
        <v>174</v>
      </c>
      <c r="E1338" t="s">
        <v>33</v>
      </c>
      <c r="F1338" t="s">
        <v>30</v>
      </c>
      <c r="G1338">
        <v>10190</v>
      </c>
      <c r="I1338">
        <v>10190</v>
      </c>
      <c r="J1338" t="s">
        <v>669</v>
      </c>
      <c r="N1338" t="s">
        <v>58</v>
      </c>
      <c r="P1338" t="s">
        <v>33</v>
      </c>
    </row>
    <row r="1339" spans="1:17" hidden="1">
      <c r="A1339">
        <v>84</v>
      </c>
      <c r="B1339" t="s">
        <v>57</v>
      </c>
      <c r="C1339" s="2">
        <v>45334</v>
      </c>
      <c r="D1339" t="s">
        <v>174</v>
      </c>
      <c r="E1339" t="s">
        <v>54</v>
      </c>
      <c r="F1339" t="s">
        <v>57</v>
      </c>
      <c r="G1339">
        <v>10190</v>
      </c>
      <c r="H1339">
        <v>10190</v>
      </c>
      <c r="J1339" t="s">
        <v>669</v>
      </c>
      <c r="N1339" t="s">
        <v>58</v>
      </c>
      <c r="O1339">
        <v>10190</v>
      </c>
      <c r="P1339" t="s">
        <v>54</v>
      </c>
      <c r="Q1339">
        <v>10190</v>
      </c>
    </row>
    <row r="1340" spans="1:17" hidden="1">
      <c r="A1340">
        <v>85</v>
      </c>
      <c r="B1340" t="s">
        <v>57</v>
      </c>
      <c r="C1340" s="2">
        <v>45334</v>
      </c>
      <c r="D1340" t="s">
        <v>174</v>
      </c>
      <c r="E1340" t="s">
        <v>33</v>
      </c>
      <c r="F1340" t="s">
        <v>30</v>
      </c>
      <c r="G1340">
        <v>7425</v>
      </c>
      <c r="I1340">
        <v>7425</v>
      </c>
      <c r="J1340" t="s">
        <v>670</v>
      </c>
      <c r="N1340" t="s">
        <v>58</v>
      </c>
      <c r="P1340" t="s">
        <v>33</v>
      </c>
    </row>
    <row r="1341" spans="1:17" hidden="1">
      <c r="A1341">
        <v>85</v>
      </c>
      <c r="B1341" t="s">
        <v>57</v>
      </c>
      <c r="C1341" s="2">
        <v>45334</v>
      </c>
      <c r="D1341" t="s">
        <v>174</v>
      </c>
      <c r="E1341" t="s">
        <v>54</v>
      </c>
      <c r="F1341" t="s">
        <v>57</v>
      </c>
      <c r="G1341">
        <v>7425</v>
      </c>
      <c r="H1341">
        <v>7425</v>
      </c>
      <c r="J1341" t="s">
        <v>670</v>
      </c>
      <c r="N1341" t="s">
        <v>58</v>
      </c>
      <c r="O1341">
        <v>7425</v>
      </c>
      <c r="P1341" t="s">
        <v>54</v>
      </c>
      <c r="Q1341">
        <v>7425</v>
      </c>
    </row>
    <row r="1342" spans="1:17" hidden="1">
      <c r="A1342">
        <v>86</v>
      </c>
      <c r="B1342" t="s">
        <v>50</v>
      </c>
      <c r="C1342" s="2">
        <v>45334</v>
      </c>
      <c r="D1342" t="s">
        <v>63</v>
      </c>
      <c r="E1342" t="s">
        <v>54</v>
      </c>
      <c r="F1342" t="s">
        <v>50</v>
      </c>
      <c r="G1342">
        <v>945.4</v>
      </c>
      <c r="H1342">
        <v>945.4</v>
      </c>
      <c r="J1342" t="s">
        <v>671</v>
      </c>
      <c r="N1342" t="s">
        <v>53</v>
      </c>
      <c r="O1342">
        <v>945.4</v>
      </c>
      <c r="P1342" t="s">
        <v>54</v>
      </c>
      <c r="Q1342">
        <v>945.4</v>
      </c>
    </row>
    <row r="1343" spans="1:17" hidden="1">
      <c r="A1343">
        <v>86</v>
      </c>
      <c r="B1343" t="s">
        <v>50</v>
      </c>
      <c r="C1343" s="2">
        <v>45334</v>
      </c>
      <c r="D1343" t="s">
        <v>63</v>
      </c>
      <c r="E1343" t="s">
        <v>33</v>
      </c>
      <c r="F1343" t="s">
        <v>38</v>
      </c>
      <c r="G1343">
        <v>945.4</v>
      </c>
      <c r="I1343">
        <v>945.4</v>
      </c>
      <c r="J1343" t="s">
        <v>671</v>
      </c>
      <c r="N1343" t="s">
        <v>53</v>
      </c>
      <c r="P1343" t="s">
        <v>33</v>
      </c>
    </row>
    <row r="1344" spans="1:17" hidden="1">
      <c r="A1344">
        <v>87</v>
      </c>
      <c r="B1344" t="s">
        <v>50</v>
      </c>
      <c r="C1344" s="2">
        <v>45334</v>
      </c>
      <c r="D1344" t="s">
        <v>63</v>
      </c>
      <c r="E1344" t="s">
        <v>33</v>
      </c>
      <c r="F1344" t="s">
        <v>38</v>
      </c>
      <c r="G1344">
        <v>698.97</v>
      </c>
      <c r="I1344">
        <v>698.97</v>
      </c>
      <c r="J1344" t="s">
        <v>672</v>
      </c>
      <c r="N1344" t="s">
        <v>53</v>
      </c>
      <c r="P1344" t="s">
        <v>33</v>
      </c>
    </row>
    <row r="1345" spans="1:17" hidden="1">
      <c r="A1345">
        <v>87</v>
      </c>
      <c r="B1345" t="s">
        <v>50</v>
      </c>
      <c r="C1345" s="2">
        <v>45334</v>
      </c>
      <c r="D1345" t="s">
        <v>63</v>
      </c>
      <c r="E1345" t="s">
        <v>54</v>
      </c>
      <c r="F1345" t="s">
        <v>50</v>
      </c>
      <c r="G1345">
        <v>698.97</v>
      </c>
      <c r="H1345">
        <v>698.97</v>
      </c>
      <c r="J1345" t="s">
        <v>672</v>
      </c>
      <c r="N1345" t="s">
        <v>53</v>
      </c>
      <c r="O1345">
        <v>698.97</v>
      </c>
      <c r="P1345" t="s">
        <v>54</v>
      </c>
      <c r="Q1345">
        <v>698.97</v>
      </c>
    </row>
    <row r="1346" spans="1:17" hidden="1">
      <c r="A1346">
        <v>88</v>
      </c>
      <c r="B1346" t="s">
        <v>50</v>
      </c>
      <c r="C1346" s="2">
        <v>45334</v>
      </c>
      <c r="D1346" t="s">
        <v>63</v>
      </c>
      <c r="E1346" t="s">
        <v>54</v>
      </c>
      <c r="F1346" t="s">
        <v>50</v>
      </c>
      <c r="G1346">
        <v>814.64</v>
      </c>
      <c r="H1346">
        <v>814.64</v>
      </c>
      <c r="J1346" t="s">
        <v>673</v>
      </c>
      <c r="N1346" t="s">
        <v>53</v>
      </c>
      <c r="O1346">
        <v>814.64</v>
      </c>
      <c r="P1346" t="s">
        <v>54</v>
      </c>
      <c r="Q1346">
        <v>814.64</v>
      </c>
    </row>
    <row r="1347" spans="1:17" hidden="1">
      <c r="A1347">
        <v>88</v>
      </c>
      <c r="B1347" t="s">
        <v>50</v>
      </c>
      <c r="C1347" s="2">
        <v>45334</v>
      </c>
      <c r="D1347" t="s">
        <v>63</v>
      </c>
      <c r="E1347" t="s">
        <v>33</v>
      </c>
      <c r="F1347" t="s">
        <v>38</v>
      </c>
      <c r="G1347">
        <v>814.64</v>
      </c>
      <c r="I1347">
        <v>814.64</v>
      </c>
      <c r="J1347" t="s">
        <v>673</v>
      </c>
      <c r="N1347" t="s">
        <v>53</v>
      </c>
      <c r="P1347" t="s">
        <v>33</v>
      </c>
    </row>
    <row r="1348" spans="1:17" hidden="1">
      <c r="A1348">
        <v>89</v>
      </c>
      <c r="B1348" t="s">
        <v>50</v>
      </c>
      <c r="C1348" s="2">
        <v>45334</v>
      </c>
      <c r="D1348" t="s">
        <v>63</v>
      </c>
      <c r="E1348" t="s">
        <v>33</v>
      </c>
      <c r="F1348" t="s">
        <v>38</v>
      </c>
      <c r="G1348">
        <v>326.12</v>
      </c>
      <c r="I1348">
        <v>326.12</v>
      </c>
      <c r="J1348" t="s">
        <v>674</v>
      </c>
      <c r="N1348" t="s">
        <v>53</v>
      </c>
      <c r="P1348" t="s">
        <v>33</v>
      </c>
    </row>
    <row r="1349" spans="1:17" hidden="1">
      <c r="A1349">
        <v>89</v>
      </c>
      <c r="B1349" t="s">
        <v>50</v>
      </c>
      <c r="C1349" s="2">
        <v>45334</v>
      </c>
      <c r="D1349" t="s">
        <v>63</v>
      </c>
      <c r="E1349" t="s">
        <v>54</v>
      </c>
      <c r="F1349" t="s">
        <v>50</v>
      </c>
      <c r="G1349">
        <v>326.12</v>
      </c>
      <c r="H1349">
        <v>326.12</v>
      </c>
      <c r="J1349" t="s">
        <v>674</v>
      </c>
      <c r="N1349" t="s">
        <v>53</v>
      </c>
      <c r="O1349">
        <v>326.12</v>
      </c>
      <c r="P1349" t="s">
        <v>54</v>
      </c>
      <c r="Q1349">
        <v>326.12</v>
      </c>
    </row>
    <row r="1350" spans="1:17" hidden="1">
      <c r="A1350">
        <v>90</v>
      </c>
      <c r="B1350" t="s">
        <v>50</v>
      </c>
      <c r="C1350" s="2">
        <v>45334</v>
      </c>
      <c r="D1350" t="s">
        <v>63</v>
      </c>
      <c r="E1350" t="s">
        <v>33</v>
      </c>
      <c r="F1350" t="s">
        <v>38</v>
      </c>
      <c r="G1350">
        <v>538.29</v>
      </c>
      <c r="I1350">
        <v>538.29</v>
      </c>
      <c r="J1350" t="s">
        <v>675</v>
      </c>
      <c r="N1350" t="s">
        <v>53</v>
      </c>
      <c r="P1350" t="s">
        <v>33</v>
      </c>
    </row>
    <row r="1351" spans="1:17" hidden="1">
      <c r="A1351">
        <v>90</v>
      </c>
      <c r="B1351" t="s">
        <v>50</v>
      </c>
      <c r="C1351" s="2">
        <v>45334</v>
      </c>
      <c r="D1351" t="s">
        <v>63</v>
      </c>
      <c r="E1351" t="s">
        <v>54</v>
      </c>
      <c r="F1351" t="s">
        <v>50</v>
      </c>
      <c r="G1351">
        <v>538.29</v>
      </c>
      <c r="H1351">
        <v>538.29</v>
      </c>
      <c r="J1351" t="s">
        <v>675</v>
      </c>
      <c r="N1351" t="s">
        <v>53</v>
      </c>
      <c r="O1351">
        <v>538.29</v>
      </c>
      <c r="P1351" t="s">
        <v>54</v>
      </c>
      <c r="Q1351">
        <v>538.29</v>
      </c>
    </row>
    <row r="1352" spans="1:17" hidden="1">
      <c r="A1352">
        <v>91</v>
      </c>
      <c r="B1352" t="s">
        <v>50</v>
      </c>
      <c r="C1352" s="2">
        <v>45334</v>
      </c>
      <c r="D1352" t="s">
        <v>63</v>
      </c>
      <c r="E1352" t="s">
        <v>33</v>
      </c>
      <c r="F1352" t="s">
        <v>38</v>
      </c>
      <c r="G1352">
        <v>342.53</v>
      </c>
      <c r="I1352">
        <v>342.53</v>
      </c>
      <c r="J1352" t="s">
        <v>676</v>
      </c>
      <c r="N1352" t="s">
        <v>53</v>
      </c>
      <c r="P1352" t="s">
        <v>33</v>
      </c>
    </row>
    <row r="1353" spans="1:17" hidden="1">
      <c r="A1353">
        <v>91</v>
      </c>
      <c r="B1353" t="s">
        <v>50</v>
      </c>
      <c r="C1353" s="2">
        <v>45334</v>
      </c>
      <c r="D1353" t="s">
        <v>63</v>
      </c>
      <c r="E1353" t="s">
        <v>54</v>
      </c>
      <c r="F1353" t="s">
        <v>50</v>
      </c>
      <c r="G1353">
        <v>342.53</v>
      </c>
      <c r="H1353">
        <v>342.53</v>
      </c>
      <c r="J1353" t="s">
        <v>676</v>
      </c>
      <c r="N1353" t="s">
        <v>53</v>
      </c>
      <c r="O1353">
        <v>342.53</v>
      </c>
      <c r="P1353" t="s">
        <v>54</v>
      </c>
      <c r="Q1353">
        <v>342.53</v>
      </c>
    </row>
    <row r="1354" spans="1:17" hidden="1">
      <c r="A1354">
        <v>92</v>
      </c>
      <c r="B1354" t="s">
        <v>50</v>
      </c>
      <c r="C1354" s="2">
        <v>45334</v>
      </c>
      <c r="D1354" t="s">
        <v>63</v>
      </c>
      <c r="E1354" t="s">
        <v>33</v>
      </c>
      <c r="F1354" t="s">
        <v>38</v>
      </c>
      <c r="G1354">
        <v>493.44</v>
      </c>
      <c r="I1354">
        <v>493.44</v>
      </c>
      <c r="J1354" t="s">
        <v>677</v>
      </c>
      <c r="N1354" t="s">
        <v>53</v>
      </c>
      <c r="P1354" t="s">
        <v>33</v>
      </c>
    </row>
    <row r="1355" spans="1:17" hidden="1">
      <c r="A1355">
        <v>92</v>
      </c>
      <c r="B1355" t="s">
        <v>50</v>
      </c>
      <c r="C1355" s="2">
        <v>45334</v>
      </c>
      <c r="D1355" t="s">
        <v>63</v>
      </c>
      <c r="E1355" t="s">
        <v>54</v>
      </c>
      <c r="F1355" t="s">
        <v>50</v>
      </c>
      <c r="G1355">
        <v>493.44</v>
      </c>
      <c r="H1355">
        <v>493.44</v>
      </c>
      <c r="J1355" t="s">
        <v>677</v>
      </c>
      <c r="N1355" t="s">
        <v>53</v>
      </c>
      <c r="O1355">
        <v>493.44</v>
      </c>
      <c r="P1355" t="s">
        <v>54</v>
      </c>
      <c r="Q1355">
        <v>493.44</v>
      </c>
    </row>
    <row r="1356" spans="1:17" hidden="1">
      <c r="A1356">
        <v>93</v>
      </c>
      <c r="B1356" t="s">
        <v>50</v>
      </c>
      <c r="C1356" s="2">
        <v>45334</v>
      </c>
      <c r="D1356" t="s">
        <v>63</v>
      </c>
      <c r="E1356" t="s">
        <v>54</v>
      </c>
      <c r="F1356" t="s">
        <v>50</v>
      </c>
      <c r="G1356">
        <v>2380.4299999999998</v>
      </c>
      <c r="H1356">
        <v>2380.4299999999998</v>
      </c>
      <c r="J1356" t="s">
        <v>678</v>
      </c>
      <c r="N1356" t="s">
        <v>53</v>
      </c>
      <c r="O1356">
        <v>2380.4299999999998</v>
      </c>
      <c r="P1356" t="s">
        <v>54</v>
      </c>
      <c r="Q1356">
        <v>2380.4299999999998</v>
      </c>
    </row>
    <row r="1357" spans="1:17" hidden="1">
      <c r="A1357">
        <v>93</v>
      </c>
      <c r="B1357" t="s">
        <v>50</v>
      </c>
      <c r="C1357" s="2">
        <v>45334</v>
      </c>
      <c r="D1357" t="s">
        <v>63</v>
      </c>
      <c r="E1357" t="s">
        <v>33</v>
      </c>
      <c r="F1357" t="s">
        <v>38</v>
      </c>
      <c r="G1357">
        <v>2380.4299999999998</v>
      </c>
      <c r="I1357">
        <v>2380.4299999999998</v>
      </c>
      <c r="J1357" t="s">
        <v>678</v>
      </c>
      <c r="N1357" t="s">
        <v>53</v>
      </c>
      <c r="P1357" t="s">
        <v>33</v>
      </c>
    </row>
    <row r="1358" spans="1:17" hidden="1">
      <c r="A1358">
        <v>94</v>
      </c>
      <c r="B1358" t="s">
        <v>50</v>
      </c>
      <c r="C1358" s="2">
        <v>45334</v>
      </c>
      <c r="D1358" t="s">
        <v>63</v>
      </c>
      <c r="E1358" t="s">
        <v>33</v>
      </c>
      <c r="F1358" t="s">
        <v>38</v>
      </c>
      <c r="G1358">
        <v>1354.31</v>
      </c>
      <c r="I1358">
        <v>1354.31</v>
      </c>
      <c r="J1358" t="s">
        <v>679</v>
      </c>
      <c r="N1358" t="s">
        <v>53</v>
      </c>
      <c r="P1358" t="s">
        <v>33</v>
      </c>
    </row>
    <row r="1359" spans="1:17" hidden="1">
      <c r="A1359">
        <v>94</v>
      </c>
      <c r="B1359" t="s">
        <v>50</v>
      </c>
      <c r="C1359" s="2">
        <v>45334</v>
      </c>
      <c r="D1359" t="s">
        <v>63</v>
      </c>
      <c r="E1359" t="s">
        <v>54</v>
      </c>
      <c r="F1359" t="s">
        <v>50</v>
      </c>
      <c r="G1359">
        <v>1354.31</v>
      </c>
      <c r="H1359">
        <v>1354.31</v>
      </c>
      <c r="J1359" t="s">
        <v>679</v>
      </c>
      <c r="N1359" t="s">
        <v>53</v>
      </c>
      <c r="O1359">
        <v>1354.31</v>
      </c>
      <c r="P1359" t="s">
        <v>54</v>
      </c>
      <c r="Q1359">
        <v>1354.31</v>
      </c>
    </row>
    <row r="1360" spans="1:17" hidden="1">
      <c r="A1360">
        <v>95</v>
      </c>
      <c r="B1360" t="s">
        <v>50</v>
      </c>
      <c r="C1360" s="2">
        <v>45334</v>
      </c>
      <c r="D1360" t="s">
        <v>63</v>
      </c>
      <c r="E1360" t="s">
        <v>33</v>
      </c>
      <c r="F1360" t="s">
        <v>38</v>
      </c>
      <c r="G1360">
        <v>341.51</v>
      </c>
      <c r="I1360">
        <v>341.51</v>
      </c>
      <c r="J1360" t="s">
        <v>680</v>
      </c>
      <c r="N1360" t="s">
        <v>53</v>
      </c>
      <c r="P1360" t="s">
        <v>33</v>
      </c>
    </row>
    <row r="1361" spans="1:17" hidden="1">
      <c r="A1361">
        <v>95</v>
      </c>
      <c r="B1361" t="s">
        <v>50</v>
      </c>
      <c r="C1361" s="2">
        <v>45334</v>
      </c>
      <c r="D1361" t="s">
        <v>63</v>
      </c>
      <c r="E1361" t="s">
        <v>54</v>
      </c>
      <c r="F1361" t="s">
        <v>50</v>
      </c>
      <c r="G1361">
        <v>341.51</v>
      </c>
      <c r="H1361">
        <v>341.51</v>
      </c>
      <c r="J1361" t="s">
        <v>680</v>
      </c>
      <c r="N1361" t="s">
        <v>53</v>
      </c>
      <c r="O1361">
        <v>341.51</v>
      </c>
      <c r="P1361" t="s">
        <v>54</v>
      </c>
      <c r="Q1361">
        <v>341.51</v>
      </c>
    </row>
    <row r="1362" spans="1:17" hidden="1">
      <c r="A1362">
        <v>96</v>
      </c>
      <c r="B1362" t="s">
        <v>50</v>
      </c>
      <c r="C1362" s="2">
        <v>45334</v>
      </c>
      <c r="D1362" t="s">
        <v>63</v>
      </c>
      <c r="E1362" t="s">
        <v>54</v>
      </c>
      <c r="F1362" t="s">
        <v>50</v>
      </c>
      <c r="G1362">
        <v>1791.43</v>
      </c>
      <c r="H1362">
        <v>1791.43</v>
      </c>
      <c r="J1362" t="s">
        <v>681</v>
      </c>
      <c r="N1362" t="s">
        <v>53</v>
      </c>
      <c r="O1362">
        <v>1791.43</v>
      </c>
      <c r="P1362" t="s">
        <v>54</v>
      </c>
      <c r="Q1362">
        <v>1791.43</v>
      </c>
    </row>
    <row r="1363" spans="1:17" hidden="1">
      <c r="A1363">
        <v>96</v>
      </c>
      <c r="B1363" t="s">
        <v>50</v>
      </c>
      <c r="C1363" s="2">
        <v>45334</v>
      </c>
      <c r="D1363" t="s">
        <v>63</v>
      </c>
      <c r="E1363" t="s">
        <v>33</v>
      </c>
      <c r="F1363" t="s">
        <v>38</v>
      </c>
      <c r="G1363">
        <v>1791.43</v>
      </c>
      <c r="I1363">
        <v>1791.43</v>
      </c>
      <c r="J1363" t="s">
        <v>681</v>
      </c>
      <c r="N1363" t="s">
        <v>53</v>
      </c>
      <c r="P1363" t="s">
        <v>33</v>
      </c>
    </row>
    <row r="1364" spans="1:17" hidden="1">
      <c r="A1364">
        <v>5217</v>
      </c>
      <c r="B1364" t="s">
        <v>61</v>
      </c>
      <c r="C1364" s="2">
        <v>45334</v>
      </c>
      <c r="D1364" t="s">
        <v>305</v>
      </c>
      <c r="E1364" t="s">
        <v>54</v>
      </c>
      <c r="F1364" t="s">
        <v>61</v>
      </c>
      <c r="G1364">
        <v>-585.22</v>
      </c>
      <c r="I1364">
        <v>585.22</v>
      </c>
      <c r="J1364" t="s">
        <v>682</v>
      </c>
      <c r="K1364" t="s">
        <v>307</v>
      </c>
      <c r="L1364" t="s">
        <v>683</v>
      </c>
      <c r="N1364" t="s">
        <v>62</v>
      </c>
      <c r="O1364">
        <v>-585.22</v>
      </c>
      <c r="P1364" t="s">
        <v>54</v>
      </c>
      <c r="Q1364">
        <v>-585.22</v>
      </c>
    </row>
    <row r="1365" spans="1:17" hidden="1">
      <c r="A1365">
        <v>5217</v>
      </c>
      <c r="B1365" t="s">
        <v>61</v>
      </c>
      <c r="C1365" s="2">
        <v>45334</v>
      </c>
      <c r="D1365" t="s">
        <v>305</v>
      </c>
      <c r="E1365" t="s">
        <v>49</v>
      </c>
      <c r="F1365" t="s">
        <v>47</v>
      </c>
      <c r="G1365">
        <v>-585.22</v>
      </c>
      <c r="H1365">
        <v>585.22</v>
      </c>
      <c r="J1365" t="s">
        <v>682</v>
      </c>
      <c r="K1365" t="s">
        <v>307</v>
      </c>
      <c r="L1365" t="s">
        <v>683</v>
      </c>
      <c r="N1365" t="s">
        <v>62</v>
      </c>
      <c r="P1365" t="s">
        <v>49</v>
      </c>
    </row>
    <row r="1366" spans="1:17" hidden="1">
      <c r="A1366">
        <v>5218</v>
      </c>
      <c r="B1366" t="s">
        <v>57</v>
      </c>
      <c r="C1366" s="2">
        <v>45334</v>
      </c>
      <c r="D1366" t="s">
        <v>124</v>
      </c>
      <c r="E1366" t="s">
        <v>54</v>
      </c>
      <c r="F1366" t="s">
        <v>61</v>
      </c>
      <c r="G1366">
        <v>-5000</v>
      </c>
      <c r="H1366">
        <v>5000</v>
      </c>
      <c r="J1366" t="s">
        <v>684</v>
      </c>
      <c r="K1366" t="s">
        <v>178</v>
      </c>
      <c r="L1366" t="s">
        <v>685</v>
      </c>
      <c r="N1366" t="s">
        <v>58</v>
      </c>
      <c r="O1366">
        <v>-5000</v>
      </c>
      <c r="P1366" t="s">
        <v>54</v>
      </c>
      <c r="Q1366">
        <v>-5000</v>
      </c>
    </row>
    <row r="1367" spans="1:17" hidden="1">
      <c r="A1367">
        <v>5218</v>
      </c>
      <c r="B1367" t="s">
        <v>57</v>
      </c>
      <c r="C1367" s="2">
        <v>45334</v>
      </c>
      <c r="D1367" t="s">
        <v>124</v>
      </c>
      <c r="E1367" t="s">
        <v>54</v>
      </c>
      <c r="F1367" t="s">
        <v>57</v>
      </c>
      <c r="G1367">
        <v>-5000</v>
      </c>
      <c r="I1367">
        <v>5000</v>
      </c>
      <c r="J1367" t="s">
        <v>684</v>
      </c>
      <c r="K1367" t="s">
        <v>178</v>
      </c>
      <c r="L1367" t="s">
        <v>685</v>
      </c>
      <c r="N1367" t="s">
        <v>58</v>
      </c>
      <c r="O1367">
        <v>-5000</v>
      </c>
      <c r="P1367" t="s">
        <v>54</v>
      </c>
      <c r="Q1367">
        <v>-5000</v>
      </c>
    </row>
    <row r="1368" spans="1:17" hidden="1">
      <c r="A1368">
        <v>5219</v>
      </c>
      <c r="B1368" t="s">
        <v>61</v>
      </c>
      <c r="C1368" s="2">
        <v>45334</v>
      </c>
      <c r="D1368" t="s">
        <v>128</v>
      </c>
      <c r="E1368" t="s">
        <v>49</v>
      </c>
      <c r="F1368" t="s">
        <v>47</v>
      </c>
      <c r="G1368">
        <v>-124.1</v>
      </c>
      <c r="H1368">
        <v>124.1</v>
      </c>
      <c r="J1368" t="s">
        <v>686</v>
      </c>
      <c r="K1368" t="s">
        <v>130</v>
      </c>
      <c r="N1368" t="s">
        <v>62</v>
      </c>
      <c r="P1368" t="s">
        <v>49</v>
      </c>
    </row>
    <row r="1369" spans="1:17" hidden="1">
      <c r="A1369">
        <v>5219</v>
      </c>
      <c r="B1369" t="s">
        <v>61</v>
      </c>
      <c r="C1369" s="2">
        <v>45334</v>
      </c>
      <c r="D1369" t="s">
        <v>128</v>
      </c>
      <c r="E1369" t="s">
        <v>54</v>
      </c>
      <c r="F1369" t="s">
        <v>61</v>
      </c>
      <c r="G1369">
        <v>-124.1</v>
      </c>
      <c r="I1369">
        <v>124.1</v>
      </c>
      <c r="J1369" t="s">
        <v>686</v>
      </c>
      <c r="K1369" t="s">
        <v>130</v>
      </c>
      <c r="N1369" t="s">
        <v>62</v>
      </c>
      <c r="O1369">
        <v>-124.1</v>
      </c>
      <c r="P1369" t="s">
        <v>54</v>
      </c>
      <c r="Q1369">
        <v>-124.1</v>
      </c>
    </row>
    <row r="1370" spans="1:17" hidden="1">
      <c r="A1370">
        <v>97</v>
      </c>
      <c r="B1370" t="s">
        <v>50</v>
      </c>
      <c r="C1370" s="2">
        <v>45335</v>
      </c>
      <c r="D1370" t="s">
        <v>85</v>
      </c>
      <c r="E1370" t="s">
        <v>54</v>
      </c>
      <c r="F1370" t="s">
        <v>50</v>
      </c>
      <c r="G1370">
        <v>-1.1000000000000001</v>
      </c>
      <c r="I1370">
        <v>1.1000000000000001</v>
      </c>
      <c r="J1370" t="s">
        <v>687</v>
      </c>
      <c r="K1370" t="s">
        <v>87</v>
      </c>
      <c r="N1370" t="s">
        <v>53</v>
      </c>
      <c r="O1370">
        <v>-1.1000000000000001</v>
      </c>
      <c r="P1370" t="s">
        <v>54</v>
      </c>
      <c r="Q1370">
        <v>-1.1000000000000001</v>
      </c>
    </row>
    <row r="1371" spans="1:17" hidden="1">
      <c r="A1371">
        <v>97</v>
      </c>
      <c r="B1371" t="s">
        <v>50</v>
      </c>
      <c r="C1371" s="2">
        <v>45335</v>
      </c>
      <c r="D1371" t="s">
        <v>85</v>
      </c>
      <c r="E1371" t="s">
        <v>83</v>
      </c>
      <c r="F1371" t="s">
        <v>85</v>
      </c>
      <c r="G1371">
        <v>-1.1000000000000001</v>
      </c>
      <c r="H1371">
        <v>1.1000000000000001</v>
      </c>
      <c r="J1371" t="s">
        <v>687</v>
      </c>
      <c r="K1371" t="s">
        <v>87</v>
      </c>
      <c r="N1371" t="s">
        <v>53</v>
      </c>
      <c r="P1371" t="s">
        <v>83</v>
      </c>
    </row>
    <row r="1372" spans="1:17" hidden="1">
      <c r="A1372">
        <v>98</v>
      </c>
      <c r="B1372" t="s">
        <v>50</v>
      </c>
      <c r="C1372" s="2">
        <v>45335</v>
      </c>
      <c r="D1372" t="s">
        <v>662</v>
      </c>
      <c r="E1372" t="s">
        <v>83</v>
      </c>
      <c r="F1372" t="s">
        <v>666</v>
      </c>
      <c r="G1372">
        <v>-18300</v>
      </c>
      <c r="H1372">
        <v>18300</v>
      </c>
      <c r="J1372" t="s">
        <v>688</v>
      </c>
      <c r="K1372" t="s">
        <v>689</v>
      </c>
      <c r="L1372" t="s">
        <v>690</v>
      </c>
      <c r="N1372" t="s">
        <v>53</v>
      </c>
      <c r="P1372" t="s">
        <v>83</v>
      </c>
    </row>
    <row r="1373" spans="1:17" hidden="1">
      <c r="A1373">
        <v>98</v>
      </c>
      <c r="B1373" t="s">
        <v>50</v>
      </c>
      <c r="C1373" s="2">
        <v>45335</v>
      </c>
      <c r="D1373" t="s">
        <v>662</v>
      </c>
      <c r="E1373" t="s">
        <v>54</v>
      </c>
      <c r="F1373" t="s">
        <v>50</v>
      </c>
      <c r="G1373">
        <v>-18300</v>
      </c>
      <c r="I1373">
        <v>18300</v>
      </c>
      <c r="J1373" t="s">
        <v>688</v>
      </c>
      <c r="K1373" t="s">
        <v>689</v>
      </c>
      <c r="L1373" t="s">
        <v>690</v>
      </c>
      <c r="N1373" t="s">
        <v>53</v>
      </c>
      <c r="O1373">
        <v>-18300</v>
      </c>
      <c r="P1373" t="s">
        <v>54</v>
      </c>
      <c r="Q1373">
        <v>-18300</v>
      </c>
    </row>
    <row r="1374" spans="1:17" hidden="1">
      <c r="A1374">
        <v>99</v>
      </c>
      <c r="B1374" t="s">
        <v>50</v>
      </c>
      <c r="C1374" s="2">
        <v>45335</v>
      </c>
      <c r="D1374" t="s">
        <v>63</v>
      </c>
      <c r="E1374" t="s">
        <v>33</v>
      </c>
      <c r="F1374" t="s">
        <v>38</v>
      </c>
      <c r="G1374">
        <v>1346.14</v>
      </c>
      <c r="I1374">
        <v>1346.14</v>
      </c>
      <c r="J1374" t="s">
        <v>691</v>
      </c>
      <c r="N1374" t="s">
        <v>53</v>
      </c>
      <c r="P1374" t="s">
        <v>33</v>
      </c>
    </row>
    <row r="1375" spans="1:17" hidden="1">
      <c r="A1375">
        <v>99</v>
      </c>
      <c r="B1375" t="s">
        <v>50</v>
      </c>
      <c r="C1375" s="2">
        <v>45335</v>
      </c>
      <c r="D1375" t="s">
        <v>63</v>
      </c>
      <c r="E1375" t="s">
        <v>54</v>
      </c>
      <c r="F1375" t="s">
        <v>50</v>
      </c>
      <c r="G1375">
        <v>1346.14</v>
      </c>
      <c r="H1375">
        <v>1346.14</v>
      </c>
      <c r="J1375" t="s">
        <v>691</v>
      </c>
      <c r="N1375" t="s">
        <v>53</v>
      </c>
      <c r="O1375">
        <v>1346.14</v>
      </c>
      <c r="P1375" t="s">
        <v>54</v>
      </c>
      <c r="Q1375">
        <v>1346.14</v>
      </c>
    </row>
    <row r="1376" spans="1:17" hidden="1">
      <c r="A1376">
        <v>100</v>
      </c>
      <c r="B1376" t="s">
        <v>50</v>
      </c>
      <c r="C1376" s="2">
        <v>45335</v>
      </c>
      <c r="D1376" t="s">
        <v>63</v>
      </c>
      <c r="E1376" t="s">
        <v>33</v>
      </c>
      <c r="F1376" t="s">
        <v>38</v>
      </c>
      <c r="G1376">
        <v>1084.05</v>
      </c>
      <c r="I1376">
        <v>1084.05</v>
      </c>
      <c r="J1376" t="s">
        <v>692</v>
      </c>
      <c r="N1376" t="s">
        <v>53</v>
      </c>
      <c r="P1376" t="s">
        <v>33</v>
      </c>
    </row>
    <row r="1377" spans="1:17" hidden="1">
      <c r="A1377">
        <v>100</v>
      </c>
      <c r="B1377" t="s">
        <v>50</v>
      </c>
      <c r="C1377" s="2">
        <v>45335</v>
      </c>
      <c r="D1377" t="s">
        <v>63</v>
      </c>
      <c r="E1377" t="s">
        <v>54</v>
      </c>
      <c r="F1377" t="s">
        <v>50</v>
      </c>
      <c r="G1377">
        <v>1084.05</v>
      </c>
      <c r="H1377">
        <v>1084.05</v>
      </c>
      <c r="J1377" t="s">
        <v>692</v>
      </c>
      <c r="N1377" t="s">
        <v>53</v>
      </c>
      <c r="O1377">
        <v>1084.05</v>
      </c>
      <c r="P1377" t="s">
        <v>54</v>
      </c>
      <c r="Q1377">
        <v>1084.05</v>
      </c>
    </row>
    <row r="1378" spans="1:17" hidden="1">
      <c r="A1378">
        <v>101</v>
      </c>
      <c r="B1378" t="s">
        <v>50</v>
      </c>
      <c r="C1378" s="2">
        <v>45335</v>
      </c>
      <c r="D1378" t="s">
        <v>63</v>
      </c>
      <c r="E1378" t="s">
        <v>54</v>
      </c>
      <c r="F1378" t="s">
        <v>50</v>
      </c>
      <c r="G1378">
        <v>644.16</v>
      </c>
      <c r="H1378">
        <v>644.16</v>
      </c>
      <c r="J1378" t="s">
        <v>693</v>
      </c>
      <c r="N1378" t="s">
        <v>53</v>
      </c>
      <c r="O1378">
        <v>644.16</v>
      </c>
      <c r="P1378" t="s">
        <v>54</v>
      </c>
      <c r="Q1378">
        <v>644.16</v>
      </c>
    </row>
    <row r="1379" spans="1:17" hidden="1">
      <c r="A1379">
        <v>101</v>
      </c>
      <c r="B1379" t="s">
        <v>50</v>
      </c>
      <c r="C1379" s="2">
        <v>45335</v>
      </c>
      <c r="D1379" t="s">
        <v>63</v>
      </c>
      <c r="E1379" t="s">
        <v>33</v>
      </c>
      <c r="F1379" t="s">
        <v>38</v>
      </c>
      <c r="G1379">
        <v>644.16</v>
      </c>
      <c r="I1379">
        <v>644.16</v>
      </c>
      <c r="J1379" t="s">
        <v>693</v>
      </c>
      <c r="N1379" t="s">
        <v>53</v>
      </c>
      <c r="P1379" t="s">
        <v>33</v>
      </c>
    </row>
    <row r="1380" spans="1:17" hidden="1">
      <c r="A1380">
        <v>102</v>
      </c>
      <c r="B1380" t="s">
        <v>50</v>
      </c>
      <c r="C1380" s="2">
        <v>45335</v>
      </c>
      <c r="D1380" t="s">
        <v>63</v>
      </c>
      <c r="E1380" t="s">
        <v>54</v>
      </c>
      <c r="F1380" t="s">
        <v>50</v>
      </c>
      <c r="G1380">
        <v>645.09</v>
      </c>
      <c r="H1380">
        <v>645.09</v>
      </c>
      <c r="J1380" t="s">
        <v>694</v>
      </c>
      <c r="N1380" t="s">
        <v>53</v>
      </c>
      <c r="O1380">
        <v>645.09</v>
      </c>
      <c r="P1380" t="s">
        <v>54</v>
      </c>
      <c r="Q1380">
        <v>645.09</v>
      </c>
    </row>
    <row r="1381" spans="1:17" hidden="1">
      <c r="A1381">
        <v>102</v>
      </c>
      <c r="B1381" t="s">
        <v>50</v>
      </c>
      <c r="C1381" s="2">
        <v>45335</v>
      </c>
      <c r="D1381" t="s">
        <v>63</v>
      </c>
      <c r="E1381" t="s">
        <v>33</v>
      </c>
      <c r="F1381" t="s">
        <v>38</v>
      </c>
      <c r="G1381">
        <v>645.09</v>
      </c>
      <c r="I1381">
        <v>645.09</v>
      </c>
      <c r="J1381" t="s">
        <v>694</v>
      </c>
      <c r="N1381" t="s">
        <v>53</v>
      </c>
      <c r="P1381" t="s">
        <v>33</v>
      </c>
    </row>
    <row r="1382" spans="1:17" hidden="1">
      <c r="A1382">
        <v>103</v>
      </c>
      <c r="B1382" t="s">
        <v>57</v>
      </c>
      <c r="C1382" s="2">
        <v>45336</v>
      </c>
      <c r="D1382" t="s">
        <v>174</v>
      </c>
      <c r="E1382" t="s">
        <v>33</v>
      </c>
      <c r="F1382" t="s">
        <v>30</v>
      </c>
      <c r="G1382">
        <v>9005</v>
      </c>
      <c r="I1382">
        <v>9005</v>
      </c>
      <c r="J1382" t="s">
        <v>695</v>
      </c>
      <c r="N1382" t="s">
        <v>58</v>
      </c>
      <c r="P1382" t="s">
        <v>33</v>
      </c>
    </row>
    <row r="1383" spans="1:17" hidden="1">
      <c r="A1383">
        <v>103</v>
      </c>
      <c r="B1383" t="s">
        <v>57</v>
      </c>
      <c r="C1383" s="2">
        <v>45336</v>
      </c>
      <c r="D1383" t="s">
        <v>174</v>
      </c>
      <c r="E1383" t="s">
        <v>54</v>
      </c>
      <c r="F1383" t="s">
        <v>57</v>
      </c>
      <c r="G1383">
        <v>9005</v>
      </c>
      <c r="H1383">
        <v>9005</v>
      </c>
      <c r="J1383" t="s">
        <v>695</v>
      </c>
      <c r="N1383" t="s">
        <v>58</v>
      </c>
      <c r="O1383">
        <v>9005</v>
      </c>
      <c r="P1383" t="s">
        <v>54</v>
      </c>
      <c r="Q1383">
        <v>9005</v>
      </c>
    </row>
    <row r="1384" spans="1:17" hidden="1">
      <c r="A1384">
        <v>104</v>
      </c>
      <c r="B1384" t="s">
        <v>57</v>
      </c>
      <c r="C1384" s="2">
        <v>45336</v>
      </c>
      <c r="D1384" t="s">
        <v>174</v>
      </c>
      <c r="E1384" t="s">
        <v>33</v>
      </c>
      <c r="F1384" t="s">
        <v>30</v>
      </c>
      <c r="G1384">
        <v>6420</v>
      </c>
      <c r="I1384">
        <v>6420</v>
      </c>
      <c r="J1384" t="s">
        <v>696</v>
      </c>
      <c r="N1384" t="s">
        <v>58</v>
      </c>
      <c r="P1384" t="s">
        <v>33</v>
      </c>
    </row>
    <row r="1385" spans="1:17" hidden="1">
      <c r="A1385">
        <v>104</v>
      </c>
      <c r="B1385" t="s">
        <v>57</v>
      </c>
      <c r="C1385" s="2">
        <v>45336</v>
      </c>
      <c r="D1385" t="s">
        <v>174</v>
      </c>
      <c r="E1385" t="s">
        <v>54</v>
      </c>
      <c r="F1385" t="s">
        <v>57</v>
      </c>
      <c r="G1385">
        <v>6420</v>
      </c>
      <c r="H1385">
        <v>6420</v>
      </c>
      <c r="J1385" t="s">
        <v>696</v>
      </c>
      <c r="N1385" t="s">
        <v>58</v>
      </c>
      <c r="O1385">
        <v>6420</v>
      </c>
      <c r="P1385" t="s">
        <v>54</v>
      </c>
      <c r="Q1385">
        <v>6420</v>
      </c>
    </row>
    <row r="1386" spans="1:17" hidden="1">
      <c r="A1386">
        <v>105</v>
      </c>
      <c r="B1386" t="s">
        <v>57</v>
      </c>
      <c r="C1386" s="2">
        <v>45336</v>
      </c>
      <c r="D1386" t="s">
        <v>662</v>
      </c>
      <c r="E1386" t="s">
        <v>83</v>
      </c>
      <c r="F1386" t="s">
        <v>666</v>
      </c>
      <c r="G1386">
        <v>-20091.75</v>
      </c>
      <c r="H1386">
        <v>20091.75</v>
      </c>
      <c r="J1386" t="s">
        <v>697</v>
      </c>
      <c r="K1386" t="s">
        <v>689</v>
      </c>
      <c r="L1386" t="s">
        <v>698</v>
      </c>
      <c r="N1386" t="s">
        <v>58</v>
      </c>
      <c r="P1386" t="s">
        <v>83</v>
      </c>
    </row>
    <row r="1387" spans="1:17" hidden="1">
      <c r="A1387">
        <v>105</v>
      </c>
      <c r="B1387" t="s">
        <v>57</v>
      </c>
      <c r="C1387" s="2">
        <v>45336</v>
      </c>
      <c r="D1387" t="s">
        <v>662</v>
      </c>
      <c r="E1387" t="s">
        <v>54</v>
      </c>
      <c r="F1387" t="s">
        <v>57</v>
      </c>
      <c r="G1387">
        <v>-20091.75</v>
      </c>
      <c r="I1387">
        <v>20091.75</v>
      </c>
      <c r="J1387" t="s">
        <v>697</v>
      </c>
      <c r="K1387" t="s">
        <v>689</v>
      </c>
      <c r="L1387" t="s">
        <v>698</v>
      </c>
      <c r="N1387" t="s">
        <v>58</v>
      </c>
      <c r="O1387">
        <v>-20091.75</v>
      </c>
      <c r="P1387" t="s">
        <v>54</v>
      </c>
      <c r="Q1387">
        <v>-20091.75</v>
      </c>
    </row>
    <row r="1388" spans="1:17" hidden="1">
      <c r="A1388">
        <v>106</v>
      </c>
      <c r="B1388" t="s">
        <v>50</v>
      </c>
      <c r="C1388" s="2">
        <v>45336</v>
      </c>
      <c r="D1388" t="s">
        <v>63</v>
      </c>
      <c r="E1388" t="s">
        <v>54</v>
      </c>
      <c r="F1388" t="s">
        <v>50</v>
      </c>
      <c r="G1388">
        <v>371.64</v>
      </c>
      <c r="H1388">
        <v>371.64</v>
      </c>
      <c r="J1388" t="s">
        <v>699</v>
      </c>
      <c r="N1388" t="s">
        <v>53</v>
      </c>
      <c r="O1388">
        <v>371.64</v>
      </c>
      <c r="P1388" t="s">
        <v>54</v>
      </c>
      <c r="Q1388">
        <v>371.64</v>
      </c>
    </row>
    <row r="1389" spans="1:17" hidden="1">
      <c r="A1389">
        <v>106</v>
      </c>
      <c r="B1389" t="s">
        <v>50</v>
      </c>
      <c r="C1389" s="2">
        <v>45336</v>
      </c>
      <c r="D1389" t="s">
        <v>63</v>
      </c>
      <c r="E1389" t="s">
        <v>33</v>
      </c>
      <c r="F1389" t="s">
        <v>38</v>
      </c>
      <c r="G1389">
        <v>371.64</v>
      </c>
      <c r="I1389">
        <v>371.64</v>
      </c>
      <c r="J1389" t="s">
        <v>699</v>
      </c>
      <c r="N1389" t="s">
        <v>53</v>
      </c>
      <c r="P1389" t="s">
        <v>33</v>
      </c>
    </row>
    <row r="1390" spans="1:17" hidden="1">
      <c r="A1390">
        <v>107</v>
      </c>
      <c r="B1390" t="s">
        <v>50</v>
      </c>
      <c r="C1390" s="2">
        <v>45336</v>
      </c>
      <c r="D1390" t="s">
        <v>63</v>
      </c>
      <c r="E1390" t="s">
        <v>33</v>
      </c>
      <c r="F1390" t="s">
        <v>38</v>
      </c>
      <c r="G1390">
        <v>1707.27</v>
      </c>
      <c r="I1390">
        <v>1707.27</v>
      </c>
      <c r="J1390" t="s">
        <v>700</v>
      </c>
      <c r="N1390" t="s">
        <v>53</v>
      </c>
      <c r="P1390" t="s">
        <v>33</v>
      </c>
    </row>
    <row r="1391" spans="1:17" hidden="1">
      <c r="A1391">
        <v>107</v>
      </c>
      <c r="B1391" t="s">
        <v>50</v>
      </c>
      <c r="C1391" s="2">
        <v>45336</v>
      </c>
      <c r="D1391" t="s">
        <v>63</v>
      </c>
      <c r="E1391" t="s">
        <v>54</v>
      </c>
      <c r="F1391" t="s">
        <v>50</v>
      </c>
      <c r="G1391">
        <v>1707.27</v>
      </c>
      <c r="H1391">
        <v>1707.27</v>
      </c>
      <c r="J1391" t="s">
        <v>700</v>
      </c>
      <c r="N1391" t="s">
        <v>53</v>
      </c>
      <c r="O1391">
        <v>1707.27</v>
      </c>
      <c r="P1391" t="s">
        <v>54</v>
      </c>
      <c r="Q1391">
        <v>1707.27</v>
      </c>
    </row>
    <row r="1392" spans="1:17" hidden="1">
      <c r="A1392">
        <v>108</v>
      </c>
      <c r="B1392" t="s">
        <v>50</v>
      </c>
      <c r="C1392" s="2">
        <v>45336</v>
      </c>
      <c r="D1392" t="s">
        <v>63</v>
      </c>
      <c r="E1392" t="s">
        <v>33</v>
      </c>
      <c r="F1392" t="s">
        <v>38</v>
      </c>
      <c r="G1392">
        <v>944.31</v>
      </c>
      <c r="I1392">
        <v>944.31</v>
      </c>
      <c r="J1392" t="s">
        <v>701</v>
      </c>
      <c r="N1392" t="s">
        <v>53</v>
      </c>
      <c r="P1392" t="s">
        <v>33</v>
      </c>
    </row>
    <row r="1393" spans="1:17" hidden="1">
      <c r="A1393">
        <v>108</v>
      </c>
      <c r="B1393" t="s">
        <v>50</v>
      </c>
      <c r="C1393" s="2">
        <v>45336</v>
      </c>
      <c r="D1393" t="s">
        <v>63</v>
      </c>
      <c r="E1393" t="s">
        <v>54</v>
      </c>
      <c r="F1393" t="s">
        <v>50</v>
      </c>
      <c r="G1393">
        <v>944.31</v>
      </c>
      <c r="H1393">
        <v>944.31</v>
      </c>
      <c r="J1393" t="s">
        <v>701</v>
      </c>
      <c r="N1393" t="s">
        <v>53</v>
      </c>
      <c r="O1393">
        <v>944.31</v>
      </c>
      <c r="P1393" t="s">
        <v>54</v>
      </c>
      <c r="Q1393">
        <v>944.31</v>
      </c>
    </row>
    <row r="1394" spans="1:17" hidden="1">
      <c r="A1394">
        <v>109</v>
      </c>
      <c r="B1394" t="s">
        <v>50</v>
      </c>
      <c r="C1394" s="2">
        <v>45336</v>
      </c>
      <c r="D1394" t="s">
        <v>63</v>
      </c>
      <c r="E1394" t="s">
        <v>33</v>
      </c>
      <c r="F1394" t="s">
        <v>38</v>
      </c>
      <c r="G1394">
        <v>367.65</v>
      </c>
      <c r="I1394">
        <v>367.65</v>
      </c>
      <c r="J1394" t="s">
        <v>702</v>
      </c>
      <c r="N1394" t="s">
        <v>53</v>
      </c>
      <c r="P1394" t="s">
        <v>33</v>
      </c>
    </row>
    <row r="1395" spans="1:17" hidden="1">
      <c r="A1395">
        <v>109</v>
      </c>
      <c r="B1395" t="s">
        <v>50</v>
      </c>
      <c r="C1395" s="2">
        <v>45336</v>
      </c>
      <c r="D1395" t="s">
        <v>63</v>
      </c>
      <c r="E1395" t="s">
        <v>54</v>
      </c>
      <c r="F1395" t="s">
        <v>50</v>
      </c>
      <c r="G1395">
        <v>367.65</v>
      </c>
      <c r="H1395">
        <v>367.65</v>
      </c>
      <c r="J1395" t="s">
        <v>702</v>
      </c>
      <c r="N1395" t="s">
        <v>53</v>
      </c>
      <c r="O1395">
        <v>367.65</v>
      </c>
      <c r="P1395" t="s">
        <v>54</v>
      </c>
      <c r="Q1395">
        <v>367.65</v>
      </c>
    </row>
    <row r="1396" spans="1:17" hidden="1">
      <c r="A1396">
        <v>110</v>
      </c>
      <c r="B1396" t="s">
        <v>50</v>
      </c>
      <c r="C1396" s="2">
        <v>45337</v>
      </c>
      <c r="D1396" t="s">
        <v>63</v>
      </c>
      <c r="E1396" t="s">
        <v>54</v>
      </c>
      <c r="F1396" t="s">
        <v>50</v>
      </c>
      <c r="G1396">
        <v>1351.86</v>
      </c>
      <c r="H1396">
        <v>1351.86</v>
      </c>
      <c r="J1396" t="s">
        <v>703</v>
      </c>
      <c r="N1396" t="s">
        <v>53</v>
      </c>
      <c r="O1396">
        <v>1351.86</v>
      </c>
      <c r="P1396" t="s">
        <v>54</v>
      </c>
      <c r="Q1396">
        <v>1351.86</v>
      </c>
    </row>
    <row r="1397" spans="1:17" hidden="1">
      <c r="A1397">
        <v>110</v>
      </c>
      <c r="B1397" t="s">
        <v>50</v>
      </c>
      <c r="C1397" s="2">
        <v>45337</v>
      </c>
      <c r="D1397" t="s">
        <v>63</v>
      </c>
      <c r="E1397" t="s">
        <v>33</v>
      </c>
      <c r="F1397" t="s">
        <v>38</v>
      </c>
      <c r="G1397">
        <v>1351.86</v>
      </c>
      <c r="I1397">
        <v>1351.86</v>
      </c>
      <c r="J1397" t="s">
        <v>703</v>
      </c>
      <c r="N1397" t="s">
        <v>53</v>
      </c>
      <c r="P1397" t="s">
        <v>33</v>
      </c>
    </row>
    <row r="1398" spans="1:17" hidden="1">
      <c r="A1398">
        <v>111</v>
      </c>
      <c r="B1398" t="s">
        <v>50</v>
      </c>
      <c r="C1398" s="2">
        <v>45337</v>
      </c>
      <c r="D1398" t="s">
        <v>63</v>
      </c>
      <c r="E1398" t="s">
        <v>33</v>
      </c>
      <c r="F1398" t="s">
        <v>38</v>
      </c>
      <c r="G1398">
        <v>1122.7</v>
      </c>
      <c r="I1398">
        <v>1122.7</v>
      </c>
      <c r="J1398" t="s">
        <v>704</v>
      </c>
      <c r="N1398" t="s">
        <v>53</v>
      </c>
      <c r="P1398" t="s">
        <v>33</v>
      </c>
    </row>
    <row r="1399" spans="1:17" hidden="1">
      <c r="A1399">
        <v>111</v>
      </c>
      <c r="B1399" t="s">
        <v>50</v>
      </c>
      <c r="C1399" s="2">
        <v>45337</v>
      </c>
      <c r="D1399" t="s">
        <v>63</v>
      </c>
      <c r="E1399" t="s">
        <v>54</v>
      </c>
      <c r="F1399" t="s">
        <v>50</v>
      </c>
      <c r="G1399">
        <v>1122.7</v>
      </c>
      <c r="H1399">
        <v>1122.7</v>
      </c>
      <c r="J1399" t="s">
        <v>704</v>
      </c>
      <c r="N1399" t="s">
        <v>53</v>
      </c>
      <c r="O1399">
        <v>1122.7</v>
      </c>
      <c r="P1399" t="s">
        <v>54</v>
      </c>
      <c r="Q1399">
        <v>1122.7</v>
      </c>
    </row>
    <row r="1400" spans="1:17" hidden="1">
      <c r="A1400">
        <v>112</v>
      </c>
      <c r="B1400" t="s">
        <v>50</v>
      </c>
      <c r="C1400" s="2">
        <v>45337</v>
      </c>
      <c r="D1400" t="s">
        <v>63</v>
      </c>
      <c r="E1400" t="s">
        <v>54</v>
      </c>
      <c r="F1400" t="s">
        <v>50</v>
      </c>
      <c r="G1400">
        <v>538.47</v>
      </c>
      <c r="H1400">
        <v>538.47</v>
      </c>
      <c r="J1400" t="s">
        <v>705</v>
      </c>
      <c r="N1400" t="s">
        <v>53</v>
      </c>
      <c r="O1400">
        <v>538.47</v>
      </c>
      <c r="P1400" t="s">
        <v>54</v>
      </c>
      <c r="Q1400">
        <v>538.47</v>
      </c>
    </row>
    <row r="1401" spans="1:17" hidden="1">
      <c r="A1401">
        <v>112</v>
      </c>
      <c r="B1401" t="s">
        <v>50</v>
      </c>
      <c r="C1401" s="2">
        <v>45337</v>
      </c>
      <c r="D1401" t="s">
        <v>63</v>
      </c>
      <c r="E1401" t="s">
        <v>33</v>
      </c>
      <c r="F1401" t="s">
        <v>38</v>
      </c>
      <c r="G1401">
        <v>538.47</v>
      </c>
      <c r="I1401">
        <v>538.47</v>
      </c>
      <c r="J1401" t="s">
        <v>705</v>
      </c>
      <c r="N1401" t="s">
        <v>53</v>
      </c>
      <c r="P1401" t="s">
        <v>33</v>
      </c>
    </row>
    <row r="1402" spans="1:17" hidden="1">
      <c r="A1402">
        <v>113</v>
      </c>
      <c r="B1402" t="s">
        <v>50</v>
      </c>
      <c r="C1402" s="2">
        <v>45337</v>
      </c>
      <c r="D1402" t="s">
        <v>63</v>
      </c>
      <c r="E1402" t="s">
        <v>33</v>
      </c>
      <c r="F1402" t="s">
        <v>38</v>
      </c>
      <c r="G1402">
        <v>439.96</v>
      </c>
      <c r="I1402">
        <v>439.96</v>
      </c>
      <c r="J1402" t="s">
        <v>706</v>
      </c>
      <c r="N1402" t="s">
        <v>53</v>
      </c>
      <c r="P1402" t="s">
        <v>33</v>
      </c>
    </row>
    <row r="1403" spans="1:17" hidden="1">
      <c r="A1403">
        <v>113</v>
      </c>
      <c r="B1403" t="s">
        <v>50</v>
      </c>
      <c r="C1403" s="2">
        <v>45337</v>
      </c>
      <c r="D1403" t="s">
        <v>63</v>
      </c>
      <c r="E1403" t="s">
        <v>54</v>
      </c>
      <c r="F1403" t="s">
        <v>50</v>
      </c>
      <c r="G1403">
        <v>439.96</v>
      </c>
      <c r="H1403">
        <v>439.96</v>
      </c>
      <c r="J1403" t="s">
        <v>706</v>
      </c>
      <c r="N1403" t="s">
        <v>53</v>
      </c>
      <c r="O1403">
        <v>439.96</v>
      </c>
      <c r="P1403" t="s">
        <v>54</v>
      </c>
      <c r="Q1403">
        <v>439.96</v>
      </c>
    </row>
    <row r="1404" spans="1:17" hidden="1">
      <c r="A1404">
        <v>114</v>
      </c>
      <c r="B1404" t="s">
        <v>57</v>
      </c>
      <c r="C1404" s="2">
        <v>45337</v>
      </c>
      <c r="D1404" t="s">
        <v>707</v>
      </c>
      <c r="E1404" t="s">
        <v>83</v>
      </c>
      <c r="F1404" t="s">
        <v>708</v>
      </c>
      <c r="G1404">
        <v>-403.6</v>
      </c>
      <c r="H1404">
        <v>403.6</v>
      </c>
      <c r="J1404" t="s">
        <v>709</v>
      </c>
      <c r="K1404" t="s">
        <v>710</v>
      </c>
      <c r="L1404" t="s">
        <v>711</v>
      </c>
      <c r="N1404" t="s">
        <v>58</v>
      </c>
      <c r="P1404" t="s">
        <v>83</v>
      </c>
    </row>
    <row r="1405" spans="1:17" hidden="1">
      <c r="A1405">
        <v>114</v>
      </c>
      <c r="B1405" t="s">
        <v>57</v>
      </c>
      <c r="C1405" s="2">
        <v>45337</v>
      </c>
      <c r="D1405" t="s">
        <v>707</v>
      </c>
      <c r="E1405" t="s">
        <v>54</v>
      </c>
      <c r="F1405" t="s">
        <v>57</v>
      </c>
      <c r="G1405">
        <v>-403.6</v>
      </c>
      <c r="I1405">
        <v>403.6</v>
      </c>
      <c r="J1405" t="s">
        <v>709</v>
      </c>
      <c r="K1405" t="s">
        <v>710</v>
      </c>
      <c r="L1405" t="s">
        <v>711</v>
      </c>
      <c r="N1405" t="s">
        <v>58</v>
      </c>
      <c r="O1405">
        <v>-403.6</v>
      </c>
      <c r="P1405" t="s">
        <v>54</v>
      </c>
      <c r="Q1405">
        <v>-403.6</v>
      </c>
    </row>
    <row r="1406" spans="1:17" hidden="1">
      <c r="A1406">
        <v>115</v>
      </c>
      <c r="B1406" t="s">
        <v>57</v>
      </c>
      <c r="C1406" s="2">
        <v>45338</v>
      </c>
      <c r="D1406" t="s">
        <v>286</v>
      </c>
      <c r="E1406" t="s">
        <v>54</v>
      </c>
      <c r="F1406" t="s">
        <v>57</v>
      </c>
      <c r="G1406">
        <v>-6714.38</v>
      </c>
      <c r="I1406">
        <v>6714.38</v>
      </c>
      <c r="J1406" t="s">
        <v>288</v>
      </c>
      <c r="K1406" t="s">
        <v>712</v>
      </c>
      <c r="L1406" t="s">
        <v>713</v>
      </c>
      <c r="N1406" t="s">
        <v>58</v>
      </c>
      <c r="O1406">
        <v>-6714.38</v>
      </c>
      <c r="P1406" t="s">
        <v>54</v>
      </c>
      <c r="Q1406">
        <v>-6714.38</v>
      </c>
    </row>
    <row r="1407" spans="1:17" hidden="1">
      <c r="A1407">
        <v>115</v>
      </c>
      <c r="B1407" t="s">
        <v>57</v>
      </c>
      <c r="C1407" s="2">
        <v>45338</v>
      </c>
      <c r="D1407" t="s">
        <v>286</v>
      </c>
      <c r="E1407" t="s">
        <v>83</v>
      </c>
      <c r="F1407" t="s">
        <v>287</v>
      </c>
      <c r="G1407">
        <v>-6714.38</v>
      </c>
      <c r="H1407">
        <v>6714.38</v>
      </c>
      <c r="J1407" t="s">
        <v>288</v>
      </c>
      <c r="K1407" t="s">
        <v>712</v>
      </c>
      <c r="L1407" t="s">
        <v>713</v>
      </c>
      <c r="N1407" t="s">
        <v>58</v>
      </c>
      <c r="P1407" t="s">
        <v>83</v>
      </c>
    </row>
    <row r="1408" spans="1:17" hidden="1">
      <c r="A1408">
        <v>116</v>
      </c>
      <c r="B1408" t="s">
        <v>57</v>
      </c>
      <c r="C1408" s="2">
        <v>45338</v>
      </c>
      <c r="D1408" t="s">
        <v>714</v>
      </c>
      <c r="E1408" t="s">
        <v>715</v>
      </c>
      <c r="F1408" t="s">
        <v>716</v>
      </c>
      <c r="G1408">
        <v>-1150</v>
      </c>
      <c r="H1408">
        <v>1150</v>
      </c>
      <c r="J1408" t="s">
        <v>717</v>
      </c>
      <c r="K1408" t="s">
        <v>299</v>
      </c>
      <c r="L1408" t="s">
        <v>718</v>
      </c>
      <c r="N1408" t="s">
        <v>58</v>
      </c>
      <c r="P1408" t="s">
        <v>715</v>
      </c>
    </row>
    <row r="1409" spans="1:17" hidden="1">
      <c r="A1409">
        <v>116</v>
      </c>
      <c r="B1409" t="s">
        <v>57</v>
      </c>
      <c r="C1409" s="2">
        <v>45338</v>
      </c>
      <c r="D1409" t="s">
        <v>714</v>
      </c>
      <c r="E1409" t="s">
        <v>54</v>
      </c>
      <c r="F1409" t="s">
        <v>57</v>
      </c>
      <c r="G1409">
        <v>-1150</v>
      </c>
      <c r="I1409">
        <v>1150</v>
      </c>
      <c r="J1409" t="s">
        <v>717</v>
      </c>
      <c r="K1409" t="s">
        <v>299</v>
      </c>
      <c r="L1409" t="s">
        <v>718</v>
      </c>
      <c r="N1409" t="s">
        <v>58</v>
      </c>
      <c r="O1409">
        <v>-1150</v>
      </c>
      <c r="P1409" t="s">
        <v>54</v>
      </c>
      <c r="Q1409">
        <v>-1150</v>
      </c>
    </row>
    <row r="1410" spans="1:17" hidden="1">
      <c r="A1410">
        <v>117</v>
      </c>
      <c r="B1410" t="s">
        <v>57</v>
      </c>
      <c r="C1410" s="2">
        <v>45338</v>
      </c>
      <c r="D1410" t="s">
        <v>714</v>
      </c>
      <c r="E1410" t="s">
        <v>715</v>
      </c>
      <c r="F1410" t="s">
        <v>716</v>
      </c>
      <c r="G1410">
        <v>-466.67</v>
      </c>
      <c r="H1410">
        <v>466.67</v>
      </c>
      <c r="J1410" t="s">
        <v>719</v>
      </c>
      <c r="K1410" t="s">
        <v>299</v>
      </c>
      <c r="L1410" t="s">
        <v>720</v>
      </c>
      <c r="N1410" t="s">
        <v>58</v>
      </c>
      <c r="P1410" t="s">
        <v>715</v>
      </c>
    </row>
    <row r="1411" spans="1:17" hidden="1">
      <c r="A1411">
        <v>117</v>
      </c>
      <c r="B1411" t="s">
        <v>57</v>
      </c>
      <c r="C1411" s="2">
        <v>45338</v>
      </c>
      <c r="D1411" t="s">
        <v>714</v>
      </c>
      <c r="E1411" t="s">
        <v>54</v>
      </c>
      <c r="F1411" t="s">
        <v>57</v>
      </c>
      <c r="G1411">
        <v>-466.67</v>
      </c>
      <c r="I1411">
        <v>466.67</v>
      </c>
      <c r="J1411" t="s">
        <v>719</v>
      </c>
      <c r="K1411" t="s">
        <v>299</v>
      </c>
      <c r="L1411" t="s">
        <v>720</v>
      </c>
      <c r="N1411" t="s">
        <v>58</v>
      </c>
      <c r="O1411">
        <v>-466.67</v>
      </c>
      <c r="P1411" t="s">
        <v>54</v>
      </c>
      <c r="Q1411">
        <v>-466.67</v>
      </c>
    </row>
    <row r="1412" spans="1:17" hidden="1">
      <c r="A1412">
        <v>118</v>
      </c>
      <c r="B1412" t="s">
        <v>50</v>
      </c>
      <c r="C1412" s="2">
        <v>45338</v>
      </c>
      <c r="D1412" t="s">
        <v>63</v>
      </c>
      <c r="E1412" t="s">
        <v>54</v>
      </c>
      <c r="F1412" t="s">
        <v>50</v>
      </c>
      <c r="G1412">
        <v>1487.73</v>
      </c>
      <c r="H1412">
        <v>1487.73</v>
      </c>
      <c r="J1412" t="s">
        <v>721</v>
      </c>
      <c r="N1412" t="s">
        <v>53</v>
      </c>
      <c r="O1412">
        <v>1487.73</v>
      </c>
      <c r="P1412" t="s">
        <v>54</v>
      </c>
      <c r="Q1412">
        <v>1487.73</v>
      </c>
    </row>
    <row r="1413" spans="1:17" hidden="1">
      <c r="A1413">
        <v>118</v>
      </c>
      <c r="B1413" t="s">
        <v>50</v>
      </c>
      <c r="C1413" s="2">
        <v>45338</v>
      </c>
      <c r="D1413" t="s">
        <v>63</v>
      </c>
      <c r="E1413" t="s">
        <v>33</v>
      </c>
      <c r="F1413" t="s">
        <v>38</v>
      </c>
      <c r="G1413">
        <v>1487.73</v>
      </c>
      <c r="I1413">
        <v>1487.73</v>
      </c>
      <c r="J1413" t="s">
        <v>721</v>
      </c>
      <c r="N1413" t="s">
        <v>53</v>
      </c>
      <c r="P1413" t="s">
        <v>33</v>
      </c>
    </row>
    <row r="1414" spans="1:17" hidden="1">
      <c r="A1414">
        <v>119</v>
      </c>
      <c r="B1414" t="s">
        <v>50</v>
      </c>
      <c r="C1414" s="2">
        <v>45338</v>
      </c>
      <c r="D1414" t="s">
        <v>63</v>
      </c>
      <c r="E1414" t="s">
        <v>54</v>
      </c>
      <c r="F1414" t="s">
        <v>50</v>
      </c>
      <c r="G1414">
        <v>1492.89</v>
      </c>
      <c r="H1414">
        <v>1492.89</v>
      </c>
      <c r="J1414" t="s">
        <v>722</v>
      </c>
      <c r="N1414" t="s">
        <v>53</v>
      </c>
      <c r="O1414">
        <v>1492.89</v>
      </c>
      <c r="P1414" t="s">
        <v>54</v>
      </c>
      <c r="Q1414">
        <v>1492.89</v>
      </c>
    </row>
    <row r="1415" spans="1:17" hidden="1">
      <c r="A1415">
        <v>119</v>
      </c>
      <c r="B1415" t="s">
        <v>50</v>
      </c>
      <c r="C1415" s="2">
        <v>45338</v>
      </c>
      <c r="D1415" t="s">
        <v>63</v>
      </c>
      <c r="E1415" t="s">
        <v>33</v>
      </c>
      <c r="F1415" t="s">
        <v>38</v>
      </c>
      <c r="G1415">
        <v>1492.89</v>
      </c>
      <c r="I1415">
        <v>1492.89</v>
      </c>
      <c r="J1415" t="s">
        <v>722</v>
      </c>
      <c r="N1415" t="s">
        <v>53</v>
      </c>
      <c r="P1415" t="s">
        <v>33</v>
      </c>
    </row>
    <row r="1416" spans="1:17" hidden="1">
      <c r="A1416">
        <v>120</v>
      </c>
      <c r="B1416" t="s">
        <v>50</v>
      </c>
      <c r="C1416" s="2">
        <v>45338</v>
      </c>
      <c r="D1416" t="s">
        <v>63</v>
      </c>
      <c r="E1416" t="s">
        <v>54</v>
      </c>
      <c r="F1416" t="s">
        <v>50</v>
      </c>
      <c r="G1416">
        <v>565.52</v>
      </c>
      <c r="H1416">
        <v>565.52</v>
      </c>
      <c r="J1416" t="s">
        <v>723</v>
      </c>
      <c r="N1416" t="s">
        <v>53</v>
      </c>
      <c r="O1416">
        <v>565.52</v>
      </c>
      <c r="P1416" t="s">
        <v>54</v>
      </c>
      <c r="Q1416">
        <v>565.52</v>
      </c>
    </row>
    <row r="1417" spans="1:17" hidden="1">
      <c r="A1417">
        <v>120</v>
      </c>
      <c r="B1417" t="s">
        <v>50</v>
      </c>
      <c r="C1417" s="2">
        <v>45338</v>
      </c>
      <c r="D1417" t="s">
        <v>63</v>
      </c>
      <c r="E1417" t="s">
        <v>33</v>
      </c>
      <c r="F1417" t="s">
        <v>38</v>
      </c>
      <c r="G1417">
        <v>565.52</v>
      </c>
      <c r="I1417">
        <v>565.52</v>
      </c>
      <c r="J1417" t="s">
        <v>723</v>
      </c>
      <c r="N1417" t="s">
        <v>53</v>
      </c>
      <c r="P1417" t="s">
        <v>33</v>
      </c>
    </row>
    <row r="1418" spans="1:17" hidden="1">
      <c r="A1418">
        <v>121</v>
      </c>
      <c r="B1418" t="s">
        <v>50</v>
      </c>
      <c r="C1418" s="2">
        <v>45338</v>
      </c>
      <c r="D1418" t="s">
        <v>63</v>
      </c>
      <c r="E1418" t="s">
        <v>54</v>
      </c>
      <c r="F1418" t="s">
        <v>50</v>
      </c>
      <c r="G1418">
        <v>387.68</v>
      </c>
      <c r="H1418">
        <v>387.68</v>
      </c>
      <c r="J1418" t="s">
        <v>724</v>
      </c>
      <c r="N1418" t="s">
        <v>53</v>
      </c>
      <c r="O1418">
        <v>387.68</v>
      </c>
      <c r="P1418" t="s">
        <v>54</v>
      </c>
      <c r="Q1418">
        <v>387.68</v>
      </c>
    </row>
    <row r="1419" spans="1:17" hidden="1">
      <c r="A1419">
        <v>121</v>
      </c>
      <c r="B1419" t="s">
        <v>50</v>
      </c>
      <c r="C1419" s="2">
        <v>45338</v>
      </c>
      <c r="D1419" t="s">
        <v>63</v>
      </c>
      <c r="E1419" t="s">
        <v>33</v>
      </c>
      <c r="F1419" t="s">
        <v>38</v>
      </c>
      <c r="G1419">
        <v>387.68</v>
      </c>
      <c r="I1419">
        <v>387.68</v>
      </c>
      <c r="J1419" t="s">
        <v>724</v>
      </c>
      <c r="N1419" t="s">
        <v>53</v>
      </c>
      <c r="P1419" t="s">
        <v>33</v>
      </c>
    </row>
    <row r="1420" spans="1:17" hidden="1">
      <c r="A1420">
        <v>122</v>
      </c>
      <c r="B1420" t="s">
        <v>57</v>
      </c>
      <c r="C1420" s="2">
        <v>45338</v>
      </c>
      <c r="D1420" t="s">
        <v>297</v>
      </c>
      <c r="E1420" t="s">
        <v>83</v>
      </c>
      <c r="F1420" t="s">
        <v>301</v>
      </c>
      <c r="G1420">
        <v>-2982.51</v>
      </c>
      <c r="H1420">
        <v>2982.51</v>
      </c>
      <c r="J1420" t="s">
        <v>725</v>
      </c>
      <c r="K1420" t="s">
        <v>299</v>
      </c>
      <c r="L1420" t="s">
        <v>726</v>
      </c>
      <c r="N1420" t="s">
        <v>58</v>
      </c>
      <c r="P1420" t="s">
        <v>83</v>
      </c>
    </row>
    <row r="1421" spans="1:17" hidden="1">
      <c r="A1421">
        <v>122</v>
      </c>
      <c r="B1421" t="s">
        <v>57</v>
      </c>
      <c r="C1421" s="2">
        <v>45338</v>
      </c>
      <c r="D1421" t="s">
        <v>297</v>
      </c>
      <c r="E1421" t="s">
        <v>54</v>
      </c>
      <c r="F1421" t="s">
        <v>57</v>
      </c>
      <c r="G1421">
        <v>-2982.51</v>
      </c>
      <c r="I1421">
        <v>2982.51</v>
      </c>
      <c r="J1421" t="s">
        <v>725</v>
      </c>
      <c r="K1421" t="s">
        <v>299</v>
      </c>
      <c r="L1421" t="s">
        <v>726</v>
      </c>
      <c r="N1421" t="s">
        <v>58</v>
      </c>
      <c r="O1421">
        <v>-2982.51</v>
      </c>
      <c r="P1421" t="s">
        <v>54</v>
      </c>
      <c r="Q1421">
        <v>-2982.51</v>
      </c>
    </row>
    <row r="1422" spans="1:17" hidden="1">
      <c r="A1422">
        <v>123</v>
      </c>
      <c r="B1422" t="s">
        <v>57</v>
      </c>
      <c r="C1422" s="2">
        <v>45338</v>
      </c>
      <c r="D1422" t="s">
        <v>714</v>
      </c>
      <c r="E1422" t="s">
        <v>715</v>
      </c>
      <c r="F1422" t="s">
        <v>716</v>
      </c>
      <c r="G1422">
        <v>-46.06</v>
      </c>
      <c r="H1422">
        <v>46.06</v>
      </c>
      <c r="J1422" t="s">
        <v>727</v>
      </c>
      <c r="K1422" t="s">
        <v>299</v>
      </c>
      <c r="L1422" t="s">
        <v>728</v>
      </c>
      <c r="N1422" t="s">
        <v>58</v>
      </c>
      <c r="P1422" t="s">
        <v>715</v>
      </c>
    </row>
    <row r="1423" spans="1:17" hidden="1">
      <c r="A1423">
        <v>123</v>
      </c>
      <c r="B1423" t="s">
        <v>57</v>
      </c>
      <c r="C1423" s="2">
        <v>45338</v>
      </c>
      <c r="D1423" t="s">
        <v>714</v>
      </c>
      <c r="E1423" t="s">
        <v>54</v>
      </c>
      <c r="F1423" t="s">
        <v>57</v>
      </c>
      <c r="G1423">
        <v>-46.06</v>
      </c>
      <c r="I1423">
        <v>46.06</v>
      </c>
      <c r="J1423" t="s">
        <v>727</v>
      </c>
      <c r="K1423" t="s">
        <v>299</v>
      </c>
      <c r="L1423" t="s">
        <v>728</v>
      </c>
      <c r="N1423" t="s">
        <v>58</v>
      </c>
      <c r="O1423">
        <v>-46.06</v>
      </c>
      <c r="P1423" t="s">
        <v>54</v>
      </c>
      <c r="Q1423">
        <v>-46.06</v>
      </c>
    </row>
    <row r="1424" spans="1:17" hidden="1">
      <c r="A1424">
        <v>5220</v>
      </c>
      <c r="B1424" t="s">
        <v>61</v>
      </c>
      <c r="C1424" s="2">
        <v>45338</v>
      </c>
      <c r="D1424" t="s">
        <v>305</v>
      </c>
      <c r="E1424" t="s">
        <v>54</v>
      </c>
      <c r="F1424" t="s">
        <v>61</v>
      </c>
      <c r="G1424">
        <v>-874.25</v>
      </c>
      <c r="I1424">
        <v>874.25</v>
      </c>
      <c r="J1424" t="s">
        <v>729</v>
      </c>
      <c r="K1424" t="s">
        <v>307</v>
      </c>
      <c r="L1424" t="s">
        <v>730</v>
      </c>
      <c r="N1424" t="s">
        <v>62</v>
      </c>
      <c r="O1424">
        <v>-874.25</v>
      </c>
      <c r="P1424" t="s">
        <v>54</v>
      </c>
      <c r="Q1424">
        <v>-874.25</v>
      </c>
    </row>
    <row r="1425" spans="1:17" hidden="1">
      <c r="A1425">
        <v>5220</v>
      </c>
      <c r="B1425" t="s">
        <v>61</v>
      </c>
      <c r="C1425" s="2">
        <v>45338</v>
      </c>
      <c r="D1425" t="s">
        <v>305</v>
      </c>
      <c r="E1425" t="s">
        <v>49</v>
      </c>
      <c r="F1425" t="s">
        <v>47</v>
      </c>
      <c r="G1425">
        <v>-874.25</v>
      </c>
      <c r="H1425">
        <v>874.25</v>
      </c>
      <c r="J1425" t="s">
        <v>729</v>
      </c>
      <c r="K1425" t="s">
        <v>307</v>
      </c>
      <c r="L1425" t="s">
        <v>730</v>
      </c>
      <c r="N1425" t="s">
        <v>62</v>
      </c>
      <c r="P1425" t="s">
        <v>49</v>
      </c>
    </row>
    <row r="1426" spans="1:17" hidden="1">
      <c r="A1426">
        <v>124</v>
      </c>
      <c r="B1426" t="s">
        <v>50</v>
      </c>
      <c r="C1426" s="2">
        <v>45341</v>
      </c>
      <c r="D1426" t="s">
        <v>104</v>
      </c>
      <c r="E1426" t="s">
        <v>54</v>
      </c>
      <c r="F1426" t="s">
        <v>50</v>
      </c>
      <c r="G1426">
        <v>-5713.54</v>
      </c>
      <c r="I1426">
        <v>5713.54</v>
      </c>
      <c r="J1426" t="s">
        <v>731</v>
      </c>
      <c r="K1426" t="s">
        <v>333</v>
      </c>
      <c r="L1426" t="s">
        <v>732</v>
      </c>
      <c r="N1426" t="s">
        <v>53</v>
      </c>
      <c r="O1426">
        <v>-5713.54</v>
      </c>
      <c r="P1426" t="s">
        <v>54</v>
      </c>
      <c r="Q1426">
        <v>-5713.54</v>
      </c>
    </row>
    <row r="1427" spans="1:17" hidden="1">
      <c r="A1427">
        <v>124</v>
      </c>
      <c r="B1427" t="s">
        <v>50</v>
      </c>
      <c r="C1427" s="2">
        <v>45341</v>
      </c>
      <c r="D1427" t="s">
        <v>104</v>
      </c>
      <c r="E1427" t="s">
        <v>27</v>
      </c>
      <c r="F1427" t="s">
        <v>105</v>
      </c>
      <c r="G1427">
        <v>-5713.54</v>
      </c>
      <c r="H1427">
        <v>5713.54</v>
      </c>
      <c r="J1427" t="s">
        <v>731</v>
      </c>
      <c r="K1427" t="s">
        <v>333</v>
      </c>
      <c r="L1427" t="s">
        <v>732</v>
      </c>
      <c r="N1427" t="s">
        <v>53</v>
      </c>
      <c r="P1427" t="s">
        <v>27</v>
      </c>
    </row>
    <row r="1428" spans="1:17" hidden="1">
      <c r="A1428">
        <v>125</v>
      </c>
      <c r="B1428" t="s">
        <v>50</v>
      </c>
      <c r="C1428" s="2">
        <v>45341</v>
      </c>
      <c r="D1428" t="s">
        <v>85</v>
      </c>
      <c r="E1428" t="s">
        <v>54</v>
      </c>
      <c r="F1428" t="s">
        <v>50</v>
      </c>
      <c r="G1428">
        <v>-1.1000000000000001</v>
      </c>
      <c r="I1428">
        <v>1.1000000000000001</v>
      </c>
      <c r="J1428" t="s">
        <v>733</v>
      </c>
      <c r="K1428" t="s">
        <v>87</v>
      </c>
      <c r="N1428" t="s">
        <v>53</v>
      </c>
      <c r="O1428">
        <v>-1.1000000000000001</v>
      </c>
      <c r="P1428" t="s">
        <v>54</v>
      </c>
      <c r="Q1428">
        <v>-1.1000000000000001</v>
      </c>
    </row>
    <row r="1429" spans="1:17" hidden="1">
      <c r="A1429">
        <v>125</v>
      </c>
      <c r="B1429" t="s">
        <v>50</v>
      </c>
      <c r="C1429" s="2">
        <v>45341</v>
      </c>
      <c r="D1429" t="s">
        <v>85</v>
      </c>
      <c r="E1429" t="s">
        <v>83</v>
      </c>
      <c r="F1429" t="s">
        <v>85</v>
      </c>
      <c r="G1429">
        <v>-1.1000000000000001</v>
      </c>
      <c r="H1429">
        <v>1.1000000000000001</v>
      </c>
      <c r="J1429" t="s">
        <v>733</v>
      </c>
      <c r="K1429" t="s">
        <v>87</v>
      </c>
      <c r="N1429" t="s">
        <v>53</v>
      </c>
      <c r="P1429" t="s">
        <v>83</v>
      </c>
    </row>
    <row r="1430" spans="1:17" hidden="1">
      <c r="A1430">
        <v>126</v>
      </c>
      <c r="B1430" t="s">
        <v>50</v>
      </c>
      <c r="C1430" s="2">
        <v>45341</v>
      </c>
      <c r="D1430" t="s">
        <v>104</v>
      </c>
      <c r="E1430" t="s">
        <v>27</v>
      </c>
      <c r="F1430" t="s">
        <v>105</v>
      </c>
      <c r="G1430">
        <v>-707.14</v>
      </c>
      <c r="H1430">
        <v>707.14</v>
      </c>
      <c r="J1430" t="s">
        <v>734</v>
      </c>
      <c r="K1430" t="s">
        <v>735</v>
      </c>
      <c r="L1430" t="s">
        <v>736</v>
      </c>
      <c r="N1430" t="s">
        <v>53</v>
      </c>
      <c r="P1430" t="s">
        <v>27</v>
      </c>
    </row>
    <row r="1431" spans="1:17" hidden="1">
      <c r="A1431">
        <v>126</v>
      </c>
      <c r="B1431" t="s">
        <v>50</v>
      </c>
      <c r="C1431" s="2">
        <v>45341</v>
      </c>
      <c r="D1431" t="s">
        <v>104</v>
      </c>
      <c r="E1431" t="s">
        <v>54</v>
      </c>
      <c r="F1431" t="s">
        <v>50</v>
      </c>
      <c r="G1431">
        <v>-707.14</v>
      </c>
      <c r="I1431">
        <v>707.14</v>
      </c>
      <c r="J1431" t="s">
        <v>734</v>
      </c>
      <c r="K1431" t="s">
        <v>735</v>
      </c>
      <c r="L1431" t="s">
        <v>736</v>
      </c>
      <c r="N1431" t="s">
        <v>53</v>
      </c>
      <c r="O1431">
        <v>-707.14</v>
      </c>
      <c r="P1431" t="s">
        <v>54</v>
      </c>
      <c r="Q1431">
        <v>-707.14</v>
      </c>
    </row>
    <row r="1432" spans="1:17" hidden="1">
      <c r="A1432">
        <v>127</v>
      </c>
      <c r="B1432" t="s">
        <v>50</v>
      </c>
      <c r="C1432" s="2">
        <v>45341</v>
      </c>
      <c r="D1432" t="s">
        <v>85</v>
      </c>
      <c r="E1432" t="s">
        <v>54</v>
      </c>
      <c r="F1432" t="s">
        <v>50</v>
      </c>
      <c r="G1432">
        <v>-1.1000000000000001</v>
      </c>
      <c r="I1432">
        <v>1.1000000000000001</v>
      </c>
      <c r="J1432" t="s">
        <v>737</v>
      </c>
      <c r="K1432" t="s">
        <v>87</v>
      </c>
      <c r="N1432" t="s">
        <v>53</v>
      </c>
      <c r="O1432">
        <v>-1.1000000000000001</v>
      </c>
      <c r="P1432" t="s">
        <v>54</v>
      </c>
      <c r="Q1432">
        <v>-1.1000000000000001</v>
      </c>
    </row>
    <row r="1433" spans="1:17" hidden="1">
      <c r="A1433">
        <v>127</v>
      </c>
      <c r="B1433" t="s">
        <v>50</v>
      </c>
      <c r="C1433" s="2">
        <v>45341</v>
      </c>
      <c r="D1433" t="s">
        <v>85</v>
      </c>
      <c r="E1433" t="s">
        <v>83</v>
      </c>
      <c r="F1433" t="s">
        <v>85</v>
      </c>
      <c r="G1433">
        <v>-1.1000000000000001</v>
      </c>
      <c r="H1433">
        <v>1.1000000000000001</v>
      </c>
      <c r="J1433" t="s">
        <v>737</v>
      </c>
      <c r="K1433" t="s">
        <v>87</v>
      </c>
      <c r="N1433" t="s">
        <v>53</v>
      </c>
      <c r="P1433" t="s">
        <v>83</v>
      </c>
    </row>
    <row r="1434" spans="1:17" hidden="1">
      <c r="A1434">
        <v>128</v>
      </c>
      <c r="B1434" t="s">
        <v>50</v>
      </c>
      <c r="C1434" s="2">
        <v>45341</v>
      </c>
      <c r="D1434" t="s">
        <v>104</v>
      </c>
      <c r="E1434" t="s">
        <v>54</v>
      </c>
      <c r="F1434" t="s">
        <v>50</v>
      </c>
      <c r="G1434">
        <v>-2481.04</v>
      </c>
      <c r="I1434">
        <v>2481.04</v>
      </c>
      <c r="J1434" t="s">
        <v>738</v>
      </c>
      <c r="K1434" t="s">
        <v>324</v>
      </c>
      <c r="L1434" t="s">
        <v>739</v>
      </c>
      <c r="N1434" t="s">
        <v>53</v>
      </c>
      <c r="O1434">
        <v>-2481.04</v>
      </c>
      <c r="P1434" t="s">
        <v>54</v>
      </c>
      <c r="Q1434">
        <v>-2481.04</v>
      </c>
    </row>
    <row r="1435" spans="1:17" hidden="1">
      <c r="A1435">
        <v>128</v>
      </c>
      <c r="B1435" t="s">
        <v>50</v>
      </c>
      <c r="C1435" s="2">
        <v>45341</v>
      </c>
      <c r="D1435" t="s">
        <v>104</v>
      </c>
      <c r="E1435" t="s">
        <v>27</v>
      </c>
      <c r="F1435" t="s">
        <v>105</v>
      </c>
      <c r="G1435">
        <v>-2481.04</v>
      </c>
      <c r="H1435">
        <v>2481.04</v>
      </c>
      <c r="J1435" t="s">
        <v>738</v>
      </c>
      <c r="K1435" t="s">
        <v>324</v>
      </c>
      <c r="L1435" t="s">
        <v>739</v>
      </c>
      <c r="N1435" t="s">
        <v>53</v>
      </c>
      <c r="P1435" t="s">
        <v>27</v>
      </c>
    </row>
    <row r="1436" spans="1:17" hidden="1">
      <c r="A1436">
        <v>129</v>
      </c>
      <c r="B1436" t="s">
        <v>50</v>
      </c>
      <c r="C1436" s="2">
        <v>45341</v>
      </c>
      <c r="D1436" t="s">
        <v>85</v>
      </c>
      <c r="E1436" t="s">
        <v>54</v>
      </c>
      <c r="F1436" t="s">
        <v>50</v>
      </c>
      <c r="G1436">
        <v>-1.1000000000000001</v>
      </c>
      <c r="I1436">
        <v>1.1000000000000001</v>
      </c>
      <c r="J1436" t="s">
        <v>740</v>
      </c>
      <c r="K1436" t="s">
        <v>87</v>
      </c>
      <c r="N1436" t="s">
        <v>53</v>
      </c>
      <c r="O1436">
        <v>-1.1000000000000001</v>
      </c>
      <c r="P1436" t="s">
        <v>54</v>
      </c>
      <c r="Q1436">
        <v>-1.1000000000000001</v>
      </c>
    </row>
    <row r="1437" spans="1:17" hidden="1">
      <c r="A1437">
        <v>129</v>
      </c>
      <c r="B1437" t="s">
        <v>50</v>
      </c>
      <c r="C1437" s="2">
        <v>45341</v>
      </c>
      <c r="D1437" t="s">
        <v>85</v>
      </c>
      <c r="E1437" t="s">
        <v>83</v>
      </c>
      <c r="F1437" t="s">
        <v>85</v>
      </c>
      <c r="G1437">
        <v>-1.1000000000000001</v>
      </c>
      <c r="H1437">
        <v>1.1000000000000001</v>
      </c>
      <c r="J1437" t="s">
        <v>740</v>
      </c>
      <c r="K1437" t="s">
        <v>87</v>
      </c>
      <c r="N1437" t="s">
        <v>53</v>
      </c>
      <c r="P1437" t="s">
        <v>83</v>
      </c>
    </row>
    <row r="1438" spans="1:17" hidden="1">
      <c r="A1438">
        <v>130</v>
      </c>
      <c r="B1438" t="s">
        <v>50</v>
      </c>
      <c r="C1438" s="2">
        <v>45341</v>
      </c>
      <c r="D1438" t="s">
        <v>85</v>
      </c>
      <c r="E1438" t="s">
        <v>54</v>
      </c>
      <c r="F1438" t="s">
        <v>50</v>
      </c>
      <c r="G1438">
        <v>-1.1000000000000001</v>
      </c>
      <c r="I1438">
        <v>1.1000000000000001</v>
      </c>
      <c r="J1438" t="s">
        <v>741</v>
      </c>
      <c r="K1438" t="s">
        <v>87</v>
      </c>
      <c r="N1438" t="s">
        <v>53</v>
      </c>
      <c r="O1438">
        <v>-1.1000000000000001</v>
      </c>
      <c r="P1438" t="s">
        <v>54</v>
      </c>
      <c r="Q1438">
        <v>-1.1000000000000001</v>
      </c>
    </row>
    <row r="1439" spans="1:17" hidden="1">
      <c r="A1439">
        <v>130</v>
      </c>
      <c r="B1439" t="s">
        <v>50</v>
      </c>
      <c r="C1439" s="2">
        <v>45341</v>
      </c>
      <c r="D1439" t="s">
        <v>85</v>
      </c>
      <c r="E1439" t="s">
        <v>83</v>
      </c>
      <c r="F1439" t="s">
        <v>85</v>
      </c>
      <c r="G1439">
        <v>-1.1000000000000001</v>
      </c>
      <c r="H1439">
        <v>1.1000000000000001</v>
      </c>
      <c r="J1439" t="s">
        <v>741</v>
      </c>
      <c r="K1439" t="s">
        <v>87</v>
      </c>
      <c r="N1439" t="s">
        <v>53</v>
      </c>
      <c r="P1439" t="s">
        <v>83</v>
      </c>
    </row>
    <row r="1440" spans="1:17" hidden="1">
      <c r="A1440">
        <v>131</v>
      </c>
      <c r="B1440" t="s">
        <v>50</v>
      </c>
      <c r="C1440" s="2">
        <v>45341</v>
      </c>
      <c r="D1440" t="s">
        <v>85</v>
      </c>
      <c r="E1440" t="s">
        <v>54</v>
      </c>
      <c r="F1440" t="s">
        <v>50</v>
      </c>
      <c r="G1440">
        <v>-1.1000000000000001</v>
      </c>
      <c r="I1440">
        <v>1.1000000000000001</v>
      </c>
      <c r="J1440" t="s">
        <v>742</v>
      </c>
      <c r="K1440" t="s">
        <v>87</v>
      </c>
      <c r="N1440" t="s">
        <v>53</v>
      </c>
      <c r="O1440">
        <v>-1.1000000000000001</v>
      </c>
      <c r="P1440" t="s">
        <v>54</v>
      </c>
      <c r="Q1440">
        <v>-1.1000000000000001</v>
      </c>
    </row>
    <row r="1441" spans="1:17" hidden="1">
      <c r="A1441">
        <v>131</v>
      </c>
      <c r="B1441" t="s">
        <v>50</v>
      </c>
      <c r="C1441" s="2">
        <v>45341</v>
      </c>
      <c r="D1441" t="s">
        <v>85</v>
      </c>
      <c r="E1441" t="s">
        <v>83</v>
      </c>
      <c r="F1441" t="s">
        <v>85</v>
      </c>
      <c r="G1441">
        <v>-1.1000000000000001</v>
      </c>
      <c r="H1441">
        <v>1.1000000000000001</v>
      </c>
      <c r="J1441" t="s">
        <v>742</v>
      </c>
      <c r="K1441" t="s">
        <v>87</v>
      </c>
      <c r="N1441" t="s">
        <v>53</v>
      </c>
      <c r="P1441" t="s">
        <v>83</v>
      </c>
    </row>
    <row r="1442" spans="1:17" hidden="1">
      <c r="A1442">
        <v>132</v>
      </c>
      <c r="B1442" t="s">
        <v>50</v>
      </c>
      <c r="C1442" s="2">
        <v>45341</v>
      </c>
      <c r="D1442" t="s">
        <v>104</v>
      </c>
      <c r="E1442" t="s">
        <v>54</v>
      </c>
      <c r="F1442" t="s">
        <v>50</v>
      </c>
      <c r="G1442">
        <v>-1568.46</v>
      </c>
      <c r="I1442">
        <v>1568.46</v>
      </c>
      <c r="J1442" t="s">
        <v>743</v>
      </c>
      <c r="K1442" t="s">
        <v>744</v>
      </c>
      <c r="L1442" t="s">
        <v>745</v>
      </c>
      <c r="N1442" t="s">
        <v>53</v>
      </c>
      <c r="O1442">
        <v>-1568.46</v>
      </c>
      <c r="P1442" t="s">
        <v>54</v>
      </c>
      <c r="Q1442">
        <v>-1568.46</v>
      </c>
    </row>
    <row r="1443" spans="1:17" hidden="1">
      <c r="A1443">
        <v>132</v>
      </c>
      <c r="B1443" t="s">
        <v>50</v>
      </c>
      <c r="C1443" s="2">
        <v>45341</v>
      </c>
      <c r="D1443" t="s">
        <v>104</v>
      </c>
      <c r="E1443" t="s">
        <v>27</v>
      </c>
      <c r="F1443" t="s">
        <v>105</v>
      </c>
      <c r="G1443">
        <v>-1568.46</v>
      </c>
      <c r="H1443">
        <v>1568.46</v>
      </c>
      <c r="J1443" t="s">
        <v>743</v>
      </c>
      <c r="K1443" t="s">
        <v>744</v>
      </c>
      <c r="L1443" t="s">
        <v>745</v>
      </c>
      <c r="N1443" t="s">
        <v>53</v>
      </c>
      <c r="P1443" t="s">
        <v>27</v>
      </c>
    </row>
    <row r="1444" spans="1:17" hidden="1">
      <c r="A1444">
        <v>133</v>
      </c>
      <c r="B1444" t="s">
        <v>50</v>
      </c>
      <c r="C1444" s="2">
        <v>45341</v>
      </c>
      <c r="D1444" t="s">
        <v>104</v>
      </c>
      <c r="E1444" t="s">
        <v>27</v>
      </c>
      <c r="F1444" t="s">
        <v>105</v>
      </c>
      <c r="G1444">
        <v>-604.61</v>
      </c>
      <c r="H1444">
        <v>604.61</v>
      </c>
      <c r="J1444" t="s">
        <v>746</v>
      </c>
      <c r="K1444" t="s">
        <v>735</v>
      </c>
      <c r="L1444" t="s">
        <v>747</v>
      </c>
      <c r="N1444" t="s">
        <v>53</v>
      </c>
      <c r="P1444" t="s">
        <v>27</v>
      </c>
    </row>
    <row r="1445" spans="1:17" hidden="1">
      <c r="A1445">
        <v>133</v>
      </c>
      <c r="B1445" t="s">
        <v>50</v>
      </c>
      <c r="C1445" s="2">
        <v>45341</v>
      </c>
      <c r="D1445" t="s">
        <v>104</v>
      </c>
      <c r="E1445" t="s">
        <v>54</v>
      </c>
      <c r="F1445" t="s">
        <v>50</v>
      </c>
      <c r="G1445">
        <v>-604.61</v>
      </c>
      <c r="I1445">
        <v>604.61</v>
      </c>
      <c r="J1445" t="s">
        <v>746</v>
      </c>
      <c r="K1445" t="s">
        <v>735</v>
      </c>
      <c r="L1445" t="s">
        <v>747</v>
      </c>
      <c r="N1445" t="s">
        <v>53</v>
      </c>
      <c r="O1445">
        <v>-604.61</v>
      </c>
      <c r="P1445" t="s">
        <v>54</v>
      </c>
      <c r="Q1445">
        <v>-604.61</v>
      </c>
    </row>
    <row r="1446" spans="1:17" hidden="1">
      <c r="A1446">
        <v>134</v>
      </c>
      <c r="B1446" t="s">
        <v>50</v>
      </c>
      <c r="C1446" s="2">
        <v>45341</v>
      </c>
      <c r="D1446" t="s">
        <v>104</v>
      </c>
      <c r="E1446" t="s">
        <v>54</v>
      </c>
      <c r="F1446" t="s">
        <v>50</v>
      </c>
      <c r="G1446">
        <v>-363.07</v>
      </c>
      <c r="I1446">
        <v>363.07</v>
      </c>
      <c r="J1446" t="s">
        <v>748</v>
      </c>
      <c r="K1446" t="s">
        <v>744</v>
      </c>
      <c r="L1446" t="s">
        <v>749</v>
      </c>
      <c r="N1446" t="s">
        <v>53</v>
      </c>
      <c r="O1446">
        <v>-363.07</v>
      </c>
      <c r="P1446" t="s">
        <v>54</v>
      </c>
      <c r="Q1446">
        <v>-363.07</v>
      </c>
    </row>
    <row r="1447" spans="1:17" hidden="1">
      <c r="A1447">
        <v>134</v>
      </c>
      <c r="B1447" t="s">
        <v>50</v>
      </c>
      <c r="C1447" s="2">
        <v>45341</v>
      </c>
      <c r="D1447" t="s">
        <v>104</v>
      </c>
      <c r="E1447" t="s">
        <v>27</v>
      </c>
      <c r="F1447" t="s">
        <v>105</v>
      </c>
      <c r="G1447">
        <v>-363.07</v>
      </c>
      <c r="H1447">
        <v>363.07</v>
      </c>
      <c r="J1447" t="s">
        <v>748</v>
      </c>
      <c r="K1447" t="s">
        <v>744</v>
      </c>
      <c r="L1447" t="s">
        <v>749</v>
      </c>
      <c r="N1447" t="s">
        <v>53</v>
      </c>
      <c r="P1447" t="s">
        <v>27</v>
      </c>
    </row>
    <row r="1448" spans="1:17" hidden="1">
      <c r="A1448">
        <v>135</v>
      </c>
      <c r="B1448" t="s">
        <v>50</v>
      </c>
      <c r="C1448" s="2">
        <v>45341</v>
      </c>
      <c r="D1448" t="s">
        <v>63</v>
      </c>
      <c r="E1448" t="s">
        <v>33</v>
      </c>
      <c r="F1448" t="s">
        <v>38</v>
      </c>
      <c r="G1448">
        <v>1984.87</v>
      </c>
      <c r="I1448">
        <v>1984.87</v>
      </c>
      <c r="J1448" t="s">
        <v>750</v>
      </c>
      <c r="N1448" t="s">
        <v>53</v>
      </c>
      <c r="P1448" t="s">
        <v>33</v>
      </c>
    </row>
    <row r="1449" spans="1:17" hidden="1">
      <c r="A1449">
        <v>135</v>
      </c>
      <c r="B1449" t="s">
        <v>50</v>
      </c>
      <c r="C1449" s="2">
        <v>45341</v>
      </c>
      <c r="D1449" t="s">
        <v>63</v>
      </c>
      <c r="E1449" t="s">
        <v>54</v>
      </c>
      <c r="F1449" t="s">
        <v>50</v>
      </c>
      <c r="G1449">
        <v>1984.87</v>
      </c>
      <c r="H1449">
        <v>1984.87</v>
      </c>
      <c r="J1449" t="s">
        <v>750</v>
      </c>
      <c r="N1449" t="s">
        <v>53</v>
      </c>
      <c r="O1449">
        <v>1984.87</v>
      </c>
      <c r="P1449" t="s">
        <v>54</v>
      </c>
      <c r="Q1449">
        <v>1984.87</v>
      </c>
    </row>
    <row r="1450" spans="1:17" hidden="1">
      <c r="A1450">
        <v>136</v>
      </c>
      <c r="B1450" t="s">
        <v>50</v>
      </c>
      <c r="C1450" s="2">
        <v>45341</v>
      </c>
      <c r="D1450" t="s">
        <v>63</v>
      </c>
      <c r="E1450" t="s">
        <v>54</v>
      </c>
      <c r="F1450" t="s">
        <v>50</v>
      </c>
      <c r="G1450">
        <v>785.57</v>
      </c>
      <c r="H1450">
        <v>785.57</v>
      </c>
      <c r="J1450" t="s">
        <v>751</v>
      </c>
      <c r="N1450" t="s">
        <v>53</v>
      </c>
      <c r="O1450">
        <v>785.57</v>
      </c>
      <c r="P1450" t="s">
        <v>54</v>
      </c>
      <c r="Q1450">
        <v>785.57</v>
      </c>
    </row>
    <row r="1451" spans="1:17" hidden="1">
      <c r="A1451">
        <v>136</v>
      </c>
      <c r="B1451" t="s">
        <v>50</v>
      </c>
      <c r="C1451" s="2">
        <v>45341</v>
      </c>
      <c r="D1451" t="s">
        <v>63</v>
      </c>
      <c r="E1451" t="s">
        <v>33</v>
      </c>
      <c r="F1451" t="s">
        <v>38</v>
      </c>
      <c r="G1451">
        <v>785.57</v>
      </c>
      <c r="I1451">
        <v>785.57</v>
      </c>
      <c r="J1451" t="s">
        <v>751</v>
      </c>
      <c r="N1451" t="s">
        <v>53</v>
      </c>
      <c r="P1451" t="s">
        <v>33</v>
      </c>
    </row>
    <row r="1452" spans="1:17" hidden="1">
      <c r="A1452">
        <v>137</v>
      </c>
      <c r="B1452" t="s">
        <v>50</v>
      </c>
      <c r="C1452" s="2">
        <v>45341</v>
      </c>
      <c r="D1452" t="s">
        <v>63</v>
      </c>
      <c r="E1452" t="s">
        <v>54</v>
      </c>
      <c r="F1452" t="s">
        <v>50</v>
      </c>
      <c r="G1452">
        <v>1318.95</v>
      </c>
      <c r="H1452">
        <v>1318.95</v>
      </c>
      <c r="J1452" t="s">
        <v>752</v>
      </c>
      <c r="N1452" t="s">
        <v>53</v>
      </c>
      <c r="O1452">
        <v>1318.95</v>
      </c>
      <c r="P1452" t="s">
        <v>54</v>
      </c>
      <c r="Q1452">
        <v>1318.95</v>
      </c>
    </row>
    <row r="1453" spans="1:17" hidden="1">
      <c r="A1453">
        <v>137</v>
      </c>
      <c r="B1453" t="s">
        <v>50</v>
      </c>
      <c r="C1453" s="2">
        <v>45341</v>
      </c>
      <c r="D1453" t="s">
        <v>63</v>
      </c>
      <c r="E1453" t="s">
        <v>33</v>
      </c>
      <c r="F1453" t="s">
        <v>38</v>
      </c>
      <c r="G1453">
        <v>1318.95</v>
      </c>
      <c r="I1453">
        <v>1318.95</v>
      </c>
      <c r="J1453" t="s">
        <v>752</v>
      </c>
      <c r="N1453" t="s">
        <v>53</v>
      </c>
      <c r="P1453" t="s">
        <v>33</v>
      </c>
    </row>
    <row r="1454" spans="1:17" hidden="1">
      <c r="A1454">
        <v>138</v>
      </c>
      <c r="B1454" t="s">
        <v>50</v>
      </c>
      <c r="C1454" s="2">
        <v>45341</v>
      </c>
      <c r="D1454" t="s">
        <v>63</v>
      </c>
      <c r="E1454" t="s">
        <v>33</v>
      </c>
      <c r="F1454" t="s">
        <v>38</v>
      </c>
      <c r="G1454">
        <v>373.77</v>
      </c>
      <c r="I1454">
        <v>373.77</v>
      </c>
      <c r="J1454" t="s">
        <v>753</v>
      </c>
      <c r="N1454" t="s">
        <v>53</v>
      </c>
      <c r="P1454" t="s">
        <v>33</v>
      </c>
    </row>
    <row r="1455" spans="1:17" hidden="1">
      <c r="A1455">
        <v>138</v>
      </c>
      <c r="B1455" t="s">
        <v>50</v>
      </c>
      <c r="C1455" s="2">
        <v>45341</v>
      </c>
      <c r="D1455" t="s">
        <v>63</v>
      </c>
      <c r="E1455" t="s">
        <v>54</v>
      </c>
      <c r="F1455" t="s">
        <v>50</v>
      </c>
      <c r="G1455">
        <v>373.77</v>
      </c>
      <c r="H1455">
        <v>373.77</v>
      </c>
      <c r="J1455" t="s">
        <v>753</v>
      </c>
      <c r="N1455" t="s">
        <v>53</v>
      </c>
      <c r="O1455">
        <v>373.77</v>
      </c>
      <c r="P1455" t="s">
        <v>54</v>
      </c>
      <c r="Q1455">
        <v>373.77</v>
      </c>
    </row>
    <row r="1456" spans="1:17" hidden="1">
      <c r="A1456">
        <v>139</v>
      </c>
      <c r="B1456" t="s">
        <v>50</v>
      </c>
      <c r="C1456" s="2">
        <v>45341</v>
      </c>
      <c r="D1456" t="s">
        <v>63</v>
      </c>
      <c r="E1456" t="s">
        <v>33</v>
      </c>
      <c r="F1456" t="s">
        <v>38</v>
      </c>
      <c r="G1456">
        <v>2944.17</v>
      </c>
      <c r="I1456">
        <v>2944.17</v>
      </c>
      <c r="J1456" t="s">
        <v>754</v>
      </c>
      <c r="N1456" t="s">
        <v>53</v>
      </c>
      <c r="P1456" t="s">
        <v>33</v>
      </c>
    </row>
    <row r="1457" spans="1:17" hidden="1">
      <c r="A1457">
        <v>139</v>
      </c>
      <c r="B1457" t="s">
        <v>50</v>
      </c>
      <c r="C1457" s="2">
        <v>45341</v>
      </c>
      <c r="D1457" t="s">
        <v>63</v>
      </c>
      <c r="E1457" t="s">
        <v>54</v>
      </c>
      <c r="F1457" t="s">
        <v>50</v>
      </c>
      <c r="G1457">
        <v>2944.17</v>
      </c>
      <c r="H1457">
        <v>2944.17</v>
      </c>
      <c r="J1457" t="s">
        <v>754</v>
      </c>
      <c r="N1457" t="s">
        <v>53</v>
      </c>
      <c r="O1457">
        <v>2944.17</v>
      </c>
      <c r="P1457" t="s">
        <v>54</v>
      </c>
      <c r="Q1457">
        <v>2944.17</v>
      </c>
    </row>
    <row r="1458" spans="1:17" hidden="1">
      <c r="A1458">
        <v>140</v>
      </c>
      <c r="B1458" t="s">
        <v>50</v>
      </c>
      <c r="C1458" s="2">
        <v>45341</v>
      </c>
      <c r="D1458" t="s">
        <v>63</v>
      </c>
      <c r="E1458" t="s">
        <v>33</v>
      </c>
      <c r="F1458" t="s">
        <v>38</v>
      </c>
      <c r="G1458">
        <v>1879.6</v>
      </c>
      <c r="I1458">
        <v>1879.6</v>
      </c>
      <c r="J1458" t="s">
        <v>755</v>
      </c>
      <c r="N1458" t="s">
        <v>53</v>
      </c>
      <c r="P1458" t="s">
        <v>33</v>
      </c>
    </row>
    <row r="1459" spans="1:17" hidden="1">
      <c r="A1459">
        <v>140</v>
      </c>
      <c r="B1459" t="s">
        <v>50</v>
      </c>
      <c r="C1459" s="2">
        <v>45341</v>
      </c>
      <c r="D1459" t="s">
        <v>63</v>
      </c>
      <c r="E1459" t="s">
        <v>54</v>
      </c>
      <c r="F1459" t="s">
        <v>50</v>
      </c>
      <c r="G1459">
        <v>1879.6</v>
      </c>
      <c r="H1459">
        <v>1879.6</v>
      </c>
      <c r="J1459" t="s">
        <v>755</v>
      </c>
      <c r="N1459" t="s">
        <v>53</v>
      </c>
      <c r="O1459">
        <v>1879.6</v>
      </c>
      <c r="P1459" t="s">
        <v>54</v>
      </c>
      <c r="Q1459">
        <v>1879.6</v>
      </c>
    </row>
    <row r="1460" spans="1:17" hidden="1">
      <c r="A1460">
        <v>141</v>
      </c>
      <c r="B1460" t="s">
        <v>50</v>
      </c>
      <c r="C1460" s="2">
        <v>45341</v>
      </c>
      <c r="D1460" t="s">
        <v>63</v>
      </c>
      <c r="E1460" t="s">
        <v>33</v>
      </c>
      <c r="F1460" t="s">
        <v>38</v>
      </c>
      <c r="G1460">
        <v>875.21</v>
      </c>
      <c r="I1460">
        <v>875.21</v>
      </c>
      <c r="J1460" t="s">
        <v>756</v>
      </c>
      <c r="N1460" t="s">
        <v>53</v>
      </c>
      <c r="P1460" t="s">
        <v>33</v>
      </c>
    </row>
    <row r="1461" spans="1:17" hidden="1">
      <c r="A1461">
        <v>141</v>
      </c>
      <c r="B1461" t="s">
        <v>50</v>
      </c>
      <c r="C1461" s="2">
        <v>45341</v>
      </c>
      <c r="D1461" t="s">
        <v>63</v>
      </c>
      <c r="E1461" t="s">
        <v>54</v>
      </c>
      <c r="F1461" t="s">
        <v>50</v>
      </c>
      <c r="G1461">
        <v>875.21</v>
      </c>
      <c r="H1461">
        <v>875.21</v>
      </c>
      <c r="J1461" t="s">
        <v>756</v>
      </c>
      <c r="N1461" t="s">
        <v>53</v>
      </c>
      <c r="O1461">
        <v>875.21</v>
      </c>
      <c r="P1461" t="s">
        <v>54</v>
      </c>
      <c r="Q1461">
        <v>875.21</v>
      </c>
    </row>
    <row r="1462" spans="1:17" hidden="1">
      <c r="A1462">
        <v>142</v>
      </c>
      <c r="B1462" t="s">
        <v>50</v>
      </c>
      <c r="C1462" s="2">
        <v>45341</v>
      </c>
      <c r="D1462" t="s">
        <v>63</v>
      </c>
      <c r="E1462" t="s">
        <v>33</v>
      </c>
      <c r="F1462" t="s">
        <v>38</v>
      </c>
      <c r="G1462">
        <v>616.15</v>
      </c>
      <c r="I1462">
        <v>616.15</v>
      </c>
      <c r="J1462" t="s">
        <v>757</v>
      </c>
      <c r="N1462" t="s">
        <v>53</v>
      </c>
      <c r="P1462" t="s">
        <v>33</v>
      </c>
    </row>
    <row r="1463" spans="1:17" hidden="1">
      <c r="A1463">
        <v>142</v>
      </c>
      <c r="B1463" t="s">
        <v>50</v>
      </c>
      <c r="C1463" s="2">
        <v>45341</v>
      </c>
      <c r="D1463" t="s">
        <v>63</v>
      </c>
      <c r="E1463" t="s">
        <v>54</v>
      </c>
      <c r="F1463" t="s">
        <v>50</v>
      </c>
      <c r="G1463">
        <v>616.15</v>
      </c>
      <c r="H1463">
        <v>616.15</v>
      </c>
      <c r="J1463" t="s">
        <v>757</v>
      </c>
      <c r="N1463" t="s">
        <v>53</v>
      </c>
      <c r="O1463">
        <v>616.15</v>
      </c>
      <c r="P1463" t="s">
        <v>54</v>
      </c>
      <c r="Q1463">
        <v>616.15</v>
      </c>
    </row>
    <row r="1464" spans="1:17" hidden="1">
      <c r="A1464">
        <v>143</v>
      </c>
      <c r="B1464" t="s">
        <v>50</v>
      </c>
      <c r="C1464" s="2">
        <v>45341</v>
      </c>
      <c r="D1464" t="s">
        <v>63</v>
      </c>
      <c r="E1464" t="s">
        <v>54</v>
      </c>
      <c r="F1464" t="s">
        <v>50</v>
      </c>
      <c r="G1464">
        <v>191.29</v>
      </c>
      <c r="H1464">
        <v>191.29</v>
      </c>
      <c r="J1464" t="s">
        <v>758</v>
      </c>
      <c r="N1464" t="s">
        <v>53</v>
      </c>
      <c r="O1464">
        <v>191.29</v>
      </c>
      <c r="P1464" t="s">
        <v>54</v>
      </c>
      <c r="Q1464">
        <v>191.29</v>
      </c>
    </row>
    <row r="1465" spans="1:17" hidden="1">
      <c r="A1465">
        <v>143</v>
      </c>
      <c r="B1465" t="s">
        <v>50</v>
      </c>
      <c r="C1465" s="2">
        <v>45341</v>
      </c>
      <c r="D1465" t="s">
        <v>63</v>
      </c>
      <c r="E1465" t="s">
        <v>33</v>
      </c>
      <c r="F1465" t="s">
        <v>38</v>
      </c>
      <c r="G1465">
        <v>191.29</v>
      </c>
      <c r="I1465">
        <v>191.29</v>
      </c>
      <c r="J1465" t="s">
        <v>758</v>
      </c>
      <c r="N1465" t="s">
        <v>53</v>
      </c>
      <c r="P1465" t="s">
        <v>33</v>
      </c>
    </row>
    <row r="1466" spans="1:17" hidden="1">
      <c r="A1466">
        <v>144</v>
      </c>
      <c r="B1466" t="s">
        <v>50</v>
      </c>
      <c r="C1466" s="2">
        <v>45341</v>
      </c>
      <c r="D1466" t="s">
        <v>63</v>
      </c>
      <c r="E1466" t="s">
        <v>33</v>
      </c>
      <c r="F1466" t="s">
        <v>38</v>
      </c>
      <c r="G1466">
        <v>699.46</v>
      </c>
      <c r="I1466">
        <v>699.46</v>
      </c>
      <c r="J1466" t="s">
        <v>759</v>
      </c>
      <c r="N1466" t="s">
        <v>53</v>
      </c>
      <c r="P1466" t="s">
        <v>33</v>
      </c>
    </row>
    <row r="1467" spans="1:17" hidden="1">
      <c r="A1467">
        <v>144</v>
      </c>
      <c r="B1467" t="s">
        <v>50</v>
      </c>
      <c r="C1467" s="2">
        <v>45341</v>
      </c>
      <c r="D1467" t="s">
        <v>63</v>
      </c>
      <c r="E1467" t="s">
        <v>54</v>
      </c>
      <c r="F1467" t="s">
        <v>50</v>
      </c>
      <c r="G1467">
        <v>699.46</v>
      </c>
      <c r="H1467">
        <v>699.46</v>
      </c>
      <c r="J1467" t="s">
        <v>759</v>
      </c>
      <c r="N1467" t="s">
        <v>53</v>
      </c>
      <c r="O1467">
        <v>699.46</v>
      </c>
      <c r="P1467" t="s">
        <v>54</v>
      </c>
      <c r="Q1467">
        <v>699.46</v>
      </c>
    </row>
    <row r="1468" spans="1:17" hidden="1">
      <c r="A1468">
        <v>145</v>
      </c>
      <c r="B1468" t="s">
        <v>50</v>
      </c>
      <c r="C1468" s="2">
        <v>45341</v>
      </c>
      <c r="D1468" t="s">
        <v>63</v>
      </c>
      <c r="E1468" t="s">
        <v>33</v>
      </c>
      <c r="F1468" t="s">
        <v>38</v>
      </c>
      <c r="G1468">
        <v>364.94</v>
      </c>
      <c r="I1468">
        <v>364.94</v>
      </c>
      <c r="J1468" t="s">
        <v>760</v>
      </c>
      <c r="N1468" t="s">
        <v>53</v>
      </c>
      <c r="P1468" t="s">
        <v>33</v>
      </c>
    </row>
    <row r="1469" spans="1:17" hidden="1">
      <c r="A1469">
        <v>145</v>
      </c>
      <c r="B1469" t="s">
        <v>50</v>
      </c>
      <c r="C1469" s="2">
        <v>45341</v>
      </c>
      <c r="D1469" t="s">
        <v>63</v>
      </c>
      <c r="E1469" t="s">
        <v>54</v>
      </c>
      <c r="F1469" t="s">
        <v>50</v>
      </c>
      <c r="G1469">
        <v>364.94</v>
      </c>
      <c r="H1469">
        <v>364.94</v>
      </c>
      <c r="J1469" t="s">
        <v>760</v>
      </c>
      <c r="N1469" t="s">
        <v>53</v>
      </c>
      <c r="O1469">
        <v>364.94</v>
      </c>
      <c r="P1469" t="s">
        <v>54</v>
      </c>
      <c r="Q1469">
        <v>364.94</v>
      </c>
    </row>
    <row r="1470" spans="1:17" hidden="1">
      <c r="A1470">
        <v>146</v>
      </c>
      <c r="B1470" t="s">
        <v>50</v>
      </c>
      <c r="C1470" s="2">
        <v>45341</v>
      </c>
      <c r="D1470" t="s">
        <v>104</v>
      </c>
      <c r="E1470" t="s">
        <v>27</v>
      </c>
      <c r="F1470" t="s">
        <v>105</v>
      </c>
      <c r="G1470">
        <v>-2965.94</v>
      </c>
      <c r="H1470">
        <v>2965.94</v>
      </c>
      <c r="J1470" t="s">
        <v>761</v>
      </c>
      <c r="K1470" t="s">
        <v>191</v>
      </c>
      <c r="L1470" t="s">
        <v>762</v>
      </c>
      <c r="N1470" t="s">
        <v>53</v>
      </c>
      <c r="P1470" t="s">
        <v>27</v>
      </c>
    </row>
    <row r="1471" spans="1:17" hidden="1">
      <c r="A1471">
        <v>146</v>
      </c>
      <c r="B1471" t="s">
        <v>50</v>
      </c>
      <c r="C1471" s="2">
        <v>45341</v>
      </c>
      <c r="D1471" t="s">
        <v>104</v>
      </c>
      <c r="E1471" t="s">
        <v>54</v>
      </c>
      <c r="F1471" t="s">
        <v>50</v>
      </c>
      <c r="G1471">
        <v>-2965.94</v>
      </c>
      <c r="I1471">
        <v>2965.94</v>
      </c>
      <c r="J1471" t="s">
        <v>761</v>
      </c>
      <c r="K1471" t="s">
        <v>191</v>
      </c>
      <c r="L1471" t="s">
        <v>762</v>
      </c>
      <c r="N1471" t="s">
        <v>53</v>
      </c>
      <c r="O1471">
        <v>-2965.94</v>
      </c>
      <c r="P1471" t="s">
        <v>54</v>
      </c>
      <c r="Q1471">
        <v>-2965.94</v>
      </c>
    </row>
    <row r="1472" spans="1:17" hidden="1">
      <c r="A1472">
        <v>147</v>
      </c>
      <c r="B1472" t="s">
        <v>57</v>
      </c>
      <c r="C1472" s="2">
        <v>45341</v>
      </c>
      <c r="D1472" t="s">
        <v>714</v>
      </c>
      <c r="E1472" t="s">
        <v>54</v>
      </c>
      <c r="F1472" t="s">
        <v>57</v>
      </c>
      <c r="G1472">
        <v>-28.72</v>
      </c>
      <c r="I1472">
        <v>28.72</v>
      </c>
      <c r="J1472" t="s">
        <v>763</v>
      </c>
      <c r="K1472" t="s">
        <v>299</v>
      </c>
      <c r="L1472" t="s">
        <v>764</v>
      </c>
      <c r="N1472" t="s">
        <v>58</v>
      </c>
      <c r="O1472">
        <v>-28.72</v>
      </c>
      <c r="P1472" t="s">
        <v>54</v>
      </c>
      <c r="Q1472">
        <v>-28.72</v>
      </c>
    </row>
    <row r="1473" spans="1:17" hidden="1">
      <c r="A1473">
        <v>147</v>
      </c>
      <c r="B1473" t="s">
        <v>57</v>
      </c>
      <c r="C1473" s="2">
        <v>45341</v>
      </c>
      <c r="D1473" t="s">
        <v>714</v>
      </c>
      <c r="E1473" t="s">
        <v>715</v>
      </c>
      <c r="F1473" t="s">
        <v>716</v>
      </c>
      <c r="G1473">
        <v>-28.72</v>
      </c>
      <c r="H1473">
        <v>28.72</v>
      </c>
      <c r="J1473" t="s">
        <v>763</v>
      </c>
      <c r="K1473" t="s">
        <v>299</v>
      </c>
      <c r="L1473" t="s">
        <v>764</v>
      </c>
      <c r="N1473" t="s">
        <v>58</v>
      </c>
      <c r="P1473" t="s">
        <v>715</v>
      </c>
    </row>
    <row r="1474" spans="1:17" hidden="1">
      <c r="A1474">
        <v>148</v>
      </c>
      <c r="B1474" t="s">
        <v>50</v>
      </c>
      <c r="C1474" s="2">
        <v>45341</v>
      </c>
      <c r="D1474" t="s">
        <v>63</v>
      </c>
      <c r="E1474" t="s">
        <v>54</v>
      </c>
      <c r="F1474" t="s">
        <v>50</v>
      </c>
      <c r="G1474">
        <v>1785.1</v>
      </c>
      <c r="H1474">
        <v>1785.1</v>
      </c>
      <c r="J1474" t="s">
        <v>765</v>
      </c>
      <c r="N1474" t="s">
        <v>53</v>
      </c>
      <c r="O1474">
        <v>1785.1</v>
      </c>
      <c r="P1474" t="s">
        <v>54</v>
      </c>
      <c r="Q1474">
        <v>1785.1</v>
      </c>
    </row>
    <row r="1475" spans="1:17" hidden="1">
      <c r="A1475">
        <v>148</v>
      </c>
      <c r="B1475" t="s">
        <v>50</v>
      </c>
      <c r="C1475" s="2">
        <v>45341</v>
      </c>
      <c r="D1475" t="s">
        <v>63</v>
      </c>
      <c r="E1475" t="s">
        <v>33</v>
      </c>
      <c r="F1475" t="s">
        <v>38</v>
      </c>
      <c r="G1475">
        <v>1785.1</v>
      </c>
      <c r="I1475">
        <v>1785.1</v>
      </c>
      <c r="J1475" t="s">
        <v>765</v>
      </c>
      <c r="N1475" t="s">
        <v>53</v>
      </c>
      <c r="P1475" t="s">
        <v>33</v>
      </c>
    </row>
    <row r="1476" spans="1:17" hidden="1">
      <c r="A1476">
        <v>149</v>
      </c>
      <c r="B1476" t="s">
        <v>59</v>
      </c>
      <c r="C1476" s="2">
        <v>45341</v>
      </c>
      <c r="D1476" t="s">
        <v>85</v>
      </c>
      <c r="E1476" t="s">
        <v>54</v>
      </c>
      <c r="F1476" t="s">
        <v>59</v>
      </c>
      <c r="G1476">
        <v>-54.9</v>
      </c>
      <c r="I1476">
        <v>54.9</v>
      </c>
      <c r="J1476" t="s">
        <v>766</v>
      </c>
      <c r="K1476" t="s">
        <v>155</v>
      </c>
      <c r="N1476" t="s">
        <v>60</v>
      </c>
      <c r="O1476">
        <v>-54.9</v>
      </c>
      <c r="P1476" t="s">
        <v>54</v>
      </c>
      <c r="Q1476">
        <v>-54.9</v>
      </c>
    </row>
    <row r="1477" spans="1:17" hidden="1">
      <c r="A1477">
        <v>149</v>
      </c>
      <c r="B1477" t="s">
        <v>59</v>
      </c>
      <c r="C1477" s="2">
        <v>45341</v>
      </c>
      <c r="D1477" t="s">
        <v>85</v>
      </c>
      <c r="E1477" t="s">
        <v>83</v>
      </c>
      <c r="F1477" t="s">
        <v>85</v>
      </c>
      <c r="G1477">
        <v>-54.9</v>
      </c>
      <c r="H1477">
        <v>54.9</v>
      </c>
      <c r="J1477" t="s">
        <v>766</v>
      </c>
      <c r="K1477" t="s">
        <v>155</v>
      </c>
      <c r="N1477" t="s">
        <v>60</v>
      </c>
      <c r="P1477" t="s">
        <v>83</v>
      </c>
    </row>
    <row r="1478" spans="1:17" hidden="1">
      <c r="A1478">
        <v>150</v>
      </c>
      <c r="B1478" t="s">
        <v>59</v>
      </c>
      <c r="C1478" s="2">
        <v>45341</v>
      </c>
      <c r="D1478" t="s">
        <v>85</v>
      </c>
      <c r="E1478" t="s">
        <v>54</v>
      </c>
      <c r="F1478" t="s">
        <v>59</v>
      </c>
      <c r="G1478">
        <v>-54.9</v>
      </c>
      <c r="I1478">
        <v>54.9</v>
      </c>
      <c r="J1478" t="s">
        <v>767</v>
      </c>
      <c r="K1478" t="s">
        <v>155</v>
      </c>
      <c r="N1478" t="s">
        <v>60</v>
      </c>
      <c r="O1478">
        <v>-54.9</v>
      </c>
      <c r="P1478" t="s">
        <v>54</v>
      </c>
      <c r="Q1478">
        <v>-54.9</v>
      </c>
    </row>
    <row r="1479" spans="1:17" hidden="1">
      <c r="A1479">
        <v>150</v>
      </c>
      <c r="B1479" t="s">
        <v>59</v>
      </c>
      <c r="C1479" s="2">
        <v>45341</v>
      </c>
      <c r="D1479" t="s">
        <v>85</v>
      </c>
      <c r="E1479" t="s">
        <v>83</v>
      </c>
      <c r="F1479" t="s">
        <v>85</v>
      </c>
      <c r="G1479">
        <v>-54.9</v>
      </c>
      <c r="H1479">
        <v>54.9</v>
      </c>
      <c r="J1479" t="s">
        <v>767</v>
      </c>
      <c r="K1479" t="s">
        <v>155</v>
      </c>
      <c r="N1479" t="s">
        <v>60</v>
      </c>
      <c r="P1479" t="s">
        <v>83</v>
      </c>
    </row>
    <row r="1480" spans="1:17" hidden="1">
      <c r="A1480">
        <v>151</v>
      </c>
      <c r="B1480" t="s">
        <v>57</v>
      </c>
      <c r="C1480" s="2">
        <v>45341</v>
      </c>
      <c r="D1480" t="s">
        <v>174</v>
      </c>
      <c r="E1480" t="s">
        <v>54</v>
      </c>
      <c r="F1480" t="s">
        <v>57</v>
      </c>
      <c r="G1480">
        <v>4320</v>
      </c>
      <c r="H1480">
        <v>4320</v>
      </c>
      <c r="J1480" t="s">
        <v>768</v>
      </c>
      <c r="N1480" t="s">
        <v>58</v>
      </c>
      <c r="O1480">
        <v>4320</v>
      </c>
      <c r="P1480" t="s">
        <v>54</v>
      </c>
      <c r="Q1480">
        <v>4320</v>
      </c>
    </row>
    <row r="1481" spans="1:17" hidden="1">
      <c r="A1481">
        <v>151</v>
      </c>
      <c r="B1481" t="s">
        <v>57</v>
      </c>
      <c r="C1481" s="2">
        <v>45341</v>
      </c>
      <c r="D1481" t="s">
        <v>174</v>
      </c>
      <c r="E1481" t="s">
        <v>33</v>
      </c>
      <c r="F1481" t="s">
        <v>30</v>
      </c>
      <c r="G1481">
        <v>4320</v>
      </c>
      <c r="I1481">
        <v>4320</v>
      </c>
      <c r="J1481" t="s">
        <v>768</v>
      </c>
      <c r="N1481" t="s">
        <v>58</v>
      </c>
      <c r="P1481" t="s">
        <v>33</v>
      </c>
    </row>
    <row r="1482" spans="1:17" hidden="1">
      <c r="A1482">
        <v>152</v>
      </c>
      <c r="B1482" t="s">
        <v>57</v>
      </c>
      <c r="C1482" s="2">
        <v>45341</v>
      </c>
      <c r="D1482" t="s">
        <v>174</v>
      </c>
      <c r="E1482" t="s">
        <v>33</v>
      </c>
      <c r="F1482" t="s">
        <v>30</v>
      </c>
      <c r="G1482">
        <v>440</v>
      </c>
      <c r="I1482">
        <v>440</v>
      </c>
      <c r="J1482" t="s">
        <v>769</v>
      </c>
      <c r="N1482" t="s">
        <v>58</v>
      </c>
      <c r="P1482" t="s">
        <v>33</v>
      </c>
    </row>
    <row r="1483" spans="1:17" hidden="1">
      <c r="A1483">
        <v>152</v>
      </c>
      <c r="B1483" t="s">
        <v>57</v>
      </c>
      <c r="C1483" s="2">
        <v>45341</v>
      </c>
      <c r="D1483" t="s">
        <v>174</v>
      </c>
      <c r="E1483" t="s">
        <v>54</v>
      </c>
      <c r="F1483" t="s">
        <v>57</v>
      </c>
      <c r="G1483">
        <v>440</v>
      </c>
      <c r="H1483">
        <v>440</v>
      </c>
      <c r="J1483" t="s">
        <v>769</v>
      </c>
      <c r="N1483" t="s">
        <v>58</v>
      </c>
      <c r="O1483">
        <v>440</v>
      </c>
      <c r="P1483" t="s">
        <v>54</v>
      </c>
      <c r="Q1483">
        <v>440</v>
      </c>
    </row>
    <row r="1484" spans="1:17" hidden="1">
      <c r="A1484">
        <v>153</v>
      </c>
      <c r="B1484" t="s">
        <v>50</v>
      </c>
      <c r="C1484" s="2">
        <v>45341</v>
      </c>
      <c r="D1484" t="s">
        <v>85</v>
      </c>
      <c r="E1484" t="s">
        <v>83</v>
      </c>
      <c r="F1484" t="s">
        <v>85</v>
      </c>
      <c r="G1484">
        <v>-1.1000000000000001</v>
      </c>
      <c r="H1484">
        <v>1.1000000000000001</v>
      </c>
      <c r="J1484" t="s">
        <v>770</v>
      </c>
      <c r="K1484" t="s">
        <v>87</v>
      </c>
      <c r="N1484" t="s">
        <v>53</v>
      </c>
      <c r="P1484" t="s">
        <v>83</v>
      </c>
    </row>
    <row r="1485" spans="1:17" hidden="1">
      <c r="A1485">
        <v>153</v>
      </c>
      <c r="B1485" t="s">
        <v>50</v>
      </c>
      <c r="C1485" s="2">
        <v>45341</v>
      </c>
      <c r="D1485" t="s">
        <v>85</v>
      </c>
      <c r="E1485" t="s">
        <v>54</v>
      </c>
      <c r="F1485" t="s">
        <v>50</v>
      </c>
      <c r="G1485">
        <v>-1.1000000000000001</v>
      </c>
      <c r="I1485">
        <v>1.1000000000000001</v>
      </c>
      <c r="J1485" t="s">
        <v>770</v>
      </c>
      <c r="K1485" t="s">
        <v>87</v>
      </c>
      <c r="N1485" t="s">
        <v>53</v>
      </c>
      <c r="O1485">
        <v>-1.1000000000000001</v>
      </c>
      <c r="P1485" t="s">
        <v>54</v>
      </c>
      <c r="Q1485">
        <v>-1.1000000000000001</v>
      </c>
    </row>
    <row r="1486" spans="1:17" hidden="1">
      <c r="A1486">
        <v>154</v>
      </c>
      <c r="B1486" t="s">
        <v>50</v>
      </c>
      <c r="C1486" s="2">
        <v>45341</v>
      </c>
      <c r="D1486" t="s">
        <v>85</v>
      </c>
      <c r="E1486" t="s">
        <v>83</v>
      </c>
      <c r="F1486" t="s">
        <v>85</v>
      </c>
      <c r="G1486">
        <v>-1.1000000000000001</v>
      </c>
      <c r="H1486">
        <v>1.1000000000000001</v>
      </c>
      <c r="J1486" t="s">
        <v>771</v>
      </c>
      <c r="K1486" t="s">
        <v>87</v>
      </c>
      <c r="N1486" t="s">
        <v>53</v>
      </c>
      <c r="P1486" t="s">
        <v>83</v>
      </c>
    </row>
    <row r="1487" spans="1:17" hidden="1">
      <c r="A1487">
        <v>154</v>
      </c>
      <c r="B1487" t="s">
        <v>50</v>
      </c>
      <c r="C1487" s="2">
        <v>45341</v>
      </c>
      <c r="D1487" t="s">
        <v>85</v>
      </c>
      <c r="E1487" t="s">
        <v>54</v>
      </c>
      <c r="F1487" t="s">
        <v>50</v>
      </c>
      <c r="G1487">
        <v>-1.1000000000000001</v>
      </c>
      <c r="I1487">
        <v>1.1000000000000001</v>
      </c>
      <c r="J1487" t="s">
        <v>771</v>
      </c>
      <c r="K1487" t="s">
        <v>87</v>
      </c>
      <c r="N1487" t="s">
        <v>53</v>
      </c>
      <c r="O1487">
        <v>-1.1000000000000001</v>
      </c>
      <c r="P1487" t="s">
        <v>54</v>
      </c>
      <c r="Q1487">
        <v>-1.1000000000000001</v>
      </c>
    </row>
    <row r="1488" spans="1:17" hidden="1">
      <c r="A1488">
        <v>155</v>
      </c>
      <c r="B1488" t="s">
        <v>50</v>
      </c>
      <c r="C1488" s="2">
        <v>45341</v>
      </c>
      <c r="D1488" t="s">
        <v>85</v>
      </c>
      <c r="E1488" t="s">
        <v>54</v>
      </c>
      <c r="F1488" t="s">
        <v>50</v>
      </c>
      <c r="G1488">
        <v>-1.1000000000000001</v>
      </c>
      <c r="I1488">
        <v>1.1000000000000001</v>
      </c>
      <c r="J1488" t="s">
        <v>772</v>
      </c>
      <c r="K1488" t="s">
        <v>87</v>
      </c>
      <c r="N1488" t="s">
        <v>53</v>
      </c>
      <c r="O1488">
        <v>-1.1000000000000001</v>
      </c>
      <c r="P1488" t="s">
        <v>54</v>
      </c>
      <c r="Q1488">
        <v>-1.1000000000000001</v>
      </c>
    </row>
    <row r="1489" spans="1:17" hidden="1">
      <c r="A1489">
        <v>155</v>
      </c>
      <c r="B1489" t="s">
        <v>50</v>
      </c>
      <c r="C1489" s="2">
        <v>45341</v>
      </c>
      <c r="D1489" t="s">
        <v>85</v>
      </c>
      <c r="E1489" t="s">
        <v>83</v>
      </c>
      <c r="F1489" t="s">
        <v>85</v>
      </c>
      <c r="G1489">
        <v>-1.1000000000000001</v>
      </c>
      <c r="H1489">
        <v>1.1000000000000001</v>
      </c>
      <c r="J1489" t="s">
        <v>772</v>
      </c>
      <c r="K1489" t="s">
        <v>87</v>
      </c>
      <c r="N1489" t="s">
        <v>53</v>
      </c>
      <c r="P1489" t="s">
        <v>83</v>
      </c>
    </row>
    <row r="1490" spans="1:17" hidden="1">
      <c r="A1490">
        <v>156</v>
      </c>
      <c r="B1490" t="s">
        <v>50</v>
      </c>
      <c r="C1490" s="2">
        <v>45341</v>
      </c>
      <c r="D1490" t="s">
        <v>104</v>
      </c>
      <c r="E1490" t="s">
        <v>54</v>
      </c>
      <c r="F1490" t="s">
        <v>50</v>
      </c>
      <c r="G1490">
        <v>-2492.83</v>
      </c>
      <c r="I1490">
        <v>2492.83</v>
      </c>
      <c r="J1490" t="s">
        <v>773</v>
      </c>
      <c r="K1490" t="s">
        <v>333</v>
      </c>
      <c r="L1490" t="s">
        <v>774</v>
      </c>
      <c r="N1490" t="s">
        <v>53</v>
      </c>
      <c r="O1490">
        <v>-2492.83</v>
      </c>
      <c r="P1490" t="s">
        <v>54</v>
      </c>
      <c r="Q1490">
        <v>-2492.83</v>
      </c>
    </row>
    <row r="1491" spans="1:17" hidden="1">
      <c r="A1491">
        <v>156</v>
      </c>
      <c r="B1491" t="s">
        <v>50</v>
      </c>
      <c r="C1491" s="2">
        <v>45341</v>
      </c>
      <c r="D1491" t="s">
        <v>104</v>
      </c>
      <c r="E1491" t="s">
        <v>27</v>
      </c>
      <c r="F1491" t="s">
        <v>105</v>
      </c>
      <c r="G1491">
        <v>-2492.83</v>
      </c>
      <c r="H1491">
        <v>2492.83</v>
      </c>
      <c r="J1491" t="s">
        <v>773</v>
      </c>
      <c r="K1491" t="s">
        <v>333</v>
      </c>
      <c r="L1491" t="s">
        <v>774</v>
      </c>
      <c r="N1491" t="s">
        <v>53</v>
      </c>
      <c r="P1491" t="s">
        <v>27</v>
      </c>
    </row>
    <row r="1492" spans="1:17" hidden="1">
      <c r="A1492">
        <v>157</v>
      </c>
      <c r="B1492" t="s">
        <v>50</v>
      </c>
      <c r="C1492" s="2">
        <v>45342</v>
      </c>
      <c r="D1492" t="s">
        <v>63</v>
      </c>
      <c r="E1492" t="s">
        <v>33</v>
      </c>
      <c r="F1492" t="s">
        <v>38</v>
      </c>
      <c r="G1492">
        <v>1361.94</v>
      </c>
      <c r="I1492">
        <v>1361.94</v>
      </c>
      <c r="J1492" t="s">
        <v>775</v>
      </c>
      <c r="N1492" t="s">
        <v>53</v>
      </c>
      <c r="P1492" t="s">
        <v>33</v>
      </c>
    </row>
    <row r="1493" spans="1:17" hidden="1">
      <c r="A1493">
        <v>157</v>
      </c>
      <c r="B1493" t="s">
        <v>50</v>
      </c>
      <c r="C1493" s="2">
        <v>45342</v>
      </c>
      <c r="D1493" t="s">
        <v>63</v>
      </c>
      <c r="E1493" t="s">
        <v>54</v>
      </c>
      <c r="F1493" t="s">
        <v>50</v>
      </c>
      <c r="G1493">
        <v>1361.94</v>
      </c>
      <c r="H1493">
        <v>1361.94</v>
      </c>
      <c r="J1493" t="s">
        <v>775</v>
      </c>
      <c r="N1493" t="s">
        <v>53</v>
      </c>
      <c r="O1493">
        <v>1361.94</v>
      </c>
      <c r="P1493" t="s">
        <v>54</v>
      </c>
      <c r="Q1493">
        <v>1361.94</v>
      </c>
    </row>
    <row r="1494" spans="1:17" hidden="1">
      <c r="A1494">
        <v>158</v>
      </c>
      <c r="B1494" t="s">
        <v>50</v>
      </c>
      <c r="C1494" s="2">
        <v>45342</v>
      </c>
      <c r="D1494" t="s">
        <v>63</v>
      </c>
      <c r="E1494" t="s">
        <v>33</v>
      </c>
      <c r="F1494" t="s">
        <v>38</v>
      </c>
      <c r="G1494">
        <v>751.22</v>
      </c>
      <c r="I1494">
        <v>751.22</v>
      </c>
      <c r="J1494" t="s">
        <v>776</v>
      </c>
      <c r="N1494" t="s">
        <v>53</v>
      </c>
      <c r="P1494" t="s">
        <v>33</v>
      </c>
    </row>
    <row r="1495" spans="1:17" hidden="1">
      <c r="A1495">
        <v>158</v>
      </c>
      <c r="B1495" t="s">
        <v>50</v>
      </c>
      <c r="C1495" s="2">
        <v>45342</v>
      </c>
      <c r="D1495" t="s">
        <v>63</v>
      </c>
      <c r="E1495" t="s">
        <v>54</v>
      </c>
      <c r="F1495" t="s">
        <v>50</v>
      </c>
      <c r="G1495">
        <v>751.22</v>
      </c>
      <c r="H1495">
        <v>751.22</v>
      </c>
      <c r="J1495" t="s">
        <v>776</v>
      </c>
      <c r="N1495" t="s">
        <v>53</v>
      </c>
      <c r="O1495">
        <v>751.22</v>
      </c>
      <c r="P1495" t="s">
        <v>54</v>
      </c>
      <c r="Q1495">
        <v>751.22</v>
      </c>
    </row>
    <row r="1496" spans="1:17" hidden="1">
      <c r="A1496">
        <v>159</v>
      </c>
      <c r="B1496" t="s">
        <v>50</v>
      </c>
      <c r="C1496" s="2">
        <v>45342</v>
      </c>
      <c r="D1496" t="s">
        <v>63</v>
      </c>
      <c r="E1496" t="s">
        <v>33</v>
      </c>
      <c r="F1496" t="s">
        <v>38</v>
      </c>
      <c r="G1496">
        <v>823.98</v>
      </c>
      <c r="I1496">
        <v>823.98</v>
      </c>
      <c r="J1496" t="s">
        <v>777</v>
      </c>
      <c r="N1496" t="s">
        <v>53</v>
      </c>
      <c r="P1496" t="s">
        <v>33</v>
      </c>
    </row>
    <row r="1497" spans="1:17" hidden="1">
      <c r="A1497">
        <v>159</v>
      </c>
      <c r="B1497" t="s">
        <v>50</v>
      </c>
      <c r="C1497" s="2">
        <v>45342</v>
      </c>
      <c r="D1497" t="s">
        <v>63</v>
      </c>
      <c r="E1497" t="s">
        <v>54</v>
      </c>
      <c r="F1497" t="s">
        <v>50</v>
      </c>
      <c r="G1497">
        <v>823.98</v>
      </c>
      <c r="H1497">
        <v>823.98</v>
      </c>
      <c r="J1497" t="s">
        <v>777</v>
      </c>
      <c r="N1497" t="s">
        <v>53</v>
      </c>
      <c r="O1497">
        <v>823.98</v>
      </c>
      <c r="P1497" t="s">
        <v>54</v>
      </c>
      <c r="Q1497">
        <v>823.98</v>
      </c>
    </row>
    <row r="1498" spans="1:17" hidden="1">
      <c r="A1498">
        <v>160</v>
      </c>
      <c r="B1498" t="s">
        <v>50</v>
      </c>
      <c r="C1498" s="2">
        <v>45342</v>
      </c>
      <c r="D1498" t="s">
        <v>63</v>
      </c>
      <c r="E1498" t="s">
        <v>33</v>
      </c>
      <c r="F1498" t="s">
        <v>38</v>
      </c>
      <c r="G1498">
        <v>162.82</v>
      </c>
      <c r="I1498">
        <v>162.82</v>
      </c>
      <c r="J1498" t="s">
        <v>778</v>
      </c>
      <c r="N1498" t="s">
        <v>53</v>
      </c>
      <c r="P1498" t="s">
        <v>33</v>
      </c>
    </row>
    <row r="1499" spans="1:17" hidden="1">
      <c r="A1499">
        <v>160</v>
      </c>
      <c r="B1499" t="s">
        <v>50</v>
      </c>
      <c r="C1499" s="2">
        <v>45342</v>
      </c>
      <c r="D1499" t="s">
        <v>63</v>
      </c>
      <c r="E1499" t="s">
        <v>54</v>
      </c>
      <c r="F1499" t="s">
        <v>50</v>
      </c>
      <c r="G1499">
        <v>162.82</v>
      </c>
      <c r="H1499">
        <v>162.82</v>
      </c>
      <c r="J1499" t="s">
        <v>778</v>
      </c>
      <c r="N1499" t="s">
        <v>53</v>
      </c>
      <c r="O1499">
        <v>162.82</v>
      </c>
      <c r="P1499" t="s">
        <v>54</v>
      </c>
      <c r="Q1499">
        <v>162.82</v>
      </c>
    </row>
    <row r="1500" spans="1:17" hidden="1">
      <c r="A1500">
        <v>161</v>
      </c>
      <c r="B1500" t="s">
        <v>50</v>
      </c>
      <c r="C1500" s="2">
        <v>45342</v>
      </c>
      <c r="D1500" t="s">
        <v>714</v>
      </c>
      <c r="E1500" t="s">
        <v>54</v>
      </c>
      <c r="F1500" t="s">
        <v>50</v>
      </c>
      <c r="G1500">
        <v>-128.75</v>
      </c>
      <c r="I1500">
        <v>128.75</v>
      </c>
      <c r="J1500" t="s">
        <v>779</v>
      </c>
      <c r="K1500" t="s">
        <v>299</v>
      </c>
      <c r="L1500" t="s">
        <v>780</v>
      </c>
      <c r="N1500" t="s">
        <v>53</v>
      </c>
      <c r="O1500">
        <v>-128.75</v>
      </c>
      <c r="P1500" t="s">
        <v>54</v>
      </c>
      <c r="Q1500">
        <v>-128.75</v>
      </c>
    </row>
    <row r="1501" spans="1:17" hidden="1">
      <c r="A1501">
        <v>161</v>
      </c>
      <c r="B1501" t="s">
        <v>50</v>
      </c>
      <c r="C1501" s="2">
        <v>45342</v>
      </c>
      <c r="D1501" t="s">
        <v>714</v>
      </c>
      <c r="E1501" t="s">
        <v>715</v>
      </c>
      <c r="F1501" t="s">
        <v>716</v>
      </c>
      <c r="G1501">
        <v>-128.75</v>
      </c>
      <c r="H1501">
        <v>128.75</v>
      </c>
      <c r="J1501" t="s">
        <v>779</v>
      </c>
      <c r="K1501" t="s">
        <v>299</v>
      </c>
      <c r="L1501" t="s">
        <v>780</v>
      </c>
      <c r="N1501" t="s">
        <v>53</v>
      </c>
      <c r="P1501" t="s">
        <v>715</v>
      </c>
    </row>
    <row r="1502" spans="1:17" hidden="1">
      <c r="A1502">
        <v>162</v>
      </c>
      <c r="B1502" t="s">
        <v>50</v>
      </c>
      <c r="C1502" s="2">
        <v>45342</v>
      </c>
      <c r="D1502" t="s">
        <v>714</v>
      </c>
      <c r="E1502" t="s">
        <v>715</v>
      </c>
      <c r="F1502" t="s">
        <v>716</v>
      </c>
      <c r="G1502">
        <v>-1508.75</v>
      </c>
      <c r="H1502">
        <v>1508.75</v>
      </c>
      <c r="J1502" t="s">
        <v>781</v>
      </c>
      <c r="K1502" t="s">
        <v>782</v>
      </c>
      <c r="L1502" t="s">
        <v>780</v>
      </c>
      <c r="N1502" t="s">
        <v>53</v>
      </c>
      <c r="P1502" t="s">
        <v>715</v>
      </c>
    </row>
    <row r="1503" spans="1:17" hidden="1">
      <c r="A1503">
        <v>162</v>
      </c>
      <c r="B1503" t="s">
        <v>50</v>
      </c>
      <c r="C1503" s="2">
        <v>45342</v>
      </c>
      <c r="D1503" t="s">
        <v>714</v>
      </c>
      <c r="E1503" t="s">
        <v>54</v>
      </c>
      <c r="F1503" t="s">
        <v>50</v>
      </c>
      <c r="G1503">
        <v>-1508.75</v>
      </c>
      <c r="I1503">
        <v>1508.75</v>
      </c>
      <c r="J1503" t="s">
        <v>781</v>
      </c>
      <c r="K1503" t="s">
        <v>782</v>
      </c>
      <c r="L1503" t="s">
        <v>780</v>
      </c>
      <c r="N1503" t="s">
        <v>53</v>
      </c>
      <c r="O1503">
        <v>-1508.75</v>
      </c>
      <c r="P1503" t="s">
        <v>54</v>
      </c>
      <c r="Q1503">
        <v>-1508.75</v>
      </c>
    </row>
    <row r="1504" spans="1:17" hidden="1">
      <c r="A1504">
        <v>163</v>
      </c>
      <c r="B1504" t="s">
        <v>50</v>
      </c>
      <c r="C1504" s="2">
        <v>45343</v>
      </c>
      <c r="D1504" t="s">
        <v>85</v>
      </c>
      <c r="E1504" t="s">
        <v>54</v>
      </c>
      <c r="F1504" t="s">
        <v>50</v>
      </c>
      <c r="G1504">
        <v>-1</v>
      </c>
      <c r="I1504">
        <v>1</v>
      </c>
      <c r="J1504" t="s">
        <v>383</v>
      </c>
      <c r="K1504" t="s">
        <v>87</v>
      </c>
      <c r="N1504" t="s">
        <v>53</v>
      </c>
      <c r="O1504">
        <v>-1</v>
      </c>
      <c r="P1504" t="s">
        <v>54</v>
      </c>
      <c r="Q1504">
        <v>-1</v>
      </c>
    </row>
    <row r="1505" spans="1:17" hidden="1">
      <c r="A1505">
        <v>163</v>
      </c>
      <c r="B1505" t="s">
        <v>50</v>
      </c>
      <c r="C1505" s="2">
        <v>45343</v>
      </c>
      <c r="D1505" t="s">
        <v>85</v>
      </c>
      <c r="E1505" t="s">
        <v>83</v>
      </c>
      <c r="F1505" t="s">
        <v>85</v>
      </c>
      <c r="G1505">
        <v>-1</v>
      </c>
      <c r="H1505">
        <v>1</v>
      </c>
      <c r="J1505" t="s">
        <v>383</v>
      </c>
      <c r="K1505" t="s">
        <v>87</v>
      </c>
      <c r="N1505" t="s">
        <v>53</v>
      </c>
      <c r="P1505" t="s">
        <v>83</v>
      </c>
    </row>
    <row r="1506" spans="1:17" hidden="1">
      <c r="A1506">
        <v>164</v>
      </c>
      <c r="B1506" t="s">
        <v>59</v>
      </c>
      <c r="C1506" s="2">
        <v>45343</v>
      </c>
      <c r="D1506" t="s">
        <v>89</v>
      </c>
      <c r="E1506" t="s">
        <v>90</v>
      </c>
      <c r="F1506" t="s">
        <v>89</v>
      </c>
      <c r="G1506">
        <v>-9477.42</v>
      </c>
      <c r="H1506">
        <v>9477.42</v>
      </c>
      <c r="J1506" t="s">
        <v>783</v>
      </c>
      <c r="K1506" t="s">
        <v>784</v>
      </c>
      <c r="N1506" t="s">
        <v>60</v>
      </c>
      <c r="P1506" t="s">
        <v>90</v>
      </c>
    </row>
    <row r="1507" spans="1:17" hidden="1">
      <c r="A1507">
        <v>164</v>
      </c>
      <c r="B1507" t="s">
        <v>59</v>
      </c>
      <c r="C1507" s="2">
        <v>45343</v>
      </c>
      <c r="D1507" t="s">
        <v>89</v>
      </c>
      <c r="E1507" t="s">
        <v>54</v>
      </c>
      <c r="F1507" t="s">
        <v>59</v>
      </c>
      <c r="G1507">
        <v>-9477.42</v>
      </c>
      <c r="I1507">
        <v>9477.42</v>
      </c>
      <c r="J1507" t="s">
        <v>783</v>
      </c>
      <c r="K1507" t="s">
        <v>784</v>
      </c>
      <c r="N1507" t="s">
        <v>60</v>
      </c>
      <c r="O1507">
        <v>-9477.42</v>
      </c>
      <c r="P1507" t="s">
        <v>54</v>
      </c>
      <c r="Q1507">
        <v>-9477.42</v>
      </c>
    </row>
    <row r="1508" spans="1:17" hidden="1">
      <c r="A1508">
        <v>165</v>
      </c>
      <c r="B1508" t="s">
        <v>50</v>
      </c>
      <c r="C1508" s="2">
        <v>45343</v>
      </c>
      <c r="D1508" t="s">
        <v>63</v>
      </c>
      <c r="E1508" t="s">
        <v>33</v>
      </c>
      <c r="F1508" t="s">
        <v>38</v>
      </c>
      <c r="G1508">
        <v>1458.19</v>
      </c>
      <c r="I1508">
        <v>1458.19</v>
      </c>
      <c r="J1508" t="s">
        <v>785</v>
      </c>
      <c r="N1508" t="s">
        <v>53</v>
      </c>
      <c r="P1508" t="s">
        <v>33</v>
      </c>
    </row>
    <row r="1509" spans="1:17" hidden="1">
      <c r="A1509">
        <v>165</v>
      </c>
      <c r="B1509" t="s">
        <v>50</v>
      </c>
      <c r="C1509" s="2">
        <v>45343</v>
      </c>
      <c r="D1509" t="s">
        <v>63</v>
      </c>
      <c r="E1509" t="s">
        <v>54</v>
      </c>
      <c r="F1509" t="s">
        <v>50</v>
      </c>
      <c r="G1509">
        <v>1458.19</v>
      </c>
      <c r="H1509">
        <v>1458.19</v>
      </c>
      <c r="J1509" t="s">
        <v>785</v>
      </c>
      <c r="N1509" t="s">
        <v>53</v>
      </c>
      <c r="O1509">
        <v>1458.19</v>
      </c>
      <c r="P1509" t="s">
        <v>54</v>
      </c>
      <c r="Q1509">
        <v>1458.19</v>
      </c>
    </row>
    <row r="1510" spans="1:17" hidden="1">
      <c r="A1510">
        <v>166</v>
      </c>
      <c r="B1510" t="s">
        <v>50</v>
      </c>
      <c r="C1510" s="2">
        <v>45343</v>
      </c>
      <c r="D1510" t="s">
        <v>63</v>
      </c>
      <c r="E1510" t="s">
        <v>33</v>
      </c>
      <c r="F1510" t="s">
        <v>38</v>
      </c>
      <c r="G1510">
        <v>708.95</v>
      </c>
      <c r="I1510">
        <v>708.95</v>
      </c>
      <c r="J1510" t="s">
        <v>786</v>
      </c>
      <c r="N1510" t="s">
        <v>53</v>
      </c>
      <c r="P1510" t="s">
        <v>33</v>
      </c>
    </row>
    <row r="1511" spans="1:17" hidden="1">
      <c r="A1511">
        <v>166</v>
      </c>
      <c r="B1511" t="s">
        <v>50</v>
      </c>
      <c r="C1511" s="2">
        <v>45343</v>
      </c>
      <c r="D1511" t="s">
        <v>63</v>
      </c>
      <c r="E1511" t="s">
        <v>54</v>
      </c>
      <c r="F1511" t="s">
        <v>50</v>
      </c>
      <c r="G1511">
        <v>708.95</v>
      </c>
      <c r="H1511">
        <v>708.95</v>
      </c>
      <c r="J1511" t="s">
        <v>786</v>
      </c>
      <c r="N1511" t="s">
        <v>53</v>
      </c>
      <c r="O1511">
        <v>708.95</v>
      </c>
      <c r="P1511" t="s">
        <v>54</v>
      </c>
      <c r="Q1511">
        <v>708.95</v>
      </c>
    </row>
    <row r="1512" spans="1:17" hidden="1">
      <c r="A1512">
        <v>167</v>
      </c>
      <c r="B1512" t="s">
        <v>50</v>
      </c>
      <c r="C1512" s="2">
        <v>45343</v>
      </c>
      <c r="D1512" t="s">
        <v>63</v>
      </c>
      <c r="E1512" t="s">
        <v>54</v>
      </c>
      <c r="F1512" t="s">
        <v>50</v>
      </c>
      <c r="G1512">
        <v>632.28</v>
      </c>
      <c r="H1512">
        <v>632.28</v>
      </c>
      <c r="J1512" t="s">
        <v>787</v>
      </c>
      <c r="N1512" t="s">
        <v>53</v>
      </c>
      <c r="O1512">
        <v>632.28</v>
      </c>
      <c r="P1512" t="s">
        <v>54</v>
      </c>
      <c r="Q1512">
        <v>632.28</v>
      </c>
    </row>
    <row r="1513" spans="1:17" hidden="1">
      <c r="A1513">
        <v>167</v>
      </c>
      <c r="B1513" t="s">
        <v>50</v>
      </c>
      <c r="C1513" s="2">
        <v>45343</v>
      </c>
      <c r="D1513" t="s">
        <v>63</v>
      </c>
      <c r="E1513" t="s">
        <v>33</v>
      </c>
      <c r="F1513" t="s">
        <v>38</v>
      </c>
      <c r="G1513">
        <v>632.28</v>
      </c>
      <c r="I1513">
        <v>632.28</v>
      </c>
      <c r="J1513" t="s">
        <v>787</v>
      </c>
      <c r="N1513" t="s">
        <v>53</v>
      </c>
      <c r="P1513" t="s">
        <v>33</v>
      </c>
    </row>
    <row r="1514" spans="1:17" hidden="1">
      <c r="A1514">
        <v>168</v>
      </c>
      <c r="B1514" t="s">
        <v>50</v>
      </c>
      <c r="C1514" s="2">
        <v>45343</v>
      </c>
      <c r="D1514" t="s">
        <v>63</v>
      </c>
      <c r="E1514" t="s">
        <v>33</v>
      </c>
      <c r="F1514" t="s">
        <v>38</v>
      </c>
      <c r="G1514">
        <v>219.36</v>
      </c>
      <c r="I1514">
        <v>219.36</v>
      </c>
      <c r="J1514" t="s">
        <v>788</v>
      </c>
      <c r="N1514" t="s">
        <v>53</v>
      </c>
      <c r="P1514" t="s">
        <v>33</v>
      </c>
    </row>
    <row r="1515" spans="1:17" hidden="1">
      <c r="A1515">
        <v>168</v>
      </c>
      <c r="B1515" t="s">
        <v>50</v>
      </c>
      <c r="C1515" s="2">
        <v>45343</v>
      </c>
      <c r="D1515" t="s">
        <v>63</v>
      </c>
      <c r="E1515" t="s">
        <v>54</v>
      </c>
      <c r="F1515" t="s">
        <v>50</v>
      </c>
      <c r="G1515">
        <v>219.36</v>
      </c>
      <c r="H1515">
        <v>219.36</v>
      </c>
      <c r="J1515" t="s">
        <v>788</v>
      </c>
      <c r="N1515" t="s">
        <v>53</v>
      </c>
      <c r="O1515">
        <v>219.36</v>
      </c>
      <c r="P1515" t="s">
        <v>54</v>
      </c>
      <c r="Q1515">
        <v>219.36</v>
      </c>
    </row>
    <row r="1516" spans="1:17" hidden="1">
      <c r="A1516">
        <v>5221</v>
      </c>
      <c r="B1516" t="s">
        <v>50</v>
      </c>
      <c r="C1516" s="2">
        <v>45343</v>
      </c>
      <c r="D1516" t="s">
        <v>305</v>
      </c>
      <c r="E1516" t="s">
        <v>49</v>
      </c>
      <c r="F1516" t="s">
        <v>47</v>
      </c>
      <c r="G1516">
        <v>-1362.28</v>
      </c>
      <c r="H1516">
        <v>1362.28</v>
      </c>
      <c r="J1516" t="s">
        <v>385</v>
      </c>
      <c r="K1516" t="s">
        <v>789</v>
      </c>
      <c r="L1516" t="s">
        <v>790</v>
      </c>
      <c r="N1516" t="s">
        <v>53</v>
      </c>
      <c r="P1516" t="s">
        <v>49</v>
      </c>
    </row>
    <row r="1517" spans="1:17" hidden="1">
      <c r="A1517">
        <v>5221</v>
      </c>
      <c r="B1517" t="s">
        <v>50</v>
      </c>
      <c r="C1517" s="2">
        <v>45343</v>
      </c>
      <c r="D1517" t="s">
        <v>305</v>
      </c>
      <c r="E1517" t="s">
        <v>54</v>
      </c>
      <c r="F1517" t="s">
        <v>50</v>
      </c>
      <c r="G1517">
        <v>-1362.28</v>
      </c>
      <c r="I1517">
        <v>1362.28</v>
      </c>
      <c r="J1517" t="s">
        <v>385</v>
      </c>
      <c r="K1517" t="s">
        <v>789</v>
      </c>
      <c r="L1517" t="s">
        <v>790</v>
      </c>
      <c r="N1517" t="s">
        <v>53</v>
      </c>
      <c r="O1517">
        <v>-1362.28</v>
      </c>
      <c r="P1517" t="s">
        <v>54</v>
      </c>
      <c r="Q1517">
        <v>-1362.28</v>
      </c>
    </row>
    <row r="1518" spans="1:17" hidden="1">
      <c r="A1518">
        <v>169</v>
      </c>
      <c r="B1518" t="s">
        <v>50</v>
      </c>
      <c r="C1518" s="2">
        <v>45344</v>
      </c>
      <c r="D1518" t="s">
        <v>63</v>
      </c>
      <c r="E1518" t="s">
        <v>33</v>
      </c>
      <c r="F1518" t="s">
        <v>38</v>
      </c>
      <c r="G1518">
        <v>2083.8200000000002</v>
      </c>
      <c r="I1518">
        <v>2083.8200000000002</v>
      </c>
      <c r="J1518" t="s">
        <v>791</v>
      </c>
      <c r="N1518" t="s">
        <v>53</v>
      </c>
      <c r="P1518" t="s">
        <v>33</v>
      </c>
    </row>
    <row r="1519" spans="1:17" hidden="1">
      <c r="A1519">
        <v>169</v>
      </c>
      <c r="B1519" t="s">
        <v>50</v>
      </c>
      <c r="C1519" s="2">
        <v>45344</v>
      </c>
      <c r="D1519" t="s">
        <v>63</v>
      </c>
      <c r="E1519" t="s">
        <v>54</v>
      </c>
      <c r="F1519" t="s">
        <v>50</v>
      </c>
      <c r="G1519">
        <v>2083.8200000000002</v>
      </c>
      <c r="H1519">
        <v>2083.8200000000002</v>
      </c>
      <c r="J1519" t="s">
        <v>791</v>
      </c>
      <c r="N1519" t="s">
        <v>53</v>
      </c>
      <c r="O1519">
        <v>2083.8200000000002</v>
      </c>
      <c r="P1519" t="s">
        <v>54</v>
      </c>
      <c r="Q1519">
        <v>2083.8200000000002</v>
      </c>
    </row>
    <row r="1520" spans="1:17" hidden="1">
      <c r="A1520">
        <v>170</v>
      </c>
      <c r="B1520" t="s">
        <v>50</v>
      </c>
      <c r="C1520" s="2">
        <v>45344</v>
      </c>
      <c r="D1520" t="s">
        <v>63</v>
      </c>
      <c r="E1520" t="s">
        <v>33</v>
      </c>
      <c r="F1520" t="s">
        <v>38</v>
      </c>
      <c r="G1520">
        <v>892.49</v>
      </c>
      <c r="I1520">
        <v>892.49</v>
      </c>
      <c r="J1520" t="s">
        <v>792</v>
      </c>
      <c r="N1520" t="s">
        <v>53</v>
      </c>
      <c r="P1520" t="s">
        <v>33</v>
      </c>
    </row>
    <row r="1521" spans="1:17" hidden="1">
      <c r="A1521">
        <v>170</v>
      </c>
      <c r="B1521" t="s">
        <v>50</v>
      </c>
      <c r="C1521" s="2">
        <v>45344</v>
      </c>
      <c r="D1521" t="s">
        <v>63</v>
      </c>
      <c r="E1521" t="s">
        <v>54</v>
      </c>
      <c r="F1521" t="s">
        <v>50</v>
      </c>
      <c r="G1521">
        <v>892.49</v>
      </c>
      <c r="H1521">
        <v>892.49</v>
      </c>
      <c r="J1521" t="s">
        <v>792</v>
      </c>
      <c r="N1521" t="s">
        <v>53</v>
      </c>
      <c r="O1521">
        <v>892.49</v>
      </c>
      <c r="P1521" t="s">
        <v>54</v>
      </c>
      <c r="Q1521">
        <v>892.49</v>
      </c>
    </row>
    <row r="1522" spans="1:17" hidden="1">
      <c r="A1522">
        <v>171</v>
      </c>
      <c r="B1522" t="s">
        <v>50</v>
      </c>
      <c r="C1522" s="2">
        <v>45344</v>
      </c>
      <c r="D1522" t="s">
        <v>63</v>
      </c>
      <c r="E1522" t="s">
        <v>54</v>
      </c>
      <c r="F1522" t="s">
        <v>50</v>
      </c>
      <c r="G1522">
        <v>557.49</v>
      </c>
      <c r="H1522">
        <v>557.49</v>
      </c>
      <c r="J1522" t="s">
        <v>793</v>
      </c>
      <c r="N1522" t="s">
        <v>53</v>
      </c>
      <c r="O1522">
        <v>557.49</v>
      </c>
      <c r="P1522" t="s">
        <v>54</v>
      </c>
      <c r="Q1522">
        <v>557.49</v>
      </c>
    </row>
    <row r="1523" spans="1:17" hidden="1">
      <c r="A1523">
        <v>171</v>
      </c>
      <c r="B1523" t="s">
        <v>50</v>
      </c>
      <c r="C1523" s="2">
        <v>45344</v>
      </c>
      <c r="D1523" t="s">
        <v>63</v>
      </c>
      <c r="E1523" t="s">
        <v>33</v>
      </c>
      <c r="F1523" t="s">
        <v>38</v>
      </c>
      <c r="G1523">
        <v>557.49</v>
      </c>
      <c r="I1523">
        <v>557.49</v>
      </c>
      <c r="J1523" t="s">
        <v>793</v>
      </c>
      <c r="N1523" t="s">
        <v>53</v>
      </c>
      <c r="P1523" t="s">
        <v>33</v>
      </c>
    </row>
    <row r="1524" spans="1:17" hidden="1">
      <c r="A1524">
        <v>172</v>
      </c>
      <c r="B1524" t="s">
        <v>50</v>
      </c>
      <c r="C1524" s="2">
        <v>45344</v>
      </c>
      <c r="D1524" t="s">
        <v>63</v>
      </c>
      <c r="E1524" t="s">
        <v>54</v>
      </c>
      <c r="F1524" t="s">
        <v>50</v>
      </c>
      <c r="G1524">
        <v>477.36</v>
      </c>
      <c r="H1524">
        <v>477.36</v>
      </c>
      <c r="J1524" t="s">
        <v>794</v>
      </c>
      <c r="N1524" t="s">
        <v>53</v>
      </c>
      <c r="O1524">
        <v>477.36</v>
      </c>
      <c r="P1524" t="s">
        <v>54</v>
      </c>
      <c r="Q1524">
        <v>477.36</v>
      </c>
    </row>
    <row r="1525" spans="1:17" hidden="1">
      <c r="A1525">
        <v>172</v>
      </c>
      <c r="B1525" t="s">
        <v>50</v>
      </c>
      <c r="C1525" s="2">
        <v>45344</v>
      </c>
      <c r="D1525" t="s">
        <v>63</v>
      </c>
      <c r="E1525" t="s">
        <v>33</v>
      </c>
      <c r="F1525" t="s">
        <v>38</v>
      </c>
      <c r="G1525">
        <v>477.36</v>
      </c>
      <c r="I1525">
        <v>477.36</v>
      </c>
      <c r="J1525" t="s">
        <v>794</v>
      </c>
      <c r="N1525" t="s">
        <v>53</v>
      </c>
      <c r="P1525" t="s">
        <v>33</v>
      </c>
    </row>
    <row r="1526" spans="1:17" hidden="1">
      <c r="A1526">
        <v>173</v>
      </c>
      <c r="B1526" t="s">
        <v>50</v>
      </c>
      <c r="C1526" s="2">
        <v>45345</v>
      </c>
      <c r="D1526" t="s">
        <v>85</v>
      </c>
      <c r="E1526" t="s">
        <v>54</v>
      </c>
      <c r="F1526" t="s">
        <v>50</v>
      </c>
      <c r="G1526">
        <v>-1.1000000000000001</v>
      </c>
      <c r="I1526">
        <v>1.1000000000000001</v>
      </c>
      <c r="J1526" t="s">
        <v>795</v>
      </c>
      <c r="K1526" t="s">
        <v>87</v>
      </c>
      <c r="N1526" t="s">
        <v>53</v>
      </c>
      <c r="O1526">
        <v>-1.1000000000000001</v>
      </c>
      <c r="P1526" t="s">
        <v>54</v>
      </c>
      <c r="Q1526">
        <v>-1.1000000000000001</v>
      </c>
    </row>
    <row r="1527" spans="1:17" hidden="1">
      <c r="A1527">
        <v>173</v>
      </c>
      <c r="B1527" t="s">
        <v>50</v>
      </c>
      <c r="C1527" s="2">
        <v>45345</v>
      </c>
      <c r="D1527" t="s">
        <v>85</v>
      </c>
      <c r="E1527" t="s">
        <v>83</v>
      </c>
      <c r="F1527" t="s">
        <v>85</v>
      </c>
      <c r="G1527">
        <v>-1.1000000000000001</v>
      </c>
      <c r="H1527">
        <v>1.1000000000000001</v>
      </c>
      <c r="J1527" t="s">
        <v>795</v>
      </c>
      <c r="K1527" t="s">
        <v>87</v>
      </c>
      <c r="N1527" t="s">
        <v>53</v>
      </c>
      <c r="P1527" t="s">
        <v>83</v>
      </c>
    </row>
    <row r="1528" spans="1:17" hidden="1">
      <c r="A1528">
        <v>174</v>
      </c>
      <c r="B1528" t="s">
        <v>50</v>
      </c>
      <c r="C1528" s="2">
        <v>45345</v>
      </c>
      <c r="D1528" t="s">
        <v>104</v>
      </c>
      <c r="E1528" t="s">
        <v>27</v>
      </c>
      <c r="F1528" t="s">
        <v>105</v>
      </c>
      <c r="G1528">
        <v>-1331.51</v>
      </c>
      <c r="H1528">
        <v>1331.51</v>
      </c>
      <c r="J1528" t="s">
        <v>796</v>
      </c>
      <c r="K1528" t="s">
        <v>324</v>
      </c>
      <c r="L1528" t="s">
        <v>797</v>
      </c>
      <c r="N1528" t="s">
        <v>53</v>
      </c>
      <c r="P1528" t="s">
        <v>27</v>
      </c>
    </row>
    <row r="1529" spans="1:17" hidden="1">
      <c r="A1529">
        <v>174</v>
      </c>
      <c r="B1529" t="s">
        <v>50</v>
      </c>
      <c r="C1529" s="2">
        <v>45345</v>
      </c>
      <c r="D1529" t="s">
        <v>104</v>
      </c>
      <c r="E1529" t="s">
        <v>54</v>
      </c>
      <c r="F1529" t="s">
        <v>50</v>
      </c>
      <c r="G1529">
        <v>-1331.51</v>
      </c>
      <c r="I1529">
        <v>1331.51</v>
      </c>
      <c r="J1529" t="s">
        <v>796</v>
      </c>
      <c r="K1529" t="s">
        <v>324</v>
      </c>
      <c r="L1529" t="s">
        <v>797</v>
      </c>
      <c r="N1529" t="s">
        <v>53</v>
      </c>
      <c r="O1529">
        <v>-1331.51</v>
      </c>
      <c r="P1529" t="s">
        <v>54</v>
      </c>
      <c r="Q1529">
        <v>-1331.51</v>
      </c>
    </row>
    <row r="1530" spans="1:17" hidden="1">
      <c r="A1530">
        <v>175</v>
      </c>
      <c r="B1530" t="s">
        <v>50</v>
      </c>
      <c r="C1530" s="2">
        <v>45345</v>
      </c>
      <c r="D1530" t="s">
        <v>63</v>
      </c>
      <c r="E1530" t="s">
        <v>54</v>
      </c>
      <c r="F1530" t="s">
        <v>50</v>
      </c>
      <c r="G1530">
        <v>1172.3399999999999</v>
      </c>
      <c r="H1530">
        <v>1172.3399999999999</v>
      </c>
      <c r="J1530" t="s">
        <v>798</v>
      </c>
      <c r="N1530" t="s">
        <v>53</v>
      </c>
      <c r="O1530">
        <v>1172.3399999999999</v>
      </c>
      <c r="P1530" t="s">
        <v>54</v>
      </c>
      <c r="Q1530">
        <v>1172.3399999999999</v>
      </c>
    </row>
    <row r="1531" spans="1:17" hidden="1">
      <c r="A1531">
        <v>175</v>
      </c>
      <c r="B1531" t="s">
        <v>50</v>
      </c>
      <c r="C1531" s="2">
        <v>45345</v>
      </c>
      <c r="D1531" t="s">
        <v>63</v>
      </c>
      <c r="E1531" t="s">
        <v>33</v>
      </c>
      <c r="F1531" t="s">
        <v>38</v>
      </c>
      <c r="G1531">
        <v>1172.3399999999999</v>
      </c>
      <c r="I1531">
        <v>1172.3399999999999</v>
      </c>
      <c r="J1531" t="s">
        <v>798</v>
      </c>
      <c r="N1531" t="s">
        <v>53</v>
      </c>
      <c r="P1531" t="s">
        <v>33</v>
      </c>
    </row>
    <row r="1532" spans="1:17" hidden="1">
      <c r="A1532">
        <v>176</v>
      </c>
      <c r="B1532" t="s">
        <v>50</v>
      </c>
      <c r="C1532" s="2">
        <v>45345</v>
      </c>
      <c r="D1532" t="s">
        <v>63</v>
      </c>
      <c r="E1532" t="s">
        <v>54</v>
      </c>
      <c r="F1532" t="s">
        <v>50</v>
      </c>
      <c r="G1532">
        <v>731.42</v>
      </c>
      <c r="H1532">
        <v>731.42</v>
      </c>
      <c r="J1532" t="s">
        <v>799</v>
      </c>
      <c r="N1532" t="s">
        <v>53</v>
      </c>
      <c r="O1532">
        <v>731.42</v>
      </c>
      <c r="P1532" t="s">
        <v>54</v>
      </c>
      <c r="Q1532">
        <v>731.42</v>
      </c>
    </row>
    <row r="1533" spans="1:17" hidden="1">
      <c r="A1533">
        <v>176</v>
      </c>
      <c r="B1533" t="s">
        <v>50</v>
      </c>
      <c r="C1533" s="2">
        <v>45345</v>
      </c>
      <c r="D1533" t="s">
        <v>63</v>
      </c>
      <c r="E1533" t="s">
        <v>33</v>
      </c>
      <c r="F1533" t="s">
        <v>38</v>
      </c>
      <c r="G1533">
        <v>731.42</v>
      </c>
      <c r="I1533">
        <v>731.42</v>
      </c>
      <c r="J1533" t="s">
        <v>799</v>
      </c>
      <c r="N1533" t="s">
        <v>53</v>
      </c>
      <c r="P1533" t="s">
        <v>33</v>
      </c>
    </row>
    <row r="1534" spans="1:17" hidden="1">
      <c r="A1534">
        <v>177</v>
      </c>
      <c r="B1534" t="s">
        <v>50</v>
      </c>
      <c r="C1534" s="2">
        <v>45345</v>
      </c>
      <c r="D1534" t="s">
        <v>63</v>
      </c>
      <c r="E1534" t="s">
        <v>33</v>
      </c>
      <c r="F1534" t="s">
        <v>38</v>
      </c>
      <c r="G1534">
        <v>638.49</v>
      </c>
      <c r="I1534">
        <v>638.49</v>
      </c>
      <c r="J1534" t="s">
        <v>800</v>
      </c>
      <c r="N1534" t="s">
        <v>53</v>
      </c>
      <c r="P1534" t="s">
        <v>33</v>
      </c>
    </row>
    <row r="1535" spans="1:17" hidden="1">
      <c r="A1535">
        <v>177</v>
      </c>
      <c r="B1535" t="s">
        <v>50</v>
      </c>
      <c r="C1535" s="2">
        <v>45345</v>
      </c>
      <c r="D1535" t="s">
        <v>63</v>
      </c>
      <c r="E1535" t="s">
        <v>54</v>
      </c>
      <c r="F1535" t="s">
        <v>50</v>
      </c>
      <c r="G1535">
        <v>638.49</v>
      </c>
      <c r="H1535">
        <v>638.49</v>
      </c>
      <c r="J1535" t="s">
        <v>800</v>
      </c>
      <c r="N1535" t="s">
        <v>53</v>
      </c>
      <c r="O1535">
        <v>638.49</v>
      </c>
      <c r="P1535" t="s">
        <v>54</v>
      </c>
      <c r="Q1535">
        <v>638.49</v>
      </c>
    </row>
    <row r="1536" spans="1:17" hidden="1">
      <c r="A1536">
        <v>178</v>
      </c>
      <c r="B1536" t="s">
        <v>50</v>
      </c>
      <c r="C1536" s="2">
        <v>45345</v>
      </c>
      <c r="D1536" t="s">
        <v>63</v>
      </c>
      <c r="E1536" t="s">
        <v>54</v>
      </c>
      <c r="F1536" t="s">
        <v>50</v>
      </c>
      <c r="G1536">
        <v>59.8</v>
      </c>
      <c r="H1536">
        <v>59.8</v>
      </c>
      <c r="J1536" t="s">
        <v>801</v>
      </c>
      <c r="N1536" t="s">
        <v>53</v>
      </c>
      <c r="O1536">
        <v>59.8</v>
      </c>
      <c r="P1536" t="s">
        <v>54</v>
      </c>
      <c r="Q1536">
        <v>59.8</v>
      </c>
    </row>
    <row r="1537" spans="1:17" hidden="1">
      <c r="A1537">
        <v>178</v>
      </c>
      <c r="B1537" t="s">
        <v>50</v>
      </c>
      <c r="C1537" s="2">
        <v>45345</v>
      </c>
      <c r="D1537" t="s">
        <v>63</v>
      </c>
      <c r="E1537" t="s">
        <v>33</v>
      </c>
      <c r="F1537" t="s">
        <v>38</v>
      </c>
      <c r="G1537">
        <v>59.8</v>
      </c>
      <c r="I1537">
        <v>59.8</v>
      </c>
      <c r="J1537" t="s">
        <v>801</v>
      </c>
      <c r="N1537" t="s">
        <v>53</v>
      </c>
      <c r="P1537" t="s">
        <v>33</v>
      </c>
    </row>
    <row r="1538" spans="1:17" hidden="1">
      <c r="A1538">
        <v>179</v>
      </c>
      <c r="B1538" t="s">
        <v>50</v>
      </c>
      <c r="C1538" s="2">
        <v>45348</v>
      </c>
      <c r="D1538" t="s">
        <v>63</v>
      </c>
      <c r="E1538" t="s">
        <v>33</v>
      </c>
      <c r="F1538" t="s">
        <v>38</v>
      </c>
      <c r="G1538">
        <v>574.57000000000005</v>
      </c>
      <c r="I1538">
        <v>574.57000000000005</v>
      </c>
      <c r="J1538" t="s">
        <v>802</v>
      </c>
      <c r="N1538" t="s">
        <v>53</v>
      </c>
      <c r="P1538" t="s">
        <v>33</v>
      </c>
    </row>
    <row r="1539" spans="1:17" hidden="1">
      <c r="A1539">
        <v>179</v>
      </c>
      <c r="B1539" t="s">
        <v>50</v>
      </c>
      <c r="C1539" s="2">
        <v>45348</v>
      </c>
      <c r="D1539" t="s">
        <v>63</v>
      </c>
      <c r="E1539" t="s">
        <v>54</v>
      </c>
      <c r="F1539" t="s">
        <v>50</v>
      </c>
      <c r="G1539">
        <v>574.57000000000005</v>
      </c>
      <c r="H1539">
        <v>574.57000000000005</v>
      </c>
      <c r="J1539" t="s">
        <v>802</v>
      </c>
      <c r="N1539" t="s">
        <v>53</v>
      </c>
      <c r="O1539">
        <v>574.57000000000005</v>
      </c>
      <c r="P1539" t="s">
        <v>54</v>
      </c>
      <c r="Q1539">
        <v>574.57000000000005</v>
      </c>
    </row>
    <row r="1540" spans="1:17" hidden="1">
      <c r="A1540">
        <v>180</v>
      </c>
      <c r="B1540" t="s">
        <v>50</v>
      </c>
      <c r="C1540" s="2">
        <v>45348</v>
      </c>
      <c r="D1540" t="s">
        <v>63</v>
      </c>
      <c r="E1540" t="s">
        <v>33</v>
      </c>
      <c r="F1540" t="s">
        <v>38</v>
      </c>
      <c r="G1540">
        <v>315</v>
      </c>
      <c r="I1540">
        <v>315</v>
      </c>
      <c r="J1540" t="s">
        <v>803</v>
      </c>
      <c r="N1540" t="s">
        <v>53</v>
      </c>
      <c r="P1540" t="s">
        <v>33</v>
      </c>
    </row>
    <row r="1541" spans="1:17" hidden="1">
      <c r="A1541">
        <v>180</v>
      </c>
      <c r="B1541" t="s">
        <v>50</v>
      </c>
      <c r="C1541" s="2">
        <v>45348</v>
      </c>
      <c r="D1541" t="s">
        <v>63</v>
      </c>
      <c r="E1541" t="s">
        <v>54</v>
      </c>
      <c r="F1541" t="s">
        <v>50</v>
      </c>
      <c r="G1541">
        <v>315</v>
      </c>
      <c r="H1541">
        <v>315</v>
      </c>
      <c r="J1541" t="s">
        <v>803</v>
      </c>
      <c r="N1541" t="s">
        <v>53</v>
      </c>
      <c r="O1541">
        <v>315</v>
      </c>
      <c r="P1541" t="s">
        <v>54</v>
      </c>
      <c r="Q1541">
        <v>315</v>
      </c>
    </row>
    <row r="1542" spans="1:17" hidden="1">
      <c r="A1542">
        <v>181</v>
      </c>
      <c r="B1542" t="s">
        <v>50</v>
      </c>
      <c r="C1542" s="2">
        <v>45348</v>
      </c>
      <c r="D1542" t="s">
        <v>63</v>
      </c>
      <c r="E1542" t="s">
        <v>54</v>
      </c>
      <c r="F1542" t="s">
        <v>50</v>
      </c>
      <c r="G1542">
        <v>626.52</v>
      </c>
      <c r="H1542">
        <v>626.52</v>
      </c>
      <c r="J1542" t="s">
        <v>804</v>
      </c>
      <c r="N1542" t="s">
        <v>53</v>
      </c>
      <c r="O1542">
        <v>626.52</v>
      </c>
      <c r="P1542" t="s">
        <v>54</v>
      </c>
      <c r="Q1542">
        <v>626.52</v>
      </c>
    </row>
    <row r="1543" spans="1:17" hidden="1">
      <c r="A1543">
        <v>181</v>
      </c>
      <c r="B1543" t="s">
        <v>50</v>
      </c>
      <c r="C1543" s="2">
        <v>45348</v>
      </c>
      <c r="D1543" t="s">
        <v>63</v>
      </c>
      <c r="E1543" t="s">
        <v>33</v>
      </c>
      <c r="F1543" t="s">
        <v>38</v>
      </c>
      <c r="G1543">
        <v>626.52</v>
      </c>
      <c r="I1543">
        <v>626.52</v>
      </c>
      <c r="J1543" t="s">
        <v>804</v>
      </c>
      <c r="N1543" t="s">
        <v>53</v>
      </c>
      <c r="P1543" t="s">
        <v>33</v>
      </c>
    </row>
    <row r="1544" spans="1:17" hidden="1">
      <c r="A1544">
        <v>182</v>
      </c>
      <c r="B1544" t="s">
        <v>50</v>
      </c>
      <c r="C1544" s="2">
        <v>45348</v>
      </c>
      <c r="D1544" t="s">
        <v>63</v>
      </c>
      <c r="E1544" t="s">
        <v>54</v>
      </c>
      <c r="F1544" t="s">
        <v>50</v>
      </c>
      <c r="G1544">
        <v>2585.61</v>
      </c>
      <c r="H1544">
        <v>2585.61</v>
      </c>
      <c r="J1544" t="s">
        <v>805</v>
      </c>
      <c r="N1544" t="s">
        <v>53</v>
      </c>
      <c r="O1544">
        <v>2585.61</v>
      </c>
      <c r="P1544" t="s">
        <v>54</v>
      </c>
      <c r="Q1544">
        <v>2585.61</v>
      </c>
    </row>
    <row r="1545" spans="1:17" hidden="1">
      <c r="A1545">
        <v>182</v>
      </c>
      <c r="B1545" t="s">
        <v>50</v>
      </c>
      <c r="C1545" s="2">
        <v>45348</v>
      </c>
      <c r="D1545" t="s">
        <v>63</v>
      </c>
      <c r="E1545" t="s">
        <v>33</v>
      </c>
      <c r="F1545" t="s">
        <v>38</v>
      </c>
      <c r="G1545">
        <v>2585.61</v>
      </c>
      <c r="I1545">
        <v>2585.61</v>
      </c>
      <c r="J1545" t="s">
        <v>805</v>
      </c>
      <c r="N1545" t="s">
        <v>53</v>
      </c>
      <c r="P1545" t="s">
        <v>33</v>
      </c>
    </row>
    <row r="1546" spans="1:17" hidden="1">
      <c r="A1546">
        <v>183</v>
      </c>
      <c r="B1546" t="s">
        <v>57</v>
      </c>
      <c r="C1546" s="2">
        <v>45348</v>
      </c>
      <c r="D1546" t="s">
        <v>174</v>
      </c>
      <c r="E1546" t="s">
        <v>33</v>
      </c>
      <c r="F1546" t="s">
        <v>30</v>
      </c>
      <c r="G1546">
        <v>6490</v>
      </c>
      <c r="I1546">
        <v>6490</v>
      </c>
      <c r="J1546" t="s">
        <v>806</v>
      </c>
      <c r="N1546" t="s">
        <v>58</v>
      </c>
      <c r="P1546" t="s">
        <v>33</v>
      </c>
    </row>
    <row r="1547" spans="1:17" hidden="1">
      <c r="A1547">
        <v>183</v>
      </c>
      <c r="B1547" t="s">
        <v>57</v>
      </c>
      <c r="C1547" s="2">
        <v>45348</v>
      </c>
      <c r="D1547" t="s">
        <v>174</v>
      </c>
      <c r="E1547" t="s">
        <v>54</v>
      </c>
      <c r="F1547" t="s">
        <v>57</v>
      </c>
      <c r="G1547">
        <v>6490</v>
      </c>
      <c r="H1547">
        <v>6490</v>
      </c>
      <c r="J1547" t="s">
        <v>806</v>
      </c>
      <c r="N1547" t="s">
        <v>58</v>
      </c>
      <c r="O1547">
        <v>6490</v>
      </c>
      <c r="P1547" t="s">
        <v>54</v>
      </c>
      <c r="Q1547">
        <v>6490</v>
      </c>
    </row>
    <row r="1548" spans="1:17" hidden="1">
      <c r="A1548">
        <v>184</v>
      </c>
      <c r="B1548" t="s">
        <v>57</v>
      </c>
      <c r="C1548" s="2">
        <v>45348</v>
      </c>
      <c r="D1548" t="s">
        <v>174</v>
      </c>
      <c r="E1548" t="s">
        <v>54</v>
      </c>
      <c r="F1548" t="s">
        <v>57</v>
      </c>
      <c r="G1548">
        <v>6020</v>
      </c>
      <c r="H1548">
        <v>6020</v>
      </c>
      <c r="J1548" t="s">
        <v>807</v>
      </c>
      <c r="N1548" t="s">
        <v>58</v>
      </c>
      <c r="O1548">
        <v>6020</v>
      </c>
      <c r="P1548" t="s">
        <v>54</v>
      </c>
      <c r="Q1548">
        <v>6020</v>
      </c>
    </row>
    <row r="1549" spans="1:17" hidden="1">
      <c r="A1549">
        <v>184</v>
      </c>
      <c r="B1549" t="s">
        <v>57</v>
      </c>
      <c r="C1549" s="2">
        <v>45348</v>
      </c>
      <c r="D1549" t="s">
        <v>174</v>
      </c>
      <c r="E1549" t="s">
        <v>33</v>
      </c>
      <c r="F1549" t="s">
        <v>30</v>
      </c>
      <c r="G1549">
        <v>6020</v>
      </c>
      <c r="I1549">
        <v>6020</v>
      </c>
      <c r="J1549" t="s">
        <v>807</v>
      </c>
      <c r="N1549" t="s">
        <v>58</v>
      </c>
      <c r="P1549" t="s">
        <v>33</v>
      </c>
    </row>
    <row r="1550" spans="1:17" hidden="1">
      <c r="A1550">
        <v>185</v>
      </c>
      <c r="B1550" t="s">
        <v>57</v>
      </c>
      <c r="C1550" s="2">
        <v>45348</v>
      </c>
      <c r="D1550" t="s">
        <v>174</v>
      </c>
      <c r="E1550" t="s">
        <v>54</v>
      </c>
      <c r="F1550" t="s">
        <v>57</v>
      </c>
      <c r="G1550">
        <v>5730</v>
      </c>
      <c r="H1550">
        <v>5730</v>
      </c>
      <c r="J1550" t="s">
        <v>808</v>
      </c>
      <c r="N1550" t="s">
        <v>58</v>
      </c>
      <c r="O1550">
        <v>5730</v>
      </c>
      <c r="P1550" t="s">
        <v>54</v>
      </c>
      <c r="Q1550">
        <v>5730</v>
      </c>
    </row>
    <row r="1551" spans="1:17" hidden="1">
      <c r="A1551">
        <v>185</v>
      </c>
      <c r="B1551" t="s">
        <v>57</v>
      </c>
      <c r="C1551" s="2">
        <v>45348</v>
      </c>
      <c r="D1551" t="s">
        <v>174</v>
      </c>
      <c r="E1551" t="s">
        <v>33</v>
      </c>
      <c r="F1551" t="s">
        <v>30</v>
      </c>
      <c r="G1551">
        <v>5730</v>
      </c>
      <c r="I1551">
        <v>5730</v>
      </c>
      <c r="J1551" t="s">
        <v>808</v>
      </c>
      <c r="N1551" t="s">
        <v>58</v>
      </c>
      <c r="P1551" t="s">
        <v>33</v>
      </c>
    </row>
    <row r="1552" spans="1:17" hidden="1">
      <c r="A1552">
        <v>186</v>
      </c>
      <c r="B1552" t="s">
        <v>57</v>
      </c>
      <c r="C1552" s="2">
        <v>45348</v>
      </c>
      <c r="D1552" t="s">
        <v>174</v>
      </c>
      <c r="E1552" t="s">
        <v>54</v>
      </c>
      <c r="F1552" t="s">
        <v>57</v>
      </c>
      <c r="G1552">
        <v>3675</v>
      </c>
      <c r="H1552">
        <v>3675</v>
      </c>
      <c r="J1552" t="s">
        <v>809</v>
      </c>
      <c r="N1552" t="s">
        <v>58</v>
      </c>
      <c r="O1552">
        <v>3675</v>
      </c>
      <c r="P1552" t="s">
        <v>54</v>
      </c>
      <c r="Q1552">
        <v>3675</v>
      </c>
    </row>
    <row r="1553" spans="1:17" hidden="1">
      <c r="A1553">
        <v>186</v>
      </c>
      <c r="B1553" t="s">
        <v>57</v>
      </c>
      <c r="C1553" s="2">
        <v>45348</v>
      </c>
      <c r="D1553" t="s">
        <v>174</v>
      </c>
      <c r="E1553" t="s">
        <v>33</v>
      </c>
      <c r="F1553" t="s">
        <v>30</v>
      </c>
      <c r="G1553">
        <v>3675</v>
      </c>
      <c r="I1553">
        <v>3675</v>
      </c>
      <c r="J1553" t="s">
        <v>809</v>
      </c>
      <c r="N1553" t="s">
        <v>58</v>
      </c>
      <c r="P1553" t="s">
        <v>33</v>
      </c>
    </row>
    <row r="1554" spans="1:17" hidden="1">
      <c r="A1554">
        <v>187</v>
      </c>
      <c r="B1554" t="s">
        <v>50</v>
      </c>
      <c r="C1554" s="2">
        <v>45348</v>
      </c>
      <c r="D1554" t="s">
        <v>85</v>
      </c>
      <c r="E1554" t="s">
        <v>83</v>
      </c>
      <c r="F1554" t="s">
        <v>85</v>
      </c>
      <c r="G1554">
        <v>-1.1000000000000001</v>
      </c>
      <c r="H1554">
        <v>1.1000000000000001</v>
      </c>
      <c r="J1554" t="s">
        <v>810</v>
      </c>
      <c r="K1554" t="s">
        <v>87</v>
      </c>
      <c r="N1554" t="s">
        <v>53</v>
      </c>
      <c r="P1554" t="s">
        <v>83</v>
      </c>
    </row>
    <row r="1555" spans="1:17" hidden="1">
      <c r="A1555">
        <v>187</v>
      </c>
      <c r="B1555" t="s">
        <v>50</v>
      </c>
      <c r="C1555" s="2">
        <v>45348</v>
      </c>
      <c r="D1555" t="s">
        <v>85</v>
      </c>
      <c r="E1555" t="s">
        <v>54</v>
      </c>
      <c r="F1555" t="s">
        <v>50</v>
      </c>
      <c r="G1555">
        <v>-1.1000000000000001</v>
      </c>
      <c r="I1555">
        <v>1.1000000000000001</v>
      </c>
      <c r="J1555" t="s">
        <v>810</v>
      </c>
      <c r="K1555" t="s">
        <v>87</v>
      </c>
      <c r="N1555" t="s">
        <v>53</v>
      </c>
      <c r="O1555">
        <v>-1.1000000000000001</v>
      </c>
      <c r="P1555" t="s">
        <v>54</v>
      </c>
      <c r="Q1555">
        <v>-1.1000000000000001</v>
      </c>
    </row>
    <row r="1556" spans="1:17" hidden="1">
      <c r="A1556">
        <v>188</v>
      </c>
      <c r="B1556" t="s">
        <v>50</v>
      </c>
      <c r="C1556" s="2">
        <v>45348</v>
      </c>
      <c r="D1556" t="s">
        <v>85</v>
      </c>
      <c r="E1556" t="s">
        <v>54</v>
      </c>
      <c r="F1556" t="s">
        <v>50</v>
      </c>
      <c r="G1556">
        <v>-1.1000000000000001</v>
      </c>
      <c r="I1556">
        <v>1.1000000000000001</v>
      </c>
      <c r="J1556" t="s">
        <v>811</v>
      </c>
      <c r="K1556" t="s">
        <v>87</v>
      </c>
      <c r="N1556" t="s">
        <v>53</v>
      </c>
      <c r="O1556">
        <v>-1.1000000000000001</v>
      </c>
      <c r="P1556" t="s">
        <v>54</v>
      </c>
      <c r="Q1556">
        <v>-1.1000000000000001</v>
      </c>
    </row>
    <row r="1557" spans="1:17" hidden="1">
      <c r="A1557">
        <v>188</v>
      </c>
      <c r="B1557" t="s">
        <v>50</v>
      </c>
      <c r="C1557" s="2">
        <v>45348</v>
      </c>
      <c r="D1557" t="s">
        <v>85</v>
      </c>
      <c r="E1557" t="s">
        <v>83</v>
      </c>
      <c r="F1557" t="s">
        <v>85</v>
      </c>
      <c r="G1557">
        <v>-1.1000000000000001</v>
      </c>
      <c r="H1557">
        <v>1.1000000000000001</v>
      </c>
      <c r="J1557" t="s">
        <v>811</v>
      </c>
      <c r="K1557" t="s">
        <v>87</v>
      </c>
      <c r="N1557" t="s">
        <v>53</v>
      </c>
      <c r="P1557" t="s">
        <v>83</v>
      </c>
    </row>
    <row r="1558" spans="1:17" hidden="1">
      <c r="A1558">
        <v>189</v>
      </c>
      <c r="B1558" t="s">
        <v>50</v>
      </c>
      <c r="C1558" s="2">
        <v>45348</v>
      </c>
      <c r="D1558" t="s">
        <v>85</v>
      </c>
      <c r="E1558" t="s">
        <v>54</v>
      </c>
      <c r="F1558" t="s">
        <v>50</v>
      </c>
      <c r="G1558">
        <v>-1.1000000000000001</v>
      </c>
      <c r="I1558">
        <v>1.1000000000000001</v>
      </c>
      <c r="J1558" t="s">
        <v>812</v>
      </c>
      <c r="K1558" t="s">
        <v>87</v>
      </c>
      <c r="N1558" t="s">
        <v>53</v>
      </c>
      <c r="O1558">
        <v>-1.1000000000000001</v>
      </c>
      <c r="P1558" t="s">
        <v>54</v>
      </c>
      <c r="Q1558">
        <v>-1.1000000000000001</v>
      </c>
    </row>
    <row r="1559" spans="1:17" hidden="1">
      <c r="A1559">
        <v>189</v>
      </c>
      <c r="B1559" t="s">
        <v>50</v>
      </c>
      <c r="C1559" s="2">
        <v>45348</v>
      </c>
      <c r="D1559" t="s">
        <v>85</v>
      </c>
      <c r="E1559" t="s">
        <v>83</v>
      </c>
      <c r="F1559" t="s">
        <v>85</v>
      </c>
      <c r="G1559">
        <v>-1.1000000000000001</v>
      </c>
      <c r="H1559">
        <v>1.1000000000000001</v>
      </c>
      <c r="J1559" t="s">
        <v>812</v>
      </c>
      <c r="K1559" t="s">
        <v>87</v>
      </c>
      <c r="N1559" t="s">
        <v>53</v>
      </c>
      <c r="P1559" t="s">
        <v>83</v>
      </c>
    </row>
    <row r="1560" spans="1:17" hidden="1">
      <c r="A1560">
        <v>190</v>
      </c>
      <c r="B1560" t="s">
        <v>50</v>
      </c>
      <c r="C1560" s="2">
        <v>45348</v>
      </c>
      <c r="D1560" t="s">
        <v>85</v>
      </c>
      <c r="E1560" t="s">
        <v>83</v>
      </c>
      <c r="F1560" t="s">
        <v>85</v>
      </c>
      <c r="G1560">
        <v>-1.1000000000000001</v>
      </c>
      <c r="H1560">
        <v>1.1000000000000001</v>
      </c>
      <c r="J1560" t="s">
        <v>813</v>
      </c>
      <c r="K1560" t="s">
        <v>87</v>
      </c>
      <c r="N1560" t="s">
        <v>53</v>
      </c>
      <c r="P1560" t="s">
        <v>83</v>
      </c>
    </row>
    <row r="1561" spans="1:17" hidden="1">
      <c r="A1561">
        <v>190</v>
      </c>
      <c r="B1561" t="s">
        <v>50</v>
      </c>
      <c r="C1561" s="2">
        <v>45348</v>
      </c>
      <c r="D1561" t="s">
        <v>85</v>
      </c>
      <c r="E1561" t="s">
        <v>54</v>
      </c>
      <c r="F1561" t="s">
        <v>50</v>
      </c>
      <c r="G1561">
        <v>-1.1000000000000001</v>
      </c>
      <c r="I1561">
        <v>1.1000000000000001</v>
      </c>
      <c r="J1561" t="s">
        <v>813</v>
      </c>
      <c r="K1561" t="s">
        <v>87</v>
      </c>
      <c r="N1561" t="s">
        <v>53</v>
      </c>
      <c r="O1561">
        <v>-1.1000000000000001</v>
      </c>
      <c r="P1561" t="s">
        <v>54</v>
      </c>
      <c r="Q1561">
        <v>-1.1000000000000001</v>
      </c>
    </row>
    <row r="1562" spans="1:17" hidden="1">
      <c r="A1562">
        <v>191</v>
      </c>
      <c r="B1562" t="s">
        <v>50</v>
      </c>
      <c r="C1562" s="2">
        <v>45348</v>
      </c>
      <c r="D1562" t="s">
        <v>195</v>
      </c>
      <c r="E1562" t="s">
        <v>27</v>
      </c>
      <c r="F1562" t="s">
        <v>196</v>
      </c>
      <c r="G1562">
        <v>-565.35</v>
      </c>
      <c r="H1562">
        <v>565.35</v>
      </c>
      <c r="J1562" t="s">
        <v>814</v>
      </c>
      <c r="K1562" t="s">
        <v>815</v>
      </c>
      <c r="L1562" t="s">
        <v>816</v>
      </c>
      <c r="N1562" t="s">
        <v>53</v>
      </c>
      <c r="P1562" t="s">
        <v>27</v>
      </c>
    </row>
    <row r="1563" spans="1:17" hidden="1">
      <c r="A1563">
        <v>191</v>
      </c>
      <c r="B1563" t="s">
        <v>50</v>
      </c>
      <c r="C1563" s="2">
        <v>45348</v>
      </c>
      <c r="D1563" t="s">
        <v>195</v>
      </c>
      <c r="E1563" t="s">
        <v>54</v>
      </c>
      <c r="F1563" t="s">
        <v>50</v>
      </c>
      <c r="G1563">
        <v>-565.35</v>
      </c>
      <c r="I1563">
        <v>565.35</v>
      </c>
      <c r="J1563" t="s">
        <v>814</v>
      </c>
      <c r="K1563" t="s">
        <v>815</v>
      </c>
      <c r="L1563" t="s">
        <v>816</v>
      </c>
      <c r="N1563" t="s">
        <v>53</v>
      </c>
      <c r="O1563">
        <v>-565.35</v>
      </c>
      <c r="P1563" t="s">
        <v>54</v>
      </c>
      <c r="Q1563">
        <v>-565.35</v>
      </c>
    </row>
    <row r="1564" spans="1:17" hidden="1">
      <c r="A1564">
        <v>192</v>
      </c>
      <c r="B1564" t="s">
        <v>50</v>
      </c>
      <c r="C1564" s="2">
        <v>45348</v>
      </c>
      <c r="D1564" t="s">
        <v>104</v>
      </c>
      <c r="E1564" t="s">
        <v>54</v>
      </c>
      <c r="F1564" t="s">
        <v>50</v>
      </c>
      <c r="G1564">
        <v>-2543.7600000000002</v>
      </c>
      <c r="I1564">
        <v>2543.7600000000002</v>
      </c>
      <c r="J1564" t="s">
        <v>817</v>
      </c>
      <c r="K1564" t="s">
        <v>818</v>
      </c>
      <c r="L1564" t="s">
        <v>819</v>
      </c>
      <c r="N1564" t="s">
        <v>53</v>
      </c>
      <c r="O1564">
        <v>-2543.7600000000002</v>
      </c>
      <c r="P1564" t="s">
        <v>54</v>
      </c>
      <c r="Q1564">
        <v>-2543.7600000000002</v>
      </c>
    </row>
    <row r="1565" spans="1:17" hidden="1">
      <c r="A1565">
        <v>192</v>
      </c>
      <c r="B1565" t="s">
        <v>50</v>
      </c>
      <c r="C1565" s="2">
        <v>45348</v>
      </c>
      <c r="D1565" t="s">
        <v>104</v>
      </c>
      <c r="E1565" t="s">
        <v>27</v>
      </c>
      <c r="F1565" t="s">
        <v>105</v>
      </c>
      <c r="G1565">
        <v>-2543.7600000000002</v>
      </c>
      <c r="H1565">
        <v>2543.7600000000002</v>
      </c>
      <c r="J1565" t="s">
        <v>817</v>
      </c>
      <c r="K1565" t="s">
        <v>818</v>
      </c>
      <c r="L1565" t="s">
        <v>819</v>
      </c>
      <c r="N1565" t="s">
        <v>53</v>
      </c>
      <c r="P1565" t="s">
        <v>27</v>
      </c>
    </row>
    <row r="1566" spans="1:17" hidden="1">
      <c r="A1566">
        <v>193</v>
      </c>
      <c r="B1566" t="s">
        <v>50</v>
      </c>
      <c r="C1566" s="2">
        <v>45348</v>
      </c>
      <c r="D1566" t="s">
        <v>104</v>
      </c>
      <c r="E1566" t="s">
        <v>27</v>
      </c>
      <c r="F1566" t="s">
        <v>105</v>
      </c>
      <c r="G1566">
        <v>-899.9</v>
      </c>
      <c r="H1566">
        <v>899.9</v>
      </c>
      <c r="J1566" t="s">
        <v>820</v>
      </c>
      <c r="K1566" t="s">
        <v>821</v>
      </c>
      <c r="L1566" t="s">
        <v>822</v>
      </c>
      <c r="N1566" t="s">
        <v>53</v>
      </c>
      <c r="P1566" t="s">
        <v>27</v>
      </c>
    </row>
    <row r="1567" spans="1:17" hidden="1">
      <c r="A1567">
        <v>193</v>
      </c>
      <c r="B1567" t="s">
        <v>50</v>
      </c>
      <c r="C1567" s="2">
        <v>45348</v>
      </c>
      <c r="D1567" t="s">
        <v>104</v>
      </c>
      <c r="E1567" t="s">
        <v>54</v>
      </c>
      <c r="F1567" t="s">
        <v>50</v>
      </c>
      <c r="G1567">
        <v>-899.9</v>
      </c>
      <c r="I1567">
        <v>899.9</v>
      </c>
      <c r="J1567" t="s">
        <v>820</v>
      </c>
      <c r="K1567" t="s">
        <v>821</v>
      </c>
      <c r="L1567" t="s">
        <v>822</v>
      </c>
      <c r="N1567" t="s">
        <v>53</v>
      </c>
      <c r="O1567">
        <v>-899.9</v>
      </c>
      <c r="P1567" t="s">
        <v>54</v>
      </c>
      <c r="Q1567">
        <v>-899.9</v>
      </c>
    </row>
    <row r="1568" spans="1:17" hidden="1">
      <c r="A1568">
        <v>194</v>
      </c>
      <c r="B1568" t="s">
        <v>50</v>
      </c>
      <c r="C1568" s="2">
        <v>45348</v>
      </c>
      <c r="D1568" t="s">
        <v>85</v>
      </c>
      <c r="E1568" t="s">
        <v>54</v>
      </c>
      <c r="F1568" t="s">
        <v>50</v>
      </c>
      <c r="G1568">
        <v>-1.1000000000000001</v>
      </c>
      <c r="I1568">
        <v>1.1000000000000001</v>
      </c>
      <c r="J1568" t="s">
        <v>823</v>
      </c>
      <c r="K1568" t="s">
        <v>87</v>
      </c>
      <c r="N1568" t="s">
        <v>53</v>
      </c>
      <c r="O1568">
        <v>-1.1000000000000001</v>
      </c>
      <c r="P1568" t="s">
        <v>54</v>
      </c>
      <c r="Q1568">
        <v>-1.1000000000000001</v>
      </c>
    </row>
    <row r="1569" spans="1:17" hidden="1">
      <c r="A1569">
        <v>194</v>
      </c>
      <c r="B1569" t="s">
        <v>50</v>
      </c>
      <c r="C1569" s="2">
        <v>45348</v>
      </c>
      <c r="D1569" t="s">
        <v>85</v>
      </c>
      <c r="E1569" t="s">
        <v>83</v>
      </c>
      <c r="F1569" t="s">
        <v>85</v>
      </c>
      <c r="G1569">
        <v>-1.1000000000000001</v>
      </c>
      <c r="H1569">
        <v>1.1000000000000001</v>
      </c>
      <c r="J1569" t="s">
        <v>823</v>
      </c>
      <c r="K1569" t="s">
        <v>87</v>
      </c>
      <c r="N1569" t="s">
        <v>53</v>
      </c>
      <c r="P1569" t="s">
        <v>83</v>
      </c>
    </row>
    <row r="1570" spans="1:17" hidden="1">
      <c r="A1570">
        <v>195</v>
      </c>
      <c r="B1570" t="s">
        <v>50</v>
      </c>
      <c r="C1570" s="2">
        <v>45348</v>
      </c>
      <c r="D1570" t="s">
        <v>104</v>
      </c>
      <c r="E1570" t="s">
        <v>54</v>
      </c>
      <c r="F1570" t="s">
        <v>50</v>
      </c>
      <c r="G1570">
        <v>-2706.09</v>
      </c>
      <c r="I1570">
        <v>2706.09</v>
      </c>
      <c r="J1570" t="s">
        <v>824</v>
      </c>
      <c r="K1570" t="s">
        <v>818</v>
      </c>
      <c r="L1570" t="s">
        <v>825</v>
      </c>
      <c r="N1570" t="s">
        <v>53</v>
      </c>
      <c r="O1570">
        <v>-2706.09</v>
      </c>
      <c r="P1570" t="s">
        <v>54</v>
      </c>
      <c r="Q1570">
        <v>-2706.09</v>
      </c>
    </row>
    <row r="1571" spans="1:17" hidden="1">
      <c r="A1571">
        <v>195</v>
      </c>
      <c r="B1571" t="s">
        <v>50</v>
      </c>
      <c r="C1571" s="2">
        <v>45348</v>
      </c>
      <c r="D1571" t="s">
        <v>104</v>
      </c>
      <c r="E1571" t="s">
        <v>27</v>
      </c>
      <c r="F1571" t="s">
        <v>105</v>
      </c>
      <c r="G1571">
        <v>-2706.09</v>
      </c>
      <c r="H1571">
        <v>2706.09</v>
      </c>
      <c r="J1571" t="s">
        <v>824</v>
      </c>
      <c r="K1571" t="s">
        <v>818</v>
      </c>
      <c r="L1571" t="s">
        <v>825</v>
      </c>
      <c r="N1571" t="s">
        <v>53</v>
      </c>
      <c r="P1571" t="s">
        <v>27</v>
      </c>
    </row>
    <row r="1572" spans="1:17" hidden="1">
      <c r="A1572">
        <v>196</v>
      </c>
      <c r="B1572" t="s">
        <v>50</v>
      </c>
      <c r="C1572" s="2">
        <v>45348</v>
      </c>
      <c r="D1572" t="s">
        <v>63</v>
      </c>
      <c r="E1572" t="s">
        <v>54</v>
      </c>
      <c r="F1572" t="s">
        <v>50</v>
      </c>
      <c r="G1572">
        <v>1338.76</v>
      </c>
      <c r="H1572">
        <v>1338.76</v>
      </c>
      <c r="J1572" t="s">
        <v>826</v>
      </c>
      <c r="N1572" t="s">
        <v>53</v>
      </c>
      <c r="O1572">
        <v>1338.76</v>
      </c>
      <c r="P1572" t="s">
        <v>54</v>
      </c>
      <c r="Q1572">
        <v>1338.76</v>
      </c>
    </row>
    <row r="1573" spans="1:17" hidden="1">
      <c r="A1573">
        <v>196</v>
      </c>
      <c r="B1573" t="s">
        <v>50</v>
      </c>
      <c r="C1573" s="2">
        <v>45348</v>
      </c>
      <c r="D1573" t="s">
        <v>63</v>
      </c>
      <c r="E1573" t="s">
        <v>33</v>
      </c>
      <c r="F1573" t="s">
        <v>38</v>
      </c>
      <c r="G1573">
        <v>1338.76</v>
      </c>
      <c r="I1573">
        <v>1338.76</v>
      </c>
      <c r="J1573" t="s">
        <v>826</v>
      </c>
      <c r="N1573" t="s">
        <v>53</v>
      </c>
      <c r="P1573" t="s">
        <v>33</v>
      </c>
    </row>
    <row r="1574" spans="1:17" hidden="1">
      <c r="A1574">
        <v>197</v>
      </c>
      <c r="B1574" t="s">
        <v>50</v>
      </c>
      <c r="C1574" s="2">
        <v>45348</v>
      </c>
      <c r="D1574" t="s">
        <v>63</v>
      </c>
      <c r="E1574" t="s">
        <v>54</v>
      </c>
      <c r="F1574" t="s">
        <v>50</v>
      </c>
      <c r="G1574">
        <v>211.64</v>
      </c>
      <c r="H1574">
        <v>211.64</v>
      </c>
      <c r="J1574" t="s">
        <v>827</v>
      </c>
      <c r="N1574" t="s">
        <v>53</v>
      </c>
      <c r="O1574">
        <v>211.64</v>
      </c>
      <c r="P1574" t="s">
        <v>54</v>
      </c>
      <c r="Q1574">
        <v>211.64</v>
      </c>
    </row>
    <row r="1575" spans="1:17" hidden="1">
      <c r="A1575">
        <v>197</v>
      </c>
      <c r="B1575" t="s">
        <v>50</v>
      </c>
      <c r="C1575" s="2">
        <v>45348</v>
      </c>
      <c r="D1575" t="s">
        <v>63</v>
      </c>
      <c r="E1575" t="s">
        <v>33</v>
      </c>
      <c r="F1575" t="s">
        <v>38</v>
      </c>
      <c r="G1575">
        <v>211.64</v>
      </c>
      <c r="I1575">
        <v>211.64</v>
      </c>
      <c r="J1575" t="s">
        <v>827</v>
      </c>
      <c r="N1575" t="s">
        <v>53</v>
      </c>
      <c r="P1575" t="s">
        <v>33</v>
      </c>
    </row>
    <row r="1576" spans="1:17" hidden="1">
      <c r="A1576">
        <v>198</v>
      </c>
      <c r="B1576" t="s">
        <v>50</v>
      </c>
      <c r="C1576" s="2">
        <v>45348</v>
      </c>
      <c r="D1576" t="s">
        <v>63</v>
      </c>
      <c r="E1576" t="s">
        <v>33</v>
      </c>
      <c r="F1576" t="s">
        <v>38</v>
      </c>
      <c r="G1576">
        <v>2058.88</v>
      </c>
      <c r="I1576">
        <v>2058.88</v>
      </c>
      <c r="J1576" t="s">
        <v>828</v>
      </c>
      <c r="N1576" t="s">
        <v>53</v>
      </c>
      <c r="P1576" t="s">
        <v>33</v>
      </c>
    </row>
    <row r="1577" spans="1:17" hidden="1">
      <c r="A1577">
        <v>198</v>
      </c>
      <c r="B1577" t="s">
        <v>50</v>
      </c>
      <c r="C1577" s="2">
        <v>45348</v>
      </c>
      <c r="D1577" t="s">
        <v>63</v>
      </c>
      <c r="E1577" t="s">
        <v>54</v>
      </c>
      <c r="F1577" t="s">
        <v>50</v>
      </c>
      <c r="G1577">
        <v>2058.88</v>
      </c>
      <c r="H1577">
        <v>2058.88</v>
      </c>
      <c r="J1577" t="s">
        <v>828</v>
      </c>
      <c r="N1577" t="s">
        <v>53</v>
      </c>
      <c r="O1577">
        <v>2058.88</v>
      </c>
      <c r="P1577" t="s">
        <v>54</v>
      </c>
      <c r="Q1577">
        <v>2058.88</v>
      </c>
    </row>
    <row r="1578" spans="1:17" hidden="1">
      <c r="A1578">
        <v>199</v>
      </c>
      <c r="B1578" t="s">
        <v>50</v>
      </c>
      <c r="C1578" s="2">
        <v>45348</v>
      </c>
      <c r="D1578" t="s">
        <v>63</v>
      </c>
      <c r="E1578" t="s">
        <v>33</v>
      </c>
      <c r="F1578" t="s">
        <v>38</v>
      </c>
      <c r="G1578">
        <v>1611.43</v>
      </c>
      <c r="I1578">
        <v>1611.43</v>
      </c>
      <c r="J1578" t="s">
        <v>829</v>
      </c>
      <c r="N1578" t="s">
        <v>53</v>
      </c>
      <c r="P1578" t="s">
        <v>33</v>
      </c>
    </row>
    <row r="1579" spans="1:17" hidden="1">
      <c r="A1579">
        <v>199</v>
      </c>
      <c r="B1579" t="s">
        <v>50</v>
      </c>
      <c r="C1579" s="2">
        <v>45348</v>
      </c>
      <c r="D1579" t="s">
        <v>63</v>
      </c>
      <c r="E1579" t="s">
        <v>54</v>
      </c>
      <c r="F1579" t="s">
        <v>50</v>
      </c>
      <c r="G1579">
        <v>1611.43</v>
      </c>
      <c r="H1579">
        <v>1611.43</v>
      </c>
      <c r="J1579" t="s">
        <v>829</v>
      </c>
      <c r="N1579" t="s">
        <v>53</v>
      </c>
      <c r="O1579">
        <v>1611.43</v>
      </c>
      <c r="P1579" t="s">
        <v>54</v>
      </c>
      <c r="Q1579">
        <v>1611.43</v>
      </c>
    </row>
    <row r="1580" spans="1:17" hidden="1">
      <c r="A1580">
        <v>200</v>
      </c>
      <c r="B1580" t="s">
        <v>50</v>
      </c>
      <c r="C1580" s="2">
        <v>45348</v>
      </c>
      <c r="D1580" t="s">
        <v>63</v>
      </c>
      <c r="E1580" t="s">
        <v>33</v>
      </c>
      <c r="F1580" t="s">
        <v>38</v>
      </c>
      <c r="G1580">
        <v>1454.68</v>
      </c>
      <c r="I1580">
        <v>1454.68</v>
      </c>
      <c r="J1580" t="s">
        <v>830</v>
      </c>
      <c r="N1580" t="s">
        <v>53</v>
      </c>
      <c r="P1580" t="s">
        <v>33</v>
      </c>
    </row>
    <row r="1581" spans="1:17" hidden="1">
      <c r="A1581">
        <v>200</v>
      </c>
      <c r="B1581" t="s">
        <v>50</v>
      </c>
      <c r="C1581" s="2">
        <v>45348</v>
      </c>
      <c r="D1581" t="s">
        <v>63</v>
      </c>
      <c r="E1581" t="s">
        <v>54</v>
      </c>
      <c r="F1581" t="s">
        <v>50</v>
      </c>
      <c r="G1581">
        <v>1454.68</v>
      </c>
      <c r="H1581">
        <v>1454.68</v>
      </c>
      <c r="J1581" t="s">
        <v>830</v>
      </c>
      <c r="N1581" t="s">
        <v>53</v>
      </c>
      <c r="O1581">
        <v>1454.68</v>
      </c>
      <c r="P1581" t="s">
        <v>54</v>
      </c>
      <c r="Q1581">
        <v>1454.68</v>
      </c>
    </row>
    <row r="1582" spans="1:17" hidden="1">
      <c r="A1582">
        <v>201</v>
      </c>
      <c r="B1582" t="s">
        <v>50</v>
      </c>
      <c r="C1582" s="2">
        <v>45348</v>
      </c>
      <c r="D1582" t="s">
        <v>63</v>
      </c>
      <c r="E1582" t="s">
        <v>33</v>
      </c>
      <c r="F1582" t="s">
        <v>38</v>
      </c>
      <c r="G1582">
        <v>1088.33</v>
      </c>
      <c r="I1582">
        <v>1088.33</v>
      </c>
      <c r="J1582" t="s">
        <v>831</v>
      </c>
      <c r="N1582" t="s">
        <v>53</v>
      </c>
      <c r="P1582" t="s">
        <v>33</v>
      </c>
    </row>
    <row r="1583" spans="1:17" hidden="1">
      <c r="A1583">
        <v>201</v>
      </c>
      <c r="B1583" t="s">
        <v>50</v>
      </c>
      <c r="C1583" s="2">
        <v>45348</v>
      </c>
      <c r="D1583" t="s">
        <v>63</v>
      </c>
      <c r="E1583" t="s">
        <v>54</v>
      </c>
      <c r="F1583" t="s">
        <v>50</v>
      </c>
      <c r="G1583">
        <v>1088.33</v>
      </c>
      <c r="H1583">
        <v>1088.33</v>
      </c>
      <c r="J1583" t="s">
        <v>831</v>
      </c>
      <c r="N1583" t="s">
        <v>53</v>
      </c>
      <c r="O1583">
        <v>1088.33</v>
      </c>
      <c r="P1583" t="s">
        <v>54</v>
      </c>
      <c r="Q1583">
        <v>1088.33</v>
      </c>
    </row>
    <row r="1584" spans="1:17" hidden="1">
      <c r="A1584">
        <v>202</v>
      </c>
      <c r="B1584" t="s">
        <v>50</v>
      </c>
      <c r="C1584" s="2">
        <v>45348</v>
      </c>
      <c r="D1584" t="s">
        <v>63</v>
      </c>
      <c r="E1584" t="s">
        <v>54</v>
      </c>
      <c r="F1584" t="s">
        <v>50</v>
      </c>
      <c r="G1584">
        <v>661.09</v>
      </c>
      <c r="H1584">
        <v>661.09</v>
      </c>
      <c r="J1584" t="s">
        <v>832</v>
      </c>
      <c r="N1584" t="s">
        <v>53</v>
      </c>
      <c r="O1584">
        <v>661.09</v>
      </c>
      <c r="P1584" t="s">
        <v>54</v>
      </c>
      <c r="Q1584">
        <v>661.09</v>
      </c>
    </row>
    <row r="1585" spans="1:17" hidden="1">
      <c r="A1585">
        <v>202</v>
      </c>
      <c r="B1585" t="s">
        <v>50</v>
      </c>
      <c r="C1585" s="2">
        <v>45348</v>
      </c>
      <c r="D1585" t="s">
        <v>63</v>
      </c>
      <c r="E1585" t="s">
        <v>33</v>
      </c>
      <c r="F1585" t="s">
        <v>38</v>
      </c>
      <c r="G1585">
        <v>661.09</v>
      </c>
      <c r="I1585">
        <v>661.09</v>
      </c>
      <c r="J1585" t="s">
        <v>832</v>
      </c>
      <c r="N1585" t="s">
        <v>53</v>
      </c>
      <c r="P1585" t="s">
        <v>33</v>
      </c>
    </row>
    <row r="1586" spans="1:17" hidden="1">
      <c r="A1586">
        <v>203</v>
      </c>
      <c r="B1586" t="s">
        <v>50</v>
      </c>
      <c r="C1586" s="2">
        <v>45348</v>
      </c>
      <c r="D1586" t="s">
        <v>63</v>
      </c>
      <c r="E1586" t="s">
        <v>54</v>
      </c>
      <c r="F1586" t="s">
        <v>50</v>
      </c>
      <c r="G1586">
        <v>515.33000000000004</v>
      </c>
      <c r="H1586">
        <v>515.33000000000004</v>
      </c>
      <c r="J1586" t="s">
        <v>833</v>
      </c>
      <c r="N1586" t="s">
        <v>53</v>
      </c>
      <c r="O1586">
        <v>515.33000000000004</v>
      </c>
      <c r="P1586" t="s">
        <v>54</v>
      </c>
      <c r="Q1586">
        <v>515.33000000000004</v>
      </c>
    </row>
    <row r="1587" spans="1:17" hidden="1">
      <c r="A1587">
        <v>203</v>
      </c>
      <c r="B1587" t="s">
        <v>50</v>
      </c>
      <c r="C1587" s="2">
        <v>45348</v>
      </c>
      <c r="D1587" t="s">
        <v>63</v>
      </c>
      <c r="E1587" t="s">
        <v>33</v>
      </c>
      <c r="F1587" t="s">
        <v>38</v>
      </c>
      <c r="G1587">
        <v>515.33000000000004</v>
      </c>
      <c r="I1587">
        <v>515.33000000000004</v>
      </c>
      <c r="J1587" t="s">
        <v>833</v>
      </c>
      <c r="N1587" t="s">
        <v>53</v>
      </c>
      <c r="P1587" t="s">
        <v>33</v>
      </c>
    </row>
    <row r="1588" spans="1:17" hidden="1">
      <c r="A1588">
        <v>5222</v>
      </c>
      <c r="B1588" t="s">
        <v>50</v>
      </c>
      <c r="C1588" s="2">
        <v>45348</v>
      </c>
      <c r="D1588" t="s">
        <v>834</v>
      </c>
      <c r="E1588" t="s">
        <v>83</v>
      </c>
      <c r="F1588" t="s">
        <v>835</v>
      </c>
      <c r="G1588">
        <v>-96.11</v>
      </c>
      <c r="H1588">
        <v>96.11</v>
      </c>
      <c r="J1588" t="s">
        <v>836</v>
      </c>
      <c r="K1588" t="s">
        <v>837</v>
      </c>
      <c r="L1588" t="s">
        <v>838</v>
      </c>
      <c r="N1588" t="s">
        <v>53</v>
      </c>
      <c r="P1588" t="s">
        <v>83</v>
      </c>
    </row>
    <row r="1589" spans="1:17" hidden="1">
      <c r="A1589">
        <v>5222</v>
      </c>
      <c r="B1589" t="s">
        <v>50</v>
      </c>
      <c r="C1589" s="2">
        <v>45348</v>
      </c>
      <c r="D1589" t="s">
        <v>834</v>
      </c>
      <c r="E1589" t="s">
        <v>54</v>
      </c>
      <c r="F1589" t="s">
        <v>50</v>
      </c>
      <c r="G1589">
        <v>-96.11</v>
      </c>
      <c r="I1589">
        <v>96.11</v>
      </c>
      <c r="J1589" t="s">
        <v>836</v>
      </c>
      <c r="K1589" t="s">
        <v>837</v>
      </c>
      <c r="L1589" t="s">
        <v>838</v>
      </c>
      <c r="N1589" t="s">
        <v>53</v>
      </c>
      <c r="O1589">
        <v>-96.11</v>
      </c>
      <c r="P1589" t="s">
        <v>54</v>
      </c>
      <c r="Q1589">
        <v>-96.11</v>
      </c>
    </row>
    <row r="1590" spans="1:17" hidden="1">
      <c r="A1590">
        <v>204</v>
      </c>
      <c r="B1590" t="s">
        <v>50</v>
      </c>
      <c r="C1590" s="2">
        <v>45349</v>
      </c>
      <c r="D1590" t="s">
        <v>63</v>
      </c>
      <c r="E1590" t="s">
        <v>54</v>
      </c>
      <c r="F1590" t="s">
        <v>50</v>
      </c>
      <c r="G1590">
        <v>245.37</v>
      </c>
      <c r="H1590">
        <v>245.37</v>
      </c>
      <c r="J1590" t="s">
        <v>839</v>
      </c>
      <c r="N1590" t="s">
        <v>53</v>
      </c>
      <c r="O1590">
        <v>245.37</v>
      </c>
      <c r="P1590" t="s">
        <v>54</v>
      </c>
      <c r="Q1590">
        <v>245.37</v>
      </c>
    </row>
    <row r="1591" spans="1:17" hidden="1">
      <c r="A1591">
        <v>204</v>
      </c>
      <c r="B1591" t="s">
        <v>50</v>
      </c>
      <c r="C1591" s="2">
        <v>45349</v>
      </c>
      <c r="D1591" t="s">
        <v>63</v>
      </c>
      <c r="E1591" t="s">
        <v>33</v>
      </c>
      <c r="F1591" t="s">
        <v>38</v>
      </c>
      <c r="G1591">
        <v>245.37</v>
      </c>
      <c r="I1591">
        <v>245.37</v>
      </c>
      <c r="J1591" t="s">
        <v>839</v>
      </c>
      <c r="N1591" t="s">
        <v>53</v>
      </c>
      <c r="P1591" t="s">
        <v>33</v>
      </c>
    </row>
    <row r="1592" spans="1:17" hidden="1">
      <c r="A1592">
        <v>205</v>
      </c>
      <c r="B1592" t="s">
        <v>50</v>
      </c>
      <c r="C1592" s="2">
        <v>45349</v>
      </c>
      <c r="D1592" t="s">
        <v>63</v>
      </c>
      <c r="E1592" t="s">
        <v>33</v>
      </c>
      <c r="F1592" t="s">
        <v>38</v>
      </c>
      <c r="G1592">
        <v>902.04</v>
      </c>
      <c r="I1592">
        <v>902.04</v>
      </c>
      <c r="J1592" t="s">
        <v>840</v>
      </c>
      <c r="N1592" t="s">
        <v>53</v>
      </c>
      <c r="P1592" t="s">
        <v>33</v>
      </c>
    </row>
    <row r="1593" spans="1:17" hidden="1">
      <c r="A1593">
        <v>205</v>
      </c>
      <c r="B1593" t="s">
        <v>50</v>
      </c>
      <c r="C1593" s="2">
        <v>45349</v>
      </c>
      <c r="D1593" t="s">
        <v>63</v>
      </c>
      <c r="E1593" t="s">
        <v>54</v>
      </c>
      <c r="F1593" t="s">
        <v>50</v>
      </c>
      <c r="G1593">
        <v>902.04</v>
      </c>
      <c r="H1593">
        <v>902.04</v>
      </c>
      <c r="J1593" t="s">
        <v>840</v>
      </c>
      <c r="N1593" t="s">
        <v>53</v>
      </c>
      <c r="O1593">
        <v>902.04</v>
      </c>
      <c r="P1593" t="s">
        <v>54</v>
      </c>
      <c r="Q1593">
        <v>902.04</v>
      </c>
    </row>
    <row r="1594" spans="1:17" hidden="1">
      <c r="A1594">
        <v>206</v>
      </c>
      <c r="B1594" t="s">
        <v>50</v>
      </c>
      <c r="C1594" s="2">
        <v>45349</v>
      </c>
      <c r="D1594" t="s">
        <v>63</v>
      </c>
      <c r="E1594" t="s">
        <v>33</v>
      </c>
      <c r="F1594" t="s">
        <v>38</v>
      </c>
      <c r="G1594">
        <v>427.89</v>
      </c>
      <c r="I1594">
        <v>427.89</v>
      </c>
      <c r="J1594" t="s">
        <v>841</v>
      </c>
      <c r="N1594" t="s">
        <v>53</v>
      </c>
      <c r="P1594" t="s">
        <v>33</v>
      </c>
    </row>
    <row r="1595" spans="1:17" hidden="1">
      <c r="A1595">
        <v>206</v>
      </c>
      <c r="B1595" t="s">
        <v>50</v>
      </c>
      <c r="C1595" s="2">
        <v>45349</v>
      </c>
      <c r="D1595" t="s">
        <v>63</v>
      </c>
      <c r="E1595" t="s">
        <v>54</v>
      </c>
      <c r="F1595" t="s">
        <v>50</v>
      </c>
      <c r="G1595">
        <v>427.89</v>
      </c>
      <c r="H1595">
        <v>427.89</v>
      </c>
      <c r="J1595" t="s">
        <v>841</v>
      </c>
      <c r="N1595" t="s">
        <v>53</v>
      </c>
      <c r="O1595">
        <v>427.89</v>
      </c>
      <c r="P1595" t="s">
        <v>54</v>
      </c>
      <c r="Q1595">
        <v>427.89</v>
      </c>
    </row>
    <row r="1596" spans="1:17" hidden="1">
      <c r="A1596">
        <v>207</v>
      </c>
      <c r="B1596" t="s">
        <v>50</v>
      </c>
      <c r="C1596" s="2">
        <v>45349</v>
      </c>
      <c r="D1596" t="s">
        <v>63</v>
      </c>
      <c r="E1596" t="s">
        <v>54</v>
      </c>
      <c r="F1596" t="s">
        <v>50</v>
      </c>
      <c r="G1596">
        <v>393.73</v>
      </c>
      <c r="H1596">
        <v>393.73</v>
      </c>
      <c r="J1596" t="s">
        <v>842</v>
      </c>
      <c r="N1596" t="s">
        <v>53</v>
      </c>
      <c r="O1596">
        <v>393.73</v>
      </c>
      <c r="P1596" t="s">
        <v>54</v>
      </c>
      <c r="Q1596">
        <v>393.73</v>
      </c>
    </row>
    <row r="1597" spans="1:17" hidden="1">
      <c r="A1597">
        <v>207</v>
      </c>
      <c r="B1597" t="s">
        <v>50</v>
      </c>
      <c r="C1597" s="2">
        <v>45349</v>
      </c>
      <c r="D1597" t="s">
        <v>63</v>
      </c>
      <c r="E1597" t="s">
        <v>33</v>
      </c>
      <c r="F1597" t="s">
        <v>38</v>
      </c>
      <c r="G1597">
        <v>393.73</v>
      </c>
      <c r="I1597">
        <v>393.73</v>
      </c>
      <c r="J1597" t="s">
        <v>842</v>
      </c>
      <c r="N1597" t="s">
        <v>53</v>
      </c>
      <c r="P1597" t="s">
        <v>33</v>
      </c>
    </row>
    <row r="1598" spans="1:17" hidden="1">
      <c r="A1598">
        <v>208</v>
      </c>
      <c r="B1598" t="s">
        <v>50</v>
      </c>
      <c r="C1598" s="2">
        <v>45349</v>
      </c>
      <c r="D1598" t="s">
        <v>423</v>
      </c>
      <c r="E1598" t="s">
        <v>54</v>
      </c>
      <c r="F1598" t="s">
        <v>50</v>
      </c>
      <c r="G1598">
        <v>-74.61</v>
      </c>
      <c r="I1598">
        <v>74.61</v>
      </c>
      <c r="J1598" t="s">
        <v>843</v>
      </c>
      <c r="K1598" t="s">
        <v>87</v>
      </c>
      <c r="L1598" t="s">
        <v>426</v>
      </c>
      <c r="N1598" t="s">
        <v>53</v>
      </c>
      <c r="O1598">
        <v>-74.61</v>
      </c>
      <c r="P1598" t="s">
        <v>54</v>
      </c>
      <c r="Q1598">
        <v>-74.61</v>
      </c>
    </row>
    <row r="1599" spans="1:17" hidden="1">
      <c r="A1599">
        <v>208</v>
      </c>
      <c r="B1599" t="s">
        <v>50</v>
      </c>
      <c r="C1599" s="2">
        <v>45349</v>
      </c>
      <c r="D1599" t="s">
        <v>423</v>
      </c>
      <c r="E1599" t="s">
        <v>83</v>
      </c>
      <c r="F1599" t="s">
        <v>424</v>
      </c>
      <c r="G1599">
        <v>-74.61</v>
      </c>
      <c r="H1599">
        <v>74.61</v>
      </c>
      <c r="J1599" t="s">
        <v>843</v>
      </c>
      <c r="K1599" t="s">
        <v>87</v>
      </c>
      <c r="L1599" t="s">
        <v>426</v>
      </c>
      <c r="N1599" t="s">
        <v>53</v>
      </c>
      <c r="P1599" t="s">
        <v>83</v>
      </c>
    </row>
    <row r="1600" spans="1:17" hidden="1">
      <c r="A1600">
        <v>209</v>
      </c>
      <c r="B1600" t="s">
        <v>50</v>
      </c>
      <c r="C1600" s="2">
        <v>45350</v>
      </c>
      <c r="D1600" t="s">
        <v>85</v>
      </c>
      <c r="E1600" t="s">
        <v>54</v>
      </c>
      <c r="F1600" t="s">
        <v>50</v>
      </c>
      <c r="G1600">
        <v>-1.1000000000000001</v>
      </c>
      <c r="I1600">
        <v>1.1000000000000001</v>
      </c>
      <c r="J1600" t="s">
        <v>844</v>
      </c>
      <c r="K1600" t="s">
        <v>87</v>
      </c>
      <c r="N1600" t="s">
        <v>53</v>
      </c>
      <c r="O1600">
        <v>-1.1000000000000001</v>
      </c>
      <c r="P1600" t="s">
        <v>54</v>
      </c>
      <c r="Q1600">
        <v>-1.1000000000000001</v>
      </c>
    </row>
    <row r="1601" spans="1:17" hidden="1">
      <c r="A1601">
        <v>209</v>
      </c>
      <c r="B1601" t="s">
        <v>50</v>
      </c>
      <c r="C1601" s="2">
        <v>45350</v>
      </c>
      <c r="D1601" t="s">
        <v>85</v>
      </c>
      <c r="E1601" t="s">
        <v>83</v>
      </c>
      <c r="F1601" t="s">
        <v>85</v>
      </c>
      <c r="G1601">
        <v>-1.1000000000000001</v>
      </c>
      <c r="H1601">
        <v>1.1000000000000001</v>
      </c>
      <c r="J1601" t="s">
        <v>844</v>
      </c>
      <c r="K1601" t="s">
        <v>87</v>
      </c>
      <c r="N1601" t="s">
        <v>53</v>
      </c>
      <c r="P1601" t="s">
        <v>83</v>
      </c>
    </row>
    <row r="1602" spans="1:17" hidden="1">
      <c r="A1602">
        <v>210</v>
      </c>
      <c r="B1602" t="s">
        <v>50</v>
      </c>
      <c r="C1602" s="2">
        <v>45350</v>
      </c>
      <c r="D1602" t="s">
        <v>85</v>
      </c>
      <c r="E1602" t="s">
        <v>83</v>
      </c>
      <c r="F1602" t="s">
        <v>85</v>
      </c>
      <c r="G1602">
        <v>-1.1000000000000001</v>
      </c>
      <c r="H1602">
        <v>1.1000000000000001</v>
      </c>
      <c r="J1602" t="s">
        <v>845</v>
      </c>
      <c r="K1602" t="s">
        <v>87</v>
      </c>
      <c r="N1602" t="s">
        <v>53</v>
      </c>
      <c r="P1602" t="s">
        <v>83</v>
      </c>
    </row>
    <row r="1603" spans="1:17" hidden="1">
      <c r="A1603">
        <v>210</v>
      </c>
      <c r="B1603" t="s">
        <v>50</v>
      </c>
      <c r="C1603" s="2">
        <v>45350</v>
      </c>
      <c r="D1603" t="s">
        <v>85</v>
      </c>
      <c r="E1603" t="s">
        <v>54</v>
      </c>
      <c r="F1603" t="s">
        <v>50</v>
      </c>
      <c r="G1603">
        <v>-1.1000000000000001</v>
      </c>
      <c r="I1603">
        <v>1.1000000000000001</v>
      </c>
      <c r="J1603" t="s">
        <v>845</v>
      </c>
      <c r="K1603" t="s">
        <v>87</v>
      </c>
      <c r="N1603" t="s">
        <v>53</v>
      </c>
      <c r="O1603">
        <v>-1.1000000000000001</v>
      </c>
      <c r="P1603" t="s">
        <v>54</v>
      </c>
      <c r="Q1603">
        <v>-1.1000000000000001</v>
      </c>
    </row>
    <row r="1604" spans="1:17" hidden="1">
      <c r="A1604">
        <v>211</v>
      </c>
      <c r="B1604" t="s">
        <v>50</v>
      </c>
      <c r="C1604" s="2">
        <v>45350</v>
      </c>
      <c r="D1604" t="s">
        <v>85</v>
      </c>
      <c r="E1604" t="s">
        <v>83</v>
      </c>
      <c r="F1604" t="s">
        <v>85</v>
      </c>
      <c r="G1604">
        <v>-1.1000000000000001</v>
      </c>
      <c r="H1604">
        <v>1.1000000000000001</v>
      </c>
      <c r="J1604" t="s">
        <v>846</v>
      </c>
      <c r="K1604" t="s">
        <v>87</v>
      </c>
      <c r="N1604" t="s">
        <v>53</v>
      </c>
      <c r="P1604" t="s">
        <v>83</v>
      </c>
    </row>
    <row r="1605" spans="1:17" hidden="1">
      <c r="A1605">
        <v>211</v>
      </c>
      <c r="B1605" t="s">
        <v>50</v>
      </c>
      <c r="C1605" s="2">
        <v>45350</v>
      </c>
      <c r="D1605" t="s">
        <v>85</v>
      </c>
      <c r="E1605" t="s">
        <v>54</v>
      </c>
      <c r="F1605" t="s">
        <v>50</v>
      </c>
      <c r="G1605">
        <v>-1.1000000000000001</v>
      </c>
      <c r="I1605">
        <v>1.1000000000000001</v>
      </c>
      <c r="J1605" t="s">
        <v>846</v>
      </c>
      <c r="K1605" t="s">
        <v>87</v>
      </c>
      <c r="N1605" t="s">
        <v>53</v>
      </c>
      <c r="O1605">
        <v>-1.1000000000000001</v>
      </c>
      <c r="P1605" t="s">
        <v>54</v>
      </c>
      <c r="Q1605">
        <v>-1.1000000000000001</v>
      </c>
    </row>
    <row r="1606" spans="1:17" hidden="1">
      <c r="A1606">
        <v>212</v>
      </c>
      <c r="B1606" t="s">
        <v>50</v>
      </c>
      <c r="C1606" s="2">
        <v>45350</v>
      </c>
      <c r="D1606" t="s">
        <v>104</v>
      </c>
      <c r="E1606" t="s">
        <v>54</v>
      </c>
      <c r="F1606" t="s">
        <v>50</v>
      </c>
      <c r="G1606">
        <v>-1255.92</v>
      </c>
      <c r="I1606">
        <v>1255.92</v>
      </c>
      <c r="J1606" t="s">
        <v>847</v>
      </c>
      <c r="K1606" t="s">
        <v>848</v>
      </c>
      <c r="L1606" t="s">
        <v>849</v>
      </c>
      <c r="N1606" t="s">
        <v>53</v>
      </c>
      <c r="O1606">
        <v>-1255.92</v>
      </c>
      <c r="P1606" t="s">
        <v>54</v>
      </c>
      <c r="Q1606">
        <v>-1255.92</v>
      </c>
    </row>
    <row r="1607" spans="1:17" hidden="1">
      <c r="A1607">
        <v>212</v>
      </c>
      <c r="B1607" t="s">
        <v>50</v>
      </c>
      <c r="C1607" s="2">
        <v>45350</v>
      </c>
      <c r="D1607" t="s">
        <v>104</v>
      </c>
      <c r="E1607" t="s">
        <v>27</v>
      </c>
      <c r="F1607" t="s">
        <v>105</v>
      </c>
      <c r="G1607">
        <v>-1255.92</v>
      </c>
      <c r="H1607">
        <v>1255.92</v>
      </c>
      <c r="J1607" t="s">
        <v>847</v>
      </c>
      <c r="K1607" t="s">
        <v>848</v>
      </c>
      <c r="L1607" t="s">
        <v>849</v>
      </c>
      <c r="N1607" t="s">
        <v>53</v>
      </c>
      <c r="P1607" t="s">
        <v>27</v>
      </c>
    </row>
    <row r="1608" spans="1:17" hidden="1">
      <c r="A1608">
        <v>213</v>
      </c>
      <c r="B1608" t="s">
        <v>50</v>
      </c>
      <c r="C1608" s="2">
        <v>45350</v>
      </c>
      <c r="D1608" t="s">
        <v>104</v>
      </c>
      <c r="E1608" t="s">
        <v>54</v>
      </c>
      <c r="F1608" t="s">
        <v>50</v>
      </c>
      <c r="G1608">
        <v>-866.25</v>
      </c>
      <c r="I1608">
        <v>866.25</v>
      </c>
      <c r="J1608" t="s">
        <v>850</v>
      </c>
      <c r="K1608" t="s">
        <v>358</v>
      </c>
      <c r="L1608" t="s">
        <v>851</v>
      </c>
      <c r="N1608" t="s">
        <v>53</v>
      </c>
      <c r="O1608">
        <v>-866.25</v>
      </c>
      <c r="P1608" t="s">
        <v>54</v>
      </c>
      <c r="Q1608">
        <v>-866.25</v>
      </c>
    </row>
    <row r="1609" spans="1:17" hidden="1">
      <c r="A1609">
        <v>213</v>
      </c>
      <c r="B1609" t="s">
        <v>50</v>
      </c>
      <c r="C1609" s="2">
        <v>45350</v>
      </c>
      <c r="D1609" t="s">
        <v>104</v>
      </c>
      <c r="E1609" t="s">
        <v>27</v>
      </c>
      <c r="F1609" t="s">
        <v>105</v>
      </c>
      <c r="G1609">
        <v>-866.25</v>
      </c>
      <c r="H1609">
        <v>866.25</v>
      </c>
      <c r="J1609" t="s">
        <v>850</v>
      </c>
      <c r="K1609" t="s">
        <v>358</v>
      </c>
      <c r="L1609" t="s">
        <v>851</v>
      </c>
      <c r="N1609" t="s">
        <v>53</v>
      </c>
      <c r="P1609" t="s">
        <v>27</v>
      </c>
    </row>
    <row r="1610" spans="1:17" hidden="1">
      <c r="A1610">
        <v>214</v>
      </c>
      <c r="B1610" t="s">
        <v>50</v>
      </c>
      <c r="C1610" s="2">
        <v>45350</v>
      </c>
      <c r="D1610" t="s">
        <v>104</v>
      </c>
      <c r="E1610" t="s">
        <v>27</v>
      </c>
      <c r="F1610" t="s">
        <v>105</v>
      </c>
      <c r="G1610">
        <v>-3831.55</v>
      </c>
      <c r="H1610">
        <v>3831.55</v>
      </c>
      <c r="J1610" t="s">
        <v>852</v>
      </c>
      <c r="K1610" t="s">
        <v>333</v>
      </c>
      <c r="L1610" t="s">
        <v>853</v>
      </c>
      <c r="N1610" t="s">
        <v>53</v>
      </c>
      <c r="P1610" t="s">
        <v>27</v>
      </c>
    </row>
    <row r="1611" spans="1:17" hidden="1">
      <c r="A1611">
        <v>214</v>
      </c>
      <c r="B1611" t="s">
        <v>50</v>
      </c>
      <c r="C1611" s="2">
        <v>45350</v>
      </c>
      <c r="D1611" t="s">
        <v>104</v>
      </c>
      <c r="E1611" t="s">
        <v>54</v>
      </c>
      <c r="F1611" t="s">
        <v>50</v>
      </c>
      <c r="G1611">
        <v>-3831.55</v>
      </c>
      <c r="I1611">
        <v>3831.55</v>
      </c>
      <c r="J1611" t="s">
        <v>852</v>
      </c>
      <c r="K1611" t="s">
        <v>333</v>
      </c>
      <c r="L1611" t="s">
        <v>853</v>
      </c>
      <c r="N1611" t="s">
        <v>53</v>
      </c>
      <c r="O1611">
        <v>-3831.55</v>
      </c>
      <c r="P1611" t="s">
        <v>54</v>
      </c>
      <c r="Q1611">
        <v>-3831.55</v>
      </c>
    </row>
    <row r="1612" spans="1:17" hidden="1">
      <c r="A1612">
        <v>215</v>
      </c>
      <c r="B1612" t="s">
        <v>50</v>
      </c>
      <c r="C1612" s="2">
        <v>45350</v>
      </c>
      <c r="D1612" t="s">
        <v>63</v>
      </c>
      <c r="E1612" t="s">
        <v>54</v>
      </c>
      <c r="F1612" t="s">
        <v>50</v>
      </c>
      <c r="G1612">
        <v>1863.32</v>
      </c>
      <c r="H1612">
        <v>1863.32</v>
      </c>
      <c r="J1612" t="s">
        <v>854</v>
      </c>
      <c r="N1612" t="s">
        <v>53</v>
      </c>
      <c r="O1612">
        <v>1863.32</v>
      </c>
      <c r="P1612" t="s">
        <v>54</v>
      </c>
      <c r="Q1612">
        <v>1863.32</v>
      </c>
    </row>
    <row r="1613" spans="1:17" hidden="1">
      <c r="A1613">
        <v>215</v>
      </c>
      <c r="B1613" t="s">
        <v>50</v>
      </c>
      <c r="C1613" s="2">
        <v>45350</v>
      </c>
      <c r="D1613" t="s">
        <v>63</v>
      </c>
      <c r="E1613" t="s">
        <v>33</v>
      </c>
      <c r="F1613" t="s">
        <v>38</v>
      </c>
      <c r="G1613">
        <v>1863.32</v>
      </c>
      <c r="I1613">
        <v>1863.32</v>
      </c>
      <c r="J1613" t="s">
        <v>854</v>
      </c>
      <c r="N1613" t="s">
        <v>53</v>
      </c>
      <c r="P1613" t="s">
        <v>33</v>
      </c>
    </row>
    <row r="1614" spans="1:17" hidden="1">
      <c r="A1614">
        <v>216</v>
      </c>
      <c r="B1614" t="s">
        <v>50</v>
      </c>
      <c r="C1614" s="2">
        <v>45350</v>
      </c>
      <c r="D1614" t="s">
        <v>63</v>
      </c>
      <c r="E1614" t="s">
        <v>54</v>
      </c>
      <c r="F1614" t="s">
        <v>50</v>
      </c>
      <c r="G1614">
        <v>267.95999999999998</v>
      </c>
      <c r="H1614">
        <v>267.95999999999998</v>
      </c>
      <c r="J1614" t="s">
        <v>855</v>
      </c>
      <c r="N1614" t="s">
        <v>53</v>
      </c>
      <c r="O1614">
        <v>267.95999999999998</v>
      </c>
      <c r="P1614" t="s">
        <v>54</v>
      </c>
      <c r="Q1614">
        <v>267.95999999999998</v>
      </c>
    </row>
    <row r="1615" spans="1:17" hidden="1">
      <c r="A1615">
        <v>216</v>
      </c>
      <c r="B1615" t="s">
        <v>50</v>
      </c>
      <c r="C1615" s="2">
        <v>45350</v>
      </c>
      <c r="D1615" t="s">
        <v>63</v>
      </c>
      <c r="E1615" t="s">
        <v>33</v>
      </c>
      <c r="F1615" t="s">
        <v>38</v>
      </c>
      <c r="G1615">
        <v>267.95999999999998</v>
      </c>
      <c r="I1615">
        <v>267.95999999999998</v>
      </c>
      <c r="J1615" t="s">
        <v>855</v>
      </c>
      <c r="N1615" t="s">
        <v>53</v>
      </c>
      <c r="P1615" t="s">
        <v>33</v>
      </c>
    </row>
    <row r="1616" spans="1:17" hidden="1">
      <c r="A1616">
        <v>217</v>
      </c>
      <c r="B1616" t="s">
        <v>50</v>
      </c>
      <c r="C1616" s="2">
        <v>45350</v>
      </c>
      <c r="D1616" t="s">
        <v>63</v>
      </c>
      <c r="E1616" t="s">
        <v>54</v>
      </c>
      <c r="F1616" t="s">
        <v>50</v>
      </c>
      <c r="G1616">
        <v>584.74</v>
      </c>
      <c r="H1616">
        <v>584.74</v>
      </c>
      <c r="J1616" t="s">
        <v>856</v>
      </c>
      <c r="N1616" t="s">
        <v>53</v>
      </c>
      <c r="O1616">
        <v>584.74</v>
      </c>
      <c r="P1616" t="s">
        <v>54</v>
      </c>
      <c r="Q1616">
        <v>584.74</v>
      </c>
    </row>
    <row r="1617" spans="1:17" hidden="1">
      <c r="A1617">
        <v>217</v>
      </c>
      <c r="B1617" t="s">
        <v>50</v>
      </c>
      <c r="C1617" s="2">
        <v>45350</v>
      </c>
      <c r="D1617" t="s">
        <v>63</v>
      </c>
      <c r="E1617" t="s">
        <v>33</v>
      </c>
      <c r="F1617" t="s">
        <v>38</v>
      </c>
      <c r="G1617">
        <v>584.74</v>
      </c>
      <c r="I1617">
        <v>584.74</v>
      </c>
      <c r="J1617" t="s">
        <v>856</v>
      </c>
      <c r="N1617" t="s">
        <v>53</v>
      </c>
      <c r="P1617" t="s">
        <v>33</v>
      </c>
    </row>
    <row r="1618" spans="1:17" hidden="1">
      <c r="A1618">
        <v>218</v>
      </c>
      <c r="B1618" t="s">
        <v>50</v>
      </c>
      <c r="C1618" s="2">
        <v>45350</v>
      </c>
      <c r="D1618" t="s">
        <v>63</v>
      </c>
      <c r="E1618" t="s">
        <v>54</v>
      </c>
      <c r="F1618" t="s">
        <v>50</v>
      </c>
      <c r="G1618">
        <v>163.80000000000001</v>
      </c>
      <c r="H1618">
        <v>163.80000000000001</v>
      </c>
      <c r="J1618" t="s">
        <v>857</v>
      </c>
      <c r="N1618" t="s">
        <v>53</v>
      </c>
      <c r="O1618">
        <v>163.80000000000001</v>
      </c>
      <c r="P1618" t="s">
        <v>54</v>
      </c>
      <c r="Q1618">
        <v>163.80000000000001</v>
      </c>
    </row>
    <row r="1619" spans="1:17" hidden="1">
      <c r="A1619">
        <v>218</v>
      </c>
      <c r="B1619" t="s">
        <v>50</v>
      </c>
      <c r="C1619" s="2">
        <v>45350</v>
      </c>
      <c r="D1619" t="s">
        <v>63</v>
      </c>
      <c r="E1619" t="s">
        <v>33</v>
      </c>
      <c r="F1619" t="s">
        <v>38</v>
      </c>
      <c r="G1619">
        <v>163.80000000000001</v>
      </c>
      <c r="I1619">
        <v>163.80000000000001</v>
      </c>
      <c r="J1619" t="s">
        <v>857</v>
      </c>
      <c r="N1619" t="s">
        <v>53</v>
      </c>
      <c r="P1619" t="s">
        <v>33</v>
      </c>
    </row>
    <row r="1620" spans="1:17" hidden="1">
      <c r="A1620">
        <v>219</v>
      </c>
      <c r="B1620" t="s">
        <v>59</v>
      </c>
      <c r="C1620" s="2">
        <v>45350</v>
      </c>
      <c r="D1620" t="s">
        <v>85</v>
      </c>
      <c r="E1620" t="s">
        <v>83</v>
      </c>
      <c r="F1620" t="s">
        <v>85</v>
      </c>
      <c r="G1620">
        <v>-0.91</v>
      </c>
      <c r="H1620">
        <v>0.91</v>
      </c>
      <c r="J1620" t="s">
        <v>475</v>
      </c>
      <c r="K1620" t="s">
        <v>155</v>
      </c>
      <c r="N1620" t="s">
        <v>60</v>
      </c>
      <c r="P1620" t="s">
        <v>83</v>
      </c>
    </row>
    <row r="1621" spans="1:17" hidden="1">
      <c r="A1621">
        <v>219</v>
      </c>
      <c r="B1621" t="s">
        <v>59</v>
      </c>
      <c r="C1621" s="2">
        <v>45350</v>
      </c>
      <c r="D1621" t="s">
        <v>85</v>
      </c>
      <c r="E1621" t="s">
        <v>54</v>
      </c>
      <c r="F1621" t="s">
        <v>59</v>
      </c>
      <c r="G1621">
        <v>-0.91</v>
      </c>
      <c r="I1621">
        <v>0.91</v>
      </c>
      <c r="J1621" t="s">
        <v>475</v>
      </c>
      <c r="K1621" t="s">
        <v>155</v>
      </c>
      <c r="N1621" t="s">
        <v>60</v>
      </c>
      <c r="O1621">
        <v>-0.91</v>
      </c>
      <c r="P1621" t="s">
        <v>54</v>
      </c>
      <c r="Q1621">
        <v>-0.91</v>
      </c>
    </row>
    <row r="1622" spans="1:17" hidden="1">
      <c r="A1622">
        <v>5223</v>
      </c>
      <c r="B1622" t="s">
        <v>59</v>
      </c>
      <c r="C1622" s="2">
        <v>45350</v>
      </c>
      <c r="D1622" t="s">
        <v>120</v>
      </c>
      <c r="E1622" t="s">
        <v>49</v>
      </c>
      <c r="F1622" t="s">
        <v>47</v>
      </c>
      <c r="G1622">
        <v>-291.64</v>
      </c>
      <c r="H1622">
        <v>291.64</v>
      </c>
      <c r="J1622" t="s">
        <v>480</v>
      </c>
      <c r="K1622" t="s">
        <v>481</v>
      </c>
      <c r="L1622" t="s">
        <v>482</v>
      </c>
      <c r="N1622" t="s">
        <v>60</v>
      </c>
      <c r="P1622" t="s">
        <v>49</v>
      </c>
    </row>
    <row r="1623" spans="1:17" hidden="1">
      <c r="A1623">
        <v>5223</v>
      </c>
      <c r="B1623" t="s">
        <v>59</v>
      </c>
      <c r="C1623" s="2">
        <v>45350</v>
      </c>
      <c r="D1623" t="s">
        <v>120</v>
      </c>
      <c r="E1623" t="s">
        <v>54</v>
      </c>
      <c r="F1623" t="s">
        <v>59</v>
      </c>
      <c r="G1623">
        <v>-291.64</v>
      </c>
      <c r="I1623">
        <v>291.64</v>
      </c>
      <c r="J1623" t="s">
        <v>480</v>
      </c>
      <c r="K1623" t="s">
        <v>481</v>
      </c>
      <c r="L1623" t="s">
        <v>482</v>
      </c>
      <c r="N1623" t="s">
        <v>60</v>
      </c>
      <c r="O1623">
        <v>-291.64</v>
      </c>
      <c r="P1623" t="s">
        <v>54</v>
      </c>
      <c r="Q1623">
        <v>-291.64</v>
      </c>
    </row>
    <row r="1624" spans="1:17" hidden="1">
      <c r="A1624">
        <v>5224</v>
      </c>
      <c r="B1624" t="s">
        <v>57</v>
      </c>
      <c r="C1624" s="2">
        <v>45350</v>
      </c>
      <c r="D1624" t="s">
        <v>120</v>
      </c>
      <c r="E1624" t="s">
        <v>54</v>
      </c>
      <c r="F1624" t="s">
        <v>57</v>
      </c>
      <c r="G1624">
        <v>-19.2</v>
      </c>
      <c r="I1624">
        <v>19.2</v>
      </c>
      <c r="J1624" t="s">
        <v>858</v>
      </c>
      <c r="K1624" t="s">
        <v>122</v>
      </c>
      <c r="L1624" t="s">
        <v>859</v>
      </c>
      <c r="N1624" t="s">
        <v>58</v>
      </c>
      <c r="O1624">
        <v>-19.2</v>
      </c>
      <c r="P1624" t="s">
        <v>54</v>
      </c>
      <c r="Q1624">
        <v>-19.2</v>
      </c>
    </row>
    <row r="1625" spans="1:17" hidden="1">
      <c r="A1625">
        <v>5224</v>
      </c>
      <c r="B1625" t="s">
        <v>57</v>
      </c>
      <c r="C1625" s="2">
        <v>45350</v>
      </c>
      <c r="D1625" t="s">
        <v>120</v>
      </c>
      <c r="E1625" t="s">
        <v>49</v>
      </c>
      <c r="F1625" t="s">
        <v>47</v>
      </c>
      <c r="G1625">
        <v>-19.2</v>
      </c>
      <c r="H1625">
        <v>19.2</v>
      </c>
      <c r="J1625" t="s">
        <v>858</v>
      </c>
      <c r="K1625" t="s">
        <v>122</v>
      </c>
      <c r="L1625" t="s">
        <v>859</v>
      </c>
      <c r="N1625" t="s">
        <v>58</v>
      </c>
      <c r="P1625" t="s">
        <v>49</v>
      </c>
    </row>
    <row r="1626" spans="1:17" hidden="1">
      <c r="A1626">
        <v>5225</v>
      </c>
      <c r="B1626" t="s">
        <v>57</v>
      </c>
      <c r="C1626" s="2">
        <v>45350</v>
      </c>
      <c r="D1626" t="s">
        <v>120</v>
      </c>
      <c r="E1626" t="s">
        <v>54</v>
      </c>
      <c r="F1626" t="s">
        <v>57</v>
      </c>
      <c r="G1626">
        <v>-494.87</v>
      </c>
      <c r="I1626">
        <v>494.87</v>
      </c>
      <c r="J1626" t="s">
        <v>860</v>
      </c>
      <c r="K1626" t="s">
        <v>122</v>
      </c>
      <c r="L1626" t="s">
        <v>861</v>
      </c>
      <c r="N1626" t="s">
        <v>58</v>
      </c>
      <c r="O1626">
        <v>-494.87</v>
      </c>
      <c r="P1626" t="s">
        <v>54</v>
      </c>
      <c r="Q1626">
        <v>-494.87</v>
      </c>
    </row>
    <row r="1627" spans="1:17" hidden="1">
      <c r="A1627">
        <v>5225</v>
      </c>
      <c r="B1627" t="s">
        <v>57</v>
      </c>
      <c r="C1627" s="2">
        <v>45350</v>
      </c>
      <c r="D1627" t="s">
        <v>120</v>
      </c>
      <c r="E1627" t="s">
        <v>49</v>
      </c>
      <c r="F1627" t="s">
        <v>47</v>
      </c>
      <c r="G1627">
        <v>-494.87</v>
      </c>
      <c r="H1627">
        <v>494.87</v>
      </c>
      <c r="J1627" t="s">
        <v>860</v>
      </c>
      <c r="K1627" t="s">
        <v>122</v>
      </c>
      <c r="L1627" t="s">
        <v>861</v>
      </c>
      <c r="N1627" t="s">
        <v>58</v>
      </c>
      <c r="P1627" t="s">
        <v>49</v>
      </c>
    </row>
    <row r="1628" spans="1:17" hidden="1">
      <c r="A1628">
        <v>220</v>
      </c>
      <c r="B1628" t="s">
        <v>50</v>
      </c>
      <c r="C1628" s="2">
        <v>45351</v>
      </c>
      <c r="D1628" t="s">
        <v>63</v>
      </c>
      <c r="E1628" t="s">
        <v>54</v>
      </c>
      <c r="F1628" t="s">
        <v>50</v>
      </c>
      <c r="G1628">
        <v>768.41</v>
      </c>
      <c r="H1628">
        <v>768.41</v>
      </c>
      <c r="J1628" t="s">
        <v>862</v>
      </c>
      <c r="N1628" t="s">
        <v>53</v>
      </c>
      <c r="O1628">
        <v>768.41</v>
      </c>
      <c r="P1628" t="s">
        <v>54</v>
      </c>
      <c r="Q1628">
        <v>768.41</v>
      </c>
    </row>
    <row r="1629" spans="1:17" hidden="1">
      <c r="A1629">
        <v>220</v>
      </c>
      <c r="B1629" t="s">
        <v>50</v>
      </c>
      <c r="C1629" s="2">
        <v>45351</v>
      </c>
      <c r="D1629" t="s">
        <v>63</v>
      </c>
      <c r="E1629" t="s">
        <v>33</v>
      </c>
      <c r="F1629" t="s">
        <v>38</v>
      </c>
      <c r="G1629">
        <v>768.41</v>
      </c>
      <c r="I1629">
        <v>768.41</v>
      </c>
      <c r="J1629" t="s">
        <v>862</v>
      </c>
      <c r="N1629" t="s">
        <v>53</v>
      </c>
      <c r="P1629" t="s">
        <v>33</v>
      </c>
    </row>
    <row r="1630" spans="1:17" hidden="1">
      <c r="A1630">
        <v>221</v>
      </c>
      <c r="B1630" t="s">
        <v>50</v>
      </c>
      <c r="C1630" s="2">
        <v>45351</v>
      </c>
      <c r="D1630" t="s">
        <v>63</v>
      </c>
      <c r="E1630" t="s">
        <v>54</v>
      </c>
      <c r="F1630" t="s">
        <v>50</v>
      </c>
      <c r="G1630">
        <v>662.55</v>
      </c>
      <c r="H1630">
        <v>662.55</v>
      </c>
      <c r="J1630" t="s">
        <v>863</v>
      </c>
      <c r="N1630" t="s">
        <v>53</v>
      </c>
      <c r="O1630">
        <v>662.55</v>
      </c>
      <c r="P1630" t="s">
        <v>54</v>
      </c>
      <c r="Q1630">
        <v>662.55</v>
      </c>
    </row>
    <row r="1631" spans="1:17" hidden="1">
      <c r="A1631">
        <v>221</v>
      </c>
      <c r="B1631" t="s">
        <v>50</v>
      </c>
      <c r="C1631" s="2">
        <v>45351</v>
      </c>
      <c r="D1631" t="s">
        <v>63</v>
      </c>
      <c r="E1631" t="s">
        <v>33</v>
      </c>
      <c r="F1631" t="s">
        <v>38</v>
      </c>
      <c r="G1631">
        <v>662.55</v>
      </c>
      <c r="I1631">
        <v>662.55</v>
      </c>
      <c r="J1631" t="s">
        <v>863</v>
      </c>
      <c r="N1631" t="s">
        <v>53</v>
      </c>
      <c r="P1631" t="s">
        <v>33</v>
      </c>
    </row>
    <row r="1632" spans="1:17" hidden="1">
      <c r="A1632">
        <v>222</v>
      </c>
      <c r="B1632" t="s">
        <v>50</v>
      </c>
      <c r="C1632" s="2">
        <v>45351</v>
      </c>
      <c r="D1632" t="s">
        <v>63</v>
      </c>
      <c r="E1632" t="s">
        <v>54</v>
      </c>
      <c r="F1632" t="s">
        <v>50</v>
      </c>
      <c r="G1632">
        <v>284.06</v>
      </c>
      <c r="H1632">
        <v>284.06</v>
      </c>
      <c r="J1632" t="s">
        <v>864</v>
      </c>
      <c r="N1632" t="s">
        <v>53</v>
      </c>
      <c r="O1632">
        <v>284.06</v>
      </c>
      <c r="P1632" t="s">
        <v>54</v>
      </c>
      <c r="Q1632">
        <v>284.06</v>
      </c>
    </row>
    <row r="1633" spans="1:17" hidden="1">
      <c r="A1633">
        <v>222</v>
      </c>
      <c r="B1633" t="s">
        <v>50</v>
      </c>
      <c r="C1633" s="2">
        <v>45351</v>
      </c>
      <c r="D1633" t="s">
        <v>63</v>
      </c>
      <c r="E1633" t="s">
        <v>33</v>
      </c>
      <c r="F1633" t="s">
        <v>38</v>
      </c>
      <c r="G1633">
        <v>284.06</v>
      </c>
      <c r="I1633">
        <v>284.06</v>
      </c>
      <c r="J1633" t="s">
        <v>864</v>
      </c>
      <c r="N1633" t="s">
        <v>53</v>
      </c>
      <c r="P1633" t="s">
        <v>33</v>
      </c>
    </row>
    <row r="1634" spans="1:17" hidden="1">
      <c r="A1634">
        <v>223</v>
      </c>
      <c r="B1634" t="s">
        <v>50</v>
      </c>
      <c r="C1634" s="2">
        <v>45351</v>
      </c>
      <c r="D1634" t="s">
        <v>63</v>
      </c>
      <c r="E1634" t="s">
        <v>54</v>
      </c>
      <c r="F1634" t="s">
        <v>50</v>
      </c>
      <c r="G1634">
        <v>1396.13</v>
      </c>
      <c r="H1634">
        <v>1396.13</v>
      </c>
      <c r="J1634" t="s">
        <v>865</v>
      </c>
      <c r="N1634" t="s">
        <v>53</v>
      </c>
      <c r="O1634">
        <v>1396.13</v>
      </c>
      <c r="P1634" t="s">
        <v>54</v>
      </c>
      <c r="Q1634">
        <v>1396.13</v>
      </c>
    </row>
    <row r="1635" spans="1:17" hidden="1">
      <c r="A1635">
        <v>223</v>
      </c>
      <c r="B1635" t="s">
        <v>50</v>
      </c>
      <c r="C1635" s="2">
        <v>45351</v>
      </c>
      <c r="D1635" t="s">
        <v>63</v>
      </c>
      <c r="E1635" t="s">
        <v>33</v>
      </c>
      <c r="F1635" t="s">
        <v>38</v>
      </c>
      <c r="G1635">
        <v>1396.13</v>
      </c>
      <c r="I1635">
        <v>1396.13</v>
      </c>
      <c r="J1635" t="s">
        <v>865</v>
      </c>
      <c r="N1635" t="s">
        <v>53</v>
      </c>
      <c r="P1635" t="s">
        <v>33</v>
      </c>
    </row>
    <row r="1636" spans="1:17" hidden="1">
      <c r="A1636">
        <v>224</v>
      </c>
      <c r="B1636" t="s">
        <v>50</v>
      </c>
      <c r="C1636" s="2">
        <v>45351</v>
      </c>
      <c r="D1636" t="s">
        <v>85</v>
      </c>
      <c r="E1636" t="s">
        <v>54</v>
      </c>
      <c r="F1636" t="s">
        <v>50</v>
      </c>
      <c r="G1636">
        <v>-1.1000000000000001</v>
      </c>
      <c r="I1636">
        <v>1.1000000000000001</v>
      </c>
      <c r="J1636" t="s">
        <v>866</v>
      </c>
      <c r="K1636" t="s">
        <v>87</v>
      </c>
      <c r="N1636" t="s">
        <v>53</v>
      </c>
      <c r="O1636">
        <v>-1.1000000000000001</v>
      </c>
      <c r="P1636" t="s">
        <v>54</v>
      </c>
      <c r="Q1636">
        <v>-1.1000000000000001</v>
      </c>
    </row>
    <row r="1637" spans="1:17" hidden="1">
      <c r="A1637">
        <v>224</v>
      </c>
      <c r="B1637" t="s">
        <v>50</v>
      </c>
      <c r="C1637" s="2">
        <v>45351</v>
      </c>
      <c r="D1637" t="s">
        <v>85</v>
      </c>
      <c r="E1637" t="s">
        <v>83</v>
      </c>
      <c r="F1637" t="s">
        <v>85</v>
      </c>
      <c r="G1637">
        <v>-1.1000000000000001</v>
      </c>
      <c r="H1637">
        <v>1.1000000000000001</v>
      </c>
      <c r="J1637" t="s">
        <v>866</v>
      </c>
      <c r="K1637" t="s">
        <v>87</v>
      </c>
      <c r="N1637" t="s">
        <v>53</v>
      </c>
      <c r="P1637" t="s">
        <v>83</v>
      </c>
    </row>
    <row r="1638" spans="1:17" hidden="1">
      <c r="A1638">
        <v>225</v>
      </c>
      <c r="B1638" t="s">
        <v>50</v>
      </c>
      <c r="C1638" s="2">
        <v>45351</v>
      </c>
      <c r="D1638" t="s">
        <v>423</v>
      </c>
      <c r="E1638" t="s">
        <v>83</v>
      </c>
      <c r="F1638" t="s">
        <v>424</v>
      </c>
      <c r="G1638">
        <v>-4741</v>
      </c>
      <c r="H1638">
        <v>4741</v>
      </c>
      <c r="J1638" t="s">
        <v>867</v>
      </c>
      <c r="K1638" t="s">
        <v>868</v>
      </c>
      <c r="L1638" t="s">
        <v>869</v>
      </c>
      <c r="N1638" t="s">
        <v>53</v>
      </c>
      <c r="P1638" t="s">
        <v>83</v>
      </c>
    </row>
    <row r="1639" spans="1:17" hidden="1">
      <c r="A1639">
        <v>225</v>
      </c>
      <c r="B1639" t="s">
        <v>50</v>
      </c>
      <c r="C1639" s="2">
        <v>45351</v>
      </c>
      <c r="D1639" t="s">
        <v>423</v>
      </c>
      <c r="E1639" t="s">
        <v>54</v>
      </c>
      <c r="F1639" t="s">
        <v>50</v>
      </c>
      <c r="G1639">
        <v>-4741</v>
      </c>
      <c r="I1639">
        <v>4741</v>
      </c>
      <c r="J1639" t="s">
        <v>867</v>
      </c>
      <c r="K1639" t="s">
        <v>868</v>
      </c>
      <c r="L1639" t="s">
        <v>869</v>
      </c>
      <c r="N1639" t="s">
        <v>53</v>
      </c>
      <c r="O1639">
        <v>-4741</v>
      </c>
      <c r="P1639" t="s">
        <v>54</v>
      </c>
      <c r="Q1639">
        <v>-4741</v>
      </c>
    </row>
    <row r="1640" spans="1:17" hidden="1">
      <c r="A1640">
        <v>226</v>
      </c>
      <c r="B1640" t="s">
        <v>50</v>
      </c>
      <c r="C1640" s="2">
        <v>45351</v>
      </c>
      <c r="D1640" t="s">
        <v>85</v>
      </c>
      <c r="E1640" t="s">
        <v>54</v>
      </c>
      <c r="F1640" t="s">
        <v>50</v>
      </c>
      <c r="G1640">
        <v>-1</v>
      </c>
      <c r="I1640">
        <v>1</v>
      </c>
      <c r="J1640" t="s">
        <v>86</v>
      </c>
      <c r="K1640" t="s">
        <v>87</v>
      </c>
      <c r="N1640" t="s">
        <v>53</v>
      </c>
      <c r="O1640">
        <v>-1</v>
      </c>
      <c r="P1640" t="s">
        <v>54</v>
      </c>
      <c r="Q1640">
        <v>-1</v>
      </c>
    </row>
    <row r="1641" spans="1:17" hidden="1">
      <c r="A1641">
        <v>226</v>
      </c>
      <c r="B1641" t="s">
        <v>50</v>
      </c>
      <c r="C1641" s="2">
        <v>45351</v>
      </c>
      <c r="D1641" t="s">
        <v>85</v>
      </c>
      <c r="E1641" t="s">
        <v>83</v>
      </c>
      <c r="F1641" t="s">
        <v>85</v>
      </c>
      <c r="G1641">
        <v>-1</v>
      </c>
      <c r="H1641">
        <v>1</v>
      </c>
      <c r="J1641" t="s">
        <v>86</v>
      </c>
      <c r="K1641" t="s">
        <v>87</v>
      </c>
      <c r="N1641" t="s">
        <v>53</v>
      </c>
      <c r="P1641" t="s">
        <v>83</v>
      </c>
    </row>
    <row r="1642" spans="1:17" hidden="1">
      <c r="A1642">
        <v>227</v>
      </c>
      <c r="B1642" t="s">
        <v>50</v>
      </c>
      <c r="C1642" s="2">
        <v>45351</v>
      </c>
      <c r="D1642" t="s">
        <v>79</v>
      </c>
      <c r="E1642" t="s">
        <v>83</v>
      </c>
      <c r="F1642" t="s">
        <v>84</v>
      </c>
      <c r="G1642">
        <v>-2164.21</v>
      </c>
      <c r="H1642">
        <v>2164.21</v>
      </c>
      <c r="J1642" t="s">
        <v>80</v>
      </c>
      <c r="K1642" t="s">
        <v>81</v>
      </c>
      <c r="L1642" t="s">
        <v>870</v>
      </c>
      <c r="N1642" t="s">
        <v>53</v>
      </c>
      <c r="P1642" t="s">
        <v>83</v>
      </c>
    </row>
    <row r="1643" spans="1:17" hidden="1">
      <c r="A1643">
        <v>227</v>
      </c>
      <c r="B1643" t="s">
        <v>50</v>
      </c>
      <c r="C1643" s="2">
        <v>45351</v>
      </c>
      <c r="D1643" t="s">
        <v>79</v>
      </c>
      <c r="E1643" t="s">
        <v>54</v>
      </c>
      <c r="F1643" t="s">
        <v>50</v>
      </c>
      <c r="G1643">
        <v>-2164.21</v>
      </c>
      <c r="I1643">
        <v>2164.21</v>
      </c>
      <c r="J1643" t="s">
        <v>80</v>
      </c>
      <c r="K1643" t="s">
        <v>81</v>
      </c>
      <c r="L1643" t="s">
        <v>870</v>
      </c>
      <c r="N1643" t="s">
        <v>53</v>
      </c>
      <c r="O1643">
        <v>-2164.21</v>
      </c>
      <c r="P1643" t="s">
        <v>54</v>
      </c>
      <c r="Q1643">
        <v>-2164.21</v>
      </c>
    </row>
    <row r="1644" spans="1:17" hidden="1">
      <c r="A1644">
        <v>228</v>
      </c>
      <c r="B1644" t="s">
        <v>50</v>
      </c>
      <c r="C1644" s="2">
        <v>45351</v>
      </c>
      <c r="D1644" t="s">
        <v>85</v>
      </c>
      <c r="E1644" t="s">
        <v>54</v>
      </c>
      <c r="F1644" t="s">
        <v>50</v>
      </c>
      <c r="G1644">
        <v>-1</v>
      </c>
      <c r="I1644">
        <v>1</v>
      </c>
      <c r="J1644" t="s">
        <v>86</v>
      </c>
      <c r="K1644" t="s">
        <v>87</v>
      </c>
      <c r="N1644" t="s">
        <v>53</v>
      </c>
      <c r="O1644">
        <v>-1</v>
      </c>
      <c r="P1644" t="s">
        <v>54</v>
      </c>
      <c r="Q1644">
        <v>-1</v>
      </c>
    </row>
    <row r="1645" spans="1:17" hidden="1">
      <c r="A1645">
        <v>228</v>
      </c>
      <c r="B1645" t="s">
        <v>50</v>
      </c>
      <c r="C1645" s="2">
        <v>45351</v>
      </c>
      <c r="D1645" t="s">
        <v>85</v>
      </c>
      <c r="E1645" t="s">
        <v>83</v>
      </c>
      <c r="F1645" t="s">
        <v>85</v>
      </c>
      <c r="G1645">
        <v>-1</v>
      </c>
      <c r="H1645">
        <v>1</v>
      </c>
      <c r="J1645" t="s">
        <v>86</v>
      </c>
      <c r="K1645" t="s">
        <v>87</v>
      </c>
      <c r="N1645" t="s">
        <v>53</v>
      </c>
      <c r="P1645" t="s">
        <v>83</v>
      </c>
    </row>
    <row r="1646" spans="1:17" hidden="1">
      <c r="A1646">
        <v>229</v>
      </c>
      <c r="B1646" t="s">
        <v>50</v>
      </c>
      <c r="C1646" s="2">
        <v>45351</v>
      </c>
      <c r="D1646" t="s">
        <v>79</v>
      </c>
      <c r="E1646" t="s">
        <v>83</v>
      </c>
      <c r="F1646" t="s">
        <v>84</v>
      </c>
      <c r="G1646">
        <v>-2421.6999999999998</v>
      </c>
      <c r="H1646">
        <v>2421.6999999999998</v>
      </c>
      <c r="J1646" t="s">
        <v>80</v>
      </c>
      <c r="K1646" t="s">
        <v>81</v>
      </c>
      <c r="L1646" t="s">
        <v>871</v>
      </c>
      <c r="N1646" t="s">
        <v>53</v>
      </c>
      <c r="P1646" t="s">
        <v>83</v>
      </c>
    </row>
    <row r="1647" spans="1:17" hidden="1">
      <c r="A1647">
        <v>229</v>
      </c>
      <c r="B1647" t="s">
        <v>50</v>
      </c>
      <c r="C1647" s="2">
        <v>45351</v>
      </c>
      <c r="D1647" t="s">
        <v>79</v>
      </c>
      <c r="E1647" t="s">
        <v>54</v>
      </c>
      <c r="F1647" t="s">
        <v>50</v>
      </c>
      <c r="G1647">
        <v>-2421.6999999999998</v>
      </c>
      <c r="I1647">
        <v>2421.6999999999998</v>
      </c>
      <c r="J1647" t="s">
        <v>80</v>
      </c>
      <c r="K1647" t="s">
        <v>81</v>
      </c>
      <c r="L1647" t="s">
        <v>871</v>
      </c>
      <c r="N1647" t="s">
        <v>53</v>
      </c>
      <c r="O1647">
        <v>-2421.6999999999998</v>
      </c>
      <c r="P1647" t="s">
        <v>54</v>
      </c>
      <c r="Q1647">
        <v>-2421.6999999999998</v>
      </c>
    </row>
    <row r="1648" spans="1:17" hidden="1">
      <c r="A1648">
        <v>5226</v>
      </c>
      <c r="B1648" t="s">
        <v>50</v>
      </c>
      <c r="C1648" s="2">
        <v>45351</v>
      </c>
      <c r="D1648" t="s">
        <v>255</v>
      </c>
      <c r="E1648" t="s">
        <v>22</v>
      </c>
      <c r="F1648" t="s">
        <v>19</v>
      </c>
      <c r="G1648">
        <v>-9205.68</v>
      </c>
      <c r="H1648">
        <v>9205.68</v>
      </c>
      <c r="J1648" t="s">
        <v>872</v>
      </c>
      <c r="K1648" t="s">
        <v>257</v>
      </c>
      <c r="L1648" t="s">
        <v>583</v>
      </c>
      <c r="N1648" t="s">
        <v>53</v>
      </c>
      <c r="P1648" t="s">
        <v>22</v>
      </c>
    </row>
    <row r="1649" spans="1:17" hidden="1">
      <c r="A1649">
        <v>5226</v>
      </c>
      <c r="B1649" t="s">
        <v>50</v>
      </c>
      <c r="C1649" s="2">
        <v>45351</v>
      </c>
      <c r="D1649" t="s">
        <v>255</v>
      </c>
      <c r="E1649" t="s">
        <v>54</v>
      </c>
      <c r="F1649" t="s">
        <v>50</v>
      </c>
      <c r="G1649">
        <v>-9205.68</v>
      </c>
      <c r="I1649">
        <v>9205.68</v>
      </c>
      <c r="J1649" t="s">
        <v>872</v>
      </c>
      <c r="K1649" t="s">
        <v>257</v>
      </c>
      <c r="L1649" t="s">
        <v>583</v>
      </c>
      <c r="N1649" t="s">
        <v>53</v>
      </c>
      <c r="O1649">
        <v>-9205.68</v>
      </c>
      <c r="P1649" t="s">
        <v>54</v>
      </c>
      <c r="Q1649">
        <v>-9205.68</v>
      </c>
    </row>
    <row r="1650" spans="1:17" hidden="1">
      <c r="A1650">
        <v>2374</v>
      </c>
      <c r="C1650" s="2">
        <v>45323</v>
      </c>
      <c r="D1650" t="s">
        <v>491</v>
      </c>
      <c r="E1650" t="s">
        <v>493</v>
      </c>
      <c r="F1650" t="s">
        <v>494</v>
      </c>
      <c r="G1650">
        <v>1040.1300000000001</v>
      </c>
      <c r="I1650">
        <v>1040.1300000000001</v>
      </c>
      <c r="N1650" t="s">
        <v>492</v>
      </c>
      <c r="O1650">
        <v>1040.1300000000001</v>
      </c>
      <c r="P1650" t="s">
        <v>493</v>
      </c>
      <c r="Q1650">
        <v>1040.1300000000001</v>
      </c>
    </row>
    <row r="1651" spans="1:17" hidden="1">
      <c r="A1651">
        <v>2374</v>
      </c>
      <c r="C1651" s="2">
        <v>45323</v>
      </c>
      <c r="D1651" t="s">
        <v>491</v>
      </c>
      <c r="E1651" t="s">
        <v>33</v>
      </c>
      <c r="F1651" t="s">
        <v>38</v>
      </c>
      <c r="G1651">
        <v>1040.1300000000001</v>
      </c>
      <c r="H1651">
        <v>1040.1300000000001</v>
      </c>
      <c r="N1651" t="s">
        <v>492</v>
      </c>
      <c r="P1651" t="s">
        <v>33</v>
      </c>
    </row>
    <row r="1652" spans="1:17" hidden="1">
      <c r="A1652">
        <v>2709</v>
      </c>
      <c r="C1652" s="2">
        <v>45323</v>
      </c>
      <c r="D1652" t="s">
        <v>491</v>
      </c>
      <c r="E1652" t="s">
        <v>493</v>
      </c>
      <c r="F1652" t="s">
        <v>494</v>
      </c>
      <c r="G1652">
        <v>1978.76</v>
      </c>
      <c r="I1652">
        <v>1978.76</v>
      </c>
      <c r="N1652" t="s">
        <v>492</v>
      </c>
      <c r="O1652">
        <v>1978.76</v>
      </c>
      <c r="P1652" t="s">
        <v>493</v>
      </c>
      <c r="Q1652">
        <v>1978.76</v>
      </c>
    </row>
    <row r="1653" spans="1:17" hidden="1">
      <c r="A1653">
        <v>2709</v>
      </c>
      <c r="C1653" s="2">
        <v>45323</v>
      </c>
      <c r="D1653" t="s">
        <v>491</v>
      </c>
      <c r="E1653" t="s">
        <v>33</v>
      </c>
      <c r="F1653" t="s">
        <v>38</v>
      </c>
      <c r="G1653">
        <v>1978.76</v>
      </c>
      <c r="H1653">
        <v>1978.76</v>
      </c>
      <c r="N1653" t="s">
        <v>492</v>
      </c>
      <c r="P1653" t="s">
        <v>33</v>
      </c>
    </row>
    <row r="1654" spans="1:17" hidden="1">
      <c r="A1654">
        <v>3044</v>
      </c>
      <c r="C1654" s="2">
        <v>45323</v>
      </c>
      <c r="D1654" t="s">
        <v>495</v>
      </c>
      <c r="E1654" t="s">
        <v>33</v>
      </c>
      <c r="F1654" t="s">
        <v>30</v>
      </c>
      <c r="G1654">
        <v>930.7</v>
      </c>
      <c r="H1654">
        <v>930.7</v>
      </c>
      <c r="N1654" t="s">
        <v>492</v>
      </c>
      <c r="P1654" t="s">
        <v>33</v>
      </c>
    </row>
    <row r="1655" spans="1:17" hidden="1">
      <c r="A1655">
        <v>3044</v>
      </c>
      <c r="C1655" s="2">
        <v>45323</v>
      </c>
      <c r="D1655" t="s">
        <v>495</v>
      </c>
      <c r="E1655" t="s">
        <v>493</v>
      </c>
      <c r="F1655" t="s">
        <v>496</v>
      </c>
      <c r="G1655">
        <v>930.7</v>
      </c>
      <c r="I1655">
        <v>930.7</v>
      </c>
      <c r="N1655" t="s">
        <v>492</v>
      </c>
      <c r="O1655">
        <v>930.7</v>
      </c>
      <c r="P1655" t="s">
        <v>493</v>
      </c>
      <c r="Q1655">
        <v>930.7</v>
      </c>
    </row>
    <row r="1656" spans="1:17" hidden="1">
      <c r="A1656">
        <v>3379</v>
      </c>
      <c r="C1656" s="2">
        <v>45323</v>
      </c>
      <c r="D1656" t="s">
        <v>495</v>
      </c>
      <c r="E1656" t="s">
        <v>33</v>
      </c>
      <c r="F1656" t="s">
        <v>30</v>
      </c>
      <c r="G1656">
        <v>563.14</v>
      </c>
      <c r="H1656">
        <v>563.14</v>
      </c>
      <c r="N1656" t="s">
        <v>492</v>
      </c>
      <c r="P1656" t="s">
        <v>33</v>
      </c>
    </row>
    <row r="1657" spans="1:17" hidden="1">
      <c r="A1657">
        <v>3379</v>
      </c>
      <c r="C1657" s="2">
        <v>45323</v>
      </c>
      <c r="D1657" t="s">
        <v>495</v>
      </c>
      <c r="E1657" t="s">
        <v>493</v>
      </c>
      <c r="F1657" t="s">
        <v>496</v>
      </c>
      <c r="G1657">
        <v>563.14</v>
      </c>
      <c r="I1657">
        <v>563.14</v>
      </c>
      <c r="N1657" t="s">
        <v>492</v>
      </c>
      <c r="O1657">
        <v>563.14</v>
      </c>
      <c r="P1657" t="s">
        <v>493</v>
      </c>
      <c r="Q1657">
        <v>563.14</v>
      </c>
    </row>
    <row r="1658" spans="1:17" hidden="1">
      <c r="A1658">
        <v>3714</v>
      </c>
      <c r="C1658" s="2">
        <v>45323</v>
      </c>
      <c r="D1658" t="s">
        <v>497</v>
      </c>
      <c r="E1658" t="s">
        <v>493</v>
      </c>
      <c r="F1658" t="s">
        <v>498</v>
      </c>
      <c r="G1658">
        <v>500.75</v>
      </c>
      <c r="I1658">
        <v>500.75</v>
      </c>
      <c r="N1658" t="s">
        <v>492</v>
      </c>
      <c r="O1658">
        <v>500.75</v>
      </c>
      <c r="P1658" t="s">
        <v>493</v>
      </c>
      <c r="Q1658">
        <v>500.75</v>
      </c>
    </row>
    <row r="1659" spans="1:17" hidden="1">
      <c r="A1659">
        <v>3714</v>
      </c>
      <c r="C1659" s="2">
        <v>45323</v>
      </c>
      <c r="D1659" t="s">
        <v>497</v>
      </c>
      <c r="E1659" t="s">
        <v>33</v>
      </c>
      <c r="F1659" t="s">
        <v>35</v>
      </c>
      <c r="G1659">
        <v>500.75</v>
      </c>
      <c r="H1659">
        <v>500.75</v>
      </c>
      <c r="N1659" t="s">
        <v>492</v>
      </c>
      <c r="P1659" t="s">
        <v>33</v>
      </c>
    </row>
    <row r="1660" spans="1:17" hidden="1">
      <c r="A1660">
        <v>4049</v>
      </c>
      <c r="C1660" s="2">
        <v>45323</v>
      </c>
      <c r="D1660" t="s">
        <v>497</v>
      </c>
      <c r="E1660" t="s">
        <v>33</v>
      </c>
      <c r="F1660" t="s">
        <v>35</v>
      </c>
      <c r="G1660">
        <v>487.3</v>
      </c>
      <c r="H1660">
        <v>487.3</v>
      </c>
      <c r="N1660" t="s">
        <v>492</v>
      </c>
      <c r="P1660" t="s">
        <v>33</v>
      </c>
    </row>
    <row r="1661" spans="1:17" hidden="1">
      <c r="A1661">
        <v>4049</v>
      </c>
      <c r="C1661" s="2">
        <v>45323</v>
      </c>
      <c r="D1661" t="s">
        <v>497</v>
      </c>
      <c r="E1661" t="s">
        <v>493</v>
      </c>
      <c r="F1661" t="s">
        <v>498</v>
      </c>
      <c r="G1661">
        <v>487.3</v>
      </c>
      <c r="I1661">
        <v>487.3</v>
      </c>
      <c r="N1661" t="s">
        <v>492</v>
      </c>
      <c r="O1661">
        <v>487.3</v>
      </c>
      <c r="P1661" t="s">
        <v>493</v>
      </c>
      <c r="Q1661">
        <v>487.3</v>
      </c>
    </row>
    <row r="1662" spans="1:17" hidden="1">
      <c r="A1662">
        <v>2375</v>
      </c>
      <c r="C1662" s="2">
        <v>45324</v>
      </c>
      <c r="D1662" t="s">
        <v>491</v>
      </c>
      <c r="E1662" t="s">
        <v>33</v>
      </c>
      <c r="F1662" t="s">
        <v>38</v>
      </c>
      <c r="G1662">
        <v>790.11</v>
      </c>
      <c r="H1662">
        <v>790.11</v>
      </c>
      <c r="N1662" t="s">
        <v>492</v>
      </c>
      <c r="P1662" t="s">
        <v>33</v>
      </c>
    </row>
    <row r="1663" spans="1:17" hidden="1">
      <c r="A1663">
        <v>2375</v>
      </c>
      <c r="C1663" s="2">
        <v>45324</v>
      </c>
      <c r="D1663" t="s">
        <v>491</v>
      </c>
      <c r="E1663" t="s">
        <v>493</v>
      </c>
      <c r="F1663" t="s">
        <v>494</v>
      </c>
      <c r="G1663">
        <v>790.11</v>
      </c>
      <c r="I1663">
        <v>790.11</v>
      </c>
      <c r="N1663" t="s">
        <v>492</v>
      </c>
      <c r="O1663">
        <v>790.11</v>
      </c>
      <c r="P1663" t="s">
        <v>493</v>
      </c>
      <c r="Q1663">
        <v>790.11</v>
      </c>
    </row>
    <row r="1664" spans="1:17" hidden="1">
      <c r="A1664">
        <v>2710</v>
      </c>
      <c r="C1664" s="2">
        <v>45324</v>
      </c>
      <c r="D1664" t="s">
        <v>491</v>
      </c>
      <c r="E1664" t="s">
        <v>493</v>
      </c>
      <c r="F1664" t="s">
        <v>494</v>
      </c>
      <c r="G1664">
        <v>2126.31</v>
      </c>
      <c r="I1664">
        <v>2126.31</v>
      </c>
      <c r="N1664" t="s">
        <v>492</v>
      </c>
      <c r="O1664">
        <v>2126.31</v>
      </c>
      <c r="P1664" t="s">
        <v>493</v>
      </c>
      <c r="Q1664">
        <v>2126.31</v>
      </c>
    </row>
    <row r="1665" spans="1:17" hidden="1">
      <c r="A1665">
        <v>2710</v>
      </c>
      <c r="C1665" s="2">
        <v>45324</v>
      </c>
      <c r="D1665" t="s">
        <v>491</v>
      </c>
      <c r="E1665" t="s">
        <v>33</v>
      </c>
      <c r="F1665" t="s">
        <v>38</v>
      </c>
      <c r="G1665">
        <v>2126.31</v>
      </c>
      <c r="H1665">
        <v>2126.31</v>
      </c>
      <c r="N1665" t="s">
        <v>492</v>
      </c>
      <c r="P1665" t="s">
        <v>33</v>
      </c>
    </row>
    <row r="1666" spans="1:17" hidden="1">
      <c r="A1666">
        <v>3045</v>
      </c>
      <c r="C1666" s="2">
        <v>45324</v>
      </c>
      <c r="D1666" t="s">
        <v>495</v>
      </c>
      <c r="E1666" t="s">
        <v>33</v>
      </c>
      <c r="F1666" t="s">
        <v>30</v>
      </c>
      <c r="G1666">
        <v>793.95</v>
      </c>
      <c r="H1666">
        <v>793.95</v>
      </c>
      <c r="N1666" t="s">
        <v>492</v>
      </c>
      <c r="P1666" t="s">
        <v>33</v>
      </c>
    </row>
    <row r="1667" spans="1:17" hidden="1">
      <c r="A1667">
        <v>3045</v>
      </c>
      <c r="C1667" s="2">
        <v>45324</v>
      </c>
      <c r="D1667" t="s">
        <v>495</v>
      </c>
      <c r="E1667" t="s">
        <v>493</v>
      </c>
      <c r="F1667" t="s">
        <v>496</v>
      </c>
      <c r="G1667">
        <v>793.95</v>
      </c>
      <c r="I1667">
        <v>793.95</v>
      </c>
      <c r="N1667" t="s">
        <v>492</v>
      </c>
      <c r="O1667">
        <v>793.95</v>
      </c>
      <c r="P1667" t="s">
        <v>493</v>
      </c>
      <c r="Q1667">
        <v>793.95</v>
      </c>
    </row>
    <row r="1668" spans="1:17" hidden="1">
      <c r="A1668">
        <v>3380</v>
      </c>
      <c r="C1668" s="2">
        <v>45324</v>
      </c>
      <c r="D1668" t="s">
        <v>495</v>
      </c>
      <c r="E1668" t="s">
        <v>493</v>
      </c>
      <c r="F1668" t="s">
        <v>496</v>
      </c>
      <c r="G1668">
        <v>483.2</v>
      </c>
      <c r="I1668">
        <v>483.2</v>
      </c>
      <c r="N1668" t="s">
        <v>492</v>
      </c>
      <c r="O1668">
        <v>483.2</v>
      </c>
      <c r="P1668" t="s">
        <v>493</v>
      </c>
      <c r="Q1668">
        <v>483.2</v>
      </c>
    </row>
    <row r="1669" spans="1:17" hidden="1">
      <c r="A1669">
        <v>3380</v>
      </c>
      <c r="C1669" s="2">
        <v>45324</v>
      </c>
      <c r="D1669" t="s">
        <v>495</v>
      </c>
      <c r="E1669" t="s">
        <v>33</v>
      </c>
      <c r="F1669" t="s">
        <v>30</v>
      </c>
      <c r="G1669">
        <v>483.2</v>
      </c>
      <c r="H1669">
        <v>483.2</v>
      </c>
      <c r="N1669" t="s">
        <v>492</v>
      </c>
      <c r="P1669" t="s">
        <v>33</v>
      </c>
    </row>
    <row r="1670" spans="1:17" hidden="1">
      <c r="A1670">
        <v>3715</v>
      </c>
      <c r="C1670" s="2">
        <v>45324</v>
      </c>
      <c r="D1670" t="s">
        <v>497</v>
      </c>
      <c r="E1670" t="s">
        <v>493</v>
      </c>
      <c r="F1670" t="s">
        <v>498</v>
      </c>
      <c r="G1670">
        <v>798.65</v>
      </c>
      <c r="I1670">
        <v>798.65</v>
      </c>
      <c r="N1670" t="s">
        <v>492</v>
      </c>
      <c r="O1670">
        <v>798.65</v>
      </c>
      <c r="P1670" t="s">
        <v>493</v>
      </c>
      <c r="Q1670">
        <v>798.65</v>
      </c>
    </row>
    <row r="1671" spans="1:17" hidden="1">
      <c r="A1671">
        <v>3715</v>
      </c>
      <c r="C1671" s="2">
        <v>45324</v>
      </c>
      <c r="D1671" t="s">
        <v>497</v>
      </c>
      <c r="E1671" t="s">
        <v>33</v>
      </c>
      <c r="F1671" t="s">
        <v>35</v>
      </c>
      <c r="G1671">
        <v>798.65</v>
      </c>
      <c r="H1671">
        <v>798.65</v>
      </c>
      <c r="N1671" t="s">
        <v>492</v>
      </c>
      <c r="P1671" t="s">
        <v>33</v>
      </c>
    </row>
    <row r="1672" spans="1:17" hidden="1">
      <c r="A1672">
        <v>4050</v>
      </c>
      <c r="C1672" s="2">
        <v>45324</v>
      </c>
      <c r="D1672" t="s">
        <v>497</v>
      </c>
      <c r="E1672" t="s">
        <v>33</v>
      </c>
      <c r="F1672" t="s">
        <v>35</v>
      </c>
      <c r="G1672">
        <v>1371.6</v>
      </c>
      <c r="H1672">
        <v>1371.6</v>
      </c>
      <c r="N1672" t="s">
        <v>492</v>
      </c>
      <c r="P1672" t="s">
        <v>33</v>
      </c>
    </row>
    <row r="1673" spans="1:17" hidden="1">
      <c r="A1673">
        <v>4050</v>
      </c>
      <c r="C1673" s="2">
        <v>45324</v>
      </c>
      <c r="D1673" t="s">
        <v>497</v>
      </c>
      <c r="E1673" t="s">
        <v>493</v>
      </c>
      <c r="F1673" t="s">
        <v>498</v>
      </c>
      <c r="G1673">
        <v>1371.6</v>
      </c>
      <c r="I1673">
        <v>1371.6</v>
      </c>
      <c r="N1673" t="s">
        <v>492</v>
      </c>
      <c r="O1673">
        <v>1371.6</v>
      </c>
      <c r="P1673" t="s">
        <v>493</v>
      </c>
      <c r="Q1673">
        <v>1371.6</v>
      </c>
    </row>
    <row r="1674" spans="1:17" hidden="1">
      <c r="A1674">
        <v>2376</v>
      </c>
      <c r="C1674" s="2">
        <v>45325</v>
      </c>
      <c r="D1674" t="s">
        <v>491</v>
      </c>
      <c r="E1674" t="s">
        <v>493</v>
      </c>
      <c r="F1674" t="s">
        <v>494</v>
      </c>
      <c r="G1674">
        <v>1250.1300000000001</v>
      </c>
      <c r="I1674">
        <v>1250.1300000000001</v>
      </c>
      <c r="N1674" t="s">
        <v>492</v>
      </c>
      <c r="O1674">
        <v>1250.1300000000001</v>
      </c>
      <c r="P1674" t="s">
        <v>493</v>
      </c>
      <c r="Q1674">
        <v>1250.1300000000001</v>
      </c>
    </row>
    <row r="1675" spans="1:17" hidden="1">
      <c r="A1675">
        <v>2376</v>
      </c>
      <c r="C1675" s="2">
        <v>45325</v>
      </c>
      <c r="D1675" t="s">
        <v>491</v>
      </c>
      <c r="E1675" t="s">
        <v>33</v>
      </c>
      <c r="F1675" t="s">
        <v>38</v>
      </c>
      <c r="G1675">
        <v>1250.1300000000001</v>
      </c>
      <c r="H1675">
        <v>1250.1300000000001</v>
      </c>
      <c r="N1675" t="s">
        <v>492</v>
      </c>
      <c r="P1675" t="s">
        <v>33</v>
      </c>
    </row>
    <row r="1676" spans="1:17" hidden="1">
      <c r="A1676">
        <v>2711</v>
      </c>
      <c r="C1676" s="2">
        <v>45325</v>
      </c>
      <c r="D1676" t="s">
        <v>491</v>
      </c>
      <c r="E1676" t="s">
        <v>493</v>
      </c>
      <c r="F1676" t="s">
        <v>494</v>
      </c>
      <c r="G1676">
        <v>3548.71</v>
      </c>
      <c r="I1676">
        <v>3548.71</v>
      </c>
      <c r="N1676" t="s">
        <v>492</v>
      </c>
      <c r="O1676">
        <v>3548.71</v>
      </c>
      <c r="P1676" t="s">
        <v>493</v>
      </c>
      <c r="Q1676">
        <v>3548.71</v>
      </c>
    </row>
    <row r="1677" spans="1:17" hidden="1">
      <c r="A1677">
        <v>2711</v>
      </c>
      <c r="C1677" s="2">
        <v>45325</v>
      </c>
      <c r="D1677" t="s">
        <v>491</v>
      </c>
      <c r="E1677" t="s">
        <v>33</v>
      </c>
      <c r="F1677" t="s">
        <v>38</v>
      </c>
      <c r="G1677">
        <v>3548.71</v>
      </c>
      <c r="H1677">
        <v>3548.71</v>
      </c>
      <c r="N1677" t="s">
        <v>492</v>
      </c>
      <c r="P1677" t="s">
        <v>33</v>
      </c>
    </row>
    <row r="1678" spans="1:17" hidden="1">
      <c r="A1678">
        <v>3046</v>
      </c>
      <c r="C1678" s="2">
        <v>45325</v>
      </c>
      <c r="D1678" t="s">
        <v>495</v>
      </c>
      <c r="E1678" t="s">
        <v>33</v>
      </c>
      <c r="F1678" t="s">
        <v>30</v>
      </c>
      <c r="G1678">
        <v>932.25</v>
      </c>
      <c r="H1678">
        <v>932.25</v>
      </c>
      <c r="N1678" t="s">
        <v>492</v>
      </c>
      <c r="P1678" t="s">
        <v>33</v>
      </c>
    </row>
    <row r="1679" spans="1:17" hidden="1">
      <c r="A1679">
        <v>3046</v>
      </c>
      <c r="C1679" s="2">
        <v>45325</v>
      </c>
      <c r="D1679" t="s">
        <v>495</v>
      </c>
      <c r="E1679" t="s">
        <v>493</v>
      </c>
      <c r="F1679" t="s">
        <v>496</v>
      </c>
      <c r="G1679">
        <v>932.25</v>
      </c>
      <c r="I1679">
        <v>932.25</v>
      </c>
      <c r="N1679" t="s">
        <v>492</v>
      </c>
      <c r="O1679">
        <v>932.25</v>
      </c>
      <c r="P1679" t="s">
        <v>493</v>
      </c>
      <c r="Q1679">
        <v>932.25</v>
      </c>
    </row>
    <row r="1680" spans="1:17" hidden="1">
      <c r="A1680">
        <v>3381</v>
      </c>
      <c r="C1680" s="2">
        <v>45325</v>
      </c>
      <c r="D1680" t="s">
        <v>495</v>
      </c>
      <c r="E1680" t="s">
        <v>493</v>
      </c>
      <c r="F1680" t="s">
        <v>496</v>
      </c>
      <c r="G1680">
        <v>785.6</v>
      </c>
      <c r="I1680">
        <v>785.6</v>
      </c>
      <c r="N1680" t="s">
        <v>492</v>
      </c>
      <c r="O1680">
        <v>785.6</v>
      </c>
      <c r="P1680" t="s">
        <v>493</v>
      </c>
      <c r="Q1680">
        <v>785.6</v>
      </c>
    </row>
    <row r="1681" spans="1:17" hidden="1">
      <c r="A1681">
        <v>3381</v>
      </c>
      <c r="C1681" s="2">
        <v>45325</v>
      </c>
      <c r="D1681" t="s">
        <v>495</v>
      </c>
      <c r="E1681" t="s">
        <v>33</v>
      </c>
      <c r="F1681" t="s">
        <v>30</v>
      </c>
      <c r="G1681">
        <v>785.6</v>
      </c>
      <c r="H1681">
        <v>785.6</v>
      </c>
      <c r="N1681" t="s">
        <v>492</v>
      </c>
      <c r="P1681" t="s">
        <v>33</v>
      </c>
    </row>
    <row r="1682" spans="1:17" hidden="1">
      <c r="A1682">
        <v>3716</v>
      </c>
      <c r="C1682" s="2">
        <v>45325</v>
      </c>
      <c r="D1682" t="s">
        <v>497</v>
      </c>
      <c r="E1682" t="s">
        <v>493</v>
      </c>
      <c r="F1682" t="s">
        <v>498</v>
      </c>
      <c r="G1682">
        <v>472.55</v>
      </c>
      <c r="I1682">
        <v>472.55</v>
      </c>
      <c r="N1682" t="s">
        <v>492</v>
      </c>
      <c r="O1682">
        <v>472.55</v>
      </c>
      <c r="P1682" t="s">
        <v>493</v>
      </c>
      <c r="Q1682">
        <v>472.55</v>
      </c>
    </row>
    <row r="1683" spans="1:17" hidden="1">
      <c r="A1683">
        <v>3716</v>
      </c>
      <c r="C1683" s="2">
        <v>45325</v>
      </c>
      <c r="D1683" t="s">
        <v>497</v>
      </c>
      <c r="E1683" t="s">
        <v>33</v>
      </c>
      <c r="F1683" t="s">
        <v>35</v>
      </c>
      <c r="G1683">
        <v>472.55</v>
      </c>
      <c r="H1683">
        <v>472.55</v>
      </c>
      <c r="N1683" t="s">
        <v>492</v>
      </c>
      <c r="P1683" t="s">
        <v>33</v>
      </c>
    </row>
    <row r="1684" spans="1:17" hidden="1">
      <c r="A1684">
        <v>4051</v>
      </c>
      <c r="C1684" s="2">
        <v>45325</v>
      </c>
      <c r="D1684" t="s">
        <v>497</v>
      </c>
      <c r="E1684" t="s">
        <v>33</v>
      </c>
      <c r="F1684" t="s">
        <v>35</v>
      </c>
      <c r="G1684">
        <v>1733.6</v>
      </c>
      <c r="H1684">
        <v>1733.6</v>
      </c>
      <c r="N1684" t="s">
        <v>492</v>
      </c>
      <c r="P1684" t="s">
        <v>33</v>
      </c>
    </row>
    <row r="1685" spans="1:17" hidden="1">
      <c r="A1685">
        <v>4051</v>
      </c>
      <c r="C1685" s="2">
        <v>45325</v>
      </c>
      <c r="D1685" t="s">
        <v>497</v>
      </c>
      <c r="E1685" t="s">
        <v>493</v>
      </c>
      <c r="F1685" t="s">
        <v>498</v>
      </c>
      <c r="G1685">
        <v>1733.6</v>
      </c>
      <c r="I1685">
        <v>1733.6</v>
      </c>
      <c r="N1685" t="s">
        <v>492</v>
      </c>
      <c r="O1685">
        <v>1733.6</v>
      </c>
      <c r="P1685" t="s">
        <v>493</v>
      </c>
      <c r="Q1685">
        <v>1733.6</v>
      </c>
    </row>
    <row r="1686" spans="1:17" hidden="1">
      <c r="A1686">
        <v>2377</v>
      </c>
      <c r="C1686" s="2">
        <v>45326</v>
      </c>
      <c r="D1686" t="s">
        <v>491</v>
      </c>
      <c r="E1686" t="s">
        <v>33</v>
      </c>
      <c r="F1686" t="s">
        <v>38</v>
      </c>
      <c r="G1686">
        <v>612.74</v>
      </c>
      <c r="H1686">
        <v>612.74</v>
      </c>
      <c r="N1686" t="s">
        <v>492</v>
      </c>
      <c r="P1686" t="s">
        <v>33</v>
      </c>
    </row>
    <row r="1687" spans="1:17" hidden="1">
      <c r="A1687">
        <v>2377</v>
      </c>
      <c r="C1687" s="2">
        <v>45326</v>
      </c>
      <c r="D1687" t="s">
        <v>491</v>
      </c>
      <c r="E1687" t="s">
        <v>493</v>
      </c>
      <c r="F1687" t="s">
        <v>494</v>
      </c>
      <c r="G1687">
        <v>612.74</v>
      </c>
      <c r="I1687">
        <v>612.74</v>
      </c>
      <c r="N1687" t="s">
        <v>492</v>
      </c>
      <c r="O1687">
        <v>612.74</v>
      </c>
      <c r="P1687" t="s">
        <v>493</v>
      </c>
      <c r="Q1687">
        <v>612.74</v>
      </c>
    </row>
    <row r="1688" spans="1:17" hidden="1">
      <c r="A1688">
        <v>2712</v>
      </c>
      <c r="C1688" s="2">
        <v>45326</v>
      </c>
      <c r="D1688" t="s">
        <v>491</v>
      </c>
      <c r="E1688" t="s">
        <v>493</v>
      </c>
      <c r="F1688" t="s">
        <v>494</v>
      </c>
      <c r="G1688">
        <v>4309.3100000000004</v>
      </c>
      <c r="I1688">
        <v>4309.3100000000004</v>
      </c>
      <c r="N1688" t="s">
        <v>492</v>
      </c>
      <c r="O1688">
        <v>4309.3100000000004</v>
      </c>
      <c r="P1688" t="s">
        <v>493</v>
      </c>
      <c r="Q1688">
        <v>4309.3100000000004</v>
      </c>
    </row>
    <row r="1689" spans="1:17" hidden="1">
      <c r="A1689">
        <v>2712</v>
      </c>
      <c r="C1689" s="2">
        <v>45326</v>
      </c>
      <c r="D1689" t="s">
        <v>491</v>
      </c>
      <c r="E1689" t="s">
        <v>33</v>
      </c>
      <c r="F1689" t="s">
        <v>38</v>
      </c>
      <c r="G1689">
        <v>4309.3100000000004</v>
      </c>
      <c r="H1689">
        <v>4309.3100000000004</v>
      </c>
      <c r="N1689" t="s">
        <v>492</v>
      </c>
      <c r="P1689" t="s">
        <v>33</v>
      </c>
    </row>
    <row r="1690" spans="1:17" hidden="1">
      <c r="A1690">
        <v>3047</v>
      </c>
      <c r="C1690" s="2">
        <v>45326</v>
      </c>
      <c r="D1690" t="s">
        <v>495</v>
      </c>
      <c r="E1690" t="s">
        <v>33</v>
      </c>
      <c r="F1690" t="s">
        <v>30</v>
      </c>
      <c r="G1690">
        <v>515.4</v>
      </c>
      <c r="H1690">
        <v>515.4</v>
      </c>
      <c r="N1690" t="s">
        <v>492</v>
      </c>
      <c r="P1690" t="s">
        <v>33</v>
      </c>
    </row>
    <row r="1691" spans="1:17" hidden="1">
      <c r="A1691">
        <v>3047</v>
      </c>
      <c r="C1691" s="2">
        <v>45326</v>
      </c>
      <c r="D1691" t="s">
        <v>495</v>
      </c>
      <c r="E1691" t="s">
        <v>493</v>
      </c>
      <c r="F1691" t="s">
        <v>496</v>
      </c>
      <c r="G1691">
        <v>515.4</v>
      </c>
      <c r="I1691">
        <v>515.4</v>
      </c>
      <c r="N1691" t="s">
        <v>492</v>
      </c>
      <c r="O1691">
        <v>515.4</v>
      </c>
      <c r="P1691" t="s">
        <v>493</v>
      </c>
      <c r="Q1691">
        <v>515.4</v>
      </c>
    </row>
    <row r="1692" spans="1:17" hidden="1">
      <c r="A1692">
        <v>3382</v>
      </c>
      <c r="C1692" s="2">
        <v>45326</v>
      </c>
      <c r="D1692" t="s">
        <v>495</v>
      </c>
      <c r="E1692" t="s">
        <v>33</v>
      </c>
      <c r="F1692" t="s">
        <v>30</v>
      </c>
      <c r="G1692">
        <v>1192.6500000000001</v>
      </c>
      <c r="H1692">
        <v>1192.6500000000001</v>
      </c>
      <c r="N1692" t="s">
        <v>492</v>
      </c>
      <c r="P1692" t="s">
        <v>33</v>
      </c>
    </row>
    <row r="1693" spans="1:17" hidden="1">
      <c r="A1693">
        <v>3382</v>
      </c>
      <c r="C1693" s="2">
        <v>45326</v>
      </c>
      <c r="D1693" t="s">
        <v>495</v>
      </c>
      <c r="E1693" t="s">
        <v>493</v>
      </c>
      <c r="F1693" t="s">
        <v>496</v>
      </c>
      <c r="G1693">
        <v>1192.6500000000001</v>
      </c>
      <c r="I1693">
        <v>1192.6500000000001</v>
      </c>
      <c r="N1693" t="s">
        <v>492</v>
      </c>
      <c r="O1693">
        <v>1192.6500000000001</v>
      </c>
      <c r="P1693" t="s">
        <v>493</v>
      </c>
      <c r="Q1693">
        <v>1192.6500000000001</v>
      </c>
    </row>
    <row r="1694" spans="1:17" hidden="1">
      <c r="A1694">
        <v>3717</v>
      </c>
      <c r="C1694" s="2">
        <v>45326</v>
      </c>
      <c r="D1694" t="s">
        <v>497</v>
      </c>
      <c r="E1694" t="s">
        <v>493</v>
      </c>
      <c r="F1694" t="s">
        <v>498</v>
      </c>
      <c r="G1694">
        <v>602.54999999999995</v>
      </c>
      <c r="I1694">
        <v>602.54999999999995</v>
      </c>
      <c r="N1694" t="s">
        <v>492</v>
      </c>
      <c r="O1694">
        <v>602.54999999999995</v>
      </c>
      <c r="P1694" t="s">
        <v>493</v>
      </c>
      <c r="Q1694">
        <v>602.54999999999995</v>
      </c>
    </row>
    <row r="1695" spans="1:17" hidden="1">
      <c r="A1695">
        <v>3717</v>
      </c>
      <c r="C1695" s="2">
        <v>45326</v>
      </c>
      <c r="D1695" t="s">
        <v>497</v>
      </c>
      <c r="E1695" t="s">
        <v>33</v>
      </c>
      <c r="F1695" t="s">
        <v>35</v>
      </c>
      <c r="G1695">
        <v>602.54999999999995</v>
      </c>
      <c r="H1695">
        <v>602.54999999999995</v>
      </c>
      <c r="N1695" t="s">
        <v>492</v>
      </c>
      <c r="P1695" t="s">
        <v>33</v>
      </c>
    </row>
    <row r="1696" spans="1:17" hidden="1">
      <c r="A1696">
        <v>4052</v>
      </c>
      <c r="C1696" s="2">
        <v>45326</v>
      </c>
      <c r="D1696" t="s">
        <v>497</v>
      </c>
      <c r="E1696" t="s">
        <v>33</v>
      </c>
      <c r="F1696" t="s">
        <v>35</v>
      </c>
      <c r="G1696">
        <v>1757.45</v>
      </c>
      <c r="H1696">
        <v>1757.45</v>
      </c>
      <c r="N1696" t="s">
        <v>492</v>
      </c>
      <c r="P1696" t="s">
        <v>33</v>
      </c>
    </row>
    <row r="1697" spans="1:17" hidden="1">
      <c r="A1697">
        <v>4052</v>
      </c>
      <c r="C1697" s="2">
        <v>45326</v>
      </c>
      <c r="D1697" t="s">
        <v>497</v>
      </c>
      <c r="E1697" t="s">
        <v>493</v>
      </c>
      <c r="F1697" t="s">
        <v>498</v>
      </c>
      <c r="G1697">
        <v>1757.45</v>
      </c>
      <c r="I1697">
        <v>1757.45</v>
      </c>
      <c r="N1697" t="s">
        <v>492</v>
      </c>
      <c r="O1697">
        <v>1757.45</v>
      </c>
      <c r="P1697" t="s">
        <v>493</v>
      </c>
      <c r="Q1697">
        <v>1757.45</v>
      </c>
    </row>
    <row r="1698" spans="1:17" hidden="1">
      <c r="A1698">
        <v>2378</v>
      </c>
      <c r="C1698" s="2">
        <v>45327</v>
      </c>
      <c r="D1698" t="s">
        <v>491</v>
      </c>
      <c r="E1698" t="s">
        <v>33</v>
      </c>
      <c r="F1698" t="s">
        <v>38</v>
      </c>
      <c r="G1698">
        <v>867.53</v>
      </c>
      <c r="H1698">
        <v>867.53</v>
      </c>
      <c r="N1698" t="s">
        <v>492</v>
      </c>
      <c r="P1698" t="s">
        <v>33</v>
      </c>
    </row>
    <row r="1699" spans="1:17" hidden="1">
      <c r="A1699">
        <v>2378</v>
      </c>
      <c r="C1699" s="2">
        <v>45327</v>
      </c>
      <c r="D1699" t="s">
        <v>491</v>
      </c>
      <c r="E1699" t="s">
        <v>493</v>
      </c>
      <c r="F1699" t="s">
        <v>494</v>
      </c>
      <c r="G1699">
        <v>867.53</v>
      </c>
      <c r="I1699">
        <v>867.53</v>
      </c>
      <c r="N1699" t="s">
        <v>492</v>
      </c>
      <c r="O1699">
        <v>867.53</v>
      </c>
      <c r="P1699" t="s">
        <v>493</v>
      </c>
      <c r="Q1699">
        <v>867.53</v>
      </c>
    </row>
    <row r="1700" spans="1:17" hidden="1">
      <c r="A1700">
        <v>2713</v>
      </c>
      <c r="C1700" s="2">
        <v>45327</v>
      </c>
      <c r="D1700" t="s">
        <v>491</v>
      </c>
      <c r="E1700" t="s">
        <v>493</v>
      </c>
      <c r="F1700" t="s">
        <v>494</v>
      </c>
      <c r="G1700">
        <v>2630.45</v>
      </c>
      <c r="I1700">
        <v>2630.45</v>
      </c>
      <c r="N1700" t="s">
        <v>492</v>
      </c>
      <c r="O1700">
        <v>2630.45</v>
      </c>
      <c r="P1700" t="s">
        <v>493</v>
      </c>
      <c r="Q1700">
        <v>2630.45</v>
      </c>
    </row>
    <row r="1701" spans="1:17" hidden="1">
      <c r="A1701">
        <v>2713</v>
      </c>
      <c r="C1701" s="2">
        <v>45327</v>
      </c>
      <c r="D1701" t="s">
        <v>491</v>
      </c>
      <c r="E1701" t="s">
        <v>33</v>
      </c>
      <c r="F1701" t="s">
        <v>38</v>
      </c>
      <c r="G1701">
        <v>2630.45</v>
      </c>
      <c r="H1701">
        <v>2630.45</v>
      </c>
      <c r="N1701" t="s">
        <v>492</v>
      </c>
      <c r="P1701" t="s">
        <v>33</v>
      </c>
    </row>
    <row r="1702" spans="1:17" hidden="1">
      <c r="A1702">
        <v>3048</v>
      </c>
      <c r="C1702" s="2">
        <v>45327</v>
      </c>
      <c r="D1702" t="s">
        <v>495</v>
      </c>
      <c r="E1702" t="s">
        <v>33</v>
      </c>
      <c r="F1702" t="s">
        <v>30</v>
      </c>
      <c r="G1702">
        <v>703.05</v>
      </c>
      <c r="H1702">
        <v>703.05</v>
      </c>
      <c r="N1702" t="s">
        <v>492</v>
      </c>
      <c r="P1702" t="s">
        <v>33</v>
      </c>
    </row>
    <row r="1703" spans="1:17" hidden="1">
      <c r="A1703">
        <v>3048</v>
      </c>
      <c r="C1703" s="2">
        <v>45327</v>
      </c>
      <c r="D1703" t="s">
        <v>495</v>
      </c>
      <c r="E1703" t="s">
        <v>493</v>
      </c>
      <c r="F1703" t="s">
        <v>496</v>
      </c>
      <c r="G1703">
        <v>703.05</v>
      </c>
      <c r="I1703">
        <v>703.05</v>
      </c>
      <c r="N1703" t="s">
        <v>492</v>
      </c>
      <c r="O1703">
        <v>703.05</v>
      </c>
      <c r="P1703" t="s">
        <v>493</v>
      </c>
      <c r="Q1703">
        <v>703.05</v>
      </c>
    </row>
    <row r="1704" spans="1:17" hidden="1">
      <c r="A1704">
        <v>3383</v>
      </c>
      <c r="C1704" s="2">
        <v>45327</v>
      </c>
      <c r="D1704" t="s">
        <v>495</v>
      </c>
      <c r="E1704" t="s">
        <v>33</v>
      </c>
      <c r="F1704" t="s">
        <v>30</v>
      </c>
      <c r="G1704">
        <v>672.3</v>
      </c>
      <c r="H1704">
        <v>672.3</v>
      </c>
      <c r="N1704" t="s">
        <v>492</v>
      </c>
      <c r="P1704" t="s">
        <v>33</v>
      </c>
    </row>
    <row r="1705" spans="1:17" hidden="1">
      <c r="A1705">
        <v>3383</v>
      </c>
      <c r="C1705" s="2">
        <v>45327</v>
      </c>
      <c r="D1705" t="s">
        <v>495</v>
      </c>
      <c r="E1705" t="s">
        <v>493</v>
      </c>
      <c r="F1705" t="s">
        <v>496</v>
      </c>
      <c r="G1705">
        <v>672.3</v>
      </c>
      <c r="I1705">
        <v>672.3</v>
      </c>
      <c r="N1705" t="s">
        <v>492</v>
      </c>
      <c r="O1705">
        <v>672.3</v>
      </c>
      <c r="P1705" t="s">
        <v>493</v>
      </c>
      <c r="Q1705">
        <v>672.3</v>
      </c>
    </row>
    <row r="1706" spans="1:17" hidden="1">
      <c r="A1706">
        <v>3718</v>
      </c>
      <c r="C1706" s="2">
        <v>45327</v>
      </c>
      <c r="D1706" t="s">
        <v>497</v>
      </c>
      <c r="E1706" t="s">
        <v>493</v>
      </c>
      <c r="F1706" t="s">
        <v>498</v>
      </c>
      <c r="G1706">
        <v>997.7</v>
      </c>
      <c r="I1706">
        <v>997.7</v>
      </c>
      <c r="N1706" t="s">
        <v>492</v>
      </c>
      <c r="O1706">
        <v>997.7</v>
      </c>
      <c r="P1706" t="s">
        <v>493</v>
      </c>
      <c r="Q1706">
        <v>997.7</v>
      </c>
    </row>
    <row r="1707" spans="1:17" hidden="1">
      <c r="A1707">
        <v>3718</v>
      </c>
      <c r="C1707" s="2">
        <v>45327</v>
      </c>
      <c r="D1707" t="s">
        <v>497</v>
      </c>
      <c r="E1707" t="s">
        <v>33</v>
      </c>
      <c r="F1707" t="s">
        <v>35</v>
      </c>
      <c r="G1707">
        <v>997.7</v>
      </c>
      <c r="H1707">
        <v>997.7</v>
      </c>
      <c r="N1707" t="s">
        <v>492</v>
      </c>
      <c r="P1707" t="s">
        <v>33</v>
      </c>
    </row>
    <row r="1708" spans="1:17" hidden="1">
      <c r="A1708">
        <v>4053</v>
      </c>
      <c r="C1708" s="2">
        <v>45327</v>
      </c>
      <c r="D1708" t="s">
        <v>497</v>
      </c>
      <c r="E1708" t="s">
        <v>33</v>
      </c>
      <c r="F1708" t="s">
        <v>35</v>
      </c>
      <c r="G1708">
        <v>833.9</v>
      </c>
      <c r="H1708">
        <v>833.9</v>
      </c>
      <c r="N1708" t="s">
        <v>492</v>
      </c>
      <c r="P1708" t="s">
        <v>33</v>
      </c>
    </row>
    <row r="1709" spans="1:17" hidden="1">
      <c r="A1709">
        <v>4053</v>
      </c>
      <c r="C1709" s="2">
        <v>45327</v>
      </c>
      <c r="D1709" t="s">
        <v>497</v>
      </c>
      <c r="E1709" t="s">
        <v>493</v>
      </c>
      <c r="F1709" t="s">
        <v>498</v>
      </c>
      <c r="G1709">
        <v>833.9</v>
      </c>
      <c r="I1709">
        <v>833.9</v>
      </c>
      <c r="N1709" t="s">
        <v>492</v>
      </c>
      <c r="O1709">
        <v>833.9</v>
      </c>
      <c r="P1709" t="s">
        <v>493</v>
      </c>
      <c r="Q1709">
        <v>833.9</v>
      </c>
    </row>
    <row r="1710" spans="1:17" hidden="1">
      <c r="A1710">
        <v>2379</v>
      </c>
      <c r="C1710" s="2">
        <v>45328</v>
      </c>
      <c r="D1710" t="s">
        <v>491</v>
      </c>
      <c r="E1710" t="s">
        <v>33</v>
      </c>
      <c r="F1710" t="s">
        <v>38</v>
      </c>
      <c r="G1710">
        <v>668.21</v>
      </c>
      <c r="H1710">
        <v>668.21</v>
      </c>
      <c r="N1710" t="s">
        <v>492</v>
      </c>
      <c r="P1710" t="s">
        <v>33</v>
      </c>
    </row>
    <row r="1711" spans="1:17" hidden="1">
      <c r="A1711">
        <v>2379</v>
      </c>
      <c r="C1711" s="2">
        <v>45328</v>
      </c>
      <c r="D1711" t="s">
        <v>491</v>
      </c>
      <c r="E1711" t="s">
        <v>493</v>
      </c>
      <c r="F1711" t="s">
        <v>494</v>
      </c>
      <c r="G1711">
        <v>668.21</v>
      </c>
      <c r="I1711">
        <v>668.21</v>
      </c>
      <c r="N1711" t="s">
        <v>492</v>
      </c>
      <c r="O1711">
        <v>668.21</v>
      </c>
      <c r="P1711" t="s">
        <v>493</v>
      </c>
      <c r="Q1711">
        <v>668.21</v>
      </c>
    </row>
    <row r="1712" spans="1:17" hidden="1">
      <c r="A1712">
        <v>2714</v>
      </c>
      <c r="C1712" s="2">
        <v>45328</v>
      </c>
      <c r="D1712" t="s">
        <v>491</v>
      </c>
      <c r="E1712" t="s">
        <v>493</v>
      </c>
      <c r="F1712" t="s">
        <v>494</v>
      </c>
      <c r="G1712">
        <v>2130.91</v>
      </c>
      <c r="I1712">
        <v>2130.91</v>
      </c>
      <c r="N1712" t="s">
        <v>492</v>
      </c>
      <c r="O1712">
        <v>2130.91</v>
      </c>
      <c r="P1712" t="s">
        <v>493</v>
      </c>
      <c r="Q1712">
        <v>2130.91</v>
      </c>
    </row>
    <row r="1713" spans="1:17" hidden="1">
      <c r="A1713">
        <v>2714</v>
      </c>
      <c r="C1713" s="2">
        <v>45328</v>
      </c>
      <c r="D1713" t="s">
        <v>491</v>
      </c>
      <c r="E1713" t="s">
        <v>33</v>
      </c>
      <c r="F1713" t="s">
        <v>38</v>
      </c>
      <c r="G1713">
        <v>2130.91</v>
      </c>
      <c r="H1713">
        <v>2130.91</v>
      </c>
      <c r="N1713" t="s">
        <v>492</v>
      </c>
      <c r="P1713" t="s">
        <v>33</v>
      </c>
    </row>
    <row r="1714" spans="1:17" hidden="1">
      <c r="A1714">
        <v>3049</v>
      </c>
      <c r="C1714" s="2">
        <v>45328</v>
      </c>
      <c r="D1714" t="s">
        <v>495</v>
      </c>
      <c r="E1714" t="s">
        <v>33</v>
      </c>
      <c r="F1714" t="s">
        <v>30</v>
      </c>
      <c r="G1714">
        <v>378.13</v>
      </c>
      <c r="H1714">
        <v>378.13</v>
      </c>
      <c r="N1714" t="s">
        <v>492</v>
      </c>
      <c r="P1714" t="s">
        <v>33</v>
      </c>
    </row>
    <row r="1715" spans="1:17" hidden="1">
      <c r="A1715">
        <v>3049</v>
      </c>
      <c r="C1715" s="2">
        <v>45328</v>
      </c>
      <c r="D1715" t="s">
        <v>495</v>
      </c>
      <c r="E1715" t="s">
        <v>493</v>
      </c>
      <c r="F1715" t="s">
        <v>496</v>
      </c>
      <c r="G1715">
        <v>378.13</v>
      </c>
      <c r="I1715">
        <v>378.13</v>
      </c>
      <c r="N1715" t="s">
        <v>492</v>
      </c>
      <c r="O1715">
        <v>378.13</v>
      </c>
      <c r="P1715" t="s">
        <v>493</v>
      </c>
      <c r="Q1715">
        <v>378.13</v>
      </c>
    </row>
    <row r="1716" spans="1:17" hidden="1">
      <c r="A1716">
        <v>3384</v>
      </c>
      <c r="C1716" s="2">
        <v>45328</v>
      </c>
      <c r="D1716" t="s">
        <v>495</v>
      </c>
      <c r="E1716" t="s">
        <v>33</v>
      </c>
      <c r="F1716" t="s">
        <v>30</v>
      </c>
      <c r="G1716">
        <v>258.95</v>
      </c>
      <c r="H1716">
        <v>258.95</v>
      </c>
      <c r="N1716" t="s">
        <v>492</v>
      </c>
      <c r="P1716" t="s">
        <v>33</v>
      </c>
    </row>
    <row r="1717" spans="1:17" hidden="1">
      <c r="A1717">
        <v>3384</v>
      </c>
      <c r="C1717" s="2">
        <v>45328</v>
      </c>
      <c r="D1717" t="s">
        <v>495</v>
      </c>
      <c r="E1717" t="s">
        <v>493</v>
      </c>
      <c r="F1717" t="s">
        <v>496</v>
      </c>
      <c r="G1717">
        <v>258.95</v>
      </c>
      <c r="I1717">
        <v>258.95</v>
      </c>
      <c r="N1717" t="s">
        <v>492</v>
      </c>
      <c r="O1717">
        <v>258.95</v>
      </c>
      <c r="P1717" t="s">
        <v>493</v>
      </c>
      <c r="Q1717">
        <v>258.95</v>
      </c>
    </row>
    <row r="1718" spans="1:17" hidden="1">
      <c r="A1718">
        <v>3719</v>
      </c>
      <c r="C1718" s="2">
        <v>45328</v>
      </c>
      <c r="D1718" t="s">
        <v>497</v>
      </c>
      <c r="E1718" t="s">
        <v>493</v>
      </c>
      <c r="F1718" t="s">
        <v>498</v>
      </c>
      <c r="G1718">
        <v>932.2</v>
      </c>
      <c r="I1718">
        <v>932.2</v>
      </c>
      <c r="N1718" t="s">
        <v>492</v>
      </c>
      <c r="O1718">
        <v>932.2</v>
      </c>
      <c r="P1718" t="s">
        <v>493</v>
      </c>
      <c r="Q1718">
        <v>932.2</v>
      </c>
    </row>
    <row r="1719" spans="1:17" hidden="1">
      <c r="A1719">
        <v>3719</v>
      </c>
      <c r="C1719" s="2">
        <v>45328</v>
      </c>
      <c r="D1719" t="s">
        <v>497</v>
      </c>
      <c r="E1719" t="s">
        <v>33</v>
      </c>
      <c r="F1719" t="s">
        <v>35</v>
      </c>
      <c r="G1719">
        <v>932.2</v>
      </c>
      <c r="H1719">
        <v>932.2</v>
      </c>
      <c r="N1719" t="s">
        <v>492</v>
      </c>
      <c r="P1719" t="s">
        <v>33</v>
      </c>
    </row>
    <row r="1720" spans="1:17" hidden="1">
      <c r="A1720">
        <v>4054</v>
      </c>
      <c r="C1720" s="2">
        <v>45328</v>
      </c>
      <c r="D1720" t="s">
        <v>497</v>
      </c>
      <c r="E1720" t="s">
        <v>33</v>
      </c>
      <c r="F1720" t="s">
        <v>35</v>
      </c>
      <c r="G1720">
        <v>885.8</v>
      </c>
      <c r="H1720">
        <v>885.8</v>
      </c>
      <c r="N1720" t="s">
        <v>492</v>
      </c>
      <c r="P1720" t="s">
        <v>33</v>
      </c>
    </row>
    <row r="1721" spans="1:17" hidden="1">
      <c r="A1721">
        <v>4054</v>
      </c>
      <c r="C1721" s="2">
        <v>45328</v>
      </c>
      <c r="D1721" t="s">
        <v>497</v>
      </c>
      <c r="E1721" t="s">
        <v>493</v>
      </c>
      <c r="F1721" t="s">
        <v>498</v>
      </c>
      <c r="G1721">
        <v>885.8</v>
      </c>
      <c r="I1721">
        <v>885.8</v>
      </c>
      <c r="N1721" t="s">
        <v>492</v>
      </c>
      <c r="O1721">
        <v>885.8</v>
      </c>
      <c r="P1721" t="s">
        <v>493</v>
      </c>
      <c r="Q1721">
        <v>885.8</v>
      </c>
    </row>
    <row r="1722" spans="1:17" hidden="1">
      <c r="A1722">
        <v>2380</v>
      </c>
      <c r="C1722" s="2">
        <v>45329</v>
      </c>
      <c r="D1722" t="s">
        <v>491</v>
      </c>
      <c r="E1722" t="s">
        <v>493</v>
      </c>
      <c r="F1722" t="s">
        <v>494</v>
      </c>
      <c r="G1722">
        <v>711.8</v>
      </c>
      <c r="I1722">
        <v>711.8</v>
      </c>
      <c r="N1722" t="s">
        <v>492</v>
      </c>
      <c r="O1722">
        <v>711.8</v>
      </c>
      <c r="P1722" t="s">
        <v>493</v>
      </c>
      <c r="Q1722">
        <v>711.8</v>
      </c>
    </row>
    <row r="1723" spans="1:17" hidden="1">
      <c r="A1723">
        <v>2380</v>
      </c>
      <c r="C1723" s="2">
        <v>45329</v>
      </c>
      <c r="D1723" t="s">
        <v>491</v>
      </c>
      <c r="E1723" t="s">
        <v>33</v>
      </c>
      <c r="F1723" t="s">
        <v>38</v>
      </c>
      <c r="G1723">
        <v>711.8</v>
      </c>
      <c r="H1723">
        <v>711.8</v>
      </c>
      <c r="N1723" t="s">
        <v>492</v>
      </c>
      <c r="P1723" t="s">
        <v>33</v>
      </c>
    </row>
    <row r="1724" spans="1:17" hidden="1">
      <c r="A1724">
        <v>2715</v>
      </c>
      <c r="C1724" s="2">
        <v>45329</v>
      </c>
      <c r="D1724" t="s">
        <v>491</v>
      </c>
      <c r="E1724" t="s">
        <v>493</v>
      </c>
      <c r="F1724" t="s">
        <v>494</v>
      </c>
      <c r="G1724">
        <v>2275.2199999999998</v>
      </c>
      <c r="I1724">
        <v>2275.2199999999998</v>
      </c>
      <c r="N1724" t="s">
        <v>492</v>
      </c>
      <c r="O1724">
        <v>2275.2199999999998</v>
      </c>
      <c r="P1724" t="s">
        <v>493</v>
      </c>
      <c r="Q1724">
        <v>2275.2199999999998</v>
      </c>
    </row>
    <row r="1725" spans="1:17" hidden="1">
      <c r="A1725">
        <v>2715</v>
      </c>
      <c r="C1725" s="2">
        <v>45329</v>
      </c>
      <c r="D1725" t="s">
        <v>491</v>
      </c>
      <c r="E1725" t="s">
        <v>33</v>
      </c>
      <c r="F1725" t="s">
        <v>38</v>
      </c>
      <c r="G1725">
        <v>2275.2199999999998</v>
      </c>
      <c r="H1725">
        <v>2275.2199999999998</v>
      </c>
      <c r="N1725" t="s">
        <v>492</v>
      </c>
      <c r="P1725" t="s">
        <v>33</v>
      </c>
    </row>
    <row r="1726" spans="1:17" hidden="1">
      <c r="A1726">
        <v>3050</v>
      </c>
      <c r="C1726" s="2">
        <v>45329</v>
      </c>
      <c r="D1726" t="s">
        <v>495</v>
      </c>
      <c r="E1726" t="s">
        <v>33</v>
      </c>
      <c r="F1726" t="s">
        <v>30</v>
      </c>
      <c r="G1726">
        <v>901.3</v>
      </c>
      <c r="H1726">
        <v>901.3</v>
      </c>
      <c r="N1726" t="s">
        <v>492</v>
      </c>
      <c r="P1726" t="s">
        <v>33</v>
      </c>
    </row>
    <row r="1727" spans="1:17" hidden="1">
      <c r="A1727">
        <v>3050</v>
      </c>
      <c r="C1727" s="2">
        <v>45329</v>
      </c>
      <c r="D1727" t="s">
        <v>495</v>
      </c>
      <c r="E1727" t="s">
        <v>493</v>
      </c>
      <c r="F1727" t="s">
        <v>496</v>
      </c>
      <c r="G1727">
        <v>901.3</v>
      </c>
      <c r="I1727">
        <v>901.3</v>
      </c>
      <c r="N1727" t="s">
        <v>492</v>
      </c>
      <c r="O1727">
        <v>901.3</v>
      </c>
      <c r="P1727" t="s">
        <v>493</v>
      </c>
      <c r="Q1727">
        <v>901.3</v>
      </c>
    </row>
    <row r="1728" spans="1:17" hidden="1">
      <c r="A1728">
        <v>3385</v>
      </c>
      <c r="C1728" s="2">
        <v>45329</v>
      </c>
      <c r="D1728" t="s">
        <v>495</v>
      </c>
      <c r="E1728" t="s">
        <v>493</v>
      </c>
      <c r="F1728" t="s">
        <v>496</v>
      </c>
      <c r="G1728">
        <v>679.05</v>
      </c>
      <c r="I1728">
        <v>679.05</v>
      </c>
      <c r="N1728" t="s">
        <v>492</v>
      </c>
      <c r="O1728">
        <v>679.05</v>
      </c>
      <c r="P1728" t="s">
        <v>493</v>
      </c>
      <c r="Q1728">
        <v>679.05</v>
      </c>
    </row>
    <row r="1729" spans="1:17" hidden="1">
      <c r="A1729">
        <v>3385</v>
      </c>
      <c r="C1729" s="2">
        <v>45329</v>
      </c>
      <c r="D1729" t="s">
        <v>495</v>
      </c>
      <c r="E1729" t="s">
        <v>33</v>
      </c>
      <c r="F1729" t="s">
        <v>30</v>
      </c>
      <c r="G1729">
        <v>679.05</v>
      </c>
      <c r="H1729">
        <v>679.05</v>
      </c>
      <c r="N1729" t="s">
        <v>492</v>
      </c>
      <c r="P1729" t="s">
        <v>33</v>
      </c>
    </row>
    <row r="1730" spans="1:17" hidden="1">
      <c r="A1730">
        <v>3720</v>
      </c>
      <c r="C1730" s="2">
        <v>45329</v>
      </c>
      <c r="D1730" t="s">
        <v>497</v>
      </c>
      <c r="E1730" t="s">
        <v>493</v>
      </c>
      <c r="F1730" t="s">
        <v>498</v>
      </c>
      <c r="G1730">
        <v>430.35</v>
      </c>
      <c r="I1730">
        <v>430.35</v>
      </c>
      <c r="N1730" t="s">
        <v>492</v>
      </c>
      <c r="O1730">
        <v>430.35</v>
      </c>
      <c r="P1730" t="s">
        <v>493</v>
      </c>
      <c r="Q1730">
        <v>430.35</v>
      </c>
    </row>
    <row r="1731" spans="1:17" hidden="1">
      <c r="A1731">
        <v>3720</v>
      </c>
      <c r="C1731" s="2">
        <v>45329</v>
      </c>
      <c r="D1731" t="s">
        <v>497</v>
      </c>
      <c r="E1731" t="s">
        <v>33</v>
      </c>
      <c r="F1731" t="s">
        <v>35</v>
      </c>
      <c r="G1731">
        <v>430.35</v>
      </c>
      <c r="H1731">
        <v>430.35</v>
      </c>
      <c r="N1731" t="s">
        <v>492</v>
      </c>
      <c r="P1731" t="s">
        <v>33</v>
      </c>
    </row>
    <row r="1732" spans="1:17" hidden="1">
      <c r="A1732">
        <v>4055</v>
      </c>
      <c r="C1732" s="2">
        <v>45329</v>
      </c>
      <c r="D1732" t="s">
        <v>497</v>
      </c>
      <c r="E1732" t="s">
        <v>493</v>
      </c>
      <c r="F1732" t="s">
        <v>498</v>
      </c>
      <c r="G1732">
        <v>1304.8499999999999</v>
      </c>
      <c r="I1732">
        <v>1304.8499999999999</v>
      </c>
      <c r="N1732" t="s">
        <v>492</v>
      </c>
      <c r="O1732">
        <v>1304.8499999999999</v>
      </c>
      <c r="P1732" t="s">
        <v>493</v>
      </c>
      <c r="Q1732">
        <v>1304.8499999999999</v>
      </c>
    </row>
    <row r="1733" spans="1:17" hidden="1">
      <c r="A1733">
        <v>4055</v>
      </c>
      <c r="C1733" s="2">
        <v>45329</v>
      </c>
      <c r="D1733" t="s">
        <v>497</v>
      </c>
      <c r="E1733" t="s">
        <v>33</v>
      </c>
      <c r="F1733" t="s">
        <v>35</v>
      </c>
      <c r="G1733">
        <v>1304.8499999999999</v>
      </c>
      <c r="H1733">
        <v>1304.8499999999999</v>
      </c>
      <c r="N1733" t="s">
        <v>492</v>
      </c>
      <c r="P1733" t="s">
        <v>33</v>
      </c>
    </row>
    <row r="1734" spans="1:17" hidden="1">
      <c r="A1734">
        <v>2381</v>
      </c>
      <c r="C1734" s="2">
        <v>45330</v>
      </c>
      <c r="D1734" t="s">
        <v>491</v>
      </c>
      <c r="E1734" t="s">
        <v>33</v>
      </c>
      <c r="F1734" t="s">
        <v>38</v>
      </c>
      <c r="G1734">
        <v>948.19</v>
      </c>
      <c r="H1734">
        <v>948.19</v>
      </c>
      <c r="N1734" t="s">
        <v>492</v>
      </c>
      <c r="P1734" t="s">
        <v>33</v>
      </c>
    </row>
    <row r="1735" spans="1:17" hidden="1">
      <c r="A1735">
        <v>2381</v>
      </c>
      <c r="C1735" s="2">
        <v>45330</v>
      </c>
      <c r="D1735" t="s">
        <v>491</v>
      </c>
      <c r="E1735" t="s">
        <v>493</v>
      </c>
      <c r="F1735" t="s">
        <v>494</v>
      </c>
      <c r="G1735">
        <v>948.19</v>
      </c>
      <c r="I1735">
        <v>948.19</v>
      </c>
      <c r="N1735" t="s">
        <v>492</v>
      </c>
      <c r="O1735">
        <v>948.19</v>
      </c>
      <c r="P1735" t="s">
        <v>493</v>
      </c>
      <c r="Q1735">
        <v>948.19</v>
      </c>
    </row>
    <row r="1736" spans="1:17" hidden="1">
      <c r="A1736">
        <v>2716</v>
      </c>
      <c r="C1736" s="2">
        <v>45330</v>
      </c>
      <c r="D1736" t="s">
        <v>491</v>
      </c>
      <c r="E1736" t="s">
        <v>493</v>
      </c>
      <c r="F1736" t="s">
        <v>494</v>
      </c>
      <c r="G1736">
        <v>1716.41</v>
      </c>
      <c r="I1736">
        <v>1716.41</v>
      </c>
      <c r="N1736" t="s">
        <v>492</v>
      </c>
      <c r="O1736">
        <v>1716.41</v>
      </c>
      <c r="P1736" t="s">
        <v>493</v>
      </c>
      <c r="Q1736">
        <v>1716.41</v>
      </c>
    </row>
    <row r="1737" spans="1:17" hidden="1">
      <c r="A1737">
        <v>2716</v>
      </c>
      <c r="C1737" s="2">
        <v>45330</v>
      </c>
      <c r="D1737" t="s">
        <v>491</v>
      </c>
      <c r="E1737" t="s">
        <v>33</v>
      </c>
      <c r="F1737" t="s">
        <v>38</v>
      </c>
      <c r="G1737">
        <v>1716.41</v>
      </c>
      <c r="H1737">
        <v>1716.41</v>
      </c>
      <c r="N1737" t="s">
        <v>492</v>
      </c>
      <c r="P1737" t="s">
        <v>33</v>
      </c>
    </row>
    <row r="1738" spans="1:17" hidden="1">
      <c r="A1738">
        <v>3051</v>
      </c>
      <c r="C1738" s="2">
        <v>45330</v>
      </c>
      <c r="D1738" t="s">
        <v>495</v>
      </c>
      <c r="E1738" t="s">
        <v>33</v>
      </c>
      <c r="F1738" t="s">
        <v>30</v>
      </c>
      <c r="G1738">
        <v>854.4</v>
      </c>
      <c r="H1738">
        <v>854.4</v>
      </c>
      <c r="N1738" t="s">
        <v>492</v>
      </c>
      <c r="P1738" t="s">
        <v>33</v>
      </c>
    </row>
    <row r="1739" spans="1:17" hidden="1">
      <c r="A1739">
        <v>3051</v>
      </c>
      <c r="C1739" s="2">
        <v>45330</v>
      </c>
      <c r="D1739" t="s">
        <v>495</v>
      </c>
      <c r="E1739" t="s">
        <v>493</v>
      </c>
      <c r="F1739" t="s">
        <v>496</v>
      </c>
      <c r="G1739">
        <v>854.4</v>
      </c>
      <c r="I1739">
        <v>854.4</v>
      </c>
      <c r="N1739" t="s">
        <v>492</v>
      </c>
      <c r="O1739">
        <v>854.4</v>
      </c>
      <c r="P1739" t="s">
        <v>493</v>
      </c>
      <c r="Q1739">
        <v>854.4</v>
      </c>
    </row>
    <row r="1740" spans="1:17" hidden="1">
      <c r="A1740">
        <v>3386</v>
      </c>
      <c r="C1740" s="2">
        <v>45330</v>
      </c>
      <c r="D1740" t="s">
        <v>495</v>
      </c>
      <c r="E1740" t="s">
        <v>33</v>
      </c>
      <c r="F1740" t="s">
        <v>30</v>
      </c>
      <c r="G1740">
        <v>427.05</v>
      </c>
      <c r="H1740">
        <v>427.05</v>
      </c>
      <c r="N1740" t="s">
        <v>492</v>
      </c>
      <c r="P1740" t="s">
        <v>33</v>
      </c>
    </row>
    <row r="1741" spans="1:17" hidden="1">
      <c r="A1741">
        <v>3386</v>
      </c>
      <c r="C1741" s="2">
        <v>45330</v>
      </c>
      <c r="D1741" t="s">
        <v>495</v>
      </c>
      <c r="E1741" t="s">
        <v>493</v>
      </c>
      <c r="F1741" t="s">
        <v>496</v>
      </c>
      <c r="G1741">
        <v>427.05</v>
      </c>
      <c r="I1741">
        <v>427.05</v>
      </c>
      <c r="N1741" t="s">
        <v>492</v>
      </c>
      <c r="O1741">
        <v>427.05</v>
      </c>
      <c r="P1741" t="s">
        <v>493</v>
      </c>
      <c r="Q1741">
        <v>427.05</v>
      </c>
    </row>
    <row r="1742" spans="1:17" hidden="1">
      <c r="A1742">
        <v>3721</v>
      </c>
      <c r="C1742" s="2">
        <v>45330</v>
      </c>
      <c r="D1742" t="s">
        <v>497</v>
      </c>
      <c r="E1742" t="s">
        <v>493</v>
      </c>
      <c r="F1742" t="s">
        <v>498</v>
      </c>
      <c r="G1742">
        <v>484.8</v>
      </c>
      <c r="I1742">
        <v>484.8</v>
      </c>
      <c r="N1742" t="s">
        <v>492</v>
      </c>
      <c r="O1742">
        <v>484.8</v>
      </c>
      <c r="P1742" t="s">
        <v>493</v>
      </c>
      <c r="Q1742">
        <v>484.8</v>
      </c>
    </row>
    <row r="1743" spans="1:17" hidden="1">
      <c r="A1743">
        <v>3721</v>
      </c>
      <c r="C1743" s="2">
        <v>45330</v>
      </c>
      <c r="D1743" t="s">
        <v>497</v>
      </c>
      <c r="E1743" t="s">
        <v>33</v>
      </c>
      <c r="F1743" t="s">
        <v>35</v>
      </c>
      <c r="G1743">
        <v>484.8</v>
      </c>
      <c r="H1743">
        <v>484.8</v>
      </c>
      <c r="N1743" t="s">
        <v>492</v>
      </c>
      <c r="P1743" t="s">
        <v>33</v>
      </c>
    </row>
    <row r="1744" spans="1:17" hidden="1">
      <c r="A1744">
        <v>4056</v>
      </c>
      <c r="C1744" s="2">
        <v>45330</v>
      </c>
      <c r="D1744" t="s">
        <v>497</v>
      </c>
      <c r="E1744" t="s">
        <v>493</v>
      </c>
      <c r="F1744" t="s">
        <v>498</v>
      </c>
      <c r="G1744">
        <v>1033.9000000000001</v>
      </c>
      <c r="I1744">
        <v>1033.9000000000001</v>
      </c>
      <c r="N1744" t="s">
        <v>492</v>
      </c>
      <c r="O1744">
        <v>1033.9000000000001</v>
      </c>
      <c r="P1744" t="s">
        <v>493</v>
      </c>
      <c r="Q1744">
        <v>1033.9000000000001</v>
      </c>
    </row>
    <row r="1745" spans="1:17" hidden="1">
      <c r="A1745">
        <v>4056</v>
      </c>
      <c r="C1745" s="2">
        <v>45330</v>
      </c>
      <c r="D1745" t="s">
        <v>497</v>
      </c>
      <c r="E1745" t="s">
        <v>33</v>
      </c>
      <c r="F1745" t="s">
        <v>35</v>
      </c>
      <c r="G1745">
        <v>1033.9000000000001</v>
      </c>
      <c r="H1745">
        <v>1033.9000000000001</v>
      </c>
      <c r="N1745" t="s">
        <v>492</v>
      </c>
      <c r="P1745" t="s">
        <v>33</v>
      </c>
    </row>
    <row r="1746" spans="1:17" hidden="1">
      <c r="A1746">
        <v>2382</v>
      </c>
      <c r="C1746" s="2">
        <v>45331</v>
      </c>
      <c r="D1746" t="s">
        <v>491</v>
      </c>
      <c r="E1746" t="s">
        <v>493</v>
      </c>
      <c r="F1746" t="s">
        <v>494</v>
      </c>
      <c r="G1746">
        <v>834.95</v>
      </c>
      <c r="I1746">
        <v>834.95</v>
      </c>
      <c r="N1746" t="s">
        <v>492</v>
      </c>
      <c r="O1746">
        <v>834.95</v>
      </c>
      <c r="P1746" t="s">
        <v>493</v>
      </c>
      <c r="Q1746">
        <v>834.95</v>
      </c>
    </row>
    <row r="1747" spans="1:17" hidden="1">
      <c r="A1747">
        <v>2382</v>
      </c>
      <c r="C1747" s="2">
        <v>45331</v>
      </c>
      <c r="D1747" t="s">
        <v>491</v>
      </c>
      <c r="E1747" t="s">
        <v>33</v>
      </c>
      <c r="F1747" t="s">
        <v>38</v>
      </c>
      <c r="G1747">
        <v>834.95</v>
      </c>
      <c r="H1747">
        <v>834.95</v>
      </c>
      <c r="N1747" t="s">
        <v>492</v>
      </c>
      <c r="P1747" t="s">
        <v>33</v>
      </c>
    </row>
    <row r="1748" spans="1:17" hidden="1">
      <c r="A1748">
        <v>2717</v>
      </c>
      <c r="C1748" s="2">
        <v>45331</v>
      </c>
      <c r="D1748" t="s">
        <v>491</v>
      </c>
      <c r="E1748" t="s">
        <v>493</v>
      </c>
      <c r="F1748" t="s">
        <v>494</v>
      </c>
      <c r="G1748">
        <v>1888.18</v>
      </c>
      <c r="I1748">
        <v>1888.18</v>
      </c>
      <c r="N1748" t="s">
        <v>492</v>
      </c>
      <c r="O1748">
        <v>1888.18</v>
      </c>
      <c r="P1748" t="s">
        <v>493</v>
      </c>
      <c r="Q1748">
        <v>1888.18</v>
      </c>
    </row>
    <row r="1749" spans="1:17" hidden="1">
      <c r="A1749">
        <v>2717</v>
      </c>
      <c r="C1749" s="2">
        <v>45331</v>
      </c>
      <c r="D1749" t="s">
        <v>491</v>
      </c>
      <c r="E1749" t="s">
        <v>33</v>
      </c>
      <c r="F1749" t="s">
        <v>38</v>
      </c>
      <c r="G1749">
        <v>1888.18</v>
      </c>
      <c r="H1749">
        <v>1888.18</v>
      </c>
      <c r="N1749" t="s">
        <v>492</v>
      </c>
      <c r="P1749" t="s">
        <v>33</v>
      </c>
    </row>
    <row r="1750" spans="1:17" hidden="1">
      <c r="A1750">
        <v>3052</v>
      </c>
      <c r="C1750" s="2">
        <v>45331</v>
      </c>
      <c r="D1750" t="s">
        <v>495</v>
      </c>
      <c r="E1750" t="s">
        <v>493</v>
      </c>
      <c r="F1750" t="s">
        <v>496</v>
      </c>
      <c r="G1750">
        <v>177.5</v>
      </c>
      <c r="I1750">
        <v>177.5</v>
      </c>
      <c r="N1750" t="s">
        <v>492</v>
      </c>
      <c r="O1750">
        <v>177.5</v>
      </c>
      <c r="P1750" t="s">
        <v>493</v>
      </c>
      <c r="Q1750">
        <v>177.5</v>
      </c>
    </row>
    <row r="1751" spans="1:17" hidden="1">
      <c r="A1751">
        <v>3052</v>
      </c>
      <c r="C1751" s="2">
        <v>45331</v>
      </c>
      <c r="D1751" t="s">
        <v>495</v>
      </c>
      <c r="E1751" t="s">
        <v>33</v>
      </c>
      <c r="F1751" t="s">
        <v>30</v>
      </c>
      <c r="G1751">
        <v>177.5</v>
      </c>
      <c r="H1751">
        <v>177.5</v>
      </c>
      <c r="N1751" t="s">
        <v>492</v>
      </c>
      <c r="P1751" t="s">
        <v>33</v>
      </c>
    </row>
    <row r="1752" spans="1:17" hidden="1">
      <c r="A1752">
        <v>3387</v>
      </c>
      <c r="C1752" s="2">
        <v>45331</v>
      </c>
      <c r="D1752" t="s">
        <v>495</v>
      </c>
      <c r="E1752" t="s">
        <v>493</v>
      </c>
      <c r="F1752" t="s">
        <v>496</v>
      </c>
      <c r="G1752">
        <v>494.55</v>
      </c>
      <c r="I1752">
        <v>494.55</v>
      </c>
      <c r="N1752" t="s">
        <v>492</v>
      </c>
      <c r="O1752">
        <v>494.55</v>
      </c>
      <c r="P1752" t="s">
        <v>493</v>
      </c>
      <c r="Q1752">
        <v>494.55</v>
      </c>
    </row>
    <row r="1753" spans="1:17" hidden="1">
      <c r="A1753">
        <v>3387</v>
      </c>
      <c r="C1753" s="2">
        <v>45331</v>
      </c>
      <c r="D1753" t="s">
        <v>495</v>
      </c>
      <c r="E1753" t="s">
        <v>33</v>
      </c>
      <c r="F1753" t="s">
        <v>30</v>
      </c>
      <c r="G1753">
        <v>494.55</v>
      </c>
      <c r="H1753">
        <v>494.55</v>
      </c>
      <c r="N1753" t="s">
        <v>492</v>
      </c>
      <c r="P1753" t="s">
        <v>33</v>
      </c>
    </row>
    <row r="1754" spans="1:17" hidden="1">
      <c r="A1754">
        <v>3722</v>
      </c>
      <c r="C1754" s="2">
        <v>45331</v>
      </c>
      <c r="D1754" t="s">
        <v>497</v>
      </c>
      <c r="E1754" t="s">
        <v>493</v>
      </c>
      <c r="F1754" t="s">
        <v>498</v>
      </c>
      <c r="G1754">
        <v>735.75</v>
      </c>
      <c r="I1754">
        <v>735.75</v>
      </c>
      <c r="N1754" t="s">
        <v>492</v>
      </c>
      <c r="O1754">
        <v>735.75</v>
      </c>
      <c r="P1754" t="s">
        <v>493</v>
      </c>
      <c r="Q1754">
        <v>735.75</v>
      </c>
    </row>
    <row r="1755" spans="1:17" hidden="1">
      <c r="A1755">
        <v>3722</v>
      </c>
      <c r="C1755" s="2">
        <v>45331</v>
      </c>
      <c r="D1755" t="s">
        <v>497</v>
      </c>
      <c r="E1755" t="s">
        <v>33</v>
      </c>
      <c r="F1755" t="s">
        <v>35</v>
      </c>
      <c r="G1755">
        <v>735.75</v>
      </c>
      <c r="H1755">
        <v>735.75</v>
      </c>
      <c r="N1755" t="s">
        <v>492</v>
      </c>
      <c r="P1755" t="s">
        <v>33</v>
      </c>
    </row>
    <row r="1756" spans="1:17" hidden="1">
      <c r="A1756">
        <v>4057</v>
      </c>
      <c r="C1756" s="2">
        <v>45331</v>
      </c>
      <c r="D1756" t="s">
        <v>497</v>
      </c>
      <c r="E1756" t="s">
        <v>493</v>
      </c>
      <c r="F1756" t="s">
        <v>498</v>
      </c>
      <c r="G1756">
        <v>1576.4</v>
      </c>
      <c r="I1756">
        <v>1576.4</v>
      </c>
      <c r="N1756" t="s">
        <v>492</v>
      </c>
      <c r="O1756">
        <v>1576.4</v>
      </c>
      <c r="P1756" t="s">
        <v>493</v>
      </c>
      <c r="Q1756">
        <v>1576.4</v>
      </c>
    </row>
    <row r="1757" spans="1:17" hidden="1">
      <c r="A1757">
        <v>4057</v>
      </c>
      <c r="C1757" s="2">
        <v>45331</v>
      </c>
      <c r="D1757" t="s">
        <v>497</v>
      </c>
      <c r="E1757" t="s">
        <v>33</v>
      </c>
      <c r="F1757" t="s">
        <v>35</v>
      </c>
      <c r="G1757">
        <v>1576.4</v>
      </c>
      <c r="H1757">
        <v>1576.4</v>
      </c>
      <c r="N1757" t="s">
        <v>492</v>
      </c>
      <c r="P1757" t="s">
        <v>33</v>
      </c>
    </row>
    <row r="1758" spans="1:17" hidden="1">
      <c r="A1758">
        <v>2383</v>
      </c>
      <c r="C1758" s="2">
        <v>45332</v>
      </c>
      <c r="D1758" t="s">
        <v>491</v>
      </c>
      <c r="E1758" t="s">
        <v>33</v>
      </c>
      <c r="F1758" t="s">
        <v>38</v>
      </c>
      <c r="G1758">
        <v>880.82</v>
      </c>
      <c r="H1758">
        <v>880.82</v>
      </c>
      <c r="N1758" t="s">
        <v>492</v>
      </c>
      <c r="P1758" t="s">
        <v>33</v>
      </c>
    </row>
    <row r="1759" spans="1:17" hidden="1">
      <c r="A1759">
        <v>2383</v>
      </c>
      <c r="C1759" s="2">
        <v>45332</v>
      </c>
      <c r="D1759" t="s">
        <v>491</v>
      </c>
      <c r="E1759" t="s">
        <v>493</v>
      </c>
      <c r="F1759" t="s">
        <v>494</v>
      </c>
      <c r="G1759">
        <v>880.82</v>
      </c>
      <c r="I1759">
        <v>880.82</v>
      </c>
      <c r="N1759" t="s">
        <v>492</v>
      </c>
      <c r="O1759">
        <v>880.82</v>
      </c>
      <c r="P1759" t="s">
        <v>493</v>
      </c>
      <c r="Q1759">
        <v>880.82</v>
      </c>
    </row>
    <row r="1760" spans="1:17" hidden="1">
      <c r="A1760">
        <v>2718</v>
      </c>
      <c r="C1760" s="2">
        <v>45332</v>
      </c>
      <c r="D1760" t="s">
        <v>491</v>
      </c>
      <c r="E1760" t="s">
        <v>493</v>
      </c>
      <c r="F1760" t="s">
        <v>494</v>
      </c>
      <c r="G1760">
        <v>2736.83</v>
      </c>
      <c r="I1760">
        <v>2736.83</v>
      </c>
      <c r="N1760" t="s">
        <v>492</v>
      </c>
      <c r="O1760">
        <v>2736.83</v>
      </c>
      <c r="P1760" t="s">
        <v>493</v>
      </c>
      <c r="Q1760">
        <v>2736.83</v>
      </c>
    </row>
    <row r="1761" spans="1:17" hidden="1">
      <c r="A1761">
        <v>2718</v>
      </c>
      <c r="C1761" s="2">
        <v>45332</v>
      </c>
      <c r="D1761" t="s">
        <v>491</v>
      </c>
      <c r="E1761" t="s">
        <v>33</v>
      </c>
      <c r="F1761" t="s">
        <v>38</v>
      </c>
      <c r="G1761">
        <v>2736.83</v>
      </c>
      <c r="H1761">
        <v>2736.83</v>
      </c>
      <c r="N1761" t="s">
        <v>492</v>
      </c>
      <c r="P1761" t="s">
        <v>33</v>
      </c>
    </row>
    <row r="1762" spans="1:17" hidden="1">
      <c r="A1762">
        <v>3053</v>
      </c>
      <c r="C1762" s="2">
        <v>45332</v>
      </c>
      <c r="D1762" t="s">
        <v>495</v>
      </c>
      <c r="E1762" t="s">
        <v>33</v>
      </c>
      <c r="F1762" t="s">
        <v>30</v>
      </c>
      <c r="G1762">
        <v>593.6</v>
      </c>
      <c r="H1762">
        <v>593.6</v>
      </c>
      <c r="N1762" t="s">
        <v>492</v>
      </c>
      <c r="P1762" t="s">
        <v>33</v>
      </c>
    </row>
    <row r="1763" spans="1:17" hidden="1">
      <c r="A1763">
        <v>3053</v>
      </c>
      <c r="C1763" s="2">
        <v>45332</v>
      </c>
      <c r="D1763" t="s">
        <v>495</v>
      </c>
      <c r="E1763" t="s">
        <v>493</v>
      </c>
      <c r="F1763" t="s">
        <v>496</v>
      </c>
      <c r="G1763">
        <v>593.6</v>
      </c>
      <c r="I1763">
        <v>593.6</v>
      </c>
      <c r="N1763" t="s">
        <v>492</v>
      </c>
      <c r="O1763">
        <v>593.6</v>
      </c>
      <c r="P1763" t="s">
        <v>493</v>
      </c>
      <c r="Q1763">
        <v>593.6</v>
      </c>
    </row>
    <row r="1764" spans="1:17" hidden="1">
      <c r="A1764">
        <v>3388</v>
      </c>
      <c r="C1764" s="2">
        <v>45332</v>
      </c>
      <c r="D1764" t="s">
        <v>495</v>
      </c>
      <c r="E1764" t="s">
        <v>33</v>
      </c>
      <c r="F1764" t="s">
        <v>30</v>
      </c>
      <c r="G1764">
        <v>607.4</v>
      </c>
      <c r="H1764">
        <v>607.4</v>
      </c>
      <c r="N1764" t="s">
        <v>492</v>
      </c>
      <c r="P1764" t="s">
        <v>33</v>
      </c>
    </row>
    <row r="1765" spans="1:17" hidden="1">
      <c r="A1765">
        <v>3388</v>
      </c>
      <c r="C1765" s="2">
        <v>45332</v>
      </c>
      <c r="D1765" t="s">
        <v>495</v>
      </c>
      <c r="E1765" t="s">
        <v>493</v>
      </c>
      <c r="F1765" t="s">
        <v>496</v>
      </c>
      <c r="G1765">
        <v>607.4</v>
      </c>
      <c r="I1765">
        <v>607.4</v>
      </c>
      <c r="N1765" t="s">
        <v>492</v>
      </c>
      <c r="O1765">
        <v>607.4</v>
      </c>
      <c r="P1765" t="s">
        <v>493</v>
      </c>
      <c r="Q1765">
        <v>607.4</v>
      </c>
    </row>
    <row r="1766" spans="1:17" hidden="1">
      <c r="A1766">
        <v>3723</v>
      </c>
      <c r="C1766" s="2">
        <v>45332</v>
      </c>
      <c r="D1766" t="s">
        <v>497</v>
      </c>
      <c r="E1766" t="s">
        <v>493</v>
      </c>
      <c r="F1766" t="s">
        <v>498</v>
      </c>
      <c r="G1766">
        <v>624.65</v>
      </c>
      <c r="I1766">
        <v>624.65</v>
      </c>
      <c r="N1766" t="s">
        <v>492</v>
      </c>
      <c r="O1766">
        <v>624.65</v>
      </c>
      <c r="P1766" t="s">
        <v>493</v>
      </c>
      <c r="Q1766">
        <v>624.65</v>
      </c>
    </row>
    <row r="1767" spans="1:17" hidden="1">
      <c r="A1767">
        <v>3723</v>
      </c>
      <c r="C1767" s="2">
        <v>45332</v>
      </c>
      <c r="D1767" t="s">
        <v>497</v>
      </c>
      <c r="E1767" t="s">
        <v>33</v>
      </c>
      <c r="F1767" t="s">
        <v>35</v>
      </c>
      <c r="G1767">
        <v>624.65</v>
      </c>
      <c r="H1767">
        <v>624.65</v>
      </c>
      <c r="N1767" t="s">
        <v>492</v>
      </c>
      <c r="P1767" t="s">
        <v>33</v>
      </c>
    </row>
    <row r="1768" spans="1:17" hidden="1">
      <c r="A1768">
        <v>4058</v>
      </c>
      <c r="C1768" s="2">
        <v>45332</v>
      </c>
      <c r="D1768" t="s">
        <v>497</v>
      </c>
      <c r="E1768" t="s">
        <v>493</v>
      </c>
      <c r="F1768" t="s">
        <v>498</v>
      </c>
      <c r="G1768">
        <v>1780.95</v>
      </c>
      <c r="I1768">
        <v>1780.95</v>
      </c>
      <c r="N1768" t="s">
        <v>492</v>
      </c>
      <c r="O1768">
        <v>1780.95</v>
      </c>
      <c r="P1768" t="s">
        <v>493</v>
      </c>
      <c r="Q1768">
        <v>1780.95</v>
      </c>
    </row>
    <row r="1769" spans="1:17" hidden="1">
      <c r="A1769">
        <v>4058</v>
      </c>
      <c r="C1769" s="2">
        <v>45332</v>
      </c>
      <c r="D1769" t="s">
        <v>497</v>
      </c>
      <c r="E1769" t="s">
        <v>33</v>
      </c>
      <c r="F1769" t="s">
        <v>35</v>
      </c>
      <c r="G1769">
        <v>1780.95</v>
      </c>
      <c r="H1769">
        <v>1780.95</v>
      </c>
      <c r="N1769" t="s">
        <v>492</v>
      </c>
      <c r="P1769" t="s">
        <v>33</v>
      </c>
    </row>
    <row r="1770" spans="1:17" hidden="1">
      <c r="A1770">
        <v>2384</v>
      </c>
      <c r="C1770" s="2">
        <v>45333</v>
      </c>
      <c r="D1770" t="s">
        <v>491</v>
      </c>
      <c r="E1770" t="s">
        <v>493</v>
      </c>
      <c r="F1770" t="s">
        <v>494</v>
      </c>
      <c r="G1770">
        <v>1140.76</v>
      </c>
      <c r="I1770">
        <v>1140.76</v>
      </c>
      <c r="N1770" t="s">
        <v>492</v>
      </c>
      <c r="O1770">
        <v>1140.76</v>
      </c>
      <c r="P1770" t="s">
        <v>493</v>
      </c>
      <c r="Q1770">
        <v>1140.76</v>
      </c>
    </row>
    <row r="1771" spans="1:17" hidden="1">
      <c r="A1771">
        <v>2384</v>
      </c>
      <c r="C1771" s="2">
        <v>45333</v>
      </c>
      <c r="D1771" t="s">
        <v>491</v>
      </c>
      <c r="E1771" t="s">
        <v>33</v>
      </c>
      <c r="F1771" t="s">
        <v>38</v>
      </c>
      <c r="G1771">
        <v>1140.76</v>
      </c>
      <c r="H1771">
        <v>1140.76</v>
      </c>
      <c r="N1771" t="s">
        <v>492</v>
      </c>
      <c r="P1771" t="s">
        <v>33</v>
      </c>
    </row>
    <row r="1772" spans="1:17" hidden="1">
      <c r="A1772">
        <v>2719</v>
      </c>
      <c r="C1772" s="2">
        <v>45333</v>
      </c>
      <c r="D1772" t="s">
        <v>491</v>
      </c>
      <c r="E1772" t="s">
        <v>493</v>
      </c>
      <c r="F1772" t="s">
        <v>494</v>
      </c>
      <c r="G1772">
        <v>3734.74</v>
      </c>
      <c r="I1772">
        <v>3734.74</v>
      </c>
      <c r="N1772" t="s">
        <v>492</v>
      </c>
      <c r="O1772">
        <v>3734.74</v>
      </c>
      <c r="P1772" t="s">
        <v>493</v>
      </c>
      <c r="Q1772">
        <v>3734.74</v>
      </c>
    </row>
    <row r="1773" spans="1:17" hidden="1">
      <c r="A1773">
        <v>2719</v>
      </c>
      <c r="C1773" s="2">
        <v>45333</v>
      </c>
      <c r="D1773" t="s">
        <v>491</v>
      </c>
      <c r="E1773" t="s">
        <v>33</v>
      </c>
      <c r="F1773" t="s">
        <v>38</v>
      </c>
      <c r="G1773">
        <v>3734.74</v>
      </c>
      <c r="H1773">
        <v>3734.74</v>
      </c>
      <c r="N1773" t="s">
        <v>492</v>
      </c>
      <c r="P1773" t="s">
        <v>33</v>
      </c>
    </row>
    <row r="1774" spans="1:17" hidden="1">
      <c r="A1774">
        <v>3054</v>
      </c>
      <c r="C1774" s="2">
        <v>45333</v>
      </c>
      <c r="D1774" t="s">
        <v>495</v>
      </c>
      <c r="E1774" t="s">
        <v>493</v>
      </c>
      <c r="F1774" t="s">
        <v>496</v>
      </c>
      <c r="G1774">
        <v>611.95000000000005</v>
      </c>
      <c r="I1774">
        <v>611.95000000000005</v>
      </c>
      <c r="N1774" t="s">
        <v>492</v>
      </c>
      <c r="O1774">
        <v>611.95000000000005</v>
      </c>
      <c r="P1774" t="s">
        <v>493</v>
      </c>
      <c r="Q1774">
        <v>611.95000000000005</v>
      </c>
    </row>
    <row r="1775" spans="1:17" hidden="1">
      <c r="A1775">
        <v>3054</v>
      </c>
      <c r="C1775" s="2">
        <v>45333</v>
      </c>
      <c r="D1775" t="s">
        <v>495</v>
      </c>
      <c r="E1775" t="s">
        <v>33</v>
      </c>
      <c r="F1775" t="s">
        <v>30</v>
      </c>
      <c r="G1775">
        <v>611.95000000000005</v>
      </c>
      <c r="H1775">
        <v>611.95000000000005</v>
      </c>
      <c r="N1775" t="s">
        <v>492</v>
      </c>
      <c r="P1775" t="s">
        <v>33</v>
      </c>
    </row>
    <row r="1776" spans="1:17" hidden="1">
      <c r="A1776">
        <v>3389</v>
      </c>
      <c r="C1776" s="2">
        <v>45333</v>
      </c>
      <c r="D1776" t="s">
        <v>495</v>
      </c>
      <c r="E1776" t="s">
        <v>33</v>
      </c>
      <c r="F1776" t="s">
        <v>30</v>
      </c>
      <c r="G1776">
        <v>1044.25</v>
      </c>
      <c r="H1776">
        <v>1044.25</v>
      </c>
      <c r="N1776" t="s">
        <v>492</v>
      </c>
      <c r="P1776" t="s">
        <v>33</v>
      </c>
    </row>
    <row r="1777" spans="1:17" hidden="1">
      <c r="A1777">
        <v>3389</v>
      </c>
      <c r="C1777" s="2">
        <v>45333</v>
      </c>
      <c r="D1777" t="s">
        <v>495</v>
      </c>
      <c r="E1777" t="s">
        <v>493</v>
      </c>
      <c r="F1777" t="s">
        <v>496</v>
      </c>
      <c r="G1777">
        <v>1044.25</v>
      </c>
      <c r="I1777">
        <v>1044.25</v>
      </c>
      <c r="N1777" t="s">
        <v>492</v>
      </c>
      <c r="O1777">
        <v>1044.25</v>
      </c>
      <c r="P1777" t="s">
        <v>493</v>
      </c>
      <c r="Q1777">
        <v>1044.25</v>
      </c>
    </row>
    <row r="1778" spans="1:17" hidden="1">
      <c r="A1778">
        <v>3724</v>
      </c>
      <c r="C1778" s="2">
        <v>45333</v>
      </c>
      <c r="D1778" t="s">
        <v>497</v>
      </c>
      <c r="E1778" t="s">
        <v>493</v>
      </c>
      <c r="F1778" t="s">
        <v>498</v>
      </c>
      <c r="G1778">
        <v>501.4</v>
      </c>
      <c r="I1778">
        <v>501.4</v>
      </c>
      <c r="N1778" t="s">
        <v>492</v>
      </c>
      <c r="O1778">
        <v>501.4</v>
      </c>
      <c r="P1778" t="s">
        <v>493</v>
      </c>
      <c r="Q1778">
        <v>501.4</v>
      </c>
    </row>
    <row r="1779" spans="1:17" hidden="1">
      <c r="A1779">
        <v>3724</v>
      </c>
      <c r="C1779" s="2">
        <v>45333</v>
      </c>
      <c r="D1779" t="s">
        <v>497</v>
      </c>
      <c r="E1779" t="s">
        <v>33</v>
      </c>
      <c r="F1779" t="s">
        <v>35</v>
      </c>
      <c r="G1779">
        <v>501.4</v>
      </c>
      <c r="H1779">
        <v>501.4</v>
      </c>
      <c r="N1779" t="s">
        <v>492</v>
      </c>
      <c r="P1779" t="s">
        <v>33</v>
      </c>
    </row>
    <row r="1780" spans="1:17" hidden="1">
      <c r="A1780">
        <v>4059</v>
      </c>
      <c r="C1780" s="2">
        <v>45333</v>
      </c>
      <c r="D1780" t="s">
        <v>497</v>
      </c>
      <c r="E1780" t="s">
        <v>493</v>
      </c>
      <c r="F1780" t="s">
        <v>498</v>
      </c>
      <c r="G1780">
        <v>2313.75</v>
      </c>
      <c r="I1780">
        <v>2313.75</v>
      </c>
      <c r="N1780" t="s">
        <v>492</v>
      </c>
      <c r="O1780">
        <v>2313.75</v>
      </c>
      <c r="P1780" t="s">
        <v>493</v>
      </c>
      <c r="Q1780">
        <v>2313.75</v>
      </c>
    </row>
    <row r="1781" spans="1:17" hidden="1">
      <c r="A1781">
        <v>4059</v>
      </c>
      <c r="C1781" s="2">
        <v>45333</v>
      </c>
      <c r="D1781" t="s">
        <v>497</v>
      </c>
      <c r="E1781" t="s">
        <v>33</v>
      </c>
      <c r="F1781" t="s">
        <v>35</v>
      </c>
      <c r="G1781">
        <v>2313.75</v>
      </c>
      <c r="H1781">
        <v>2313.75</v>
      </c>
      <c r="N1781" t="s">
        <v>492</v>
      </c>
      <c r="P1781" t="s">
        <v>33</v>
      </c>
    </row>
    <row r="1782" spans="1:17" hidden="1">
      <c r="A1782">
        <v>2385</v>
      </c>
      <c r="C1782" s="2">
        <v>45334</v>
      </c>
      <c r="D1782" t="s">
        <v>491</v>
      </c>
      <c r="E1782" t="s">
        <v>493</v>
      </c>
      <c r="F1782" t="s">
        <v>494</v>
      </c>
      <c r="G1782">
        <v>1289.25</v>
      </c>
      <c r="I1782">
        <v>1289.25</v>
      </c>
      <c r="N1782" t="s">
        <v>492</v>
      </c>
      <c r="O1782">
        <v>1289.25</v>
      </c>
      <c r="P1782" t="s">
        <v>493</v>
      </c>
      <c r="Q1782">
        <v>1289.25</v>
      </c>
    </row>
    <row r="1783" spans="1:17" hidden="1">
      <c r="A1783">
        <v>2385</v>
      </c>
      <c r="C1783" s="2">
        <v>45334</v>
      </c>
      <c r="D1783" t="s">
        <v>491</v>
      </c>
      <c r="E1783" t="s">
        <v>33</v>
      </c>
      <c r="F1783" t="s">
        <v>38</v>
      </c>
      <c r="G1783">
        <v>1289.25</v>
      </c>
      <c r="H1783">
        <v>1289.25</v>
      </c>
      <c r="N1783" t="s">
        <v>492</v>
      </c>
      <c r="P1783" t="s">
        <v>33</v>
      </c>
    </row>
    <row r="1784" spans="1:17" hidden="1">
      <c r="A1784">
        <v>2720</v>
      </c>
      <c r="C1784" s="2">
        <v>45334</v>
      </c>
      <c r="D1784" t="s">
        <v>491</v>
      </c>
      <c r="E1784" t="s">
        <v>493</v>
      </c>
      <c r="F1784" t="s">
        <v>494</v>
      </c>
      <c r="G1784">
        <v>2430.19</v>
      </c>
      <c r="I1784">
        <v>2430.19</v>
      </c>
      <c r="N1784" t="s">
        <v>492</v>
      </c>
      <c r="O1784">
        <v>2430.19</v>
      </c>
      <c r="P1784" t="s">
        <v>493</v>
      </c>
      <c r="Q1784">
        <v>2430.19</v>
      </c>
    </row>
    <row r="1785" spans="1:17" hidden="1">
      <c r="A1785">
        <v>2720</v>
      </c>
      <c r="C1785" s="2">
        <v>45334</v>
      </c>
      <c r="D1785" t="s">
        <v>491</v>
      </c>
      <c r="E1785" t="s">
        <v>33</v>
      </c>
      <c r="F1785" t="s">
        <v>38</v>
      </c>
      <c r="G1785">
        <v>2430.19</v>
      </c>
      <c r="H1785">
        <v>2430.19</v>
      </c>
      <c r="N1785" t="s">
        <v>492</v>
      </c>
      <c r="P1785" t="s">
        <v>33</v>
      </c>
    </row>
    <row r="1786" spans="1:17" hidden="1">
      <c r="A1786">
        <v>3055</v>
      </c>
      <c r="C1786" s="2">
        <v>45334</v>
      </c>
      <c r="D1786" t="s">
        <v>495</v>
      </c>
      <c r="E1786" t="s">
        <v>493</v>
      </c>
      <c r="F1786" t="s">
        <v>496</v>
      </c>
      <c r="G1786">
        <v>790.08</v>
      </c>
      <c r="I1786">
        <v>790.08</v>
      </c>
      <c r="N1786" t="s">
        <v>492</v>
      </c>
      <c r="O1786">
        <v>790.08</v>
      </c>
      <c r="P1786" t="s">
        <v>493</v>
      </c>
      <c r="Q1786">
        <v>790.08</v>
      </c>
    </row>
    <row r="1787" spans="1:17" hidden="1">
      <c r="A1787">
        <v>3055</v>
      </c>
      <c r="C1787" s="2">
        <v>45334</v>
      </c>
      <c r="D1787" t="s">
        <v>495</v>
      </c>
      <c r="E1787" t="s">
        <v>33</v>
      </c>
      <c r="F1787" t="s">
        <v>30</v>
      </c>
      <c r="G1787">
        <v>790.08</v>
      </c>
      <c r="H1787">
        <v>790.08</v>
      </c>
      <c r="N1787" t="s">
        <v>492</v>
      </c>
      <c r="P1787" t="s">
        <v>33</v>
      </c>
    </row>
    <row r="1788" spans="1:17" hidden="1">
      <c r="A1788">
        <v>3390</v>
      </c>
      <c r="C1788" s="2">
        <v>45334</v>
      </c>
      <c r="D1788" t="s">
        <v>495</v>
      </c>
      <c r="E1788" t="s">
        <v>33</v>
      </c>
      <c r="F1788" t="s">
        <v>30</v>
      </c>
      <c r="G1788">
        <v>591.95000000000005</v>
      </c>
      <c r="H1788">
        <v>591.95000000000005</v>
      </c>
      <c r="N1788" t="s">
        <v>492</v>
      </c>
      <c r="P1788" t="s">
        <v>33</v>
      </c>
    </row>
    <row r="1789" spans="1:17" hidden="1">
      <c r="A1789">
        <v>3390</v>
      </c>
      <c r="C1789" s="2">
        <v>45334</v>
      </c>
      <c r="D1789" t="s">
        <v>495</v>
      </c>
      <c r="E1789" t="s">
        <v>493</v>
      </c>
      <c r="F1789" t="s">
        <v>496</v>
      </c>
      <c r="G1789">
        <v>591.95000000000005</v>
      </c>
      <c r="I1789">
        <v>591.95000000000005</v>
      </c>
      <c r="N1789" t="s">
        <v>492</v>
      </c>
      <c r="O1789">
        <v>591.95000000000005</v>
      </c>
      <c r="P1789" t="s">
        <v>493</v>
      </c>
      <c r="Q1789">
        <v>591.95000000000005</v>
      </c>
    </row>
    <row r="1790" spans="1:17" hidden="1">
      <c r="A1790">
        <v>3725</v>
      </c>
      <c r="C1790" s="2">
        <v>45334</v>
      </c>
      <c r="D1790" t="s">
        <v>497</v>
      </c>
      <c r="E1790" t="s">
        <v>33</v>
      </c>
      <c r="F1790" t="s">
        <v>35</v>
      </c>
      <c r="G1790">
        <v>543.95000000000005</v>
      </c>
      <c r="H1790">
        <v>543.95000000000005</v>
      </c>
      <c r="N1790" t="s">
        <v>492</v>
      </c>
      <c r="P1790" t="s">
        <v>33</v>
      </c>
    </row>
    <row r="1791" spans="1:17" hidden="1">
      <c r="A1791">
        <v>3725</v>
      </c>
      <c r="C1791" s="2">
        <v>45334</v>
      </c>
      <c r="D1791" t="s">
        <v>497</v>
      </c>
      <c r="E1791" t="s">
        <v>493</v>
      </c>
      <c r="F1791" t="s">
        <v>498</v>
      </c>
      <c r="G1791">
        <v>543.95000000000005</v>
      </c>
      <c r="I1791">
        <v>543.95000000000005</v>
      </c>
      <c r="N1791" t="s">
        <v>492</v>
      </c>
      <c r="O1791">
        <v>543.95000000000005</v>
      </c>
      <c r="P1791" t="s">
        <v>493</v>
      </c>
      <c r="Q1791">
        <v>543.95000000000005</v>
      </c>
    </row>
    <row r="1792" spans="1:17" hidden="1">
      <c r="A1792">
        <v>4060</v>
      </c>
      <c r="C1792" s="2">
        <v>45334</v>
      </c>
      <c r="D1792" t="s">
        <v>497</v>
      </c>
      <c r="E1792" t="s">
        <v>493</v>
      </c>
      <c r="F1792" t="s">
        <v>498</v>
      </c>
      <c r="G1792">
        <v>1193.8</v>
      </c>
      <c r="I1792">
        <v>1193.8</v>
      </c>
      <c r="N1792" t="s">
        <v>492</v>
      </c>
      <c r="O1792">
        <v>1193.8</v>
      </c>
      <c r="P1792" t="s">
        <v>493</v>
      </c>
      <c r="Q1792">
        <v>1193.8</v>
      </c>
    </row>
    <row r="1793" spans="1:17" hidden="1">
      <c r="A1793">
        <v>4060</v>
      </c>
      <c r="C1793" s="2">
        <v>45334</v>
      </c>
      <c r="D1793" t="s">
        <v>497</v>
      </c>
      <c r="E1793" t="s">
        <v>33</v>
      </c>
      <c r="F1793" t="s">
        <v>35</v>
      </c>
      <c r="G1793">
        <v>1193.8</v>
      </c>
      <c r="H1793">
        <v>1193.8</v>
      </c>
      <c r="N1793" t="s">
        <v>492</v>
      </c>
      <c r="P1793" t="s">
        <v>33</v>
      </c>
    </row>
    <row r="1794" spans="1:17" hidden="1">
      <c r="A1794">
        <v>2386</v>
      </c>
      <c r="C1794" s="2">
        <v>45335</v>
      </c>
      <c r="D1794" t="s">
        <v>491</v>
      </c>
      <c r="E1794" t="s">
        <v>33</v>
      </c>
      <c r="F1794" t="s">
        <v>38</v>
      </c>
      <c r="G1794">
        <v>739.29</v>
      </c>
      <c r="H1794">
        <v>739.29</v>
      </c>
      <c r="N1794" t="s">
        <v>492</v>
      </c>
      <c r="P1794" t="s">
        <v>33</v>
      </c>
    </row>
    <row r="1795" spans="1:17" hidden="1">
      <c r="A1795">
        <v>2386</v>
      </c>
      <c r="C1795" s="2">
        <v>45335</v>
      </c>
      <c r="D1795" t="s">
        <v>491</v>
      </c>
      <c r="E1795" t="s">
        <v>493</v>
      </c>
      <c r="F1795" t="s">
        <v>494</v>
      </c>
      <c r="G1795">
        <v>739.29</v>
      </c>
      <c r="I1795">
        <v>739.29</v>
      </c>
      <c r="N1795" t="s">
        <v>492</v>
      </c>
      <c r="O1795">
        <v>739.29</v>
      </c>
      <c r="P1795" t="s">
        <v>493</v>
      </c>
      <c r="Q1795">
        <v>739.29</v>
      </c>
    </row>
    <row r="1796" spans="1:17" hidden="1">
      <c r="A1796">
        <v>2721</v>
      </c>
      <c r="C1796" s="2">
        <v>45335</v>
      </c>
      <c r="D1796" t="s">
        <v>491</v>
      </c>
      <c r="E1796" t="s">
        <v>493</v>
      </c>
      <c r="F1796" t="s">
        <v>494</v>
      </c>
      <c r="G1796">
        <v>2651.58</v>
      </c>
      <c r="I1796">
        <v>2651.58</v>
      </c>
      <c r="N1796" t="s">
        <v>492</v>
      </c>
      <c r="O1796">
        <v>2651.58</v>
      </c>
      <c r="P1796" t="s">
        <v>493</v>
      </c>
      <c r="Q1796">
        <v>2651.58</v>
      </c>
    </row>
    <row r="1797" spans="1:17" hidden="1">
      <c r="A1797">
        <v>2721</v>
      </c>
      <c r="C1797" s="2">
        <v>45335</v>
      </c>
      <c r="D1797" t="s">
        <v>491</v>
      </c>
      <c r="E1797" t="s">
        <v>33</v>
      </c>
      <c r="F1797" t="s">
        <v>38</v>
      </c>
      <c r="G1797">
        <v>2651.58</v>
      </c>
      <c r="H1797">
        <v>2651.58</v>
      </c>
      <c r="N1797" t="s">
        <v>492</v>
      </c>
      <c r="P1797" t="s">
        <v>33</v>
      </c>
    </row>
    <row r="1798" spans="1:17" hidden="1">
      <c r="A1798">
        <v>3056</v>
      </c>
      <c r="C1798" s="2">
        <v>45335</v>
      </c>
      <c r="D1798" t="s">
        <v>495</v>
      </c>
      <c r="E1798" t="s">
        <v>493</v>
      </c>
      <c r="F1798" t="s">
        <v>496</v>
      </c>
      <c r="G1798">
        <v>921.75</v>
      </c>
      <c r="I1798">
        <v>921.75</v>
      </c>
      <c r="N1798" t="s">
        <v>492</v>
      </c>
      <c r="O1798">
        <v>921.75</v>
      </c>
      <c r="P1798" t="s">
        <v>493</v>
      </c>
      <c r="Q1798">
        <v>921.75</v>
      </c>
    </row>
    <row r="1799" spans="1:17" hidden="1">
      <c r="A1799">
        <v>3056</v>
      </c>
      <c r="C1799" s="2">
        <v>45335</v>
      </c>
      <c r="D1799" t="s">
        <v>495</v>
      </c>
      <c r="E1799" t="s">
        <v>33</v>
      </c>
      <c r="F1799" t="s">
        <v>30</v>
      </c>
      <c r="G1799">
        <v>921.75</v>
      </c>
      <c r="H1799">
        <v>921.75</v>
      </c>
      <c r="N1799" t="s">
        <v>492</v>
      </c>
      <c r="P1799" t="s">
        <v>33</v>
      </c>
    </row>
    <row r="1800" spans="1:17" hidden="1">
      <c r="A1800">
        <v>3391</v>
      </c>
      <c r="C1800" s="2">
        <v>45335</v>
      </c>
      <c r="D1800" t="s">
        <v>495</v>
      </c>
      <c r="E1800" t="s">
        <v>493</v>
      </c>
      <c r="F1800" t="s">
        <v>496</v>
      </c>
      <c r="G1800">
        <v>460.3</v>
      </c>
      <c r="I1800">
        <v>460.3</v>
      </c>
      <c r="N1800" t="s">
        <v>492</v>
      </c>
      <c r="O1800">
        <v>460.3</v>
      </c>
      <c r="P1800" t="s">
        <v>493</v>
      </c>
      <c r="Q1800">
        <v>460.3</v>
      </c>
    </row>
    <row r="1801" spans="1:17" hidden="1">
      <c r="A1801">
        <v>3391</v>
      </c>
      <c r="C1801" s="2">
        <v>45335</v>
      </c>
      <c r="D1801" t="s">
        <v>495</v>
      </c>
      <c r="E1801" t="s">
        <v>33</v>
      </c>
      <c r="F1801" t="s">
        <v>30</v>
      </c>
      <c r="G1801">
        <v>460.3</v>
      </c>
      <c r="H1801">
        <v>460.3</v>
      </c>
      <c r="N1801" t="s">
        <v>492</v>
      </c>
      <c r="P1801" t="s">
        <v>33</v>
      </c>
    </row>
    <row r="1802" spans="1:17" hidden="1">
      <c r="A1802">
        <v>3726</v>
      </c>
      <c r="C1802" s="2">
        <v>45335</v>
      </c>
      <c r="D1802" t="s">
        <v>497</v>
      </c>
      <c r="E1802" t="s">
        <v>493</v>
      </c>
      <c r="F1802" t="s">
        <v>498</v>
      </c>
      <c r="G1802">
        <v>607.1</v>
      </c>
      <c r="I1802">
        <v>607.1</v>
      </c>
      <c r="N1802" t="s">
        <v>492</v>
      </c>
      <c r="O1802">
        <v>607.1</v>
      </c>
      <c r="P1802" t="s">
        <v>493</v>
      </c>
      <c r="Q1802">
        <v>607.1</v>
      </c>
    </row>
    <row r="1803" spans="1:17" hidden="1">
      <c r="A1803">
        <v>3726</v>
      </c>
      <c r="C1803" s="2">
        <v>45335</v>
      </c>
      <c r="D1803" t="s">
        <v>497</v>
      </c>
      <c r="E1803" t="s">
        <v>33</v>
      </c>
      <c r="F1803" t="s">
        <v>35</v>
      </c>
      <c r="G1803">
        <v>607.1</v>
      </c>
      <c r="H1803">
        <v>607.1</v>
      </c>
      <c r="N1803" t="s">
        <v>492</v>
      </c>
      <c r="P1803" t="s">
        <v>33</v>
      </c>
    </row>
    <row r="1804" spans="1:17" hidden="1">
      <c r="A1804">
        <v>4061</v>
      </c>
      <c r="C1804" s="2">
        <v>45335</v>
      </c>
      <c r="D1804" t="s">
        <v>497</v>
      </c>
      <c r="E1804" t="s">
        <v>493</v>
      </c>
      <c r="F1804" t="s">
        <v>498</v>
      </c>
      <c r="G1804">
        <v>1112.95</v>
      </c>
      <c r="I1804">
        <v>1112.95</v>
      </c>
      <c r="N1804" t="s">
        <v>492</v>
      </c>
      <c r="O1804">
        <v>1112.95</v>
      </c>
      <c r="P1804" t="s">
        <v>493</v>
      </c>
      <c r="Q1804">
        <v>1112.95</v>
      </c>
    </row>
    <row r="1805" spans="1:17" hidden="1">
      <c r="A1805">
        <v>4061</v>
      </c>
      <c r="C1805" s="2">
        <v>45335</v>
      </c>
      <c r="D1805" t="s">
        <v>497</v>
      </c>
      <c r="E1805" t="s">
        <v>33</v>
      </c>
      <c r="F1805" t="s">
        <v>35</v>
      </c>
      <c r="G1805">
        <v>1112.95</v>
      </c>
      <c r="H1805">
        <v>1112.95</v>
      </c>
      <c r="N1805" t="s">
        <v>492</v>
      </c>
      <c r="P1805" t="s">
        <v>33</v>
      </c>
    </row>
    <row r="1806" spans="1:17" hidden="1">
      <c r="A1806">
        <v>2387</v>
      </c>
      <c r="C1806" s="2">
        <v>45336</v>
      </c>
      <c r="D1806" t="s">
        <v>491</v>
      </c>
      <c r="E1806" t="s">
        <v>493</v>
      </c>
      <c r="F1806" t="s">
        <v>494</v>
      </c>
      <c r="G1806">
        <v>978.43</v>
      </c>
      <c r="I1806">
        <v>978.43</v>
      </c>
      <c r="N1806" t="s">
        <v>492</v>
      </c>
      <c r="O1806">
        <v>978.43</v>
      </c>
      <c r="P1806" t="s">
        <v>493</v>
      </c>
      <c r="Q1806">
        <v>978.43</v>
      </c>
    </row>
    <row r="1807" spans="1:17" hidden="1">
      <c r="A1807">
        <v>2387</v>
      </c>
      <c r="C1807" s="2">
        <v>45336</v>
      </c>
      <c r="D1807" t="s">
        <v>491</v>
      </c>
      <c r="E1807" t="s">
        <v>33</v>
      </c>
      <c r="F1807" t="s">
        <v>38</v>
      </c>
      <c r="G1807">
        <v>978.43</v>
      </c>
      <c r="H1807">
        <v>978.43</v>
      </c>
      <c r="N1807" t="s">
        <v>492</v>
      </c>
      <c r="P1807" t="s">
        <v>33</v>
      </c>
    </row>
    <row r="1808" spans="1:17" hidden="1">
      <c r="A1808">
        <v>2722</v>
      </c>
      <c r="C1808" s="2">
        <v>45336</v>
      </c>
      <c r="D1808" t="s">
        <v>491</v>
      </c>
      <c r="E1808" t="s">
        <v>493</v>
      </c>
      <c r="F1808" t="s">
        <v>494</v>
      </c>
      <c r="G1808">
        <v>2474.56</v>
      </c>
      <c r="I1808">
        <v>2474.56</v>
      </c>
      <c r="N1808" t="s">
        <v>492</v>
      </c>
      <c r="O1808">
        <v>2474.56</v>
      </c>
      <c r="P1808" t="s">
        <v>493</v>
      </c>
      <c r="Q1808">
        <v>2474.56</v>
      </c>
    </row>
    <row r="1809" spans="1:17" hidden="1">
      <c r="A1809">
        <v>2722</v>
      </c>
      <c r="C1809" s="2">
        <v>45336</v>
      </c>
      <c r="D1809" t="s">
        <v>491</v>
      </c>
      <c r="E1809" t="s">
        <v>33</v>
      </c>
      <c r="F1809" t="s">
        <v>38</v>
      </c>
      <c r="G1809">
        <v>2474.56</v>
      </c>
      <c r="H1809">
        <v>2474.56</v>
      </c>
      <c r="N1809" t="s">
        <v>492</v>
      </c>
      <c r="P1809" t="s">
        <v>33</v>
      </c>
    </row>
    <row r="1810" spans="1:17" hidden="1">
      <c r="A1810">
        <v>3057</v>
      </c>
      <c r="C1810" s="2">
        <v>45336</v>
      </c>
      <c r="D1810" t="s">
        <v>495</v>
      </c>
      <c r="E1810" t="s">
        <v>493</v>
      </c>
      <c r="F1810" t="s">
        <v>496</v>
      </c>
      <c r="G1810">
        <v>828.85</v>
      </c>
      <c r="I1810">
        <v>828.85</v>
      </c>
      <c r="N1810" t="s">
        <v>492</v>
      </c>
      <c r="O1810">
        <v>828.85</v>
      </c>
      <c r="P1810" t="s">
        <v>493</v>
      </c>
      <c r="Q1810">
        <v>828.85</v>
      </c>
    </row>
    <row r="1811" spans="1:17" hidden="1">
      <c r="A1811">
        <v>3057</v>
      </c>
      <c r="C1811" s="2">
        <v>45336</v>
      </c>
      <c r="D1811" t="s">
        <v>495</v>
      </c>
      <c r="E1811" t="s">
        <v>33</v>
      </c>
      <c r="F1811" t="s">
        <v>30</v>
      </c>
      <c r="G1811">
        <v>828.85</v>
      </c>
      <c r="H1811">
        <v>828.85</v>
      </c>
      <c r="N1811" t="s">
        <v>492</v>
      </c>
      <c r="P1811" t="s">
        <v>33</v>
      </c>
    </row>
    <row r="1812" spans="1:17" hidden="1">
      <c r="A1812">
        <v>3392</v>
      </c>
      <c r="C1812" s="2">
        <v>45336</v>
      </c>
      <c r="D1812" t="s">
        <v>495</v>
      </c>
      <c r="E1812" t="s">
        <v>493</v>
      </c>
      <c r="F1812" t="s">
        <v>496</v>
      </c>
      <c r="G1812">
        <v>293.7</v>
      </c>
      <c r="I1812">
        <v>293.7</v>
      </c>
      <c r="N1812" t="s">
        <v>492</v>
      </c>
      <c r="O1812">
        <v>293.7</v>
      </c>
      <c r="P1812" t="s">
        <v>493</v>
      </c>
      <c r="Q1812">
        <v>293.7</v>
      </c>
    </row>
    <row r="1813" spans="1:17" hidden="1">
      <c r="A1813">
        <v>3392</v>
      </c>
      <c r="C1813" s="2">
        <v>45336</v>
      </c>
      <c r="D1813" t="s">
        <v>495</v>
      </c>
      <c r="E1813" t="s">
        <v>33</v>
      </c>
      <c r="F1813" t="s">
        <v>30</v>
      </c>
      <c r="G1813">
        <v>293.7</v>
      </c>
      <c r="H1813">
        <v>293.7</v>
      </c>
      <c r="N1813" t="s">
        <v>492</v>
      </c>
      <c r="P1813" t="s">
        <v>33</v>
      </c>
    </row>
    <row r="1814" spans="1:17" hidden="1">
      <c r="A1814">
        <v>3727</v>
      </c>
      <c r="C1814" s="2">
        <v>45336</v>
      </c>
      <c r="D1814" t="s">
        <v>497</v>
      </c>
      <c r="E1814" t="s">
        <v>33</v>
      </c>
      <c r="F1814" t="s">
        <v>35</v>
      </c>
      <c r="G1814">
        <v>493</v>
      </c>
      <c r="H1814">
        <v>493</v>
      </c>
      <c r="N1814" t="s">
        <v>492</v>
      </c>
      <c r="P1814" t="s">
        <v>33</v>
      </c>
    </row>
    <row r="1815" spans="1:17" hidden="1">
      <c r="A1815">
        <v>3727</v>
      </c>
      <c r="C1815" s="2">
        <v>45336</v>
      </c>
      <c r="D1815" t="s">
        <v>497</v>
      </c>
      <c r="E1815" t="s">
        <v>493</v>
      </c>
      <c r="F1815" t="s">
        <v>498</v>
      </c>
      <c r="G1815">
        <v>493</v>
      </c>
      <c r="I1815">
        <v>493</v>
      </c>
      <c r="N1815" t="s">
        <v>492</v>
      </c>
      <c r="O1815">
        <v>493</v>
      </c>
      <c r="P1815" t="s">
        <v>493</v>
      </c>
      <c r="Q1815">
        <v>493</v>
      </c>
    </row>
    <row r="1816" spans="1:17" hidden="1">
      <c r="A1816">
        <v>4062</v>
      </c>
      <c r="C1816" s="2">
        <v>45336</v>
      </c>
      <c r="D1816" t="s">
        <v>497</v>
      </c>
      <c r="E1816" t="s">
        <v>493</v>
      </c>
      <c r="F1816" t="s">
        <v>498</v>
      </c>
      <c r="G1816">
        <v>1224.9000000000001</v>
      </c>
      <c r="I1816">
        <v>1224.9000000000001</v>
      </c>
      <c r="N1816" t="s">
        <v>492</v>
      </c>
      <c r="O1816">
        <v>1224.9000000000001</v>
      </c>
      <c r="P1816" t="s">
        <v>493</v>
      </c>
      <c r="Q1816">
        <v>1224.9000000000001</v>
      </c>
    </row>
    <row r="1817" spans="1:17" hidden="1">
      <c r="A1817">
        <v>4062</v>
      </c>
      <c r="C1817" s="2">
        <v>45336</v>
      </c>
      <c r="D1817" t="s">
        <v>497</v>
      </c>
      <c r="E1817" t="s">
        <v>33</v>
      </c>
      <c r="F1817" t="s">
        <v>35</v>
      </c>
      <c r="G1817">
        <v>1224.9000000000001</v>
      </c>
      <c r="H1817">
        <v>1224.9000000000001</v>
      </c>
      <c r="N1817" t="s">
        <v>492</v>
      </c>
      <c r="P1817" t="s">
        <v>33</v>
      </c>
    </row>
    <row r="1818" spans="1:17" hidden="1">
      <c r="A1818">
        <v>2388</v>
      </c>
      <c r="C1818" s="2">
        <v>45337</v>
      </c>
      <c r="D1818" t="s">
        <v>491</v>
      </c>
      <c r="E1818" t="s">
        <v>33</v>
      </c>
      <c r="F1818" t="s">
        <v>38</v>
      </c>
      <c r="G1818">
        <v>953.2</v>
      </c>
      <c r="H1818">
        <v>953.2</v>
      </c>
      <c r="N1818" t="s">
        <v>492</v>
      </c>
      <c r="P1818" t="s">
        <v>33</v>
      </c>
    </row>
    <row r="1819" spans="1:17" hidden="1">
      <c r="A1819">
        <v>2388</v>
      </c>
      <c r="C1819" s="2">
        <v>45337</v>
      </c>
      <c r="D1819" t="s">
        <v>491</v>
      </c>
      <c r="E1819" t="s">
        <v>493</v>
      </c>
      <c r="F1819" t="s">
        <v>494</v>
      </c>
      <c r="G1819">
        <v>953.2</v>
      </c>
      <c r="I1819">
        <v>953.2</v>
      </c>
      <c r="N1819" t="s">
        <v>492</v>
      </c>
      <c r="O1819">
        <v>953.2</v>
      </c>
      <c r="P1819" t="s">
        <v>493</v>
      </c>
      <c r="Q1819">
        <v>953.2</v>
      </c>
    </row>
    <row r="1820" spans="1:17" hidden="1">
      <c r="A1820">
        <v>2723</v>
      </c>
      <c r="C1820" s="2">
        <v>45337</v>
      </c>
      <c r="D1820" t="s">
        <v>491</v>
      </c>
      <c r="E1820" t="s">
        <v>493</v>
      </c>
      <c r="F1820" t="s">
        <v>494</v>
      </c>
      <c r="G1820">
        <v>2980.62</v>
      </c>
      <c r="I1820">
        <v>2980.62</v>
      </c>
      <c r="N1820" t="s">
        <v>492</v>
      </c>
      <c r="O1820">
        <v>2980.62</v>
      </c>
      <c r="P1820" t="s">
        <v>493</v>
      </c>
      <c r="Q1820">
        <v>2980.62</v>
      </c>
    </row>
    <row r="1821" spans="1:17" hidden="1">
      <c r="A1821">
        <v>2723</v>
      </c>
      <c r="C1821" s="2">
        <v>45337</v>
      </c>
      <c r="D1821" t="s">
        <v>491</v>
      </c>
      <c r="E1821" t="s">
        <v>33</v>
      </c>
      <c r="F1821" t="s">
        <v>38</v>
      </c>
      <c r="G1821">
        <v>2980.62</v>
      </c>
      <c r="H1821">
        <v>2980.62</v>
      </c>
      <c r="N1821" t="s">
        <v>492</v>
      </c>
      <c r="P1821" t="s">
        <v>33</v>
      </c>
    </row>
    <row r="1822" spans="1:17" hidden="1">
      <c r="A1822">
        <v>3058</v>
      </c>
      <c r="C1822" s="2">
        <v>45337</v>
      </c>
      <c r="D1822" t="s">
        <v>495</v>
      </c>
      <c r="E1822" t="s">
        <v>33</v>
      </c>
      <c r="F1822" t="s">
        <v>30</v>
      </c>
      <c r="G1822">
        <v>632.79999999999995</v>
      </c>
      <c r="H1822">
        <v>632.79999999999995</v>
      </c>
      <c r="N1822" t="s">
        <v>492</v>
      </c>
      <c r="P1822" t="s">
        <v>33</v>
      </c>
    </row>
    <row r="1823" spans="1:17" hidden="1">
      <c r="A1823">
        <v>3058</v>
      </c>
      <c r="C1823" s="2">
        <v>45337</v>
      </c>
      <c r="D1823" t="s">
        <v>495</v>
      </c>
      <c r="E1823" t="s">
        <v>493</v>
      </c>
      <c r="F1823" t="s">
        <v>496</v>
      </c>
      <c r="G1823">
        <v>632.79999999999995</v>
      </c>
      <c r="I1823">
        <v>632.79999999999995</v>
      </c>
      <c r="N1823" t="s">
        <v>492</v>
      </c>
      <c r="O1823">
        <v>632.79999999999995</v>
      </c>
      <c r="P1823" t="s">
        <v>493</v>
      </c>
      <c r="Q1823">
        <v>632.79999999999995</v>
      </c>
    </row>
    <row r="1824" spans="1:17" hidden="1">
      <c r="A1824">
        <v>3393</v>
      </c>
      <c r="C1824" s="2">
        <v>45337</v>
      </c>
      <c r="D1824" t="s">
        <v>495</v>
      </c>
      <c r="E1824" t="s">
        <v>493</v>
      </c>
      <c r="F1824" t="s">
        <v>496</v>
      </c>
      <c r="G1824">
        <v>630.88</v>
      </c>
      <c r="I1824">
        <v>630.88</v>
      </c>
      <c r="N1824" t="s">
        <v>492</v>
      </c>
      <c r="O1824">
        <v>630.88</v>
      </c>
      <c r="P1824" t="s">
        <v>493</v>
      </c>
      <c r="Q1824">
        <v>630.88</v>
      </c>
    </row>
    <row r="1825" spans="1:17" hidden="1">
      <c r="A1825">
        <v>3393</v>
      </c>
      <c r="C1825" s="2">
        <v>45337</v>
      </c>
      <c r="D1825" t="s">
        <v>495</v>
      </c>
      <c r="E1825" t="s">
        <v>33</v>
      </c>
      <c r="F1825" t="s">
        <v>30</v>
      </c>
      <c r="G1825">
        <v>630.88</v>
      </c>
      <c r="H1825">
        <v>630.88</v>
      </c>
      <c r="N1825" t="s">
        <v>492</v>
      </c>
      <c r="P1825" t="s">
        <v>33</v>
      </c>
    </row>
    <row r="1826" spans="1:17" hidden="1">
      <c r="A1826">
        <v>3728</v>
      </c>
      <c r="C1826" s="2">
        <v>45337</v>
      </c>
      <c r="D1826" t="s">
        <v>497</v>
      </c>
      <c r="E1826" t="s">
        <v>493</v>
      </c>
      <c r="F1826" t="s">
        <v>498</v>
      </c>
      <c r="G1826">
        <v>581</v>
      </c>
      <c r="I1826">
        <v>581</v>
      </c>
      <c r="N1826" t="s">
        <v>492</v>
      </c>
      <c r="O1826">
        <v>581</v>
      </c>
      <c r="P1826" t="s">
        <v>493</v>
      </c>
      <c r="Q1826">
        <v>581</v>
      </c>
    </row>
    <row r="1827" spans="1:17" hidden="1">
      <c r="A1827">
        <v>3728</v>
      </c>
      <c r="C1827" s="2">
        <v>45337</v>
      </c>
      <c r="D1827" t="s">
        <v>497</v>
      </c>
      <c r="E1827" t="s">
        <v>33</v>
      </c>
      <c r="F1827" t="s">
        <v>35</v>
      </c>
      <c r="G1827">
        <v>581</v>
      </c>
      <c r="H1827">
        <v>581</v>
      </c>
      <c r="N1827" t="s">
        <v>492</v>
      </c>
      <c r="P1827" t="s">
        <v>33</v>
      </c>
    </row>
    <row r="1828" spans="1:17" hidden="1">
      <c r="A1828">
        <v>4063</v>
      </c>
      <c r="C1828" s="2">
        <v>45337</v>
      </c>
      <c r="D1828" t="s">
        <v>497</v>
      </c>
      <c r="E1828" t="s">
        <v>493</v>
      </c>
      <c r="F1828" t="s">
        <v>498</v>
      </c>
      <c r="G1828">
        <v>1095.6500000000001</v>
      </c>
      <c r="I1828">
        <v>1095.6500000000001</v>
      </c>
      <c r="N1828" t="s">
        <v>492</v>
      </c>
      <c r="O1828">
        <v>1095.6500000000001</v>
      </c>
      <c r="P1828" t="s">
        <v>493</v>
      </c>
      <c r="Q1828">
        <v>1095.6500000000001</v>
      </c>
    </row>
    <row r="1829" spans="1:17" hidden="1">
      <c r="A1829">
        <v>4063</v>
      </c>
      <c r="C1829" s="2">
        <v>45337</v>
      </c>
      <c r="D1829" t="s">
        <v>497</v>
      </c>
      <c r="E1829" t="s">
        <v>33</v>
      </c>
      <c r="F1829" t="s">
        <v>35</v>
      </c>
      <c r="G1829">
        <v>1095.6500000000001</v>
      </c>
      <c r="H1829">
        <v>1095.6500000000001</v>
      </c>
      <c r="N1829" t="s">
        <v>492</v>
      </c>
      <c r="P1829" t="s">
        <v>33</v>
      </c>
    </row>
    <row r="1830" spans="1:17" hidden="1">
      <c r="A1830">
        <v>2389</v>
      </c>
      <c r="C1830" s="2">
        <v>45338</v>
      </c>
      <c r="D1830" t="s">
        <v>491</v>
      </c>
      <c r="E1830" t="s">
        <v>33</v>
      </c>
      <c r="F1830" t="s">
        <v>38</v>
      </c>
      <c r="G1830">
        <v>1159.3399999999999</v>
      </c>
      <c r="H1830">
        <v>1159.3399999999999</v>
      </c>
      <c r="N1830" t="s">
        <v>492</v>
      </c>
      <c r="P1830" t="s">
        <v>33</v>
      </c>
    </row>
    <row r="1831" spans="1:17" hidden="1">
      <c r="A1831">
        <v>2389</v>
      </c>
      <c r="C1831" s="2">
        <v>45338</v>
      </c>
      <c r="D1831" t="s">
        <v>491</v>
      </c>
      <c r="E1831" t="s">
        <v>493</v>
      </c>
      <c r="F1831" t="s">
        <v>494</v>
      </c>
      <c r="G1831">
        <v>1159.3399999999999</v>
      </c>
      <c r="I1831">
        <v>1159.3399999999999</v>
      </c>
      <c r="N1831" t="s">
        <v>492</v>
      </c>
      <c r="O1831">
        <v>1159.3399999999999</v>
      </c>
      <c r="P1831" t="s">
        <v>493</v>
      </c>
      <c r="Q1831">
        <v>1159.3399999999999</v>
      </c>
    </row>
    <row r="1832" spans="1:17" hidden="1">
      <c r="A1832">
        <v>2724</v>
      </c>
      <c r="C1832" s="2">
        <v>45338</v>
      </c>
      <c r="D1832" t="s">
        <v>491</v>
      </c>
      <c r="E1832" t="s">
        <v>33</v>
      </c>
      <c r="F1832" t="s">
        <v>38</v>
      </c>
      <c r="G1832">
        <v>2754.81</v>
      </c>
      <c r="H1832">
        <v>2754.81</v>
      </c>
      <c r="N1832" t="s">
        <v>492</v>
      </c>
      <c r="P1832" t="s">
        <v>33</v>
      </c>
    </row>
    <row r="1833" spans="1:17" hidden="1">
      <c r="A1833">
        <v>2724</v>
      </c>
      <c r="C1833" s="2">
        <v>45338</v>
      </c>
      <c r="D1833" t="s">
        <v>491</v>
      </c>
      <c r="E1833" t="s">
        <v>493</v>
      </c>
      <c r="F1833" t="s">
        <v>494</v>
      </c>
      <c r="G1833">
        <v>2754.81</v>
      </c>
      <c r="I1833">
        <v>2754.81</v>
      </c>
      <c r="N1833" t="s">
        <v>492</v>
      </c>
      <c r="O1833">
        <v>2754.81</v>
      </c>
      <c r="P1833" t="s">
        <v>493</v>
      </c>
      <c r="Q1833">
        <v>2754.81</v>
      </c>
    </row>
    <row r="1834" spans="1:17" hidden="1">
      <c r="A1834">
        <v>3059</v>
      </c>
      <c r="C1834" s="2">
        <v>45338</v>
      </c>
      <c r="D1834" t="s">
        <v>495</v>
      </c>
      <c r="E1834" t="s">
        <v>493</v>
      </c>
      <c r="F1834" t="s">
        <v>496</v>
      </c>
      <c r="G1834">
        <v>537.85</v>
      </c>
      <c r="I1834">
        <v>537.85</v>
      </c>
      <c r="N1834" t="s">
        <v>492</v>
      </c>
      <c r="O1834">
        <v>537.85</v>
      </c>
      <c r="P1834" t="s">
        <v>493</v>
      </c>
      <c r="Q1834">
        <v>537.85</v>
      </c>
    </row>
    <row r="1835" spans="1:17" hidden="1">
      <c r="A1835">
        <v>3059</v>
      </c>
      <c r="C1835" s="2">
        <v>45338</v>
      </c>
      <c r="D1835" t="s">
        <v>495</v>
      </c>
      <c r="E1835" t="s">
        <v>33</v>
      </c>
      <c r="F1835" t="s">
        <v>30</v>
      </c>
      <c r="G1835">
        <v>537.85</v>
      </c>
      <c r="H1835">
        <v>537.85</v>
      </c>
      <c r="N1835" t="s">
        <v>492</v>
      </c>
      <c r="P1835" t="s">
        <v>33</v>
      </c>
    </row>
    <row r="1836" spans="1:17" hidden="1">
      <c r="A1836">
        <v>3394</v>
      </c>
      <c r="C1836" s="2">
        <v>45338</v>
      </c>
      <c r="D1836" t="s">
        <v>495</v>
      </c>
      <c r="E1836" t="s">
        <v>33</v>
      </c>
      <c r="F1836" t="s">
        <v>30</v>
      </c>
      <c r="G1836">
        <v>598.4</v>
      </c>
      <c r="H1836">
        <v>598.4</v>
      </c>
      <c r="N1836" t="s">
        <v>492</v>
      </c>
      <c r="P1836" t="s">
        <v>33</v>
      </c>
    </row>
    <row r="1837" spans="1:17" hidden="1">
      <c r="A1837">
        <v>3394</v>
      </c>
      <c r="C1837" s="2">
        <v>45338</v>
      </c>
      <c r="D1837" t="s">
        <v>495</v>
      </c>
      <c r="E1837" t="s">
        <v>493</v>
      </c>
      <c r="F1837" t="s">
        <v>496</v>
      </c>
      <c r="G1837">
        <v>598.4</v>
      </c>
      <c r="I1837">
        <v>598.4</v>
      </c>
      <c r="N1837" t="s">
        <v>492</v>
      </c>
      <c r="O1837">
        <v>598.4</v>
      </c>
      <c r="P1837" t="s">
        <v>493</v>
      </c>
      <c r="Q1837">
        <v>598.4</v>
      </c>
    </row>
    <row r="1838" spans="1:17" hidden="1">
      <c r="A1838">
        <v>3729</v>
      </c>
      <c r="C1838" s="2">
        <v>45338</v>
      </c>
      <c r="D1838" t="s">
        <v>497</v>
      </c>
      <c r="E1838" t="s">
        <v>33</v>
      </c>
      <c r="F1838" t="s">
        <v>35</v>
      </c>
      <c r="G1838">
        <v>997.25</v>
      </c>
      <c r="H1838">
        <v>997.25</v>
      </c>
      <c r="N1838" t="s">
        <v>492</v>
      </c>
      <c r="P1838" t="s">
        <v>33</v>
      </c>
    </row>
    <row r="1839" spans="1:17" hidden="1">
      <c r="A1839">
        <v>3729</v>
      </c>
      <c r="C1839" s="2">
        <v>45338</v>
      </c>
      <c r="D1839" t="s">
        <v>497</v>
      </c>
      <c r="E1839" t="s">
        <v>493</v>
      </c>
      <c r="F1839" t="s">
        <v>498</v>
      </c>
      <c r="G1839">
        <v>997.25</v>
      </c>
      <c r="I1839">
        <v>997.25</v>
      </c>
      <c r="N1839" t="s">
        <v>492</v>
      </c>
      <c r="O1839">
        <v>997.25</v>
      </c>
      <c r="P1839" t="s">
        <v>493</v>
      </c>
      <c r="Q1839">
        <v>997.25</v>
      </c>
    </row>
    <row r="1840" spans="1:17" hidden="1">
      <c r="A1840">
        <v>4064</v>
      </c>
      <c r="C1840" s="2">
        <v>45338</v>
      </c>
      <c r="D1840" t="s">
        <v>497</v>
      </c>
      <c r="E1840" t="s">
        <v>493</v>
      </c>
      <c r="F1840" t="s">
        <v>498</v>
      </c>
      <c r="G1840">
        <v>1046.3499999999999</v>
      </c>
      <c r="I1840">
        <v>1046.3499999999999</v>
      </c>
      <c r="N1840" t="s">
        <v>492</v>
      </c>
      <c r="O1840">
        <v>1046.3499999999999</v>
      </c>
      <c r="P1840" t="s">
        <v>493</v>
      </c>
      <c r="Q1840">
        <v>1046.3499999999999</v>
      </c>
    </row>
    <row r="1841" spans="1:17" hidden="1">
      <c r="A1841">
        <v>4064</v>
      </c>
      <c r="C1841" s="2">
        <v>45338</v>
      </c>
      <c r="D1841" t="s">
        <v>497</v>
      </c>
      <c r="E1841" t="s">
        <v>33</v>
      </c>
      <c r="F1841" t="s">
        <v>35</v>
      </c>
      <c r="G1841">
        <v>1046.3499999999999</v>
      </c>
      <c r="H1841">
        <v>1046.3499999999999</v>
      </c>
      <c r="N1841" t="s">
        <v>492</v>
      </c>
      <c r="P1841" t="s">
        <v>33</v>
      </c>
    </row>
    <row r="1842" spans="1:17" hidden="1">
      <c r="A1842">
        <v>2390</v>
      </c>
      <c r="C1842" s="2">
        <v>45339</v>
      </c>
      <c r="D1842" t="s">
        <v>491</v>
      </c>
      <c r="E1842" t="s">
        <v>33</v>
      </c>
      <c r="F1842" t="s">
        <v>38</v>
      </c>
      <c r="G1842">
        <v>1064.4000000000001</v>
      </c>
      <c r="H1842">
        <v>1064.4000000000001</v>
      </c>
      <c r="N1842" t="s">
        <v>492</v>
      </c>
      <c r="P1842" t="s">
        <v>33</v>
      </c>
    </row>
    <row r="1843" spans="1:17" hidden="1">
      <c r="A1843">
        <v>2390</v>
      </c>
      <c r="C1843" s="2">
        <v>45339</v>
      </c>
      <c r="D1843" t="s">
        <v>491</v>
      </c>
      <c r="E1843" t="s">
        <v>493</v>
      </c>
      <c r="F1843" t="s">
        <v>494</v>
      </c>
      <c r="G1843">
        <v>1064.4000000000001</v>
      </c>
      <c r="I1843">
        <v>1064.4000000000001</v>
      </c>
      <c r="N1843" t="s">
        <v>492</v>
      </c>
      <c r="O1843">
        <v>1064.4000000000001</v>
      </c>
      <c r="P1843" t="s">
        <v>493</v>
      </c>
      <c r="Q1843">
        <v>1064.4000000000001</v>
      </c>
    </row>
    <row r="1844" spans="1:17" hidden="1">
      <c r="A1844">
        <v>2725</v>
      </c>
      <c r="C1844" s="2">
        <v>45339</v>
      </c>
      <c r="D1844" t="s">
        <v>491</v>
      </c>
      <c r="E1844" t="s">
        <v>33</v>
      </c>
      <c r="F1844" t="s">
        <v>38</v>
      </c>
      <c r="G1844">
        <v>4729.2700000000004</v>
      </c>
      <c r="H1844">
        <v>4729.2700000000004</v>
      </c>
      <c r="N1844" t="s">
        <v>492</v>
      </c>
      <c r="P1844" t="s">
        <v>33</v>
      </c>
    </row>
    <row r="1845" spans="1:17" hidden="1">
      <c r="A1845">
        <v>2725</v>
      </c>
      <c r="C1845" s="2">
        <v>45339</v>
      </c>
      <c r="D1845" t="s">
        <v>491</v>
      </c>
      <c r="E1845" t="s">
        <v>493</v>
      </c>
      <c r="F1845" t="s">
        <v>494</v>
      </c>
      <c r="G1845">
        <v>4729.2700000000004</v>
      </c>
      <c r="I1845">
        <v>4729.2700000000004</v>
      </c>
      <c r="N1845" t="s">
        <v>492</v>
      </c>
      <c r="O1845">
        <v>4729.2700000000004</v>
      </c>
      <c r="P1845" t="s">
        <v>493</v>
      </c>
      <c r="Q1845">
        <v>4729.2700000000004</v>
      </c>
    </row>
    <row r="1846" spans="1:17" hidden="1">
      <c r="A1846">
        <v>3060</v>
      </c>
      <c r="C1846" s="2">
        <v>45339</v>
      </c>
      <c r="D1846" t="s">
        <v>495</v>
      </c>
      <c r="E1846" t="s">
        <v>33</v>
      </c>
      <c r="F1846" t="s">
        <v>30</v>
      </c>
      <c r="G1846">
        <v>1062.75</v>
      </c>
      <c r="H1846">
        <v>1062.75</v>
      </c>
      <c r="N1846" t="s">
        <v>492</v>
      </c>
      <c r="P1846" t="s">
        <v>33</v>
      </c>
    </row>
    <row r="1847" spans="1:17" hidden="1">
      <c r="A1847">
        <v>3060</v>
      </c>
      <c r="C1847" s="2">
        <v>45339</v>
      </c>
      <c r="D1847" t="s">
        <v>495</v>
      </c>
      <c r="E1847" t="s">
        <v>493</v>
      </c>
      <c r="F1847" t="s">
        <v>496</v>
      </c>
      <c r="G1847">
        <v>1062.75</v>
      </c>
      <c r="I1847">
        <v>1062.75</v>
      </c>
      <c r="N1847" t="s">
        <v>492</v>
      </c>
      <c r="O1847">
        <v>1062.75</v>
      </c>
      <c r="P1847" t="s">
        <v>493</v>
      </c>
      <c r="Q1847">
        <v>1062.75</v>
      </c>
    </row>
    <row r="1848" spans="1:17" hidden="1">
      <c r="A1848">
        <v>3395</v>
      </c>
      <c r="C1848" s="2">
        <v>45339</v>
      </c>
      <c r="D1848" t="s">
        <v>495</v>
      </c>
      <c r="E1848" t="s">
        <v>33</v>
      </c>
      <c r="F1848" t="s">
        <v>30</v>
      </c>
      <c r="G1848">
        <v>677.55</v>
      </c>
      <c r="H1848">
        <v>677.55</v>
      </c>
      <c r="N1848" t="s">
        <v>492</v>
      </c>
      <c r="P1848" t="s">
        <v>33</v>
      </c>
    </row>
    <row r="1849" spans="1:17" hidden="1">
      <c r="A1849">
        <v>3395</v>
      </c>
      <c r="C1849" s="2">
        <v>45339</v>
      </c>
      <c r="D1849" t="s">
        <v>495</v>
      </c>
      <c r="E1849" t="s">
        <v>493</v>
      </c>
      <c r="F1849" t="s">
        <v>496</v>
      </c>
      <c r="G1849">
        <v>677.55</v>
      </c>
      <c r="I1849">
        <v>677.55</v>
      </c>
      <c r="N1849" t="s">
        <v>492</v>
      </c>
      <c r="O1849">
        <v>677.55</v>
      </c>
      <c r="P1849" t="s">
        <v>493</v>
      </c>
      <c r="Q1849">
        <v>677.55</v>
      </c>
    </row>
    <row r="1850" spans="1:17" hidden="1">
      <c r="A1850">
        <v>3730</v>
      </c>
      <c r="C1850" s="2">
        <v>45339</v>
      </c>
      <c r="D1850" t="s">
        <v>497</v>
      </c>
      <c r="E1850" t="s">
        <v>33</v>
      </c>
      <c r="F1850" t="s">
        <v>35</v>
      </c>
      <c r="G1850">
        <v>570.75</v>
      </c>
      <c r="H1850">
        <v>570.75</v>
      </c>
      <c r="N1850" t="s">
        <v>492</v>
      </c>
      <c r="P1850" t="s">
        <v>33</v>
      </c>
    </row>
    <row r="1851" spans="1:17" hidden="1">
      <c r="A1851">
        <v>3730</v>
      </c>
      <c r="C1851" s="2">
        <v>45339</v>
      </c>
      <c r="D1851" t="s">
        <v>497</v>
      </c>
      <c r="E1851" t="s">
        <v>493</v>
      </c>
      <c r="F1851" t="s">
        <v>498</v>
      </c>
      <c r="G1851">
        <v>570.75</v>
      </c>
      <c r="I1851">
        <v>570.75</v>
      </c>
      <c r="N1851" t="s">
        <v>492</v>
      </c>
      <c r="O1851">
        <v>570.75</v>
      </c>
      <c r="P1851" t="s">
        <v>493</v>
      </c>
      <c r="Q1851">
        <v>570.75</v>
      </c>
    </row>
    <row r="1852" spans="1:17" hidden="1">
      <c r="A1852">
        <v>4065</v>
      </c>
      <c r="C1852" s="2">
        <v>45339</v>
      </c>
      <c r="D1852" t="s">
        <v>497</v>
      </c>
      <c r="E1852" t="s">
        <v>493</v>
      </c>
      <c r="F1852" t="s">
        <v>498</v>
      </c>
      <c r="G1852">
        <v>1493.7</v>
      </c>
      <c r="I1852">
        <v>1493.7</v>
      </c>
      <c r="N1852" t="s">
        <v>492</v>
      </c>
      <c r="O1852">
        <v>1493.7</v>
      </c>
      <c r="P1852" t="s">
        <v>493</v>
      </c>
      <c r="Q1852">
        <v>1493.7</v>
      </c>
    </row>
    <row r="1853" spans="1:17" hidden="1">
      <c r="A1853">
        <v>4065</v>
      </c>
      <c r="C1853" s="2">
        <v>45339</v>
      </c>
      <c r="D1853" t="s">
        <v>497</v>
      </c>
      <c r="E1853" t="s">
        <v>33</v>
      </c>
      <c r="F1853" t="s">
        <v>35</v>
      </c>
      <c r="G1853">
        <v>1493.7</v>
      </c>
      <c r="H1853">
        <v>1493.7</v>
      </c>
      <c r="N1853" t="s">
        <v>492</v>
      </c>
      <c r="P1853" t="s">
        <v>33</v>
      </c>
    </row>
    <row r="1854" spans="1:17" hidden="1">
      <c r="A1854">
        <v>2391</v>
      </c>
      <c r="C1854" s="2">
        <v>45340</v>
      </c>
      <c r="D1854" t="s">
        <v>491</v>
      </c>
      <c r="E1854" t="s">
        <v>33</v>
      </c>
      <c r="F1854" t="s">
        <v>38</v>
      </c>
      <c r="G1854">
        <v>807.44</v>
      </c>
      <c r="H1854">
        <v>807.44</v>
      </c>
      <c r="N1854" t="s">
        <v>492</v>
      </c>
      <c r="P1854" t="s">
        <v>33</v>
      </c>
    </row>
    <row r="1855" spans="1:17" hidden="1">
      <c r="A1855">
        <v>2391</v>
      </c>
      <c r="C1855" s="2">
        <v>45340</v>
      </c>
      <c r="D1855" t="s">
        <v>491</v>
      </c>
      <c r="E1855" t="s">
        <v>493</v>
      </c>
      <c r="F1855" t="s">
        <v>494</v>
      </c>
      <c r="G1855">
        <v>807.44</v>
      </c>
      <c r="I1855">
        <v>807.44</v>
      </c>
      <c r="N1855" t="s">
        <v>492</v>
      </c>
      <c r="O1855">
        <v>807.44</v>
      </c>
      <c r="P1855" t="s">
        <v>493</v>
      </c>
      <c r="Q1855">
        <v>807.44</v>
      </c>
    </row>
    <row r="1856" spans="1:17" hidden="1">
      <c r="A1856">
        <v>2726</v>
      </c>
      <c r="C1856" s="2">
        <v>45340</v>
      </c>
      <c r="D1856" t="s">
        <v>491</v>
      </c>
      <c r="E1856" t="s">
        <v>493</v>
      </c>
      <c r="F1856" t="s">
        <v>494</v>
      </c>
      <c r="G1856">
        <v>3303.82</v>
      </c>
      <c r="I1856">
        <v>3303.82</v>
      </c>
      <c r="N1856" t="s">
        <v>492</v>
      </c>
      <c r="O1856">
        <v>3303.82</v>
      </c>
      <c r="P1856" t="s">
        <v>493</v>
      </c>
      <c r="Q1856">
        <v>3303.82</v>
      </c>
    </row>
    <row r="1857" spans="1:17" hidden="1">
      <c r="A1857">
        <v>2726</v>
      </c>
      <c r="C1857" s="2">
        <v>45340</v>
      </c>
      <c r="D1857" t="s">
        <v>491</v>
      </c>
      <c r="E1857" t="s">
        <v>33</v>
      </c>
      <c r="F1857" t="s">
        <v>38</v>
      </c>
      <c r="G1857">
        <v>3303.82</v>
      </c>
      <c r="H1857">
        <v>3303.82</v>
      </c>
      <c r="N1857" t="s">
        <v>492</v>
      </c>
      <c r="P1857" t="s">
        <v>33</v>
      </c>
    </row>
    <row r="1858" spans="1:17" hidden="1">
      <c r="A1858">
        <v>3061</v>
      </c>
      <c r="C1858" s="2">
        <v>45340</v>
      </c>
      <c r="D1858" t="s">
        <v>495</v>
      </c>
      <c r="E1858" t="s">
        <v>33</v>
      </c>
      <c r="F1858" t="s">
        <v>30</v>
      </c>
      <c r="G1858">
        <v>721.25</v>
      </c>
      <c r="H1858">
        <v>721.25</v>
      </c>
      <c r="N1858" t="s">
        <v>492</v>
      </c>
      <c r="P1858" t="s">
        <v>33</v>
      </c>
    </row>
    <row r="1859" spans="1:17" hidden="1">
      <c r="A1859">
        <v>3061</v>
      </c>
      <c r="C1859" s="2">
        <v>45340</v>
      </c>
      <c r="D1859" t="s">
        <v>495</v>
      </c>
      <c r="E1859" t="s">
        <v>493</v>
      </c>
      <c r="F1859" t="s">
        <v>496</v>
      </c>
      <c r="G1859">
        <v>721.25</v>
      </c>
      <c r="I1859">
        <v>721.25</v>
      </c>
      <c r="N1859" t="s">
        <v>492</v>
      </c>
      <c r="O1859">
        <v>721.25</v>
      </c>
      <c r="P1859" t="s">
        <v>493</v>
      </c>
      <c r="Q1859">
        <v>721.25</v>
      </c>
    </row>
    <row r="1860" spans="1:17" hidden="1">
      <c r="A1860">
        <v>3396</v>
      </c>
      <c r="C1860" s="2">
        <v>45340</v>
      </c>
      <c r="D1860" t="s">
        <v>495</v>
      </c>
      <c r="E1860" t="s">
        <v>33</v>
      </c>
      <c r="F1860" t="s">
        <v>30</v>
      </c>
      <c r="G1860">
        <v>856.6</v>
      </c>
      <c r="H1860">
        <v>856.6</v>
      </c>
      <c r="N1860" t="s">
        <v>492</v>
      </c>
      <c r="P1860" t="s">
        <v>33</v>
      </c>
    </row>
    <row r="1861" spans="1:17" hidden="1">
      <c r="A1861">
        <v>3396</v>
      </c>
      <c r="C1861" s="2">
        <v>45340</v>
      </c>
      <c r="D1861" t="s">
        <v>495</v>
      </c>
      <c r="E1861" t="s">
        <v>493</v>
      </c>
      <c r="F1861" t="s">
        <v>496</v>
      </c>
      <c r="G1861">
        <v>856.6</v>
      </c>
      <c r="I1861">
        <v>856.6</v>
      </c>
      <c r="N1861" t="s">
        <v>492</v>
      </c>
      <c r="O1861">
        <v>856.6</v>
      </c>
      <c r="P1861" t="s">
        <v>493</v>
      </c>
      <c r="Q1861">
        <v>856.6</v>
      </c>
    </row>
    <row r="1862" spans="1:17" hidden="1">
      <c r="A1862">
        <v>3731</v>
      </c>
      <c r="C1862" s="2">
        <v>45340</v>
      </c>
      <c r="D1862" t="s">
        <v>497</v>
      </c>
      <c r="E1862" t="s">
        <v>493</v>
      </c>
      <c r="F1862" t="s">
        <v>498</v>
      </c>
      <c r="G1862">
        <v>561.1</v>
      </c>
      <c r="I1862">
        <v>561.1</v>
      </c>
      <c r="N1862" t="s">
        <v>492</v>
      </c>
      <c r="O1862">
        <v>561.1</v>
      </c>
      <c r="P1862" t="s">
        <v>493</v>
      </c>
      <c r="Q1862">
        <v>561.1</v>
      </c>
    </row>
    <row r="1863" spans="1:17" hidden="1">
      <c r="A1863">
        <v>3731</v>
      </c>
      <c r="C1863" s="2">
        <v>45340</v>
      </c>
      <c r="D1863" t="s">
        <v>497</v>
      </c>
      <c r="E1863" t="s">
        <v>33</v>
      </c>
      <c r="F1863" t="s">
        <v>35</v>
      </c>
      <c r="G1863">
        <v>561.1</v>
      </c>
      <c r="H1863">
        <v>561.1</v>
      </c>
      <c r="N1863" t="s">
        <v>492</v>
      </c>
      <c r="P1863" t="s">
        <v>33</v>
      </c>
    </row>
    <row r="1864" spans="1:17" hidden="1">
      <c r="A1864">
        <v>4066</v>
      </c>
      <c r="C1864" s="2">
        <v>45340</v>
      </c>
      <c r="D1864" t="s">
        <v>497</v>
      </c>
      <c r="E1864" t="s">
        <v>493</v>
      </c>
      <c r="F1864" t="s">
        <v>498</v>
      </c>
      <c r="G1864">
        <v>1857.1</v>
      </c>
      <c r="I1864">
        <v>1857.1</v>
      </c>
      <c r="N1864" t="s">
        <v>492</v>
      </c>
      <c r="O1864">
        <v>1857.1</v>
      </c>
      <c r="P1864" t="s">
        <v>493</v>
      </c>
      <c r="Q1864">
        <v>1857.1</v>
      </c>
    </row>
    <row r="1865" spans="1:17" hidden="1">
      <c r="A1865">
        <v>4066</v>
      </c>
      <c r="C1865" s="2">
        <v>45340</v>
      </c>
      <c r="D1865" t="s">
        <v>497</v>
      </c>
      <c r="E1865" t="s">
        <v>33</v>
      </c>
      <c r="F1865" t="s">
        <v>35</v>
      </c>
      <c r="G1865">
        <v>1857.1</v>
      </c>
      <c r="H1865">
        <v>1857.1</v>
      </c>
      <c r="N1865" t="s">
        <v>492</v>
      </c>
      <c r="P1865" t="s">
        <v>33</v>
      </c>
    </row>
    <row r="1866" spans="1:17" hidden="1">
      <c r="A1866">
        <v>2392</v>
      </c>
      <c r="C1866" s="2">
        <v>45341</v>
      </c>
      <c r="D1866" t="s">
        <v>491</v>
      </c>
      <c r="E1866" t="s">
        <v>493</v>
      </c>
      <c r="F1866" t="s">
        <v>494</v>
      </c>
      <c r="G1866">
        <v>986</v>
      </c>
      <c r="I1866">
        <v>986</v>
      </c>
      <c r="N1866" t="s">
        <v>492</v>
      </c>
      <c r="O1866">
        <v>986</v>
      </c>
      <c r="P1866" t="s">
        <v>493</v>
      </c>
      <c r="Q1866">
        <v>986</v>
      </c>
    </row>
    <row r="1867" spans="1:17" hidden="1">
      <c r="A1867">
        <v>2392</v>
      </c>
      <c r="C1867" s="2">
        <v>45341</v>
      </c>
      <c r="D1867" t="s">
        <v>491</v>
      </c>
      <c r="E1867" t="s">
        <v>33</v>
      </c>
      <c r="F1867" t="s">
        <v>38</v>
      </c>
      <c r="G1867">
        <v>986</v>
      </c>
      <c r="H1867">
        <v>986</v>
      </c>
      <c r="N1867" t="s">
        <v>492</v>
      </c>
      <c r="P1867" t="s">
        <v>33</v>
      </c>
    </row>
    <row r="1868" spans="1:17" hidden="1">
      <c r="A1868">
        <v>2727</v>
      </c>
      <c r="C1868" s="2">
        <v>45341</v>
      </c>
      <c r="D1868" t="s">
        <v>491</v>
      </c>
      <c r="E1868" t="s">
        <v>33</v>
      </c>
      <c r="F1868" t="s">
        <v>38</v>
      </c>
      <c r="G1868">
        <v>2113.16</v>
      </c>
      <c r="H1868">
        <v>2113.16</v>
      </c>
      <c r="N1868" t="s">
        <v>492</v>
      </c>
      <c r="P1868" t="s">
        <v>33</v>
      </c>
    </row>
    <row r="1869" spans="1:17" hidden="1">
      <c r="A1869">
        <v>2727</v>
      </c>
      <c r="C1869" s="2">
        <v>45341</v>
      </c>
      <c r="D1869" t="s">
        <v>491</v>
      </c>
      <c r="E1869" t="s">
        <v>493</v>
      </c>
      <c r="F1869" t="s">
        <v>494</v>
      </c>
      <c r="G1869">
        <v>2113.16</v>
      </c>
      <c r="I1869">
        <v>2113.16</v>
      </c>
      <c r="N1869" t="s">
        <v>492</v>
      </c>
      <c r="O1869">
        <v>2113.16</v>
      </c>
      <c r="P1869" t="s">
        <v>493</v>
      </c>
      <c r="Q1869">
        <v>2113.16</v>
      </c>
    </row>
    <row r="1870" spans="1:17" hidden="1">
      <c r="A1870">
        <v>3062</v>
      </c>
      <c r="C1870" s="2">
        <v>45341</v>
      </c>
      <c r="D1870" t="s">
        <v>495</v>
      </c>
      <c r="E1870" t="s">
        <v>33</v>
      </c>
      <c r="F1870" t="s">
        <v>30</v>
      </c>
      <c r="G1870">
        <v>572.79999999999995</v>
      </c>
      <c r="H1870">
        <v>572.79999999999995</v>
      </c>
      <c r="N1870" t="s">
        <v>492</v>
      </c>
      <c r="P1870" t="s">
        <v>33</v>
      </c>
    </row>
    <row r="1871" spans="1:17" hidden="1">
      <c r="A1871">
        <v>3062</v>
      </c>
      <c r="C1871" s="2">
        <v>45341</v>
      </c>
      <c r="D1871" t="s">
        <v>495</v>
      </c>
      <c r="E1871" t="s">
        <v>493</v>
      </c>
      <c r="F1871" t="s">
        <v>496</v>
      </c>
      <c r="G1871">
        <v>572.79999999999995</v>
      </c>
      <c r="I1871">
        <v>572.79999999999995</v>
      </c>
      <c r="N1871" t="s">
        <v>492</v>
      </c>
      <c r="O1871">
        <v>572.79999999999995</v>
      </c>
      <c r="P1871" t="s">
        <v>493</v>
      </c>
      <c r="Q1871">
        <v>572.79999999999995</v>
      </c>
    </row>
    <row r="1872" spans="1:17" hidden="1">
      <c r="A1872">
        <v>3397</v>
      </c>
      <c r="C1872" s="2">
        <v>45341</v>
      </c>
      <c r="D1872" t="s">
        <v>495</v>
      </c>
      <c r="E1872" t="s">
        <v>493</v>
      </c>
      <c r="F1872" t="s">
        <v>496</v>
      </c>
      <c r="G1872">
        <v>351.1</v>
      </c>
      <c r="I1872">
        <v>351.1</v>
      </c>
      <c r="N1872" t="s">
        <v>492</v>
      </c>
      <c r="O1872">
        <v>351.1</v>
      </c>
      <c r="P1872" t="s">
        <v>493</v>
      </c>
      <c r="Q1872">
        <v>351.1</v>
      </c>
    </row>
    <row r="1873" spans="1:17" hidden="1">
      <c r="A1873">
        <v>3397</v>
      </c>
      <c r="C1873" s="2">
        <v>45341</v>
      </c>
      <c r="D1873" t="s">
        <v>495</v>
      </c>
      <c r="E1873" t="s">
        <v>33</v>
      </c>
      <c r="F1873" t="s">
        <v>30</v>
      </c>
      <c r="G1873">
        <v>351.1</v>
      </c>
      <c r="H1873">
        <v>351.1</v>
      </c>
      <c r="N1873" t="s">
        <v>492</v>
      </c>
      <c r="P1873" t="s">
        <v>33</v>
      </c>
    </row>
    <row r="1874" spans="1:17" hidden="1">
      <c r="A1874">
        <v>3732</v>
      </c>
      <c r="C1874" s="2">
        <v>45341</v>
      </c>
      <c r="D1874" t="s">
        <v>497</v>
      </c>
      <c r="E1874" t="s">
        <v>33</v>
      </c>
      <c r="F1874" t="s">
        <v>35</v>
      </c>
      <c r="G1874">
        <v>738.6</v>
      </c>
      <c r="H1874">
        <v>738.6</v>
      </c>
      <c r="N1874" t="s">
        <v>492</v>
      </c>
      <c r="P1874" t="s">
        <v>33</v>
      </c>
    </row>
    <row r="1875" spans="1:17" hidden="1">
      <c r="A1875">
        <v>3732</v>
      </c>
      <c r="C1875" s="2">
        <v>45341</v>
      </c>
      <c r="D1875" t="s">
        <v>497</v>
      </c>
      <c r="E1875" t="s">
        <v>493</v>
      </c>
      <c r="F1875" t="s">
        <v>498</v>
      </c>
      <c r="G1875">
        <v>738.6</v>
      </c>
      <c r="I1875">
        <v>738.6</v>
      </c>
      <c r="N1875" t="s">
        <v>492</v>
      </c>
      <c r="O1875">
        <v>738.6</v>
      </c>
      <c r="P1875" t="s">
        <v>493</v>
      </c>
      <c r="Q1875">
        <v>738.6</v>
      </c>
    </row>
    <row r="1876" spans="1:17" hidden="1">
      <c r="A1876">
        <v>4067</v>
      </c>
      <c r="C1876" s="2">
        <v>45341</v>
      </c>
      <c r="D1876" t="s">
        <v>497</v>
      </c>
      <c r="E1876" t="s">
        <v>493</v>
      </c>
      <c r="F1876" t="s">
        <v>498</v>
      </c>
      <c r="G1876">
        <v>592.85</v>
      </c>
      <c r="I1876">
        <v>592.85</v>
      </c>
      <c r="N1876" t="s">
        <v>492</v>
      </c>
      <c r="O1876">
        <v>592.85</v>
      </c>
      <c r="P1876" t="s">
        <v>493</v>
      </c>
      <c r="Q1876">
        <v>592.85</v>
      </c>
    </row>
    <row r="1877" spans="1:17" hidden="1">
      <c r="A1877">
        <v>4067</v>
      </c>
      <c r="C1877" s="2">
        <v>45341</v>
      </c>
      <c r="D1877" t="s">
        <v>497</v>
      </c>
      <c r="E1877" t="s">
        <v>33</v>
      </c>
      <c r="F1877" t="s">
        <v>35</v>
      </c>
      <c r="G1877">
        <v>592.85</v>
      </c>
      <c r="H1877">
        <v>592.85</v>
      </c>
      <c r="N1877" t="s">
        <v>492</v>
      </c>
      <c r="P1877" t="s">
        <v>33</v>
      </c>
    </row>
    <row r="1878" spans="1:17" hidden="1">
      <c r="A1878">
        <v>2393</v>
      </c>
      <c r="C1878" s="2">
        <v>45342</v>
      </c>
      <c r="D1878" t="s">
        <v>491</v>
      </c>
      <c r="E1878" t="s">
        <v>33</v>
      </c>
      <c r="F1878" t="s">
        <v>38</v>
      </c>
      <c r="G1878">
        <v>851.64</v>
      </c>
      <c r="H1878">
        <v>851.64</v>
      </c>
      <c r="N1878" t="s">
        <v>492</v>
      </c>
      <c r="P1878" t="s">
        <v>33</v>
      </c>
    </row>
    <row r="1879" spans="1:17" hidden="1">
      <c r="A1879">
        <v>2393</v>
      </c>
      <c r="C1879" s="2">
        <v>45342</v>
      </c>
      <c r="D1879" t="s">
        <v>491</v>
      </c>
      <c r="E1879" t="s">
        <v>493</v>
      </c>
      <c r="F1879" t="s">
        <v>494</v>
      </c>
      <c r="G1879">
        <v>851.64</v>
      </c>
      <c r="I1879">
        <v>851.64</v>
      </c>
      <c r="N1879" t="s">
        <v>492</v>
      </c>
      <c r="O1879">
        <v>851.64</v>
      </c>
      <c r="P1879" t="s">
        <v>493</v>
      </c>
      <c r="Q1879">
        <v>851.64</v>
      </c>
    </row>
    <row r="1880" spans="1:17" hidden="1">
      <c r="A1880">
        <v>2728</v>
      </c>
      <c r="C1880" s="2">
        <v>45342</v>
      </c>
      <c r="D1880" t="s">
        <v>491</v>
      </c>
      <c r="E1880" t="s">
        <v>33</v>
      </c>
      <c r="F1880" t="s">
        <v>38</v>
      </c>
      <c r="G1880">
        <v>2167.14</v>
      </c>
      <c r="H1880">
        <v>2167.14</v>
      </c>
      <c r="N1880" t="s">
        <v>492</v>
      </c>
      <c r="P1880" t="s">
        <v>33</v>
      </c>
    </row>
    <row r="1881" spans="1:17" hidden="1">
      <c r="A1881">
        <v>2728</v>
      </c>
      <c r="C1881" s="2">
        <v>45342</v>
      </c>
      <c r="D1881" t="s">
        <v>491</v>
      </c>
      <c r="E1881" t="s">
        <v>493</v>
      </c>
      <c r="F1881" t="s">
        <v>494</v>
      </c>
      <c r="G1881">
        <v>2167.14</v>
      </c>
      <c r="I1881">
        <v>2167.14</v>
      </c>
      <c r="N1881" t="s">
        <v>492</v>
      </c>
      <c r="O1881">
        <v>2167.14</v>
      </c>
      <c r="P1881" t="s">
        <v>493</v>
      </c>
      <c r="Q1881">
        <v>2167.14</v>
      </c>
    </row>
    <row r="1882" spans="1:17" hidden="1">
      <c r="A1882">
        <v>3063</v>
      </c>
      <c r="C1882" s="2">
        <v>45342</v>
      </c>
      <c r="D1882" t="s">
        <v>495</v>
      </c>
      <c r="E1882" t="s">
        <v>493</v>
      </c>
      <c r="F1882" t="s">
        <v>496</v>
      </c>
      <c r="G1882">
        <v>888.14</v>
      </c>
      <c r="I1882">
        <v>888.14</v>
      </c>
      <c r="N1882" t="s">
        <v>492</v>
      </c>
      <c r="O1882">
        <v>888.14</v>
      </c>
      <c r="P1882" t="s">
        <v>493</v>
      </c>
      <c r="Q1882">
        <v>888.14</v>
      </c>
    </row>
    <row r="1883" spans="1:17" hidden="1">
      <c r="A1883">
        <v>3063</v>
      </c>
      <c r="C1883" s="2">
        <v>45342</v>
      </c>
      <c r="D1883" t="s">
        <v>495</v>
      </c>
      <c r="E1883" t="s">
        <v>33</v>
      </c>
      <c r="F1883" t="s">
        <v>30</v>
      </c>
      <c r="G1883">
        <v>888.14</v>
      </c>
      <c r="H1883">
        <v>888.14</v>
      </c>
      <c r="N1883" t="s">
        <v>492</v>
      </c>
      <c r="P1883" t="s">
        <v>33</v>
      </c>
    </row>
    <row r="1884" spans="1:17" hidden="1">
      <c r="A1884">
        <v>3398</v>
      </c>
      <c r="C1884" s="2">
        <v>45342</v>
      </c>
      <c r="D1884" t="s">
        <v>495</v>
      </c>
      <c r="E1884" t="s">
        <v>33</v>
      </c>
      <c r="F1884" t="s">
        <v>30</v>
      </c>
      <c r="G1884">
        <v>504.25</v>
      </c>
      <c r="H1884">
        <v>504.25</v>
      </c>
      <c r="N1884" t="s">
        <v>492</v>
      </c>
      <c r="P1884" t="s">
        <v>33</v>
      </c>
    </row>
    <row r="1885" spans="1:17" hidden="1">
      <c r="A1885">
        <v>3398</v>
      </c>
      <c r="C1885" s="2">
        <v>45342</v>
      </c>
      <c r="D1885" t="s">
        <v>495</v>
      </c>
      <c r="E1885" t="s">
        <v>493</v>
      </c>
      <c r="F1885" t="s">
        <v>496</v>
      </c>
      <c r="G1885">
        <v>504.25</v>
      </c>
      <c r="I1885">
        <v>504.25</v>
      </c>
      <c r="N1885" t="s">
        <v>492</v>
      </c>
      <c r="O1885">
        <v>504.25</v>
      </c>
      <c r="P1885" t="s">
        <v>493</v>
      </c>
      <c r="Q1885">
        <v>504.25</v>
      </c>
    </row>
    <row r="1886" spans="1:17" hidden="1">
      <c r="A1886">
        <v>3733</v>
      </c>
      <c r="C1886" s="2">
        <v>45342</v>
      </c>
      <c r="D1886" t="s">
        <v>497</v>
      </c>
      <c r="E1886" t="s">
        <v>33</v>
      </c>
      <c r="F1886" t="s">
        <v>35</v>
      </c>
      <c r="G1886">
        <v>602.54999999999995</v>
      </c>
      <c r="H1886">
        <v>602.54999999999995</v>
      </c>
      <c r="N1886" t="s">
        <v>492</v>
      </c>
      <c r="P1886" t="s">
        <v>33</v>
      </c>
    </row>
    <row r="1887" spans="1:17" hidden="1">
      <c r="A1887">
        <v>3733</v>
      </c>
      <c r="C1887" s="2">
        <v>45342</v>
      </c>
      <c r="D1887" t="s">
        <v>497</v>
      </c>
      <c r="E1887" t="s">
        <v>493</v>
      </c>
      <c r="F1887" t="s">
        <v>498</v>
      </c>
      <c r="G1887">
        <v>602.54999999999995</v>
      </c>
      <c r="I1887">
        <v>602.54999999999995</v>
      </c>
      <c r="N1887" t="s">
        <v>492</v>
      </c>
      <c r="O1887">
        <v>602.54999999999995</v>
      </c>
      <c r="P1887" t="s">
        <v>493</v>
      </c>
      <c r="Q1887">
        <v>602.54999999999995</v>
      </c>
    </row>
    <row r="1888" spans="1:17" hidden="1">
      <c r="A1888">
        <v>4068</v>
      </c>
      <c r="C1888" s="2">
        <v>45342</v>
      </c>
      <c r="D1888" t="s">
        <v>497</v>
      </c>
      <c r="E1888" t="s">
        <v>493</v>
      </c>
      <c r="F1888" t="s">
        <v>498</v>
      </c>
      <c r="G1888">
        <v>1270.05</v>
      </c>
      <c r="I1888">
        <v>1270.05</v>
      </c>
      <c r="N1888" t="s">
        <v>492</v>
      </c>
      <c r="O1888">
        <v>1270.05</v>
      </c>
      <c r="P1888" t="s">
        <v>493</v>
      </c>
      <c r="Q1888">
        <v>1270.05</v>
      </c>
    </row>
    <row r="1889" spans="1:17" hidden="1">
      <c r="A1889">
        <v>4068</v>
      </c>
      <c r="C1889" s="2">
        <v>45342</v>
      </c>
      <c r="D1889" t="s">
        <v>497</v>
      </c>
      <c r="E1889" t="s">
        <v>33</v>
      </c>
      <c r="F1889" t="s">
        <v>35</v>
      </c>
      <c r="G1889">
        <v>1270.05</v>
      </c>
      <c r="H1889">
        <v>1270.05</v>
      </c>
      <c r="N1889" t="s">
        <v>492</v>
      </c>
      <c r="P1889" t="s">
        <v>33</v>
      </c>
    </row>
    <row r="1890" spans="1:17" hidden="1">
      <c r="A1890">
        <v>2394</v>
      </c>
      <c r="C1890" s="2">
        <v>45343</v>
      </c>
      <c r="D1890" t="s">
        <v>491</v>
      </c>
      <c r="E1890" t="s">
        <v>493</v>
      </c>
      <c r="F1890" t="s">
        <v>494</v>
      </c>
      <c r="G1890">
        <v>1034.8499999999999</v>
      </c>
      <c r="I1890">
        <v>1034.8499999999999</v>
      </c>
      <c r="N1890" t="s">
        <v>492</v>
      </c>
      <c r="O1890">
        <v>1034.8499999999999</v>
      </c>
      <c r="P1890" t="s">
        <v>493</v>
      </c>
      <c r="Q1890">
        <v>1034.8499999999999</v>
      </c>
    </row>
    <row r="1891" spans="1:17" hidden="1">
      <c r="A1891">
        <v>2394</v>
      </c>
      <c r="C1891" s="2">
        <v>45343</v>
      </c>
      <c r="D1891" t="s">
        <v>491</v>
      </c>
      <c r="E1891" t="s">
        <v>33</v>
      </c>
      <c r="F1891" t="s">
        <v>38</v>
      </c>
      <c r="G1891">
        <v>1034.8499999999999</v>
      </c>
      <c r="H1891">
        <v>1034.8499999999999</v>
      </c>
      <c r="N1891" t="s">
        <v>492</v>
      </c>
      <c r="P1891" t="s">
        <v>33</v>
      </c>
    </row>
    <row r="1892" spans="1:17" hidden="1">
      <c r="A1892">
        <v>2729</v>
      </c>
      <c r="C1892" s="2">
        <v>45343</v>
      </c>
      <c r="D1892" t="s">
        <v>491</v>
      </c>
      <c r="E1892" t="s">
        <v>33</v>
      </c>
      <c r="F1892" t="s">
        <v>38</v>
      </c>
      <c r="G1892">
        <v>2976.31</v>
      </c>
      <c r="H1892">
        <v>2976.31</v>
      </c>
      <c r="N1892" t="s">
        <v>492</v>
      </c>
      <c r="P1892" t="s">
        <v>33</v>
      </c>
    </row>
    <row r="1893" spans="1:17" hidden="1">
      <c r="A1893">
        <v>2729</v>
      </c>
      <c r="C1893" s="2">
        <v>45343</v>
      </c>
      <c r="D1893" t="s">
        <v>491</v>
      </c>
      <c r="E1893" t="s">
        <v>493</v>
      </c>
      <c r="F1893" t="s">
        <v>494</v>
      </c>
      <c r="G1893">
        <v>2976.31</v>
      </c>
      <c r="I1893">
        <v>2976.31</v>
      </c>
      <c r="N1893" t="s">
        <v>492</v>
      </c>
      <c r="O1893">
        <v>2976.31</v>
      </c>
      <c r="P1893" t="s">
        <v>493</v>
      </c>
      <c r="Q1893">
        <v>2976.31</v>
      </c>
    </row>
    <row r="1894" spans="1:17" hidden="1">
      <c r="A1894">
        <v>3064</v>
      </c>
      <c r="C1894" s="2">
        <v>45343</v>
      </c>
      <c r="D1894" t="s">
        <v>495</v>
      </c>
      <c r="E1894" t="s">
        <v>33</v>
      </c>
      <c r="F1894" t="s">
        <v>30</v>
      </c>
      <c r="G1894">
        <v>671.65</v>
      </c>
      <c r="H1894">
        <v>671.65</v>
      </c>
      <c r="N1894" t="s">
        <v>492</v>
      </c>
      <c r="P1894" t="s">
        <v>33</v>
      </c>
    </row>
    <row r="1895" spans="1:17" hidden="1">
      <c r="A1895">
        <v>3064</v>
      </c>
      <c r="C1895" s="2">
        <v>45343</v>
      </c>
      <c r="D1895" t="s">
        <v>495</v>
      </c>
      <c r="E1895" t="s">
        <v>493</v>
      </c>
      <c r="F1895" t="s">
        <v>496</v>
      </c>
      <c r="G1895">
        <v>671.65</v>
      </c>
      <c r="I1895">
        <v>671.65</v>
      </c>
      <c r="N1895" t="s">
        <v>492</v>
      </c>
      <c r="O1895">
        <v>671.65</v>
      </c>
      <c r="P1895" t="s">
        <v>493</v>
      </c>
      <c r="Q1895">
        <v>671.65</v>
      </c>
    </row>
    <row r="1896" spans="1:17" hidden="1">
      <c r="A1896">
        <v>3399</v>
      </c>
      <c r="C1896" s="2">
        <v>45343</v>
      </c>
      <c r="D1896" t="s">
        <v>495</v>
      </c>
      <c r="E1896" t="s">
        <v>493</v>
      </c>
      <c r="F1896" t="s">
        <v>496</v>
      </c>
      <c r="G1896">
        <v>479.99</v>
      </c>
      <c r="I1896">
        <v>479.99</v>
      </c>
      <c r="N1896" t="s">
        <v>492</v>
      </c>
      <c r="O1896">
        <v>479.99</v>
      </c>
      <c r="P1896" t="s">
        <v>493</v>
      </c>
      <c r="Q1896">
        <v>479.99</v>
      </c>
    </row>
    <row r="1897" spans="1:17" hidden="1">
      <c r="A1897">
        <v>3399</v>
      </c>
      <c r="C1897" s="2">
        <v>45343</v>
      </c>
      <c r="D1897" t="s">
        <v>495</v>
      </c>
      <c r="E1897" t="s">
        <v>33</v>
      </c>
      <c r="F1897" t="s">
        <v>30</v>
      </c>
      <c r="G1897">
        <v>479.99</v>
      </c>
      <c r="H1897">
        <v>479.99</v>
      </c>
      <c r="N1897" t="s">
        <v>492</v>
      </c>
      <c r="P1897" t="s">
        <v>33</v>
      </c>
    </row>
    <row r="1898" spans="1:17" hidden="1">
      <c r="A1898">
        <v>3734</v>
      </c>
      <c r="C1898" s="2">
        <v>45343</v>
      </c>
      <c r="D1898" t="s">
        <v>497</v>
      </c>
      <c r="E1898" t="s">
        <v>33</v>
      </c>
      <c r="F1898" t="s">
        <v>35</v>
      </c>
      <c r="G1898">
        <v>707.8</v>
      </c>
      <c r="H1898">
        <v>707.8</v>
      </c>
      <c r="N1898" t="s">
        <v>492</v>
      </c>
      <c r="P1898" t="s">
        <v>33</v>
      </c>
    </row>
    <row r="1899" spans="1:17" hidden="1">
      <c r="A1899">
        <v>3734</v>
      </c>
      <c r="C1899" s="2">
        <v>45343</v>
      </c>
      <c r="D1899" t="s">
        <v>497</v>
      </c>
      <c r="E1899" t="s">
        <v>493</v>
      </c>
      <c r="F1899" t="s">
        <v>498</v>
      </c>
      <c r="G1899">
        <v>707.8</v>
      </c>
      <c r="I1899">
        <v>707.8</v>
      </c>
      <c r="N1899" t="s">
        <v>492</v>
      </c>
      <c r="O1899">
        <v>707.8</v>
      </c>
      <c r="P1899" t="s">
        <v>493</v>
      </c>
      <c r="Q1899">
        <v>707.8</v>
      </c>
    </row>
    <row r="1900" spans="1:17" hidden="1">
      <c r="A1900">
        <v>4069</v>
      </c>
      <c r="C1900" s="2">
        <v>45343</v>
      </c>
      <c r="D1900" t="s">
        <v>497</v>
      </c>
      <c r="E1900" t="s">
        <v>493</v>
      </c>
      <c r="F1900" t="s">
        <v>498</v>
      </c>
      <c r="G1900">
        <v>1059.45</v>
      </c>
      <c r="I1900">
        <v>1059.45</v>
      </c>
      <c r="N1900" t="s">
        <v>492</v>
      </c>
      <c r="O1900">
        <v>1059.45</v>
      </c>
      <c r="P1900" t="s">
        <v>493</v>
      </c>
      <c r="Q1900">
        <v>1059.45</v>
      </c>
    </row>
    <row r="1901" spans="1:17" hidden="1">
      <c r="A1901">
        <v>4069</v>
      </c>
      <c r="C1901" s="2">
        <v>45343</v>
      </c>
      <c r="D1901" t="s">
        <v>497</v>
      </c>
      <c r="E1901" t="s">
        <v>33</v>
      </c>
      <c r="F1901" t="s">
        <v>35</v>
      </c>
      <c r="G1901">
        <v>1059.45</v>
      </c>
      <c r="H1901">
        <v>1059.45</v>
      </c>
      <c r="N1901" t="s">
        <v>492</v>
      </c>
      <c r="P1901" t="s">
        <v>33</v>
      </c>
    </row>
    <row r="1902" spans="1:17" hidden="1">
      <c r="A1902">
        <v>2395</v>
      </c>
      <c r="C1902" s="2">
        <v>45344</v>
      </c>
      <c r="D1902" t="s">
        <v>491</v>
      </c>
      <c r="E1902" t="s">
        <v>33</v>
      </c>
      <c r="F1902" t="s">
        <v>38</v>
      </c>
      <c r="G1902">
        <v>698.29</v>
      </c>
      <c r="H1902">
        <v>698.29</v>
      </c>
      <c r="N1902" t="s">
        <v>492</v>
      </c>
      <c r="P1902" t="s">
        <v>33</v>
      </c>
    </row>
    <row r="1903" spans="1:17" hidden="1">
      <c r="A1903">
        <v>2395</v>
      </c>
      <c r="C1903" s="2">
        <v>45344</v>
      </c>
      <c r="D1903" t="s">
        <v>491</v>
      </c>
      <c r="E1903" t="s">
        <v>493</v>
      </c>
      <c r="F1903" t="s">
        <v>494</v>
      </c>
      <c r="G1903">
        <v>698.29</v>
      </c>
      <c r="I1903">
        <v>698.29</v>
      </c>
      <c r="N1903" t="s">
        <v>492</v>
      </c>
      <c r="O1903">
        <v>698.29</v>
      </c>
      <c r="P1903" t="s">
        <v>493</v>
      </c>
      <c r="Q1903">
        <v>698.29</v>
      </c>
    </row>
    <row r="1904" spans="1:17" hidden="1">
      <c r="A1904">
        <v>2730</v>
      </c>
      <c r="C1904" s="2">
        <v>45344</v>
      </c>
      <c r="D1904" t="s">
        <v>491</v>
      </c>
      <c r="E1904" t="s">
        <v>493</v>
      </c>
      <c r="F1904" t="s">
        <v>494</v>
      </c>
      <c r="G1904">
        <v>1903.76</v>
      </c>
      <c r="I1904">
        <v>1903.76</v>
      </c>
      <c r="N1904" t="s">
        <v>492</v>
      </c>
      <c r="O1904">
        <v>1903.76</v>
      </c>
      <c r="P1904" t="s">
        <v>493</v>
      </c>
      <c r="Q1904">
        <v>1903.76</v>
      </c>
    </row>
    <row r="1905" spans="1:17" hidden="1">
      <c r="A1905">
        <v>2730</v>
      </c>
      <c r="C1905" s="2">
        <v>45344</v>
      </c>
      <c r="D1905" t="s">
        <v>491</v>
      </c>
      <c r="E1905" t="s">
        <v>33</v>
      </c>
      <c r="F1905" t="s">
        <v>38</v>
      </c>
      <c r="G1905">
        <v>1903.76</v>
      </c>
      <c r="H1905">
        <v>1903.76</v>
      </c>
      <c r="N1905" t="s">
        <v>492</v>
      </c>
      <c r="P1905" t="s">
        <v>33</v>
      </c>
    </row>
    <row r="1906" spans="1:17" hidden="1">
      <c r="A1906">
        <v>3065</v>
      </c>
      <c r="C1906" s="2">
        <v>45344</v>
      </c>
      <c r="D1906" t="s">
        <v>495</v>
      </c>
      <c r="E1906" t="s">
        <v>33</v>
      </c>
      <c r="F1906" t="s">
        <v>30</v>
      </c>
      <c r="G1906">
        <v>573.6</v>
      </c>
      <c r="H1906">
        <v>573.6</v>
      </c>
      <c r="N1906" t="s">
        <v>492</v>
      </c>
      <c r="P1906" t="s">
        <v>33</v>
      </c>
    </row>
    <row r="1907" spans="1:17" hidden="1">
      <c r="A1907">
        <v>3065</v>
      </c>
      <c r="C1907" s="2">
        <v>45344</v>
      </c>
      <c r="D1907" t="s">
        <v>495</v>
      </c>
      <c r="E1907" t="s">
        <v>493</v>
      </c>
      <c r="F1907" t="s">
        <v>496</v>
      </c>
      <c r="G1907">
        <v>573.6</v>
      </c>
      <c r="I1907">
        <v>573.6</v>
      </c>
      <c r="N1907" t="s">
        <v>492</v>
      </c>
      <c r="O1907">
        <v>573.6</v>
      </c>
      <c r="P1907" t="s">
        <v>493</v>
      </c>
      <c r="Q1907">
        <v>573.6</v>
      </c>
    </row>
    <row r="1908" spans="1:17" hidden="1">
      <c r="A1908">
        <v>3400</v>
      </c>
      <c r="C1908" s="2">
        <v>45344</v>
      </c>
      <c r="D1908" t="s">
        <v>495</v>
      </c>
      <c r="E1908" t="s">
        <v>33</v>
      </c>
      <c r="F1908" t="s">
        <v>30</v>
      </c>
      <c r="G1908">
        <v>302.89999999999998</v>
      </c>
      <c r="H1908">
        <v>302.89999999999998</v>
      </c>
      <c r="N1908" t="s">
        <v>492</v>
      </c>
      <c r="P1908" t="s">
        <v>33</v>
      </c>
    </row>
    <row r="1909" spans="1:17" hidden="1">
      <c r="A1909">
        <v>3400</v>
      </c>
      <c r="C1909" s="2">
        <v>45344</v>
      </c>
      <c r="D1909" t="s">
        <v>495</v>
      </c>
      <c r="E1909" t="s">
        <v>493</v>
      </c>
      <c r="F1909" t="s">
        <v>496</v>
      </c>
      <c r="G1909">
        <v>302.89999999999998</v>
      </c>
      <c r="I1909">
        <v>302.89999999999998</v>
      </c>
      <c r="N1909" t="s">
        <v>492</v>
      </c>
      <c r="O1909">
        <v>302.89999999999998</v>
      </c>
      <c r="P1909" t="s">
        <v>493</v>
      </c>
      <c r="Q1909">
        <v>302.89999999999998</v>
      </c>
    </row>
    <row r="1910" spans="1:17" hidden="1">
      <c r="A1910">
        <v>3735</v>
      </c>
      <c r="C1910" s="2">
        <v>45344</v>
      </c>
      <c r="D1910" t="s">
        <v>497</v>
      </c>
      <c r="E1910" t="s">
        <v>493</v>
      </c>
      <c r="F1910" t="s">
        <v>498</v>
      </c>
      <c r="G1910">
        <v>428</v>
      </c>
      <c r="I1910">
        <v>428</v>
      </c>
      <c r="N1910" t="s">
        <v>492</v>
      </c>
      <c r="O1910">
        <v>428</v>
      </c>
      <c r="P1910" t="s">
        <v>493</v>
      </c>
      <c r="Q1910">
        <v>428</v>
      </c>
    </row>
    <row r="1911" spans="1:17" hidden="1">
      <c r="A1911">
        <v>3735</v>
      </c>
      <c r="C1911" s="2">
        <v>45344</v>
      </c>
      <c r="D1911" t="s">
        <v>497</v>
      </c>
      <c r="E1911" t="s">
        <v>33</v>
      </c>
      <c r="F1911" t="s">
        <v>35</v>
      </c>
      <c r="G1911">
        <v>428</v>
      </c>
      <c r="H1911">
        <v>428</v>
      </c>
      <c r="N1911" t="s">
        <v>492</v>
      </c>
      <c r="P1911" t="s">
        <v>33</v>
      </c>
    </row>
    <row r="1912" spans="1:17" hidden="1">
      <c r="A1912">
        <v>4070</v>
      </c>
      <c r="C1912" s="2">
        <v>45344</v>
      </c>
      <c r="D1912" t="s">
        <v>497</v>
      </c>
      <c r="E1912" t="s">
        <v>493</v>
      </c>
      <c r="F1912" t="s">
        <v>498</v>
      </c>
      <c r="G1912">
        <v>1116.5999999999999</v>
      </c>
      <c r="I1912">
        <v>1116.5999999999999</v>
      </c>
      <c r="N1912" t="s">
        <v>492</v>
      </c>
      <c r="O1912">
        <v>1116.5999999999999</v>
      </c>
      <c r="P1912" t="s">
        <v>493</v>
      </c>
      <c r="Q1912">
        <v>1116.5999999999999</v>
      </c>
    </row>
    <row r="1913" spans="1:17" hidden="1">
      <c r="A1913">
        <v>4070</v>
      </c>
      <c r="C1913" s="2">
        <v>45344</v>
      </c>
      <c r="D1913" t="s">
        <v>497</v>
      </c>
      <c r="E1913" t="s">
        <v>33</v>
      </c>
      <c r="F1913" t="s">
        <v>35</v>
      </c>
      <c r="G1913">
        <v>1116.5999999999999</v>
      </c>
      <c r="H1913">
        <v>1116.5999999999999</v>
      </c>
      <c r="N1913" t="s">
        <v>492</v>
      </c>
      <c r="P1913" t="s">
        <v>33</v>
      </c>
    </row>
    <row r="1914" spans="1:17" hidden="1">
      <c r="A1914">
        <v>2396</v>
      </c>
      <c r="C1914" s="2">
        <v>45345</v>
      </c>
      <c r="D1914" t="s">
        <v>491</v>
      </c>
      <c r="E1914" t="s">
        <v>493</v>
      </c>
      <c r="F1914" t="s">
        <v>494</v>
      </c>
      <c r="G1914">
        <v>838.16</v>
      </c>
      <c r="I1914">
        <v>838.16</v>
      </c>
      <c r="N1914" t="s">
        <v>492</v>
      </c>
      <c r="O1914">
        <v>838.16</v>
      </c>
      <c r="P1914" t="s">
        <v>493</v>
      </c>
      <c r="Q1914">
        <v>838.16</v>
      </c>
    </row>
    <row r="1915" spans="1:17" hidden="1">
      <c r="A1915">
        <v>2396</v>
      </c>
      <c r="C1915" s="2">
        <v>45345</v>
      </c>
      <c r="D1915" t="s">
        <v>491</v>
      </c>
      <c r="E1915" t="s">
        <v>33</v>
      </c>
      <c r="F1915" t="s">
        <v>38</v>
      </c>
      <c r="G1915">
        <v>838.16</v>
      </c>
      <c r="H1915">
        <v>838.16</v>
      </c>
      <c r="N1915" t="s">
        <v>492</v>
      </c>
      <c r="P1915" t="s">
        <v>33</v>
      </c>
    </row>
    <row r="1916" spans="1:17" hidden="1">
      <c r="A1916">
        <v>2731</v>
      </c>
      <c r="C1916" s="2">
        <v>45345</v>
      </c>
      <c r="D1916" t="s">
        <v>491</v>
      </c>
      <c r="E1916" t="s">
        <v>33</v>
      </c>
      <c r="F1916" t="s">
        <v>38</v>
      </c>
      <c r="G1916">
        <v>2543.0100000000002</v>
      </c>
      <c r="H1916">
        <v>2543.0100000000002</v>
      </c>
      <c r="N1916" t="s">
        <v>492</v>
      </c>
      <c r="P1916" t="s">
        <v>33</v>
      </c>
    </row>
    <row r="1917" spans="1:17" hidden="1">
      <c r="A1917">
        <v>2731</v>
      </c>
      <c r="C1917" s="2">
        <v>45345</v>
      </c>
      <c r="D1917" t="s">
        <v>491</v>
      </c>
      <c r="E1917" t="s">
        <v>493</v>
      </c>
      <c r="F1917" t="s">
        <v>494</v>
      </c>
      <c r="G1917">
        <v>2543.0100000000002</v>
      </c>
      <c r="I1917">
        <v>2543.0100000000002</v>
      </c>
      <c r="N1917" t="s">
        <v>492</v>
      </c>
      <c r="O1917">
        <v>2543.0100000000002</v>
      </c>
      <c r="P1917" t="s">
        <v>493</v>
      </c>
      <c r="Q1917">
        <v>2543.0100000000002</v>
      </c>
    </row>
    <row r="1918" spans="1:17" hidden="1">
      <c r="A1918">
        <v>3066</v>
      </c>
      <c r="C1918" s="2">
        <v>45345</v>
      </c>
      <c r="D1918" t="s">
        <v>495</v>
      </c>
      <c r="E1918" t="s">
        <v>33</v>
      </c>
      <c r="F1918" t="s">
        <v>30</v>
      </c>
      <c r="G1918">
        <v>582.29</v>
      </c>
      <c r="H1918">
        <v>582.29</v>
      </c>
      <c r="N1918" t="s">
        <v>492</v>
      </c>
      <c r="P1918" t="s">
        <v>33</v>
      </c>
    </row>
    <row r="1919" spans="1:17" hidden="1">
      <c r="A1919">
        <v>3066</v>
      </c>
      <c r="C1919" s="2">
        <v>45345</v>
      </c>
      <c r="D1919" t="s">
        <v>495</v>
      </c>
      <c r="E1919" t="s">
        <v>493</v>
      </c>
      <c r="F1919" t="s">
        <v>496</v>
      </c>
      <c r="G1919">
        <v>582.29</v>
      </c>
      <c r="I1919">
        <v>582.29</v>
      </c>
      <c r="N1919" t="s">
        <v>492</v>
      </c>
      <c r="O1919">
        <v>582.29</v>
      </c>
      <c r="P1919" t="s">
        <v>493</v>
      </c>
      <c r="Q1919">
        <v>582.29</v>
      </c>
    </row>
    <row r="1920" spans="1:17" hidden="1">
      <c r="A1920">
        <v>3401</v>
      </c>
      <c r="C1920" s="2">
        <v>45345</v>
      </c>
      <c r="D1920" t="s">
        <v>495</v>
      </c>
      <c r="E1920" t="s">
        <v>493</v>
      </c>
      <c r="F1920" t="s">
        <v>496</v>
      </c>
      <c r="G1920">
        <v>545.29999999999995</v>
      </c>
      <c r="I1920">
        <v>545.29999999999995</v>
      </c>
      <c r="N1920" t="s">
        <v>492</v>
      </c>
      <c r="O1920">
        <v>545.29999999999995</v>
      </c>
      <c r="P1920" t="s">
        <v>493</v>
      </c>
      <c r="Q1920">
        <v>545.29999999999995</v>
      </c>
    </row>
    <row r="1921" spans="1:17" hidden="1">
      <c r="A1921">
        <v>3401</v>
      </c>
      <c r="C1921" s="2">
        <v>45345</v>
      </c>
      <c r="D1921" t="s">
        <v>495</v>
      </c>
      <c r="E1921" t="s">
        <v>33</v>
      </c>
      <c r="F1921" t="s">
        <v>30</v>
      </c>
      <c r="G1921">
        <v>545.29999999999995</v>
      </c>
      <c r="H1921">
        <v>545.29999999999995</v>
      </c>
      <c r="N1921" t="s">
        <v>492</v>
      </c>
      <c r="P1921" t="s">
        <v>33</v>
      </c>
    </row>
    <row r="1922" spans="1:17" hidden="1">
      <c r="A1922">
        <v>3736</v>
      </c>
      <c r="C1922" s="2">
        <v>45345</v>
      </c>
      <c r="D1922" t="s">
        <v>497</v>
      </c>
      <c r="E1922" t="s">
        <v>493</v>
      </c>
      <c r="F1922" t="s">
        <v>498</v>
      </c>
      <c r="G1922">
        <v>739.5</v>
      </c>
      <c r="I1922">
        <v>739.5</v>
      </c>
      <c r="N1922" t="s">
        <v>492</v>
      </c>
      <c r="O1922">
        <v>739.5</v>
      </c>
      <c r="P1922" t="s">
        <v>493</v>
      </c>
      <c r="Q1922">
        <v>739.5</v>
      </c>
    </row>
    <row r="1923" spans="1:17" hidden="1">
      <c r="A1923">
        <v>3736</v>
      </c>
      <c r="C1923" s="2">
        <v>45345</v>
      </c>
      <c r="D1923" t="s">
        <v>497</v>
      </c>
      <c r="E1923" t="s">
        <v>33</v>
      </c>
      <c r="F1923" t="s">
        <v>35</v>
      </c>
      <c r="G1923">
        <v>739.5</v>
      </c>
      <c r="H1923">
        <v>739.5</v>
      </c>
      <c r="N1923" t="s">
        <v>492</v>
      </c>
      <c r="P1923" t="s">
        <v>33</v>
      </c>
    </row>
    <row r="1924" spans="1:17" hidden="1">
      <c r="A1924">
        <v>4071</v>
      </c>
      <c r="C1924" s="2">
        <v>45345</v>
      </c>
      <c r="D1924" t="s">
        <v>497</v>
      </c>
      <c r="E1924" t="s">
        <v>493</v>
      </c>
      <c r="F1924" t="s">
        <v>498</v>
      </c>
      <c r="G1924">
        <v>1265.3</v>
      </c>
      <c r="I1924">
        <v>1265.3</v>
      </c>
      <c r="N1924" t="s">
        <v>492</v>
      </c>
      <c r="O1924">
        <v>1265.3</v>
      </c>
      <c r="P1924" t="s">
        <v>493</v>
      </c>
      <c r="Q1924">
        <v>1265.3</v>
      </c>
    </row>
    <row r="1925" spans="1:17" hidden="1">
      <c r="A1925">
        <v>4071</v>
      </c>
      <c r="C1925" s="2">
        <v>45345</v>
      </c>
      <c r="D1925" t="s">
        <v>497</v>
      </c>
      <c r="E1925" t="s">
        <v>33</v>
      </c>
      <c r="F1925" t="s">
        <v>35</v>
      </c>
      <c r="G1925">
        <v>1265.3</v>
      </c>
      <c r="H1925">
        <v>1265.3</v>
      </c>
      <c r="N1925" t="s">
        <v>492</v>
      </c>
      <c r="P1925" t="s">
        <v>33</v>
      </c>
    </row>
    <row r="1926" spans="1:17" hidden="1">
      <c r="A1926">
        <v>2397</v>
      </c>
      <c r="C1926" s="2">
        <v>45346</v>
      </c>
      <c r="D1926" t="s">
        <v>491</v>
      </c>
      <c r="E1926" t="s">
        <v>493</v>
      </c>
      <c r="F1926" t="s">
        <v>494</v>
      </c>
      <c r="G1926">
        <v>889.57</v>
      </c>
      <c r="I1926">
        <v>889.57</v>
      </c>
      <c r="N1926" t="s">
        <v>492</v>
      </c>
      <c r="O1926">
        <v>889.57</v>
      </c>
      <c r="P1926" t="s">
        <v>493</v>
      </c>
      <c r="Q1926">
        <v>889.57</v>
      </c>
    </row>
    <row r="1927" spans="1:17" hidden="1">
      <c r="A1927">
        <v>2397</v>
      </c>
      <c r="C1927" s="2">
        <v>45346</v>
      </c>
      <c r="D1927" t="s">
        <v>491</v>
      </c>
      <c r="E1927" t="s">
        <v>33</v>
      </c>
      <c r="F1927" t="s">
        <v>38</v>
      </c>
      <c r="G1927">
        <v>889.57</v>
      </c>
      <c r="H1927">
        <v>889.57</v>
      </c>
      <c r="N1927" t="s">
        <v>492</v>
      </c>
      <c r="P1927" t="s">
        <v>33</v>
      </c>
    </row>
    <row r="1928" spans="1:17" hidden="1">
      <c r="A1928">
        <v>2732</v>
      </c>
      <c r="C1928" s="2">
        <v>45346</v>
      </c>
      <c r="D1928" t="s">
        <v>491</v>
      </c>
      <c r="E1928" t="s">
        <v>33</v>
      </c>
      <c r="F1928" t="s">
        <v>38</v>
      </c>
      <c r="G1928">
        <v>3670.31</v>
      </c>
      <c r="H1928">
        <v>3670.31</v>
      </c>
      <c r="N1928" t="s">
        <v>492</v>
      </c>
      <c r="P1928" t="s">
        <v>33</v>
      </c>
    </row>
    <row r="1929" spans="1:17" hidden="1">
      <c r="A1929">
        <v>2732</v>
      </c>
      <c r="C1929" s="2">
        <v>45346</v>
      </c>
      <c r="D1929" t="s">
        <v>491</v>
      </c>
      <c r="E1929" t="s">
        <v>493</v>
      </c>
      <c r="F1929" t="s">
        <v>494</v>
      </c>
      <c r="G1929">
        <v>3670.31</v>
      </c>
      <c r="I1929">
        <v>3670.31</v>
      </c>
      <c r="N1929" t="s">
        <v>492</v>
      </c>
      <c r="O1929">
        <v>3670.31</v>
      </c>
      <c r="P1929" t="s">
        <v>493</v>
      </c>
      <c r="Q1929">
        <v>3670.31</v>
      </c>
    </row>
    <row r="1930" spans="1:17" hidden="1">
      <c r="A1930">
        <v>3067</v>
      </c>
      <c r="C1930" s="2">
        <v>45346</v>
      </c>
      <c r="D1930" t="s">
        <v>495</v>
      </c>
      <c r="E1930" t="s">
        <v>493</v>
      </c>
      <c r="F1930" t="s">
        <v>496</v>
      </c>
      <c r="G1930">
        <v>534.54999999999995</v>
      </c>
      <c r="I1930">
        <v>534.54999999999995</v>
      </c>
      <c r="N1930" t="s">
        <v>492</v>
      </c>
      <c r="O1930">
        <v>534.54999999999995</v>
      </c>
      <c r="P1930" t="s">
        <v>493</v>
      </c>
      <c r="Q1930">
        <v>534.54999999999995</v>
      </c>
    </row>
    <row r="1931" spans="1:17" hidden="1">
      <c r="A1931">
        <v>3067</v>
      </c>
      <c r="C1931" s="2">
        <v>45346</v>
      </c>
      <c r="D1931" t="s">
        <v>495</v>
      </c>
      <c r="E1931" t="s">
        <v>33</v>
      </c>
      <c r="F1931" t="s">
        <v>30</v>
      </c>
      <c r="G1931">
        <v>534.54999999999995</v>
      </c>
      <c r="H1931">
        <v>534.54999999999995</v>
      </c>
      <c r="N1931" t="s">
        <v>492</v>
      </c>
      <c r="P1931" t="s">
        <v>33</v>
      </c>
    </row>
    <row r="1932" spans="1:17" hidden="1">
      <c r="A1932">
        <v>3402</v>
      </c>
      <c r="C1932" s="2">
        <v>45346</v>
      </c>
      <c r="D1932" t="s">
        <v>495</v>
      </c>
      <c r="E1932" t="s">
        <v>493</v>
      </c>
      <c r="F1932" t="s">
        <v>496</v>
      </c>
      <c r="G1932">
        <v>884.39</v>
      </c>
      <c r="I1932">
        <v>884.39</v>
      </c>
      <c r="N1932" t="s">
        <v>492</v>
      </c>
      <c r="O1932">
        <v>884.39</v>
      </c>
      <c r="P1932" t="s">
        <v>493</v>
      </c>
      <c r="Q1932">
        <v>884.39</v>
      </c>
    </row>
    <row r="1933" spans="1:17" hidden="1">
      <c r="A1933">
        <v>3402</v>
      </c>
      <c r="C1933" s="2">
        <v>45346</v>
      </c>
      <c r="D1933" t="s">
        <v>495</v>
      </c>
      <c r="E1933" t="s">
        <v>33</v>
      </c>
      <c r="F1933" t="s">
        <v>30</v>
      </c>
      <c r="G1933">
        <v>884.39</v>
      </c>
      <c r="H1933">
        <v>884.39</v>
      </c>
      <c r="N1933" t="s">
        <v>492</v>
      </c>
      <c r="P1933" t="s">
        <v>33</v>
      </c>
    </row>
    <row r="1934" spans="1:17" hidden="1">
      <c r="A1934">
        <v>3737</v>
      </c>
      <c r="C1934" s="2">
        <v>45346</v>
      </c>
      <c r="D1934" t="s">
        <v>497</v>
      </c>
      <c r="E1934" t="s">
        <v>33</v>
      </c>
      <c r="F1934" t="s">
        <v>35</v>
      </c>
      <c r="G1934">
        <v>658.9</v>
      </c>
      <c r="H1934">
        <v>658.9</v>
      </c>
      <c r="N1934" t="s">
        <v>492</v>
      </c>
      <c r="P1934" t="s">
        <v>33</v>
      </c>
    </row>
    <row r="1935" spans="1:17" hidden="1">
      <c r="A1935">
        <v>3737</v>
      </c>
      <c r="C1935" s="2">
        <v>45346</v>
      </c>
      <c r="D1935" t="s">
        <v>497</v>
      </c>
      <c r="E1935" t="s">
        <v>493</v>
      </c>
      <c r="F1935" t="s">
        <v>498</v>
      </c>
      <c r="G1935">
        <v>658.9</v>
      </c>
      <c r="I1935">
        <v>658.9</v>
      </c>
      <c r="N1935" t="s">
        <v>492</v>
      </c>
      <c r="O1935">
        <v>658.9</v>
      </c>
      <c r="P1935" t="s">
        <v>493</v>
      </c>
      <c r="Q1935">
        <v>658.9</v>
      </c>
    </row>
    <row r="1936" spans="1:17" hidden="1">
      <c r="A1936">
        <v>4072</v>
      </c>
      <c r="C1936" s="2">
        <v>45346</v>
      </c>
      <c r="D1936" t="s">
        <v>497</v>
      </c>
      <c r="E1936" t="s">
        <v>493</v>
      </c>
      <c r="F1936" t="s">
        <v>498</v>
      </c>
      <c r="G1936">
        <v>1857.05</v>
      </c>
      <c r="I1936">
        <v>1857.05</v>
      </c>
      <c r="N1936" t="s">
        <v>492</v>
      </c>
      <c r="O1936">
        <v>1857.05</v>
      </c>
      <c r="P1936" t="s">
        <v>493</v>
      </c>
      <c r="Q1936">
        <v>1857.05</v>
      </c>
    </row>
    <row r="1937" spans="1:17" hidden="1">
      <c r="A1937">
        <v>4072</v>
      </c>
      <c r="C1937" s="2">
        <v>45346</v>
      </c>
      <c r="D1937" t="s">
        <v>497</v>
      </c>
      <c r="E1937" t="s">
        <v>33</v>
      </c>
      <c r="F1937" t="s">
        <v>35</v>
      </c>
      <c r="G1937">
        <v>1857.05</v>
      </c>
      <c r="H1937">
        <v>1857.05</v>
      </c>
      <c r="N1937" t="s">
        <v>492</v>
      </c>
      <c r="P1937" t="s">
        <v>33</v>
      </c>
    </row>
    <row r="1938" spans="1:17" hidden="1">
      <c r="A1938">
        <v>2398</v>
      </c>
      <c r="C1938" s="2">
        <v>45347</v>
      </c>
      <c r="D1938" t="s">
        <v>491</v>
      </c>
      <c r="E1938" t="s">
        <v>493</v>
      </c>
      <c r="F1938" t="s">
        <v>494</v>
      </c>
      <c r="G1938">
        <v>1176.42</v>
      </c>
      <c r="I1938">
        <v>1176.42</v>
      </c>
      <c r="N1938" t="s">
        <v>492</v>
      </c>
      <c r="O1938">
        <v>1176.42</v>
      </c>
      <c r="P1938" t="s">
        <v>493</v>
      </c>
      <c r="Q1938">
        <v>1176.42</v>
      </c>
    </row>
    <row r="1939" spans="1:17" hidden="1">
      <c r="A1939">
        <v>2398</v>
      </c>
      <c r="C1939" s="2">
        <v>45347</v>
      </c>
      <c r="D1939" t="s">
        <v>491</v>
      </c>
      <c r="E1939" t="s">
        <v>33</v>
      </c>
      <c r="F1939" t="s">
        <v>38</v>
      </c>
      <c r="G1939">
        <v>1176.42</v>
      </c>
      <c r="H1939">
        <v>1176.42</v>
      </c>
      <c r="N1939" t="s">
        <v>492</v>
      </c>
      <c r="P1939" t="s">
        <v>33</v>
      </c>
    </row>
    <row r="1940" spans="1:17" hidden="1">
      <c r="A1940">
        <v>2733</v>
      </c>
      <c r="C1940" s="2">
        <v>45347</v>
      </c>
      <c r="D1940" t="s">
        <v>491</v>
      </c>
      <c r="E1940" t="s">
        <v>33</v>
      </c>
      <c r="F1940" t="s">
        <v>38</v>
      </c>
      <c r="G1940">
        <v>3924.37</v>
      </c>
      <c r="H1940">
        <v>3924.37</v>
      </c>
      <c r="N1940" t="s">
        <v>492</v>
      </c>
      <c r="P1940" t="s">
        <v>33</v>
      </c>
    </row>
    <row r="1941" spans="1:17" hidden="1">
      <c r="A1941">
        <v>2733</v>
      </c>
      <c r="C1941" s="2">
        <v>45347</v>
      </c>
      <c r="D1941" t="s">
        <v>491</v>
      </c>
      <c r="E1941" t="s">
        <v>493</v>
      </c>
      <c r="F1941" t="s">
        <v>494</v>
      </c>
      <c r="G1941">
        <v>3924.37</v>
      </c>
      <c r="I1941">
        <v>3924.37</v>
      </c>
      <c r="N1941" t="s">
        <v>492</v>
      </c>
      <c r="O1941">
        <v>3924.37</v>
      </c>
      <c r="P1941" t="s">
        <v>493</v>
      </c>
      <c r="Q1941">
        <v>3924.37</v>
      </c>
    </row>
    <row r="1942" spans="1:17" hidden="1">
      <c r="A1942">
        <v>3068</v>
      </c>
      <c r="C1942" s="2">
        <v>45347</v>
      </c>
      <c r="D1942" t="s">
        <v>495</v>
      </c>
      <c r="E1942" t="s">
        <v>33</v>
      </c>
      <c r="F1942" t="s">
        <v>30</v>
      </c>
      <c r="G1942">
        <v>884.75</v>
      </c>
      <c r="H1942">
        <v>884.75</v>
      </c>
      <c r="N1942" t="s">
        <v>492</v>
      </c>
      <c r="P1942" t="s">
        <v>33</v>
      </c>
    </row>
    <row r="1943" spans="1:17" hidden="1">
      <c r="A1943">
        <v>3068</v>
      </c>
      <c r="C1943" s="2">
        <v>45347</v>
      </c>
      <c r="D1943" t="s">
        <v>495</v>
      </c>
      <c r="E1943" t="s">
        <v>493</v>
      </c>
      <c r="F1943" t="s">
        <v>496</v>
      </c>
      <c r="G1943">
        <v>884.75</v>
      </c>
      <c r="I1943">
        <v>884.75</v>
      </c>
      <c r="N1943" t="s">
        <v>492</v>
      </c>
      <c r="O1943">
        <v>884.75</v>
      </c>
      <c r="P1943" t="s">
        <v>493</v>
      </c>
      <c r="Q1943">
        <v>884.75</v>
      </c>
    </row>
    <row r="1944" spans="1:17" hidden="1">
      <c r="A1944">
        <v>3403</v>
      </c>
      <c r="C1944" s="2">
        <v>45347</v>
      </c>
      <c r="D1944" t="s">
        <v>495</v>
      </c>
      <c r="E1944" t="s">
        <v>33</v>
      </c>
      <c r="F1944" t="s">
        <v>30</v>
      </c>
      <c r="G1944">
        <v>1195.25</v>
      </c>
      <c r="H1944">
        <v>1195.25</v>
      </c>
      <c r="N1944" t="s">
        <v>492</v>
      </c>
      <c r="P1944" t="s">
        <v>33</v>
      </c>
    </row>
    <row r="1945" spans="1:17" hidden="1">
      <c r="A1945">
        <v>3403</v>
      </c>
      <c r="C1945" s="2">
        <v>45347</v>
      </c>
      <c r="D1945" t="s">
        <v>495</v>
      </c>
      <c r="E1945" t="s">
        <v>493</v>
      </c>
      <c r="F1945" t="s">
        <v>496</v>
      </c>
      <c r="G1945">
        <v>1195.25</v>
      </c>
      <c r="I1945">
        <v>1195.25</v>
      </c>
      <c r="N1945" t="s">
        <v>492</v>
      </c>
      <c r="O1945">
        <v>1195.25</v>
      </c>
      <c r="P1945" t="s">
        <v>493</v>
      </c>
      <c r="Q1945">
        <v>1195.25</v>
      </c>
    </row>
    <row r="1946" spans="1:17" hidden="1">
      <c r="A1946">
        <v>3738</v>
      </c>
      <c r="C1946" s="2">
        <v>45347</v>
      </c>
      <c r="D1946" t="s">
        <v>497</v>
      </c>
      <c r="E1946" t="s">
        <v>493</v>
      </c>
      <c r="F1946" t="s">
        <v>498</v>
      </c>
      <c r="G1946">
        <v>646.04999999999995</v>
      </c>
      <c r="I1946">
        <v>646.04999999999995</v>
      </c>
      <c r="N1946" t="s">
        <v>492</v>
      </c>
      <c r="O1946">
        <v>646.04999999999995</v>
      </c>
      <c r="P1946" t="s">
        <v>493</v>
      </c>
      <c r="Q1946">
        <v>646.04999999999995</v>
      </c>
    </row>
    <row r="1947" spans="1:17" hidden="1">
      <c r="A1947">
        <v>3738</v>
      </c>
      <c r="C1947" s="2">
        <v>45347</v>
      </c>
      <c r="D1947" t="s">
        <v>497</v>
      </c>
      <c r="E1947" t="s">
        <v>33</v>
      </c>
      <c r="F1947" t="s">
        <v>35</v>
      </c>
      <c r="G1947">
        <v>646.04999999999995</v>
      </c>
      <c r="H1947">
        <v>646.04999999999995</v>
      </c>
      <c r="N1947" t="s">
        <v>492</v>
      </c>
      <c r="P1947" t="s">
        <v>33</v>
      </c>
    </row>
    <row r="1948" spans="1:17" hidden="1">
      <c r="A1948">
        <v>4073</v>
      </c>
      <c r="C1948" s="2">
        <v>45347</v>
      </c>
      <c r="D1948" t="s">
        <v>497</v>
      </c>
      <c r="E1948" t="s">
        <v>33</v>
      </c>
      <c r="F1948" t="s">
        <v>35</v>
      </c>
      <c r="G1948">
        <v>2370.8000000000002</v>
      </c>
      <c r="H1948">
        <v>2370.8000000000002</v>
      </c>
      <c r="N1948" t="s">
        <v>492</v>
      </c>
      <c r="P1948" t="s">
        <v>33</v>
      </c>
    </row>
    <row r="1949" spans="1:17" hidden="1">
      <c r="A1949">
        <v>4073</v>
      </c>
      <c r="C1949" s="2">
        <v>45347</v>
      </c>
      <c r="D1949" t="s">
        <v>497</v>
      </c>
      <c r="E1949" t="s">
        <v>493</v>
      </c>
      <c r="F1949" t="s">
        <v>498</v>
      </c>
      <c r="G1949">
        <v>2370.8000000000002</v>
      </c>
      <c r="I1949">
        <v>2370.8000000000002</v>
      </c>
      <c r="N1949" t="s">
        <v>492</v>
      </c>
      <c r="O1949">
        <v>2370.8000000000002</v>
      </c>
      <c r="P1949" t="s">
        <v>493</v>
      </c>
      <c r="Q1949">
        <v>2370.8000000000002</v>
      </c>
    </row>
    <row r="1950" spans="1:17" hidden="1">
      <c r="A1950">
        <v>2399</v>
      </c>
      <c r="C1950" s="2">
        <v>45348</v>
      </c>
      <c r="D1950" t="s">
        <v>491</v>
      </c>
      <c r="E1950" t="s">
        <v>493</v>
      </c>
      <c r="F1950" t="s">
        <v>494</v>
      </c>
      <c r="G1950">
        <v>639.1</v>
      </c>
      <c r="I1950">
        <v>639.1</v>
      </c>
      <c r="N1950" t="s">
        <v>492</v>
      </c>
      <c r="O1950">
        <v>639.1</v>
      </c>
      <c r="P1950" t="s">
        <v>493</v>
      </c>
      <c r="Q1950">
        <v>639.1</v>
      </c>
    </row>
    <row r="1951" spans="1:17" hidden="1">
      <c r="A1951">
        <v>2399</v>
      </c>
      <c r="C1951" s="2">
        <v>45348</v>
      </c>
      <c r="D1951" t="s">
        <v>491</v>
      </c>
      <c r="E1951" t="s">
        <v>33</v>
      </c>
      <c r="F1951" t="s">
        <v>38</v>
      </c>
      <c r="G1951">
        <v>639.1</v>
      </c>
      <c r="H1951">
        <v>639.1</v>
      </c>
      <c r="N1951" t="s">
        <v>492</v>
      </c>
      <c r="P1951" t="s">
        <v>33</v>
      </c>
    </row>
    <row r="1952" spans="1:17" hidden="1">
      <c r="A1952">
        <v>2734</v>
      </c>
      <c r="C1952" s="2">
        <v>45348</v>
      </c>
      <c r="D1952" t="s">
        <v>491</v>
      </c>
      <c r="E1952" t="s">
        <v>493</v>
      </c>
      <c r="F1952" t="s">
        <v>494</v>
      </c>
      <c r="G1952">
        <v>1329.93</v>
      </c>
      <c r="I1952">
        <v>1329.93</v>
      </c>
      <c r="N1952" t="s">
        <v>492</v>
      </c>
      <c r="O1952">
        <v>1329.93</v>
      </c>
      <c r="P1952" t="s">
        <v>493</v>
      </c>
      <c r="Q1952">
        <v>1329.93</v>
      </c>
    </row>
    <row r="1953" spans="1:17" hidden="1">
      <c r="A1953">
        <v>2734</v>
      </c>
      <c r="C1953" s="2">
        <v>45348</v>
      </c>
      <c r="D1953" t="s">
        <v>491</v>
      </c>
      <c r="E1953" t="s">
        <v>33</v>
      </c>
      <c r="F1953" t="s">
        <v>38</v>
      </c>
      <c r="G1953">
        <v>1329.93</v>
      </c>
      <c r="H1953">
        <v>1329.93</v>
      </c>
      <c r="N1953" t="s">
        <v>492</v>
      </c>
      <c r="P1953" t="s">
        <v>33</v>
      </c>
    </row>
    <row r="1954" spans="1:17" hidden="1">
      <c r="A1954">
        <v>3069</v>
      </c>
      <c r="C1954" s="2">
        <v>45348</v>
      </c>
      <c r="D1954" t="s">
        <v>495</v>
      </c>
      <c r="E1954" t="s">
        <v>493</v>
      </c>
      <c r="F1954" t="s">
        <v>496</v>
      </c>
      <c r="G1954">
        <v>276.89999999999998</v>
      </c>
      <c r="I1954">
        <v>276.89999999999998</v>
      </c>
      <c r="N1954" t="s">
        <v>492</v>
      </c>
      <c r="O1954">
        <v>276.89999999999998</v>
      </c>
      <c r="P1954" t="s">
        <v>493</v>
      </c>
      <c r="Q1954">
        <v>276.89999999999998</v>
      </c>
    </row>
    <row r="1955" spans="1:17" hidden="1">
      <c r="A1955">
        <v>3069</v>
      </c>
      <c r="C1955" s="2">
        <v>45348</v>
      </c>
      <c r="D1955" t="s">
        <v>495</v>
      </c>
      <c r="E1955" t="s">
        <v>33</v>
      </c>
      <c r="F1955" t="s">
        <v>30</v>
      </c>
      <c r="G1955">
        <v>276.89999999999998</v>
      </c>
      <c r="H1955">
        <v>276.89999999999998</v>
      </c>
      <c r="N1955" t="s">
        <v>492</v>
      </c>
      <c r="P1955" t="s">
        <v>33</v>
      </c>
    </row>
    <row r="1956" spans="1:17" hidden="1">
      <c r="A1956">
        <v>3404</v>
      </c>
      <c r="C1956" s="2">
        <v>45348</v>
      </c>
      <c r="D1956" t="s">
        <v>495</v>
      </c>
      <c r="E1956" t="s">
        <v>33</v>
      </c>
      <c r="F1956" t="s">
        <v>30</v>
      </c>
      <c r="G1956">
        <v>512.65</v>
      </c>
      <c r="H1956">
        <v>512.65</v>
      </c>
      <c r="N1956" t="s">
        <v>492</v>
      </c>
      <c r="P1956" t="s">
        <v>33</v>
      </c>
    </row>
    <row r="1957" spans="1:17" hidden="1">
      <c r="A1957">
        <v>3404</v>
      </c>
      <c r="C1957" s="2">
        <v>45348</v>
      </c>
      <c r="D1957" t="s">
        <v>495</v>
      </c>
      <c r="E1957" t="s">
        <v>493</v>
      </c>
      <c r="F1957" t="s">
        <v>496</v>
      </c>
      <c r="G1957">
        <v>512.65</v>
      </c>
      <c r="I1957">
        <v>512.65</v>
      </c>
      <c r="N1957" t="s">
        <v>492</v>
      </c>
      <c r="O1957">
        <v>512.65</v>
      </c>
      <c r="P1957" t="s">
        <v>493</v>
      </c>
      <c r="Q1957">
        <v>512.65</v>
      </c>
    </row>
    <row r="1958" spans="1:17" hidden="1">
      <c r="A1958">
        <v>3739</v>
      </c>
      <c r="C1958" s="2">
        <v>45348</v>
      </c>
      <c r="D1958" t="s">
        <v>497</v>
      </c>
      <c r="E1958" t="s">
        <v>493</v>
      </c>
      <c r="F1958" t="s">
        <v>498</v>
      </c>
      <c r="G1958">
        <v>481.3</v>
      </c>
      <c r="I1958">
        <v>481.3</v>
      </c>
      <c r="N1958" t="s">
        <v>492</v>
      </c>
      <c r="O1958">
        <v>481.3</v>
      </c>
      <c r="P1958" t="s">
        <v>493</v>
      </c>
      <c r="Q1958">
        <v>481.3</v>
      </c>
    </row>
    <row r="1959" spans="1:17" hidden="1">
      <c r="A1959">
        <v>3739</v>
      </c>
      <c r="C1959" s="2">
        <v>45348</v>
      </c>
      <c r="D1959" t="s">
        <v>497</v>
      </c>
      <c r="E1959" t="s">
        <v>33</v>
      </c>
      <c r="F1959" t="s">
        <v>35</v>
      </c>
      <c r="G1959">
        <v>481.3</v>
      </c>
      <c r="H1959">
        <v>481.3</v>
      </c>
      <c r="N1959" t="s">
        <v>492</v>
      </c>
      <c r="P1959" t="s">
        <v>33</v>
      </c>
    </row>
    <row r="1960" spans="1:17" hidden="1">
      <c r="A1960">
        <v>4074</v>
      </c>
      <c r="C1960" s="2">
        <v>45348</v>
      </c>
      <c r="D1960" t="s">
        <v>497</v>
      </c>
      <c r="E1960" t="s">
        <v>33</v>
      </c>
      <c r="F1960" t="s">
        <v>35</v>
      </c>
      <c r="G1960">
        <v>1277.95</v>
      </c>
      <c r="H1960">
        <v>1277.95</v>
      </c>
      <c r="N1960" t="s">
        <v>492</v>
      </c>
      <c r="P1960" t="s">
        <v>33</v>
      </c>
    </row>
    <row r="1961" spans="1:17" hidden="1">
      <c r="A1961">
        <v>4074</v>
      </c>
      <c r="C1961" s="2">
        <v>45348</v>
      </c>
      <c r="D1961" t="s">
        <v>497</v>
      </c>
      <c r="E1961" t="s">
        <v>493</v>
      </c>
      <c r="F1961" t="s">
        <v>498</v>
      </c>
      <c r="G1961">
        <v>1277.95</v>
      </c>
      <c r="I1961">
        <v>1277.95</v>
      </c>
      <c r="N1961" t="s">
        <v>492</v>
      </c>
      <c r="O1961">
        <v>1277.95</v>
      </c>
      <c r="P1961" t="s">
        <v>493</v>
      </c>
      <c r="Q1961">
        <v>1277.95</v>
      </c>
    </row>
    <row r="1962" spans="1:17" hidden="1">
      <c r="A1962">
        <v>2400</v>
      </c>
      <c r="C1962" s="2">
        <v>45349</v>
      </c>
      <c r="D1962" t="s">
        <v>491</v>
      </c>
      <c r="E1962" t="s">
        <v>493</v>
      </c>
      <c r="F1962" t="s">
        <v>494</v>
      </c>
      <c r="G1962">
        <v>748.54</v>
      </c>
      <c r="I1962">
        <v>748.54</v>
      </c>
      <c r="N1962" t="s">
        <v>492</v>
      </c>
      <c r="O1962">
        <v>748.54</v>
      </c>
      <c r="P1962" t="s">
        <v>493</v>
      </c>
      <c r="Q1962">
        <v>748.54</v>
      </c>
    </row>
    <row r="1963" spans="1:17" hidden="1">
      <c r="A1963">
        <v>2400</v>
      </c>
      <c r="C1963" s="2">
        <v>45349</v>
      </c>
      <c r="D1963" t="s">
        <v>491</v>
      </c>
      <c r="E1963" t="s">
        <v>33</v>
      </c>
      <c r="F1963" t="s">
        <v>38</v>
      </c>
      <c r="G1963">
        <v>748.54</v>
      </c>
      <c r="H1963">
        <v>748.54</v>
      </c>
      <c r="N1963" t="s">
        <v>492</v>
      </c>
      <c r="P1963" t="s">
        <v>33</v>
      </c>
    </row>
    <row r="1964" spans="1:17" hidden="1">
      <c r="A1964">
        <v>2735</v>
      </c>
      <c r="C1964" s="2">
        <v>45349</v>
      </c>
      <c r="D1964" t="s">
        <v>491</v>
      </c>
      <c r="E1964" t="s">
        <v>33</v>
      </c>
      <c r="F1964" t="s">
        <v>38</v>
      </c>
      <c r="G1964">
        <v>2131.2800000000002</v>
      </c>
      <c r="H1964">
        <v>2131.2800000000002</v>
      </c>
      <c r="N1964" t="s">
        <v>492</v>
      </c>
      <c r="P1964" t="s">
        <v>33</v>
      </c>
    </row>
    <row r="1965" spans="1:17" hidden="1">
      <c r="A1965">
        <v>2735</v>
      </c>
      <c r="C1965" s="2">
        <v>45349</v>
      </c>
      <c r="D1965" t="s">
        <v>491</v>
      </c>
      <c r="E1965" t="s">
        <v>493</v>
      </c>
      <c r="F1965" t="s">
        <v>494</v>
      </c>
      <c r="G1965">
        <v>2131.2800000000002</v>
      </c>
      <c r="I1965">
        <v>2131.2800000000002</v>
      </c>
      <c r="N1965" t="s">
        <v>492</v>
      </c>
      <c r="O1965">
        <v>2131.2800000000002</v>
      </c>
      <c r="P1965" t="s">
        <v>493</v>
      </c>
      <c r="Q1965">
        <v>2131.2800000000002</v>
      </c>
    </row>
    <row r="1966" spans="1:17" hidden="1">
      <c r="A1966">
        <v>3070</v>
      </c>
      <c r="C1966" s="2">
        <v>45349</v>
      </c>
      <c r="D1966" t="s">
        <v>495</v>
      </c>
      <c r="E1966" t="s">
        <v>493</v>
      </c>
      <c r="F1966" t="s">
        <v>496</v>
      </c>
      <c r="G1966">
        <v>540.95000000000005</v>
      </c>
      <c r="I1966">
        <v>540.95000000000005</v>
      </c>
      <c r="N1966" t="s">
        <v>492</v>
      </c>
      <c r="O1966">
        <v>540.95000000000005</v>
      </c>
      <c r="P1966" t="s">
        <v>493</v>
      </c>
      <c r="Q1966">
        <v>540.95000000000005</v>
      </c>
    </row>
    <row r="1967" spans="1:17" hidden="1">
      <c r="A1967">
        <v>3070</v>
      </c>
      <c r="C1967" s="2">
        <v>45349</v>
      </c>
      <c r="D1967" t="s">
        <v>495</v>
      </c>
      <c r="E1967" t="s">
        <v>33</v>
      </c>
      <c r="F1967" t="s">
        <v>30</v>
      </c>
      <c r="G1967">
        <v>540.95000000000005</v>
      </c>
      <c r="H1967">
        <v>540.95000000000005</v>
      </c>
      <c r="N1967" t="s">
        <v>492</v>
      </c>
      <c r="P1967" t="s">
        <v>33</v>
      </c>
    </row>
    <row r="1968" spans="1:17" hidden="1">
      <c r="A1968">
        <v>3405</v>
      </c>
      <c r="C1968" s="2">
        <v>45349</v>
      </c>
      <c r="D1968" t="s">
        <v>495</v>
      </c>
      <c r="E1968" t="s">
        <v>33</v>
      </c>
      <c r="F1968" t="s">
        <v>30</v>
      </c>
      <c r="G1968">
        <v>363.44</v>
      </c>
      <c r="H1968">
        <v>363.44</v>
      </c>
      <c r="N1968" t="s">
        <v>492</v>
      </c>
      <c r="P1968" t="s">
        <v>33</v>
      </c>
    </row>
    <row r="1969" spans="1:17" hidden="1">
      <c r="A1969">
        <v>3405</v>
      </c>
      <c r="C1969" s="2">
        <v>45349</v>
      </c>
      <c r="D1969" t="s">
        <v>495</v>
      </c>
      <c r="E1969" t="s">
        <v>493</v>
      </c>
      <c r="F1969" t="s">
        <v>496</v>
      </c>
      <c r="G1969">
        <v>363.44</v>
      </c>
      <c r="I1969">
        <v>363.44</v>
      </c>
      <c r="N1969" t="s">
        <v>492</v>
      </c>
      <c r="O1969">
        <v>363.44</v>
      </c>
      <c r="P1969" t="s">
        <v>493</v>
      </c>
      <c r="Q1969">
        <v>363.44</v>
      </c>
    </row>
    <row r="1970" spans="1:17" hidden="1">
      <c r="A1970">
        <v>3740</v>
      </c>
      <c r="C1970" s="2">
        <v>45349</v>
      </c>
      <c r="D1970" t="s">
        <v>497</v>
      </c>
      <c r="E1970" t="s">
        <v>493</v>
      </c>
      <c r="F1970" t="s">
        <v>498</v>
      </c>
      <c r="G1970">
        <v>516.4</v>
      </c>
      <c r="I1970">
        <v>516.4</v>
      </c>
      <c r="N1970" t="s">
        <v>492</v>
      </c>
      <c r="O1970">
        <v>516.4</v>
      </c>
      <c r="P1970" t="s">
        <v>493</v>
      </c>
      <c r="Q1970">
        <v>516.4</v>
      </c>
    </row>
    <row r="1971" spans="1:17" hidden="1">
      <c r="A1971">
        <v>3740</v>
      </c>
      <c r="C1971" s="2">
        <v>45349</v>
      </c>
      <c r="D1971" t="s">
        <v>497</v>
      </c>
      <c r="E1971" t="s">
        <v>33</v>
      </c>
      <c r="F1971" t="s">
        <v>35</v>
      </c>
      <c r="G1971">
        <v>516.4</v>
      </c>
      <c r="H1971">
        <v>516.4</v>
      </c>
      <c r="N1971" t="s">
        <v>492</v>
      </c>
      <c r="P1971" t="s">
        <v>33</v>
      </c>
    </row>
    <row r="1972" spans="1:17" hidden="1">
      <c r="A1972">
        <v>4075</v>
      </c>
      <c r="C1972" s="2">
        <v>45349</v>
      </c>
      <c r="D1972" t="s">
        <v>497</v>
      </c>
      <c r="E1972" t="s">
        <v>33</v>
      </c>
      <c r="F1972" t="s">
        <v>35</v>
      </c>
      <c r="G1972">
        <v>1188.5999999999999</v>
      </c>
      <c r="H1972">
        <v>1188.5999999999999</v>
      </c>
      <c r="N1972" t="s">
        <v>492</v>
      </c>
      <c r="P1972" t="s">
        <v>33</v>
      </c>
    </row>
    <row r="1973" spans="1:17" hidden="1">
      <c r="A1973">
        <v>4075</v>
      </c>
      <c r="C1973" s="2">
        <v>45349</v>
      </c>
      <c r="D1973" t="s">
        <v>497</v>
      </c>
      <c r="E1973" t="s">
        <v>493</v>
      </c>
      <c r="F1973" t="s">
        <v>498</v>
      </c>
      <c r="G1973">
        <v>1188.5999999999999</v>
      </c>
      <c r="I1973">
        <v>1188.5999999999999</v>
      </c>
      <c r="N1973" t="s">
        <v>492</v>
      </c>
      <c r="O1973">
        <v>1188.5999999999999</v>
      </c>
      <c r="P1973" t="s">
        <v>493</v>
      </c>
      <c r="Q1973">
        <v>1188.5999999999999</v>
      </c>
    </row>
    <row r="1974" spans="1:17" hidden="1">
      <c r="A1974">
        <v>2401</v>
      </c>
      <c r="C1974" s="2">
        <v>45350</v>
      </c>
      <c r="D1974" t="s">
        <v>491</v>
      </c>
      <c r="E1974" t="s">
        <v>493</v>
      </c>
      <c r="F1974" t="s">
        <v>494</v>
      </c>
      <c r="G1974">
        <v>946.61</v>
      </c>
      <c r="I1974">
        <v>946.61</v>
      </c>
      <c r="N1974" t="s">
        <v>492</v>
      </c>
      <c r="O1974">
        <v>946.61</v>
      </c>
      <c r="P1974" t="s">
        <v>493</v>
      </c>
      <c r="Q1974">
        <v>946.61</v>
      </c>
    </row>
    <row r="1975" spans="1:17" hidden="1">
      <c r="A1975">
        <v>2401</v>
      </c>
      <c r="C1975" s="2">
        <v>45350</v>
      </c>
      <c r="D1975" t="s">
        <v>491</v>
      </c>
      <c r="E1975" t="s">
        <v>33</v>
      </c>
      <c r="F1975" t="s">
        <v>38</v>
      </c>
      <c r="G1975">
        <v>946.61</v>
      </c>
      <c r="H1975">
        <v>946.61</v>
      </c>
      <c r="N1975" t="s">
        <v>492</v>
      </c>
      <c r="P1975" t="s">
        <v>33</v>
      </c>
    </row>
    <row r="1976" spans="1:17" hidden="1">
      <c r="A1976">
        <v>2736</v>
      </c>
      <c r="C1976" s="2">
        <v>45350</v>
      </c>
      <c r="D1976" t="s">
        <v>491</v>
      </c>
      <c r="E1976" t="s">
        <v>33</v>
      </c>
      <c r="F1976" t="s">
        <v>38</v>
      </c>
      <c r="G1976">
        <v>2164.54</v>
      </c>
      <c r="H1976">
        <v>2164.54</v>
      </c>
      <c r="N1976" t="s">
        <v>492</v>
      </c>
      <c r="P1976" t="s">
        <v>33</v>
      </c>
    </row>
    <row r="1977" spans="1:17" hidden="1">
      <c r="A1977">
        <v>2736</v>
      </c>
      <c r="C1977" s="2">
        <v>45350</v>
      </c>
      <c r="D1977" t="s">
        <v>491</v>
      </c>
      <c r="E1977" t="s">
        <v>493</v>
      </c>
      <c r="F1977" t="s">
        <v>494</v>
      </c>
      <c r="G1977">
        <v>2164.54</v>
      </c>
      <c r="I1977">
        <v>2164.54</v>
      </c>
      <c r="N1977" t="s">
        <v>492</v>
      </c>
      <c r="O1977">
        <v>2164.54</v>
      </c>
      <c r="P1977" t="s">
        <v>493</v>
      </c>
      <c r="Q1977">
        <v>2164.54</v>
      </c>
    </row>
    <row r="1978" spans="1:17" hidden="1">
      <c r="A1978">
        <v>3071</v>
      </c>
      <c r="C1978" s="2">
        <v>45350</v>
      </c>
      <c r="D1978" t="s">
        <v>495</v>
      </c>
      <c r="E1978" t="s">
        <v>33</v>
      </c>
      <c r="F1978" t="s">
        <v>30</v>
      </c>
      <c r="G1978">
        <v>503.9</v>
      </c>
      <c r="H1978">
        <v>503.9</v>
      </c>
      <c r="N1978" t="s">
        <v>492</v>
      </c>
      <c r="P1978" t="s">
        <v>33</v>
      </c>
    </row>
    <row r="1979" spans="1:17" hidden="1">
      <c r="A1979">
        <v>3071</v>
      </c>
      <c r="C1979" s="2">
        <v>45350</v>
      </c>
      <c r="D1979" t="s">
        <v>495</v>
      </c>
      <c r="E1979" t="s">
        <v>493</v>
      </c>
      <c r="F1979" t="s">
        <v>496</v>
      </c>
      <c r="G1979">
        <v>503.9</v>
      </c>
      <c r="I1979">
        <v>503.9</v>
      </c>
      <c r="N1979" t="s">
        <v>492</v>
      </c>
      <c r="O1979">
        <v>503.9</v>
      </c>
      <c r="P1979" t="s">
        <v>493</v>
      </c>
      <c r="Q1979">
        <v>503.9</v>
      </c>
    </row>
    <row r="1980" spans="1:17" hidden="1">
      <c r="A1980">
        <v>3406</v>
      </c>
      <c r="C1980" s="2">
        <v>45350</v>
      </c>
      <c r="D1980" t="s">
        <v>495</v>
      </c>
      <c r="E1980" t="s">
        <v>33</v>
      </c>
      <c r="F1980" t="s">
        <v>30</v>
      </c>
      <c r="G1980">
        <v>610.30999999999995</v>
      </c>
      <c r="H1980">
        <v>610.30999999999995</v>
      </c>
      <c r="N1980" t="s">
        <v>492</v>
      </c>
      <c r="P1980" t="s">
        <v>33</v>
      </c>
    </row>
    <row r="1981" spans="1:17" hidden="1">
      <c r="A1981">
        <v>3406</v>
      </c>
      <c r="C1981" s="2">
        <v>45350</v>
      </c>
      <c r="D1981" t="s">
        <v>495</v>
      </c>
      <c r="E1981" t="s">
        <v>493</v>
      </c>
      <c r="F1981" t="s">
        <v>496</v>
      </c>
      <c r="G1981">
        <v>610.30999999999995</v>
      </c>
      <c r="I1981">
        <v>610.30999999999995</v>
      </c>
      <c r="N1981" t="s">
        <v>492</v>
      </c>
      <c r="O1981">
        <v>610.30999999999995</v>
      </c>
      <c r="P1981" t="s">
        <v>493</v>
      </c>
      <c r="Q1981">
        <v>610.30999999999995</v>
      </c>
    </row>
    <row r="1982" spans="1:17" hidden="1">
      <c r="A1982">
        <v>3741</v>
      </c>
      <c r="C1982" s="2">
        <v>45350</v>
      </c>
      <c r="D1982" t="s">
        <v>497</v>
      </c>
      <c r="E1982" t="s">
        <v>493</v>
      </c>
      <c r="F1982" t="s">
        <v>498</v>
      </c>
      <c r="G1982">
        <v>824.2</v>
      </c>
      <c r="I1982">
        <v>824.2</v>
      </c>
      <c r="N1982" t="s">
        <v>492</v>
      </c>
      <c r="O1982">
        <v>824.2</v>
      </c>
      <c r="P1982" t="s">
        <v>493</v>
      </c>
      <c r="Q1982">
        <v>824.2</v>
      </c>
    </row>
    <row r="1983" spans="1:17" hidden="1">
      <c r="A1983">
        <v>3741</v>
      </c>
      <c r="C1983" s="2">
        <v>45350</v>
      </c>
      <c r="D1983" t="s">
        <v>497</v>
      </c>
      <c r="E1983" t="s">
        <v>33</v>
      </c>
      <c r="F1983" t="s">
        <v>35</v>
      </c>
      <c r="G1983">
        <v>824.2</v>
      </c>
      <c r="H1983">
        <v>824.2</v>
      </c>
      <c r="N1983" t="s">
        <v>492</v>
      </c>
      <c r="P1983" t="s">
        <v>33</v>
      </c>
    </row>
    <row r="1984" spans="1:17" hidden="1">
      <c r="A1984">
        <v>4076</v>
      </c>
      <c r="C1984" s="2">
        <v>45350</v>
      </c>
      <c r="D1984" t="s">
        <v>497</v>
      </c>
      <c r="E1984" t="s">
        <v>33</v>
      </c>
      <c r="F1984" t="s">
        <v>35</v>
      </c>
      <c r="G1984">
        <v>1858.75</v>
      </c>
      <c r="H1984">
        <v>1858.75</v>
      </c>
      <c r="N1984" t="s">
        <v>492</v>
      </c>
      <c r="P1984" t="s">
        <v>33</v>
      </c>
    </row>
    <row r="1985" spans="1:17" hidden="1">
      <c r="A1985">
        <v>4076</v>
      </c>
      <c r="C1985" s="2">
        <v>45350</v>
      </c>
      <c r="D1985" t="s">
        <v>497</v>
      </c>
      <c r="E1985" t="s">
        <v>493</v>
      </c>
      <c r="F1985" t="s">
        <v>498</v>
      </c>
      <c r="G1985">
        <v>1858.75</v>
      </c>
      <c r="I1985">
        <v>1858.75</v>
      </c>
      <c r="N1985" t="s">
        <v>492</v>
      </c>
      <c r="O1985">
        <v>1858.75</v>
      </c>
      <c r="P1985" t="s">
        <v>493</v>
      </c>
      <c r="Q1985">
        <v>1858.75</v>
      </c>
    </row>
    <row r="1986" spans="1:17" hidden="1">
      <c r="A1986">
        <v>2402</v>
      </c>
      <c r="C1986" s="2">
        <v>45351</v>
      </c>
      <c r="D1986" t="s">
        <v>491</v>
      </c>
      <c r="E1986" t="s">
        <v>493</v>
      </c>
      <c r="F1986" t="s">
        <v>494</v>
      </c>
      <c r="G1986">
        <v>1119.42</v>
      </c>
      <c r="I1986">
        <v>1119.42</v>
      </c>
      <c r="N1986" t="s">
        <v>492</v>
      </c>
      <c r="O1986">
        <v>1119.42</v>
      </c>
      <c r="P1986" t="s">
        <v>493</v>
      </c>
      <c r="Q1986">
        <v>1119.42</v>
      </c>
    </row>
    <row r="1987" spans="1:17" hidden="1">
      <c r="A1987">
        <v>2402</v>
      </c>
      <c r="C1987" s="2">
        <v>45351</v>
      </c>
      <c r="D1987" t="s">
        <v>491</v>
      </c>
      <c r="E1987" t="s">
        <v>33</v>
      </c>
      <c r="F1987" t="s">
        <v>38</v>
      </c>
      <c r="G1987">
        <v>1119.42</v>
      </c>
      <c r="H1987">
        <v>1119.42</v>
      </c>
      <c r="N1987" t="s">
        <v>492</v>
      </c>
      <c r="P1987" t="s">
        <v>33</v>
      </c>
    </row>
    <row r="1988" spans="1:17" hidden="1">
      <c r="A1988">
        <v>2737</v>
      </c>
      <c r="C1988" s="2">
        <v>45351</v>
      </c>
      <c r="D1988" t="s">
        <v>491</v>
      </c>
      <c r="E1988" t="s">
        <v>33</v>
      </c>
      <c r="F1988" t="s">
        <v>38</v>
      </c>
      <c r="G1988">
        <v>2833.61</v>
      </c>
      <c r="H1988">
        <v>2833.61</v>
      </c>
      <c r="N1988" t="s">
        <v>492</v>
      </c>
      <c r="P1988" t="s">
        <v>33</v>
      </c>
    </row>
    <row r="1989" spans="1:17" hidden="1">
      <c r="A1989">
        <v>2737</v>
      </c>
      <c r="C1989" s="2">
        <v>45351</v>
      </c>
      <c r="D1989" t="s">
        <v>491</v>
      </c>
      <c r="E1989" t="s">
        <v>493</v>
      </c>
      <c r="F1989" t="s">
        <v>494</v>
      </c>
      <c r="G1989">
        <v>2833.61</v>
      </c>
      <c r="I1989">
        <v>2833.61</v>
      </c>
      <c r="N1989" t="s">
        <v>492</v>
      </c>
      <c r="O1989">
        <v>2833.61</v>
      </c>
      <c r="P1989" t="s">
        <v>493</v>
      </c>
      <c r="Q1989">
        <v>2833.61</v>
      </c>
    </row>
    <row r="1990" spans="1:17" hidden="1">
      <c r="A1990">
        <v>3072</v>
      </c>
      <c r="C1990" s="2">
        <v>45351</v>
      </c>
      <c r="D1990" t="s">
        <v>495</v>
      </c>
      <c r="E1990" t="s">
        <v>493</v>
      </c>
      <c r="F1990" t="s">
        <v>496</v>
      </c>
      <c r="G1990">
        <v>619.04999999999995</v>
      </c>
      <c r="I1990">
        <v>619.04999999999995</v>
      </c>
      <c r="N1990" t="s">
        <v>492</v>
      </c>
      <c r="O1990">
        <v>619.04999999999995</v>
      </c>
      <c r="P1990" t="s">
        <v>493</v>
      </c>
      <c r="Q1990">
        <v>619.04999999999995</v>
      </c>
    </row>
    <row r="1991" spans="1:17" hidden="1">
      <c r="A1991">
        <v>3072</v>
      </c>
      <c r="C1991" s="2">
        <v>45351</v>
      </c>
      <c r="D1991" t="s">
        <v>495</v>
      </c>
      <c r="E1991" t="s">
        <v>33</v>
      </c>
      <c r="F1991" t="s">
        <v>30</v>
      </c>
      <c r="G1991">
        <v>619.04999999999995</v>
      </c>
      <c r="H1991">
        <v>619.04999999999995</v>
      </c>
      <c r="N1991" t="s">
        <v>492</v>
      </c>
      <c r="P1991" t="s">
        <v>33</v>
      </c>
    </row>
    <row r="1992" spans="1:17" hidden="1">
      <c r="A1992">
        <v>3407</v>
      </c>
      <c r="C1992" s="2">
        <v>45351</v>
      </c>
      <c r="D1992" t="s">
        <v>495</v>
      </c>
      <c r="E1992" t="s">
        <v>33</v>
      </c>
      <c r="F1992" t="s">
        <v>30</v>
      </c>
      <c r="G1992">
        <v>238.6</v>
      </c>
      <c r="H1992">
        <v>238.6</v>
      </c>
      <c r="N1992" t="s">
        <v>492</v>
      </c>
      <c r="P1992" t="s">
        <v>33</v>
      </c>
    </row>
    <row r="1993" spans="1:17" hidden="1">
      <c r="A1993">
        <v>3407</v>
      </c>
      <c r="C1993" s="2">
        <v>45351</v>
      </c>
      <c r="D1993" t="s">
        <v>495</v>
      </c>
      <c r="E1993" t="s">
        <v>493</v>
      </c>
      <c r="F1993" t="s">
        <v>496</v>
      </c>
      <c r="G1993">
        <v>238.6</v>
      </c>
      <c r="I1993">
        <v>238.6</v>
      </c>
      <c r="N1993" t="s">
        <v>492</v>
      </c>
      <c r="O1993">
        <v>238.6</v>
      </c>
      <c r="P1993" t="s">
        <v>493</v>
      </c>
      <c r="Q1993">
        <v>238.6</v>
      </c>
    </row>
    <row r="1994" spans="1:17" hidden="1">
      <c r="A1994">
        <v>3742</v>
      </c>
      <c r="C1994" s="2">
        <v>45351</v>
      </c>
      <c r="D1994" t="s">
        <v>497</v>
      </c>
      <c r="E1994" t="s">
        <v>493</v>
      </c>
      <c r="F1994" t="s">
        <v>498</v>
      </c>
      <c r="G1994">
        <v>713.9</v>
      </c>
      <c r="I1994">
        <v>713.9</v>
      </c>
      <c r="N1994" t="s">
        <v>492</v>
      </c>
      <c r="O1994">
        <v>713.9</v>
      </c>
      <c r="P1994" t="s">
        <v>493</v>
      </c>
      <c r="Q1994">
        <v>713.9</v>
      </c>
    </row>
    <row r="1995" spans="1:17" hidden="1">
      <c r="A1995">
        <v>3742</v>
      </c>
      <c r="C1995" s="2">
        <v>45351</v>
      </c>
      <c r="D1995" t="s">
        <v>497</v>
      </c>
      <c r="E1995" t="s">
        <v>33</v>
      </c>
      <c r="F1995" t="s">
        <v>35</v>
      </c>
      <c r="G1995">
        <v>713.9</v>
      </c>
      <c r="H1995">
        <v>713.9</v>
      </c>
      <c r="N1995" t="s">
        <v>492</v>
      </c>
      <c r="P1995" t="s">
        <v>33</v>
      </c>
    </row>
    <row r="1996" spans="1:17" hidden="1">
      <c r="A1996">
        <v>4077</v>
      </c>
      <c r="C1996" s="2">
        <v>45351</v>
      </c>
      <c r="D1996" t="s">
        <v>497</v>
      </c>
      <c r="E1996" t="s">
        <v>33</v>
      </c>
      <c r="F1996" t="s">
        <v>35</v>
      </c>
      <c r="G1996">
        <v>1383.5</v>
      </c>
      <c r="H1996">
        <v>1383.5</v>
      </c>
      <c r="N1996" t="s">
        <v>492</v>
      </c>
      <c r="P1996" t="s">
        <v>33</v>
      </c>
    </row>
    <row r="1997" spans="1:17" hidden="1">
      <c r="A1997">
        <v>4077</v>
      </c>
      <c r="C1997" s="2">
        <v>45351</v>
      </c>
      <c r="D1997" t="s">
        <v>497</v>
      </c>
      <c r="E1997" t="s">
        <v>493</v>
      </c>
      <c r="F1997" t="s">
        <v>498</v>
      </c>
      <c r="G1997">
        <v>1383.5</v>
      </c>
      <c r="I1997">
        <v>1383.5</v>
      </c>
      <c r="N1997" t="s">
        <v>492</v>
      </c>
      <c r="O1997">
        <v>1383.5</v>
      </c>
      <c r="P1997" t="s">
        <v>493</v>
      </c>
      <c r="Q1997">
        <v>1383.5</v>
      </c>
    </row>
    <row r="1998" spans="1:17" hidden="1">
      <c r="A1998">
        <v>5005</v>
      </c>
      <c r="C1998" s="2">
        <v>45324</v>
      </c>
      <c r="D1998" t="s">
        <v>507</v>
      </c>
      <c r="E1998" t="s">
        <v>83</v>
      </c>
      <c r="F1998" t="s">
        <v>507</v>
      </c>
      <c r="G1998">
        <v>-1540</v>
      </c>
      <c r="I1998">
        <v>1540</v>
      </c>
      <c r="J1998" t="s">
        <v>873</v>
      </c>
      <c r="K1998" t="s">
        <v>500</v>
      </c>
      <c r="N1998" t="s">
        <v>26</v>
      </c>
      <c r="O1998">
        <v>-1540</v>
      </c>
      <c r="P1998" t="s">
        <v>83</v>
      </c>
      <c r="Q1998">
        <v>-1540</v>
      </c>
    </row>
    <row r="1999" spans="1:17" hidden="1">
      <c r="A1999">
        <v>5005</v>
      </c>
      <c r="C1999" s="2">
        <v>45324</v>
      </c>
      <c r="D1999" t="s">
        <v>507</v>
      </c>
      <c r="E1999" t="s">
        <v>27</v>
      </c>
      <c r="F1999" t="s">
        <v>24</v>
      </c>
      <c r="G1999">
        <v>-1540</v>
      </c>
      <c r="H1999">
        <v>1540</v>
      </c>
      <c r="J1999" t="s">
        <v>873</v>
      </c>
      <c r="K1999" t="s">
        <v>500</v>
      </c>
      <c r="N1999" t="s">
        <v>26</v>
      </c>
      <c r="P1999" t="s">
        <v>27</v>
      </c>
    </row>
    <row r="2000" spans="1:17" hidden="1">
      <c r="A2000">
        <v>5006</v>
      </c>
      <c r="C2000" s="2">
        <v>45324</v>
      </c>
      <c r="D2000" t="s">
        <v>286</v>
      </c>
      <c r="E2000" t="s">
        <v>83</v>
      </c>
      <c r="F2000" t="s">
        <v>287</v>
      </c>
      <c r="G2000">
        <v>2550</v>
      </c>
      <c r="H2000">
        <v>2550</v>
      </c>
      <c r="J2000" t="s">
        <v>874</v>
      </c>
      <c r="K2000" t="s">
        <v>500</v>
      </c>
      <c r="N2000" t="s">
        <v>26</v>
      </c>
      <c r="O2000">
        <v>2550</v>
      </c>
      <c r="P2000" t="s">
        <v>83</v>
      </c>
      <c r="Q2000">
        <v>2550</v>
      </c>
    </row>
    <row r="2001" spans="1:17" hidden="1">
      <c r="A2001">
        <v>5006</v>
      </c>
      <c r="C2001" s="2">
        <v>45324</v>
      </c>
      <c r="D2001" t="s">
        <v>286</v>
      </c>
      <c r="E2001" t="s">
        <v>27</v>
      </c>
      <c r="F2001" t="s">
        <v>24</v>
      </c>
      <c r="G2001">
        <v>2550</v>
      </c>
      <c r="I2001">
        <v>2550</v>
      </c>
      <c r="J2001" t="s">
        <v>874</v>
      </c>
      <c r="K2001" t="s">
        <v>500</v>
      </c>
      <c r="N2001" t="s">
        <v>26</v>
      </c>
      <c r="P2001" t="s">
        <v>27</v>
      </c>
    </row>
    <row r="2002" spans="1:17" hidden="1">
      <c r="A2002">
        <v>5007</v>
      </c>
      <c r="C2002" s="2">
        <v>45330</v>
      </c>
      <c r="D2002" t="s">
        <v>195</v>
      </c>
      <c r="E2002" t="s">
        <v>504</v>
      </c>
      <c r="F2002" t="s">
        <v>505</v>
      </c>
      <c r="G2002">
        <v>16943.099999999999</v>
      </c>
      <c r="H2002">
        <v>16943.099999999999</v>
      </c>
      <c r="J2002" t="s">
        <v>509</v>
      </c>
      <c r="K2002" t="s">
        <v>500</v>
      </c>
      <c r="N2002" t="s">
        <v>26</v>
      </c>
      <c r="O2002">
        <v>16943.099999999999</v>
      </c>
      <c r="P2002" t="s">
        <v>504</v>
      </c>
      <c r="Q2002">
        <v>16943.099999999999</v>
      </c>
    </row>
    <row r="2003" spans="1:17" hidden="1">
      <c r="A2003">
        <v>5007</v>
      </c>
      <c r="C2003" s="2">
        <v>45330</v>
      </c>
      <c r="D2003" t="s">
        <v>195</v>
      </c>
      <c r="E2003" t="s">
        <v>27</v>
      </c>
      <c r="F2003" t="s">
        <v>24</v>
      </c>
      <c r="G2003">
        <v>16943.099999999999</v>
      </c>
      <c r="I2003">
        <v>16943.099999999999</v>
      </c>
      <c r="J2003" t="s">
        <v>509</v>
      </c>
      <c r="K2003" t="s">
        <v>500</v>
      </c>
      <c r="N2003" t="s">
        <v>26</v>
      </c>
      <c r="P2003" t="s">
        <v>27</v>
      </c>
    </row>
    <row r="2004" spans="1:17" hidden="1">
      <c r="A2004">
        <v>5008</v>
      </c>
      <c r="C2004" s="2">
        <v>45330</v>
      </c>
      <c r="D2004" t="s">
        <v>195</v>
      </c>
      <c r="E2004" t="s">
        <v>504</v>
      </c>
      <c r="F2004" t="s">
        <v>505</v>
      </c>
      <c r="G2004">
        <v>127.2</v>
      </c>
      <c r="H2004">
        <v>127.2</v>
      </c>
      <c r="J2004" t="s">
        <v>510</v>
      </c>
      <c r="K2004" t="s">
        <v>500</v>
      </c>
      <c r="N2004" t="s">
        <v>26</v>
      </c>
      <c r="O2004">
        <v>127.2</v>
      </c>
      <c r="P2004" t="s">
        <v>504</v>
      </c>
      <c r="Q2004">
        <v>127.2</v>
      </c>
    </row>
    <row r="2005" spans="1:17" hidden="1">
      <c r="A2005">
        <v>5008</v>
      </c>
      <c r="C2005" s="2">
        <v>45330</v>
      </c>
      <c r="D2005" t="s">
        <v>195</v>
      </c>
      <c r="E2005" t="s">
        <v>27</v>
      </c>
      <c r="F2005" t="s">
        <v>24</v>
      </c>
      <c r="G2005">
        <v>127.2</v>
      </c>
      <c r="I2005">
        <v>127.2</v>
      </c>
      <c r="J2005" t="s">
        <v>510</v>
      </c>
      <c r="K2005" t="s">
        <v>500</v>
      </c>
      <c r="N2005" t="s">
        <v>26</v>
      </c>
      <c r="P2005" t="s">
        <v>27</v>
      </c>
    </row>
    <row r="2006" spans="1:17" hidden="1">
      <c r="A2006">
        <v>5011</v>
      </c>
      <c r="C2006" s="2">
        <v>45330</v>
      </c>
      <c r="D2006" t="s">
        <v>507</v>
      </c>
      <c r="E2006" t="s">
        <v>83</v>
      </c>
      <c r="F2006" t="s">
        <v>507</v>
      </c>
      <c r="G2006">
        <v>251</v>
      </c>
      <c r="H2006">
        <v>251</v>
      </c>
      <c r="J2006" t="s">
        <v>875</v>
      </c>
      <c r="K2006" t="s">
        <v>500</v>
      </c>
      <c r="N2006" t="s">
        <v>26</v>
      </c>
      <c r="O2006">
        <v>251</v>
      </c>
      <c r="P2006" t="s">
        <v>83</v>
      </c>
      <c r="Q2006">
        <v>251</v>
      </c>
    </row>
    <row r="2007" spans="1:17" hidden="1">
      <c r="A2007">
        <v>5011</v>
      </c>
      <c r="C2007" s="2">
        <v>45330</v>
      </c>
      <c r="D2007" t="s">
        <v>507</v>
      </c>
      <c r="E2007" t="s">
        <v>27</v>
      </c>
      <c r="F2007" t="s">
        <v>24</v>
      </c>
      <c r="G2007">
        <v>251</v>
      </c>
      <c r="I2007">
        <v>251</v>
      </c>
      <c r="J2007" t="s">
        <v>875</v>
      </c>
      <c r="K2007" t="s">
        <v>500</v>
      </c>
      <c r="N2007" t="s">
        <v>26</v>
      </c>
      <c r="P2007" t="s">
        <v>27</v>
      </c>
    </row>
    <row r="2008" spans="1:17" hidden="1">
      <c r="A2008">
        <v>5009</v>
      </c>
      <c r="C2008" s="2">
        <v>45336</v>
      </c>
      <c r="D2008" t="s">
        <v>195</v>
      </c>
      <c r="E2008" t="s">
        <v>27</v>
      </c>
      <c r="F2008" t="s">
        <v>24</v>
      </c>
      <c r="G2008">
        <v>17922.900000000001</v>
      </c>
      <c r="I2008">
        <v>17922.900000000001</v>
      </c>
      <c r="J2008" t="s">
        <v>509</v>
      </c>
      <c r="K2008" t="s">
        <v>500</v>
      </c>
      <c r="N2008" t="s">
        <v>26</v>
      </c>
      <c r="P2008" t="s">
        <v>27</v>
      </c>
    </row>
    <row r="2009" spans="1:17" hidden="1">
      <c r="A2009">
        <v>5009</v>
      </c>
      <c r="C2009" s="2">
        <v>45336</v>
      </c>
      <c r="D2009" t="s">
        <v>195</v>
      </c>
      <c r="E2009" t="s">
        <v>504</v>
      </c>
      <c r="F2009" t="s">
        <v>505</v>
      </c>
      <c r="G2009">
        <v>17922.900000000001</v>
      </c>
      <c r="H2009">
        <v>17922.900000000001</v>
      </c>
      <c r="J2009" t="s">
        <v>509</v>
      </c>
      <c r="K2009" t="s">
        <v>500</v>
      </c>
      <c r="N2009" t="s">
        <v>26</v>
      </c>
      <c r="O2009">
        <v>17922.900000000001</v>
      </c>
      <c r="P2009" t="s">
        <v>504</v>
      </c>
      <c r="Q2009">
        <v>17922.900000000001</v>
      </c>
    </row>
    <row r="2010" spans="1:17" hidden="1">
      <c r="A2010">
        <v>5010</v>
      </c>
      <c r="C2010" s="2">
        <v>45336</v>
      </c>
      <c r="D2010" t="s">
        <v>195</v>
      </c>
      <c r="E2010" t="s">
        <v>504</v>
      </c>
      <c r="F2010" t="s">
        <v>505</v>
      </c>
      <c r="G2010">
        <v>264</v>
      </c>
      <c r="H2010">
        <v>264</v>
      </c>
      <c r="J2010" t="s">
        <v>510</v>
      </c>
      <c r="K2010" t="s">
        <v>500</v>
      </c>
      <c r="N2010" t="s">
        <v>26</v>
      </c>
      <c r="O2010">
        <v>264</v>
      </c>
      <c r="P2010" t="s">
        <v>504</v>
      </c>
      <c r="Q2010">
        <v>264</v>
      </c>
    </row>
    <row r="2011" spans="1:17" hidden="1">
      <c r="A2011">
        <v>5010</v>
      </c>
      <c r="C2011" s="2">
        <v>45336</v>
      </c>
      <c r="D2011" t="s">
        <v>195</v>
      </c>
      <c r="E2011" t="s">
        <v>27</v>
      </c>
      <c r="F2011" t="s">
        <v>24</v>
      </c>
      <c r="G2011">
        <v>264</v>
      </c>
      <c r="I2011">
        <v>264</v>
      </c>
      <c r="J2011" t="s">
        <v>510</v>
      </c>
      <c r="K2011" t="s">
        <v>500</v>
      </c>
      <c r="N2011" t="s">
        <v>26</v>
      </c>
      <c r="P2011" t="s">
        <v>27</v>
      </c>
    </row>
    <row r="2012" spans="1:17" hidden="1">
      <c r="A2012">
        <v>5012</v>
      </c>
      <c r="C2012" s="2">
        <v>45336</v>
      </c>
      <c r="D2012" t="s">
        <v>507</v>
      </c>
      <c r="E2012" t="s">
        <v>27</v>
      </c>
      <c r="F2012" t="s">
        <v>24</v>
      </c>
      <c r="G2012">
        <v>251</v>
      </c>
      <c r="I2012">
        <v>251</v>
      </c>
      <c r="J2012" t="s">
        <v>875</v>
      </c>
      <c r="K2012" t="s">
        <v>500</v>
      </c>
      <c r="N2012" t="s">
        <v>26</v>
      </c>
      <c r="P2012" t="s">
        <v>27</v>
      </c>
    </row>
    <row r="2013" spans="1:17" hidden="1">
      <c r="A2013">
        <v>5012</v>
      </c>
      <c r="C2013" s="2">
        <v>45336</v>
      </c>
      <c r="D2013" t="s">
        <v>507</v>
      </c>
      <c r="E2013" t="s">
        <v>83</v>
      </c>
      <c r="F2013" t="s">
        <v>507</v>
      </c>
      <c r="G2013">
        <v>251</v>
      </c>
      <c r="H2013">
        <v>251</v>
      </c>
      <c r="J2013" t="s">
        <v>875</v>
      </c>
      <c r="K2013" t="s">
        <v>500</v>
      </c>
      <c r="N2013" t="s">
        <v>26</v>
      </c>
      <c r="O2013">
        <v>251</v>
      </c>
      <c r="P2013" t="s">
        <v>83</v>
      </c>
      <c r="Q2013">
        <v>251</v>
      </c>
    </row>
    <row r="2014" spans="1:17" hidden="1">
      <c r="A2014">
        <v>5013</v>
      </c>
      <c r="C2014" s="2">
        <v>45349</v>
      </c>
      <c r="D2014" t="s">
        <v>507</v>
      </c>
      <c r="E2014" t="s">
        <v>83</v>
      </c>
      <c r="F2014" t="s">
        <v>507</v>
      </c>
      <c r="G2014">
        <v>15787.96</v>
      </c>
      <c r="H2014">
        <v>15787.96</v>
      </c>
      <c r="J2014" t="s">
        <v>875</v>
      </c>
      <c r="K2014" t="s">
        <v>500</v>
      </c>
      <c r="N2014" t="s">
        <v>26</v>
      </c>
      <c r="O2014">
        <v>15787.96</v>
      </c>
      <c r="P2014" t="s">
        <v>83</v>
      </c>
      <c r="Q2014">
        <v>15787.96</v>
      </c>
    </row>
    <row r="2015" spans="1:17" hidden="1">
      <c r="A2015">
        <v>5013</v>
      </c>
      <c r="C2015" s="2">
        <v>45349</v>
      </c>
      <c r="D2015" t="s">
        <v>507</v>
      </c>
      <c r="E2015" t="s">
        <v>27</v>
      </c>
      <c r="F2015" t="s">
        <v>24</v>
      </c>
      <c r="G2015">
        <v>15787.96</v>
      </c>
      <c r="I2015">
        <v>15787.96</v>
      </c>
      <c r="J2015" t="s">
        <v>875</v>
      </c>
      <c r="K2015" t="s">
        <v>500</v>
      </c>
      <c r="N2015" t="s">
        <v>26</v>
      </c>
      <c r="P2015" t="s">
        <v>27</v>
      </c>
    </row>
    <row r="2016" spans="1:17" hidden="1">
      <c r="A2016">
        <v>5014</v>
      </c>
      <c r="C2016" s="2">
        <v>45349</v>
      </c>
      <c r="D2016" t="s">
        <v>507</v>
      </c>
      <c r="E2016" t="s">
        <v>83</v>
      </c>
      <c r="F2016" t="s">
        <v>507</v>
      </c>
      <c r="G2016">
        <v>29</v>
      </c>
      <c r="H2016">
        <v>29</v>
      </c>
      <c r="J2016" t="s">
        <v>876</v>
      </c>
      <c r="K2016" t="s">
        <v>500</v>
      </c>
      <c r="N2016" t="s">
        <v>26</v>
      </c>
      <c r="O2016">
        <v>29</v>
      </c>
      <c r="P2016" t="s">
        <v>83</v>
      </c>
      <c r="Q2016">
        <v>29</v>
      </c>
    </row>
    <row r="2017" spans="1:17" hidden="1">
      <c r="A2017">
        <v>5014</v>
      </c>
      <c r="C2017" s="2">
        <v>45349</v>
      </c>
      <c r="D2017" t="s">
        <v>507</v>
      </c>
      <c r="E2017" t="s">
        <v>27</v>
      </c>
      <c r="F2017" t="s">
        <v>24</v>
      </c>
      <c r="G2017">
        <v>29</v>
      </c>
      <c r="I2017">
        <v>29</v>
      </c>
      <c r="J2017" t="s">
        <v>876</v>
      </c>
      <c r="K2017" t="s">
        <v>500</v>
      </c>
      <c r="N2017" t="s">
        <v>26</v>
      </c>
      <c r="P2017" t="s">
        <v>27</v>
      </c>
    </row>
    <row r="2018" spans="1:17" hidden="1">
      <c r="A2018">
        <v>5021</v>
      </c>
      <c r="C2018" s="2">
        <v>45349</v>
      </c>
      <c r="D2018" t="s">
        <v>507</v>
      </c>
      <c r="E2018" t="s">
        <v>83</v>
      </c>
      <c r="F2018" t="s">
        <v>507</v>
      </c>
      <c r="G2018">
        <v>251</v>
      </c>
      <c r="H2018">
        <v>251</v>
      </c>
      <c r="J2018" t="s">
        <v>875</v>
      </c>
      <c r="K2018" t="s">
        <v>500</v>
      </c>
      <c r="N2018" t="s">
        <v>26</v>
      </c>
      <c r="O2018">
        <v>251</v>
      </c>
      <c r="P2018" t="s">
        <v>83</v>
      </c>
      <c r="Q2018">
        <v>251</v>
      </c>
    </row>
    <row r="2019" spans="1:17" hidden="1">
      <c r="A2019">
        <v>5021</v>
      </c>
      <c r="C2019" s="2">
        <v>45349</v>
      </c>
      <c r="D2019" t="s">
        <v>507</v>
      </c>
      <c r="E2019" t="s">
        <v>27</v>
      </c>
      <c r="F2019" t="s">
        <v>24</v>
      </c>
      <c r="G2019">
        <v>251</v>
      </c>
      <c r="I2019">
        <v>251</v>
      </c>
      <c r="J2019" t="s">
        <v>875</v>
      </c>
      <c r="K2019" t="s">
        <v>500</v>
      </c>
      <c r="N2019" t="s">
        <v>26</v>
      </c>
      <c r="P2019" t="s">
        <v>27</v>
      </c>
    </row>
    <row r="2020" spans="1:17" hidden="1">
      <c r="A2020">
        <v>5427</v>
      </c>
      <c r="B2020" t="s">
        <v>512</v>
      </c>
      <c r="C2020" s="2">
        <v>45324</v>
      </c>
      <c r="D2020" t="s">
        <v>877</v>
      </c>
      <c r="E2020" t="s">
        <v>33</v>
      </c>
      <c r="F2020" t="s">
        <v>35</v>
      </c>
      <c r="G2020">
        <v>-4.59</v>
      </c>
      <c r="I2020">
        <v>4.59</v>
      </c>
      <c r="J2020" t="s">
        <v>491</v>
      </c>
      <c r="N2020" t="s">
        <v>515</v>
      </c>
      <c r="P2020" t="s">
        <v>33</v>
      </c>
    </row>
    <row r="2021" spans="1:17" hidden="1">
      <c r="A2021">
        <v>5427</v>
      </c>
      <c r="B2021" t="s">
        <v>512</v>
      </c>
      <c r="C2021" s="2">
        <v>45324</v>
      </c>
      <c r="D2021" t="s">
        <v>877</v>
      </c>
      <c r="E2021" t="s">
        <v>90</v>
      </c>
      <c r="F2021" t="s">
        <v>877</v>
      </c>
      <c r="G2021">
        <v>-4.59</v>
      </c>
      <c r="H2021">
        <v>4.59</v>
      </c>
      <c r="J2021" t="s">
        <v>491</v>
      </c>
      <c r="N2021" t="s">
        <v>515</v>
      </c>
      <c r="O2021">
        <v>-4.59</v>
      </c>
      <c r="P2021" t="s">
        <v>90</v>
      </c>
      <c r="Q2021">
        <v>-4.59</v>
      </c>
    </row>
    <row r="2022" spans="1:17" hidden="1">
      <c r="A2022">
        <v>5428</v>
      </c>
      <c r="B2022" t="s">
        <v>512</v>
      </c>
      <c r="C2022" s="2">
        <v>45324</v>
      </c>
      <c r="D2022" t="s">
        <v>878</v>
      </c>
      <c r="E2022" t="s">
        <v>504</v>
      </c>
      <c r="F2022" t="s">
        <v>879</v>
      </c>
      <c r="G2022">
        <v>-310.95</v>
      </c>
      <c r="H2022">
        <v>310.95</v>
      </c>
      <c r="N2022" t="s">
        <v>515</v>
      </c>
      <c r="O2022">
        <v>-310.95</v>
      </c>
      <c r="P2022" t="s">
        <v>504</v>
      </c>
      <c r="Q2022">
        <v>-310.95</v>
      </c>
    </row>
    <row r="2023" spans="1:17" hidden="1">
      <c r="A2023">
        <v>5428</v>
      </c>
      <c r="B2023" t="s">
        <v>512</v>
      </c>
      <c r="C2023" s="2">
        <v>45324</v>
      </c>
      <c r="D2023" t="s">
        <v>878</v>
      </c>
      <c r="E2023" t="s">
        <v>33</v>
      </c>
      <c r="F2023" t="s">
        <v>35</v>
      </c>
      <c r="G2023">
        <v>-310.95</v>
      </c>
      <c r="I2023">
        <v>310.95</v>
      </c>
      <c r="N2023" t="s">
        <v>515</v>
      </c>
      <c r="P2023" t="s">
        <v>33</v>
      </c>
    </row>
    <row r="2024" spans="1:17" hidden="1">
      <c r="A2024">
        <v>5429</v>
      </c>
      <c r="B2024" t="s">
        <v>496</v>
      </c>
      <c r="C2024" s="2">
        <v>45324</v>
      </c>
      <c r="D2024" t="s">
        <v>878</v>
      </c>
      <c r="E2024" t="s">
        <v>504</v>
      </c>
      <c r="F2024" t="s">
        <v>879</v>
      </c>
      <c r="G2024">
        <v>-600</v>
      </c>
      <c r="H2024">
        <v>600</v>
      </c>
      <c r="N2024" t="s">
        <v>515</v>
      </c>
      <c r="O2024">
        <v>-600</v>
      </c>
      <c r="P2024" t="s">
        <v>504</v>
      </c>
      <c r="Q2024">
        <v>-600</v>
      </c>
    </row>
    <row r="2025" spans="1:17" hidden="1">
      <c r="A2025">
        <v>5429</v>
      </c>
      <c r="B2025" t="s">
        <v>496</v>
      </c>
      <c r="C2025" s="2">
        <v>45324</v>
      </c>
      <c r="D2025" t="s">
        <v>878</v>
      </c>
      <c r="E2025" t="s">
        <v>33</v>
      </c>
      <c r="F2025" t="s">
        <v>30</v>
      </c>
      <c r="G2025">
        <v>-600</v>
      </c>
      <c r="I2025">
        <v>600</v>
      </c>
      <c r="N2025" t="s">
        <v>515</v>
      </c>
      <c r="P2025" t="s">
        <v>33</v>
      </c>
    </row>
    <row r="2026" spans="1:17" hidden="1">
      <c r="A2026">
        <v>5383</v>
      </c>
      <c r="B2026" t="s">
        <v>496</v>
      </c>
      <c r="C2026" s="2">
        <v>45326</v>
      </c>
      <c r="D2026" t="s">
        <v>530</v>
      </c>
      <c r="E2026" t="s">
        <v>504</v>
      </c>
      <c r="F2026" t="s">
        <v>531</v>
      </c>
      <c r="G2026">
        <v>-11.99</v>
      </c>
      <c r="H2026">
        <v>11.99</v>
      </c>
      <c r="J2026" t="s">
        <v>532</v>
      </c>
      <c r="N2026" t="s">
        <v>515</v>
      </c>
      <c r="O2026">
        <v>-11.99</v>
      </c>
      <c r="P2026" t="s">
        <v>504</v>
      </c>
      <c r="Q2026">
        <v>-11.99</v>
      </c>
    </row>
    <row r="2027" spans="1:17" hidden="1">
      <c r="A2027">
        <v>5383</v>
      </c>
      <c r="B2027" t="s">
        <v>496</v>
      </c>
      <c r="C2027" s="2">
        <v>45326</v>
      </c>
      <c r="D2027" t="s">
        <v>530</v>
      </c>
      <c r="E2027" t="s">
        <v>33</v>
      </c>
      <c r="F2027" t="s">
        <v>30</v>
      </c>
      <c r="G2027">
        <v>-11.99</v>
      </c>
      <c r="I2027">
        <v>11.99</v>
      </c>
      <c r="J2027" t="s">
        <v>532</v>
      </c>
      <c r="N2027" t="s">
        <v>515</v>
      </c>
      <c r="P2027" t="s">
        <v>33</v>
      </c>
    </row>
    <row r="2028" spans="1:17" hidden="1">
      <c r="A2028">
        <v>4381</v>
      </c>
      <c r="B2028" t="s">
        <v>512</v>
      </c>
      <c r="C2028" s="2">
        <v>45327</v>
      </c>
      <c r="D2028" t="s">
        <v>521</v>
      </c>
      <c r="E2028" t="s">
        <v>33</v>
      </c>
      <c r="F2028" t="s">
        <v>35</v>
      </c>
      <c r="G2028">
        <v>-780</v>
      </c>
      <c r="I2028">
        <v>780</v>
      </c>
      <c r="J2028" t="s">
        <v>523</v>
      </c>
      <c r="N2028" t="s">
        <v>515</v>
      </c>
      <c r="P2028" t="s">
        <v>33</v>
      </c>
    </row>
    <row r="2029" spans="1:17" hidden="1">
      <c r="A2029">
        <v>4381</v>
      </c>
      <c r="B2029" t="s">
        <v>512</v>
      </c>
      <c r="C2029" s="2">
        <v>45327</v>
      </c>
      <c r="D2029" t="s">
        <v>521</v>
      </c>
      <c r="E2029" t="s">
        <v>83</v>
      </c>
      <c r="F2029" t="s">
        <v>522</v>
      </c>
      <c r="G2029">
        <v>-780</v>
      </c>
      <c r="H2029">
        <v>780</v>
      </c>
      <c r="J2029" t="s">
        <v>523</v>
      </c>
      <c r="N2029" t="s">
        <v>515</v>
      </c>
      <c r="O2029">
        <v>-780</v>
      </c>
      <c r="P2029" t="s">
        <v>83</v>
      </c>
      <c r="Q2029">
        <v>-780</v>
      </c>
    </row>
    <row r="2030" spans="1:17" hidden="1">
      <c r="A2030">
        <v>4382</v>
      </c>
      <c r="B2030" t="s">
        <v>512</v>
      </c>
      <c r="C2030" s="2">
        <v>45327</v>
      </c>
      <c r="D2030" t="s">
        <v>880</v>
      </c>
      <c r="E2030" t="s">
        <v>33</v>
      </c>
      <c r="F2030" t="s">
        <v>35</v>
      </c>
      <c r="G2030">
        <v>-15</v>
      </c>
      <c r="I2030">
        <v>15</v>
      </c>
      <c r="J2030" t="s">
        <v>881</v>
      </c>
      <c r="N2030" t="s">
        <v>515</v>
      </c>
      <c r="P2030" t="s">
        <v>33</v>
      </c>
    </row>
    <row r="2031" spans="1:17" hidden="1">
      <c r="A2031">
        <v>4382</v>
      </c>
      <c r="B2031" t="s">
        <v>512</v>
      </c>
      <c r="C2031" s="2">
        <v>45327</v>
      </c>
      <c r="D2031" t="s">
        <v>880</v>
      </c>
      <c r="E2031" t="s">
        <v>83</v>
      </c>
      <c r="F2031" t="s">
        <v>525</v>
      </c>
      <c r="G2031">
        <v>-15</v>
      </c>
      <c r="H2031">
        <v>15</v>
      </c>
      <c r="J2031" t="s">
        <v>881</v>
      </c>
      <c r="N2031" t="s">
        <v>515</v>
      </c>
      <c r="O2031">
        <v>-15</v>
      </c>
      <c r="P2031" t="s">
        <v>83</v>
      </c>
      <c r="Q2031">
        <v>-15</v>
      </c>
    </row>
    <row r="2032" spans="1:17" hidden="1">
      <c r="A2032">
        <v>4383</v>
      </c>
      <c r="B2032" t="s">
        <v>512</v>
      </c>
      <c r="C2032" s="2">
        <v>45328</v>
      </c>
      <c r="D2032" t="s">
        <v>521</v>
      </c>
      <c r="E2032" t="s">
        <v>33</v>
      </c>
      <c r="F2032" t="s">
        <v>35</v>
      </c>
      <c r="G2032">
        <v>-760</v>
      </c>
      <c r="I2032">
        <v>760</v>
      </c>
      <c r="J2032" t="s">
        <v>533</v>
      </c>
      <c r="N2032" t="s">
        <v>515</v>
      </c>
      <c r="P2032" t="s">
        <v>33</v>
      </c>
    </row>
    <row r="2033" spans="1:17" hidden="1">
      <c r="A2033">
        <v>4383</v>
      </c>
      <c r="B2033" t="s">
        <v>512</v>
      </c>
      <c r="C2033" s="2">
        <v>45328</v>
      </c>
      <c r="D2033" t="s">
        <v>521</v>
      </c>
      <c r="E2033" t="s">
        <v>83</v>
      </c>
      <c r="F2033" t="s">
        <v>522</v>
      </c>
      <c r="G2033">
        <v>-760</v>
      </c>
      <c r="H2033">
        <v>760</v>
      </c>
      <c r="J2033" t="s">
        <v>533</v>
      </c>
      <c r="N2033" t="s">
        <v>515</v>
      </c>
      <c r="O2033">
        <v>-760</v>
      </c>
      <c r="P2033" t="s">
        <v>83</v>
      </c>
      <c r="Q2033">
        <v>-760</v>
      </c>
    </row>
    <row r="2034" spans="1:17" hidden="1">
      <c r="A2034">
        <v>4599</v>
      </c>
      <c r="B2034" t="s">
        <v>512</v>
      </c>
      <c r="C2034" s="2">
        <v>45328</v>
      </c>
      <c r="D2034" t="s">
        <v>536</v>
      </c>
      <c r="E2034" t="s">
        <v>33</v>
      </c>
      <c r="F2034" t="s">
        <v>35</v>
      </c>
      <c r="G2034">
        <v>-49.17</v>
      </c>
      <c r="I2034">
        <v>49.17</v>
      </c>
      <c r="J2034" t="s">
        <v>882</v>
      </c>
      <c r="N2034" t="s">
        <v>515</v>
      </c>
      <c r="P2034" t="s">
        <v>33</v>
      </c>
    </row>
    <row r="2035" spans="1:17" hidden="1">
      <c r="A2035">
        <v>4599</v>
      </c>
      <c r="B2035" t="s">
        <v>512</v>
      </c>
      <c r="C2035" s="2">
        <v>45328</v>
      </c>
      <c r="D2035" t="s">
        <v>536</v>
      </c>
      <c r="E2035" t="s">
        <v>83</v>
      </c>
      <c r="F2035" t="s">
        <v>84</v>
      </c>
      <c r="G2035">
        <v>-49.17</v>
      </c>
      <c r="H2035">
        <v>49.17</v>
      </c>
      <c r="J2035" t="s">
        <v>882</v>
      </c>
      <c r="N2035" t="s">
        <v>515</v>
      </c>
      <c r="O2035">
        <v>-49.17</v>
      </c>
      <c r="P2035" t="s">
        <v>83</v>
      </c>
      <c r="Q2035">
        <v>-49.17</v>
      </c>
    </row>
    <row r="2036" spans="1:17" hidden="1">
      <c r="A2036">
        <v>4600</v>
      </c>
      <c r="B2036" t="s">
        <v>512</v>
      </c>
      <c r="C2036" s="2">
        <v>45330</v>
      </c>
      <c r="D2036" t="s">
        <v>507</v>
      </c>
      <c r="E2036" t="s">
        <v>33</v>
      </c>
      <c r="F2036" t="s">
        <v>35</v>
      </c>
      <c r="G2036">
        <v>-90.02</v>
      </c>
      <c r="I2036">
        <v>90.02</v>
      </c>
      <c r="J2036" t="s">
        <v>534</v>
      </c>
      <c r="N2036" t="s">
        <v>515</v>
      </c>
      <c r="P2036" t="s">
        <v>33</v>
      </c>
    </row>
    <row r="2037" spans="1:17" hidden="1">
      <c r="A2037">
        <v>4600</v>
      </c>
      <c r="B2037" t="s">
        <v>512</v>
      </c>
      <c r="C2037" s="2">
        <v>45330</v>
      </c>
      <c r="D2037" t="s">
        <v>507</v>
      </c>
      <c r="E2037" t="s">
        <v>83</v>
      </c>
      <c r="F2037" t="s">
        <v>507</v>
      </c>
      <c r="G2037">
        <v>-90.02</v>
      </c>
      <c r="H2037">
        <v>90.02</v>
      </c>
      <c r="J2037" t="s">
        <v>534</v>
      </c>
      <c r="N2037" t="s">
        <v>515</v>
      </c>
      <c r="O2037">
        <v>-90.02</v>
      </c>
      <c r="P2037" t="s">
        <v>83</v>
      </c>
      <c r="Q2037">
        <v>-90.02</v>
      </c>
    </row>
    <row r="2038" spans="1:17" hidden="1">
      <c r="A2038">
        <v>4598</v>
      </c>
      <c r="B2038" t="s">
        <v>512</v>
      </c>
      <c r="C2038" s="2">
        <v>45331</v>
      </c>
      <c r="D2038" t="s">
        <v>195</v>
      </c>
      <c r="E2038" t="s">
        <v>27</v>
      </c>
      <c r="F2038" t="s">
        <v>196</v>
      </c>
      <c r="G2038">
        <v>-1715.03</v>
      </c>
      <c r="H2038">
        <v>1715.03</v>
      </c>
      <c r="J2038" t="s">
        <v>883</v>
      </c>
      <c r="N2038" t="s">
        <v>515</v>
      </c>
      <c r="O2038">
        <v>-1715.03</v>
      </c>
      <c r="P2038" t="s">
        <v>27</v>
      </c>
      <c r="Q2038">
        <v>-1715.03</v>
      </c>
    </row>
    <row r="2039" spans="1:17" hidden="1">
      <c r="A2039">
        <v>4598</v>
      </c>
      <c r="B2039" t="s">
        <v>512</v>
      </c>
      <c r="C2039" s="2">
        <v>45331</v>
      </c>
      <c r="D2039" t="s">
        <v>195</v>
      </c>
      <c r="E2039" t="s">
        <v>33</v>
      </c>
      <c r="F2039" t="s">
        <v>35</v>
      </c>
      <c r="G2039">
        <v>-1715.03</v>
      </c>
      <c r="I2039">
        <v>1715.03</v>
      </c>
      <c r="J2039" t="s">
        <v>883</v>
      </c>
      <c r="N2039" t="s">
        <v>515</v>
      </c>
      <c r="P2039" t="s">
        <v>33</v>
      </c>
    </row>
    <row r="2040" spans="1:17" hidden="1">
      <c r="A2040">
        <v>4602</v>
      </c>
      <c r="B2040" t="s">
        <v>512</v>
      </c>
      <c r="C2040" s="2">
        <v>45331</v>
      </c>
      <c r="D2040" t="s">
        <v>518</v>
      </c>
      <c r="E2040" t="s">
        <v>83</v>
      </c>
      <c r="F2040" t="s">
        <v>519</v>
      </c>
      <c r="G2040">
        <v>-428</v>
      </c>
      <c r="H2040">
        <v>428</v>
      </c>
      <c r="J2040" t="s">
        <v>884</v>
      </c>
      <c r="N2040" t="s">
        <v>515</v>
      </c>
      <c r="O2040">
        <v>-428</v>
      </c>
      <c r="P2040" t="s">
        <v>83</v>
      </c>
      <c r="Q2040">
        <v>-428</v>
      </c>
    </row>
    <row r="2041" spans="1:17" hidden="1">
      <c r="A2041">
        <v>4602</v>
      </c>
      <c r="B2041" t="s">
        <v>512</v>
      </c>
      <c r="C2041" s="2">
        <v>45331</v>
      </c>
      <c r="D2041" t="s">
        <v>518</v>
      </c>
      <c r="E2041" t="s">
        <v>33</v>
      </c>
      <c r="F2041" t="s">
        <v>35</v>
      </c>
      <c r="G2041">
        <v>-428</v>
      </c>
      <c r="I2041">
        <v>428</v>
      </c>
      <c r="J2041" t="s">
        <v>884</v>
      </c>
      <c r="N2041" t="s">
        <v>515</v>
      </c>
      <c r="P2041" t="s">
        <v>33</v>
      </c>
    </row>
    <row r="2042" spans="1:17" hidden="1">
      <c r="A2042">
        <v>4603</v>
      </c>
      <c r="B2042" t="s">
        <v>512</v>
      </c>
      <c r="C2042" s="2">
        <v>45331</v>
      </c>
      <c r="D2042" t="s">
        <v>518</v>
      </c>
      <c r="E2042" t="s">
        <v>33</v>
      </c>
      <c r="F2042" t="s">
        <v>35</v>
      </c>
      <c r="G2042">
        <v>-30.5</v>
      </c>
      <c r="I2042">
        <v>30.5</v>
      </c>
      <c r="J2042" t="s">
        <v>528</v>
      </c>
      <c r="N2042" t="s">
        <v>515</v>
      </c>
      <c r="P2042" t="s">
        <v>33</v>
      </c>
    </row>
    <row r="2043" spans="1:17" hidden="1">
      <c r="A2043">
        <v>4603</v>
      </c>
      <c r="B2043" t="s">
        <v>512</v>
      </c>
      <c r="C2043" s="2">
        <v>45331</v>
      </c>
      <c r="D2043" t="s">
        <v>518</v>
      </c>
      <c r="E2043" t="s">
        <v>83</v>
      </c>
      <c r="F2043" t="s">
        <v>519</v>
      </c>
      <c r="G2043">
        <v>-30.5</v>
      </c>
      <c r="H2043">
        <v>30.5</v>
      </c>
      <c r="J2043" t="s">
        <v>528</v>
      </c>
      <c r="N2043" t="s">
        <v>515</v>
      </c>
      <c r="O2043">
        <v>-30.5</v>
      </c>
      <c r="P2043" t="s">
        <v>83</v>
      </c>
      <c r="Q2043">
        <v>-30.5</v>
      </c>
    </row>
    <row r="2044" spans="1:17" hidden="1">
      <c r="A2044">
        <v>4384</v>
      </c>
      <c r="B2044" t="s">
        <v>512</v>
      </c>
      <c r="C2044" s="2">
        <v>45332</v>
      </c>
      <c r="D2044" t="s">
        <v>518</v>
      </c>
      <c r="E2044" t="s">
        <v>33</v>
      </c>
      <c r="F2044" t="s">
        <v>35</v>
      </c>
      <c r="G2044">
        <v>-8</v>
      </c>
      <c r="I2044">
        <v>8</v>
      </c>
      <c r="J2044" t="s">
        <v>528</v>
      </c>
      <c r="N2044" t="s">
        <v>515</v>
      </c>
      <c r="P2044" t="s">
        <v>33</v>
      </c>
    </row>
    <row r="2045" spans="1:17" hidden="1">
      <c r="A2045">
        <v>4384</v>
      </c>
      <c r="B2045" t="s">
        <v>512</v>
      </c>
      <c r="C2045" s="2">
        <v>45332</v>
      </c>
      <c r="D2045" t="s">
        <v>518</v>
      </c>
      <c r="E2045" t="s">
        <v>83</v>
      </c>
      <c r="F2045" t="s">
        <v>519</v>
      </c>
      <c r="G2045">
        <v>-8</v>
      </c>
      <c r="H2045">
        <v>8</v>
      </c>
      <c r="J2045" t="s">
        <v>528</v>
      </c>
      <c r="N2045" t="s">
        <v>515</v>
      </c>
      <c r="O2045">
        <v>-8</v>
      </c>
      <c r="P2045" t="s">
        <v>83</v>
      </c>
      <c r="Q2045">
        <v>-8</v>
      </c>
    </row>
    <row r="2046" spans="1:17" hidden="1">
      <c r="A2046">
        <v>4604</v>
      </c>
      <c r="B2046" t="s">
        <v>512</v>
      </c>
      <c r="C2046" s="2">
        <v>45332</v>
      </c>
      <c r="D2046" t="s">
        <v>518</v>
      </c>
      <c r="E2046" t="s">
        <v>33</v>
      </c>
      <c r="F2046" t="s">
        <v>35</v>
      </c>
      <c r="G2046">
        <v>-180</v>
      </c>
      <c r="I2046">
        <v>180</v>
      </c>
      <c r="J2046" t="s">
        <v>885</v>
      </c>
      <c r="N2046" t="s">
        <v>515</v>
      </c>
      <c r="P2046" t="s">
        <v>33</v>
      </c>
    </row>
    <row r="2047" spans="1:17" hidden="1">
      <c r="A2047">
        <v>4604</v>
      </c>
      <c r="B2047" t="s">
        <v>512</v>
      </c>
      <c r="C2047" s="2">
        <v>45332</v>
      </c>
      <c r="D2047" t="s">
        <v>518</v>
      </c>
      <c r="E2047" t="s">
        <v>83</v>
      </c>
      <c r="F2047" t="s">
        <v>519</v>
      </c>
      <c r="G2047">
        <v>-180</v>
      </c>
      <c r="H2047">
        <v>180</v>
      </c>
      <c r="J2047" t="s">
        <v>885</v>
      </c>
      <c r="N2047" t="s">
        <v>515</v>
      </c>
      <c r="O2047">
        <v>-180</v>
      </c>
      <c r="P2047" t="s">
        <v>83</v>
      </c>
      <c r="Q2047">
        <v>-180</v>
      </c>
    </row>
    <row r="2048" spans="1:17" hidden="1">
      <c r="A2048">
        <v>4605</v>
      </c>
      <c r="B2048" t="s">
        <v>512</v>
      </c>
      <c r="C2048" s="2">
        <v>45332</v>
      </c>
      <c r="D2048" t="s">
        <v>518</v>
      </c>
      <c r="E2048" t="s">
        <v>83</v>
      </c>
      <c r="F2048" t="s">
        <v>519</v>
      </c>
      <c r="G2048">
        <v>-34.71</v>
      </c>
      <c r="H2048">
        <v>34.71</v>
      </c>
      <c r="J2048" t="s">
        <v>528</v>
      </c>
      <c r="N2048" t="s">
        <v>515</v>
      </c>
      <c r="O2048">
        <v>-34.71</v>
      </c>
      <c r="P2048" t="s">
        <v>83</v>
      </c>
      <c r="Q2048">
        <v>-34.71</v>
      </c>
    </row>
    <row r="2049" spans="1:17" hidden="1">
      <c r="A2049">
        <v>4605</v>
      </c>
      <c r="B2049" t="s">
        <v>512</v>
      </c>
      <c r="C2049" s="2">
        <v>45332</v>
      </c>
      <c r="D2049" t="s">
        <v>518</v>
      </c>
      <c r="E2049" t="s">
        <v>33</v>
      </c>
      <c r="F2049" t="s">
        <v>35</v>
      </c>
      <c r="G2049">
        <v>-34.71</v>
      </c>
      <c r="I2049">
        <v>34.71</v>
      </c>
      <c r="J2049" t="s">
        <v>528</v>
      </c>
      <c r="N2049" t="s">
        <v>515</v>
      </c>
      <c r="P2049" t="s">
        <v>33</v>
      </c>
    </row>
    <row r="2050" spans="1:17" hidden="1">
      <c r="A2050">
        <v>4387</v>
      </c>
      <c r="B2050" t="s">
        <v>512</v>
      </c>
      <c r="C2050" s="2">
        <v>45333</v>
      </c>
      <c r="D2050" t="s">
        <v>518</v>
      </c>
      <c r="E2050" t="s">
        <v>33</v>
      </c>
      <c r="F2050" t="s">
        <v>35</v>
      </c>
      <c r="G2050">
        <v>-13.1</v>
      </c>
      <c r="I2050">
        <v>13.1</v>
      </c>
      <c r="J2050" t="s">
        <v>886</v>
      </c>
      <c r="N2050" t="s">
        <v>515</v>
      </c>
      <c r="P2050" t="s">
        <v>33</v>
      </c>
    </row>
    <row r="2051" spans="1:17" hidden="1">
      <c r="A2051">
        <v>4387</v>
      </c>
      <c r="B2051" t="s">
        <v>512</v>
      </c>
      <c r="C2051" s="2">
        <v>45333</v>
      </c>
      <c r="D2051" t="s">
        <v>518</v>
      </c>
      <c r="E2051" t="s">
        <v>83</v>
      </c>
      <c r="F2051" t="s">
        <v>519</v>
      </c>
      <c r="G2051">
        <v>-13.1</v>
      </c>
      <c r="H2051">
        <v>13.1</v>
      </c>
      <c r="J2051" t="s">
        <v>886</v>
      </c>
      <c r="N2051" t="s">
        <v>515</v>
      </c>
      <c r="O2051">
        <v>-13.1</v>
      </c>
      <c r="P2051" t="s">
        <v>83</v>
      </c>
      <c r="Q2051">
        <v>-13.1</v>
      </c>
    </row>
    <row r="2052" spans="1:17" hidden="1">
      <c r="A2052">
        <v>4606</v>
      </c>
      <c r="B2052" t="s">
        <v>512</v>
      </c>
      <c r="C2052" s="2">
        <v>45333</v>
      </c>
      <c r="D2052" t="s">
        <v>518</v>
      </c>
      <c r="E2052" t="s">
        <v>83</v>
      </c>
      <c r="F2052" t="s">
        <v>519</v>
      </c>
      <c r="G2052">
        <v>-11.65</v>
      </c>
      <c r="H2052">
        <v>11.65</v>
      </c>
      <c r="J2052" t="s">
        <v>528</v>
      </c>
      <c r="N2052" t="s">
        <v>515</v>
      </c>
      <c r="O2052">
        <v>-11.65</v>
      </c>
      <c r="P2052" t="s">
        <v>83</v>
      </c>
      <c r="Q2052">
        <v>-11.65</v>
      </c>
    </row>
    <row r="2053" spans="1:17" hidden="1">
      <c r="A2053">
        <v>4606</v>
      </c>
      <c r="B2053" t="s">
        <v>512</v>
      </c>
      <c r="C2053" s="2">
        <v>45333</v>
      </c>
      <c r="D2053" t="s">
        <v>518</v>
      </c>
      <c r="E2053" t="s">
        <v>33</v>
      </c>
      <c r="F2053" t="s">
        <v>35</v>
      </c>
      <c r="G2053">
        <v>-11.65</v>
      </c>
      <c r="I2053">
        <v>11.65</v>
      </c>
      <c r="J2053" t="s">
        <v>528</v>
      </c>
      <c r="N2053" t="s">
        <v>515</v>
      </c>
      <c r="P2053" t="s">
        <v>33</v>
      </c>
    </row>
    <row r="2054" spans="1:17" hidden="1">
      <c r="A2054">
        <v>4607</v>
      </c>
      <c r="B2054" t="s">
        <v>512</v>
      </c>
      <c r="C2054" s="2">
        <v>45334</v>
      </c>
      <c r="D2054" t="s">
        <v>518</v>
      </c>
      <c r="E2054" t="s">
        <v>83</v>
      </c>
      <c r="F2054" t="s">
        <v>519</v>
      </c>
      <c r="G2054">
        <v>-33.4</v>
      </c>
      <c r="H2054">
        <v>33.4</v>
      </c>
      <c r="J2054" t="s">
        <v>887</v>
      </c>
      <c r="N2054" t="s">
        <v>515</v>
      </c>
      <c r="O2054">
        <v>-33.4</v>
      </c>
      <c r="P2054" t="s">
        <v>83</v>
      </c>
      <c r="Q2054">
        <v>-33.4</v>
      </c>
    </row>
    <row r="2055" spans="1:17" hidden="1">
      <c r="A2055">
        <v>4607</v>
      </c>
      <c r="B2055" t="s">
        <v>512</v>
      </c>
      <c r="C2055" s="2">
        <v>45334</v>
      </c>
      <c r="D2055" t="s">
        <v>518</v>
      </c>
      <c r="E2055" t="s">
        <v>33</v>
      </c>
      <c r="F2055" t="s">
        <v>35</v>
      </c>
      <c r="G2055">
        <v>-33.4</v>
      </c>
      <c r="I2055">
        <v>33.4</v>
      </c>
      <c r="J2055" t="s">
        <v>887</v>
      </c>
      <c r="N2055" t="s">
        <v>515</v>
      </c>
      <c r="P2055" t="s">
        <v>33</v>
      </c>
    </row>
    <row r="2056" spans="1:17" hidden="1">
      <c r="A2056">
        <v>4610</v>
      </c>
      <c r="B2056" t="s">
        <v>512</v>
      </c>
      <c r="C2056" s="2">
        <v>45335</v>
      </c>
      <c r="D2056" t="s">
        <v>542</v>
      </c>
      <c r="E2056" t="s">
        <v>83</v>
      </c>
      <c r="F2056" t="s">
        <v>84</v>
      </c>
      <c r="G2056">
        <v>-113</v>
      </c>
      <c r="H2056">
        <v>113</v>
      </c>
      <c r="J2056" t="s">
        <v>888</v>
      </c>
      <c r="N2056" t="s">
        <v>515</v>
      </c>
      <c r="O2056">
        <v>-113</v>
      </c>
      <c r="P2056" t="s">
        <v>83</v>
      </c>
      <c r="Q2056">
        <v>-113</v>
      </c>
    </row>
    <row r="2057" spans="1:17" hidden="1">
      <c r="A2057">
        <v>4610</v>
      </c>
      <c r="B2057" t="s">
        <v>512</v>
      </c>
      <c r="C2057" s="2">
        <v>45335</v>
      </c>
      <c r="D2057" t="s">
        <v>542</v>
      </c>
      <c r="E2057" t="s">
        <v>33</v>
      </c>
      <c r="F2057" t="s">
        <v>35</v>
      </c>
      <c r="G2057">
        <v>-113</v>
      </c>
      <c r="I2057">
        <v>113</v>
      </c>
      <c r="J2057" t="s">
        <v>888</v>
      </c>
      <c r="N2057" t="s">
        <v>515</v>
      </c>
      <c r="P2057" t="s">
        <v>33</v>
      </c>
    </row>
    <row r="2058" spans="1:17" hidden="1">
      <c r="A2058">
        <v>4601</v>
      </c>
      <c r="B2058" t="s">
        <v>512</v>
      </c>
      <c r="C2058" s="2">
        <v>45338</v>
      </c>
      <c r="D2058" t="s">
        <v>286</v>
      </c>
      <c r="E2058" t="s">
        <v>83</v>
      </c>
      <c r="F2058" t="s">
        <v>287</v>
      </c>
      <c r="G2058">
        <v>-943.85</v>
      </c>
      <c r="H2058">
        <v>943.85</v>
      </c>
      <c r="J2058" t="s">
        <v>889</v>
      </c>
      <c r="N2058" t="s">
        <v>515</v>
      </c>
      <c r="O2058">
        <v>-943.85</v>
      </c>
      <c r="P2058" t="s">
        <v>83</v>
      </c>
      <c r="Q2058">
        <v>-943.85</v>
      </c>
    </row>
    <row r="2059" spans="1:17" hidden="1">
      <c r="A2059">
        <v>4601</v>
      </c>
      <c r="B2059" t="s">
        <v>512</v>
      </c>
      <c r="C2059" s="2">
        <v>45338</v>
      </c>
      <c r="D2059" t="s">
        <v>286</v>
      </c>
      <c r="E2059" t="s">
        <v>33</v>
      </c>
      <c r="F2059" t="s">
        <v>35</v>
      </c>
      <c r="G2059">
        <v>-943.85</v>
      </c>
      <c r="I2059">
        <v>943.85</v>
      </c>
      <c r="J2059" t="s">
        <v>889</v>
      </c>
      <c r="N2059" t="s">
        <v>515</v>
      </c>
      <c r="P2059" t="s">
        <v>33</v>
      </c>
    </row>
    <row r="2060" spans="1:17" hidden="1">
      <c r="A2060">
        <v>4608</v>
      </c>
      <c r="B2060" t="s">
        <v>512</v>
      </c>
      <c r="C2060" s="2">
        <v>45338</v>
      </c>
      <c r="D2060" t="s">
        <v>286</v>
      </c>
      <c r="E2060" t="s">
        <v>83</v>
      </c>
      <c r="F2060" t="s">
        <v>287</v>
      </c>
      <c r="G2060">
        <v>-160.66999999999999</v>
      </c>
      <c r="H2060">
        <v>160.66999999999999</v>
      </c>
      <c r="J2060" t="s">
        <v>889</v>
      </c>
      <c r="N2060" t="s">
        <v>515</v>
      </c>
      <c r="O2060">
        <v>-160.66999999999999</v>
      </c>
      <c r="P2060" t="s">
        <v>83</v>
      </c>
      <c r="Q2060">
        <v>-160.66999999999999</v>
      </c>
    </row>
    <row r="2061" spans="1:17" hidden="1">
      <c r="A2061">
        <v>4608</v>
      </c>
      <c r="B2061" t="s">
        <v>512</v>
      </c>
      <c r="C2061" s="2">
        <v>45338</v>
      </c>
      <c r="D2061" t="s">
        <v>286</v>
      </c>
      <c r="E2061" t="s">
        <v>33</v>
      </c>
      <c r="F2061" t="s">
        <v>35</v>
      </c>
      <c r="G2061">
        <v>-160.66999999999999</v>
      </c>
      <c r="I2061">
        <v>160.66999999999999</v>
      </c>
      <c r="J2061" t="s">
        <v>889</v>
      </c>
      <c r="N2061" t="s">
        <v>515</v>
      </c>
      <c r="P2061" t="s">
        <v>33</v>
      </c>
    </row>
    <row r="2062" spans="1:17" hidden="1">
      <c r="A2062">
        <v>4609</v>
      </c>
      <c r="B2062" t="s">
        <v>512</v>
      </c>
      <c r="C2062" s="2">
        <v>45338</v>
      </c>
      <c r="D2062" t="s">
        <v>286</v>
      </c>
      <c r="E2062" t="s">
        <v>83</v>
      </c>
      <c r="F2062" t="s">
        <v>287</v>
      </c>
      <c r="G2062">
        <v>-595.48</v>
      </c>
      <c r="H2062">
        <v>595.48</v>
      </c>
      <c r="J2062" t="s">
        <v>889</v>
      </c>
      <c r="N2062" t="s">
        <v>515</v>
      </c>
      <c r="O2062">
        <v>-595.48</v>
      </c>
      <c r="P2062" t="s">
        <v>83</v>
      </c>
      <c r="Q2062">
        <v>-595.48</v>
      </c>
    </row>
    <row r="2063" spans="1:17" hidden="1">
      <c r="A2063">
        <v>4609</v>
      </c>
      <c r="B2063" t="s">
        <v>512</v>
      </c>
      <c r="C2063" s="2">
        <v>45338</v>
      </c>
      <c r="D2063" t="s">
        <v>286</v>
      </c>
      <c r="E2063" t="s">
        <v>33</v>
      </c>
      <c r="F2063" t="s">
        <v>35</v>
      </c>
      <c r="G2063">
        <v>-595.48</v>
      </c>
      <c r="I2063">
        <v>595.48</v>
      </c>
      <c r="J2063" t="s">
        <v>889</v>
      </c>
      <c r="N2063" t="s">
        <v>515</v>
      </c>
      <c r="P2063" t="s">
        <v>33</v>
      </c>
    </row>
    <row r="2064" spans="1:17" hidden="1">
      <c r="A2064">
        <v>4612</v>
      </c>
      <c r="B2064" t="s">
        <v>496</v>
      </c>
      <c r="C2064" s="2">
        <v>45338</v>
      </c>
      <c r="D2064" t="s">
        <v>286</v>
      </c>
      <c r="E2064" t="s">
        <v>83</v>
      </c>
      <c r="F2064" t="s">
        <v>287</v>
      </c>
      <c r="G2064">
        <v>-293.75</v>
      </c>
      <c r="H2064">
        <v>293.75</v>
      </c>
      <c r="J2064" t="s">
        <v>890</v>
      </c>
      <c r="N2064" t="s">
        <v>515</v>
      </c>
      <c r="O2064">
        <v>-293.75</v>
      </c>
      <c r="P2064" t="s">
        <v>83</v>
      </c>
      <c r="Q2064">
        <v>-293.75</v>
      </c>
    </row>
    <row r="2065" spans="1:17" hidden="1">
      <c r="A2065">
        <v>4612</v>
      </c>
      <c r="B2065" t="s">
        <v>496</v>
      </c>
      <c r="C2065" s="2">
        <v>45338</v>
      </c>
      <c r="D2065" t="s">
        <v>286</v>
      </c>
      <c r="E2065" t="s">
        <v>33</v>
      </c>
      <c r="F2065" t="s">
        <v>30</v>
      </c>
      <c r="G2065">
        <v>-293.75</v>
      </c>
      <c r="I2065">
        <v>293.75</v>
      </c>
      <c r="J2065" t="s">
        <v>890</v>
      </c>
      <c r="N2065" t="s">
        <v>515</v>
      </c>
      <c r="P2065" t="s">
        <v>33</v>
      </c>
    </row>
    <row r="2066" spans="1:17" hidden="1">
      <c r="A2066">
        <v>4613</v>
      </c>
      <c r="B2066" t="s">
        <v>512</v>
      </c>
      <c r="C2066" s="2">
        <v>45338</v>
      </c>
      <c r="D2066" t="s">
        <v>286</v>
      </c>
      <c r="E2066" t="s">
        <v>33</v>
      </c>
      <c r="F2066" t="s">
        <v>35</v>
      </c>
      <c r="G2066">
        <v>-1225</v>
      </c>
      <c r="I2066">
        <v>1225</v>
      </c>
      <c r="J2066" t="s">
        <v>890</v>
      </c>
      <c r="N2066" t="s">
        <v>515</v>
      </c>
      <c r="P2066" t="s">
        <v>33</v>
      </c>
    </row>
    <row r="2067" spans="1:17" hidden="1">
      <c r="A2067">
        <v>4613</v>
      </c>
      <c r="B2067" t="s">
        <v>512</v>
      </c>
      <c r="C2067" s="2">
        <v>45338</v>
      </c>
      <c r="D2067" t="s">
        <v>286</v>
      </c>
      <c r="E2067" t="s">
        <v>83</v>
      </c>
      <c r="F2067" t="s">
        <v>287</v>
      </c>
      <c r="G2067">
        <v>-1225</v>
      </c>
      <c r="H2067">
        <v>1225</v>
      </c>
      <c r="J2067" t="s">
        <v>890</v>
      </c>
      <c r="N2067" t="s">
        <v>515</v>
      </c>
      <c r="O2067">
        <v>-1225</v>
      </c>
      <c r="P2067" t="s">
        <v>83</v>
      </c>
      <c r="Q2067">
        <v>-1225</v>
      </c>
    </row>
    <row r="2068" spans="1:17" hidden="1">
      <c r="A2068">
        <v>4614</v>
      </c>
      <c r="B2068" t="s">
        <v>496</v>
      </c>
      <c r="C2068" s="2">
        <v>45338</v>
      </c>
      <c r="D2068" t="s">
        <v>286</v>
      </c>
      <c r="E2068" t="s">
        <v>33</v>
      </c>
      <c r="F2068" t="s">
        <v>30</v>
      </c>
      <c r="G2068">
        <v>-630.9</v>
      </c>
      <c r="I2068">
        <v>630.9</v>
      </c>
      <c r="J2068" t="s">
        <v>890</v>
      </c>
      <c r="N2068" t="s">
        <v>515</v>
      </c>
      <c r="P2068" t="s">
        <v>33</v>
      </c>
    </row>
    <row r="2069" spans="1:17" hidden="1">
      <c r="A2069">
        <v>4614</v>
      </c>
      <c r="B2069" t="s">
        <v>496</v>
      </c>
      <c r="C2069" s="2">
        <v>45338</v>
      </c>
      <c r="D2069" t="s">
        <v>286</v>
      </c>
      <c r="E2069" t="s">
        <v>83</v>
      </c>
      <c r="F2069" t="s">
        <v>287</v>
      </c>
      <c r="G2069">
        <v>-630.9</v>
      </c>
      <c r="H2069">
        <v>630.9</v>
      </c>
      <c r="J2069" t="s">
        <v>890</v>
      </c>
      <c r="N2069" t="s">
        <v>515</v>
      </c>
      <c r="O2069">
        <v>-630.9</v>
      </c>
      <c r="P2069" t="s">
        <v>83</v>
      </c>
      <c r="Q2069">
        <v>-630.9</v>
      </c>
    </row>
    <row r="2070" spans="1:17" hidden="1">
      <c r="A2070">
        <v>4615</v>
      </c>
      <c r="B2070" t="s">
        <v>512</v>
      </c>
      <c r="C2070" s="2">
        <v>45338</v>
      </c>
      <c r="D2070" t="s">
        <v>286</v>
      </c>
      <c r="E2070" t="s">
        <v>33</v>
      </c>
      <c r="F2070" t="s">
        <v>35</v>
      </c>
      <c r="G2070">
        <v>-650.35</v>
      </c>
      <c r="I2070">
        <v>650.35</v>
      </c>
      <c r="J2070" t="s">
        <v>890</v>
      </c>
      <c r="N2070" t="s">
        <v>515</v>
      </c>
      <c r="P2070" t="s">
        <v>33</v>
      </c>
    </row>
    <row r="2071" spans="1:17" hidden="1">
      <c r="A2071">
        <v>4615</v>
      </c>
      <c r="B2071" t="s">
        <v>512</v>
      </c>
      <c r="C2071" s="2">
        <v>45338</v>
      </c>
      <c r="D2071" t="s">
        <v>286</v>
      </c>
      <c r="E2071" t="s">
        <v>83</v>
      </c>
      <c r="F2071" t="s">
        <v>287</v>
      </c>
      <c r="G2071">
        <v>-650.35</v>
      </c>
      <c r="H2071">
        <v>650.35</v>
      </c>
      <c r="J2071" t="s">
        <v>890</v>
      </c>
      <c r="N2071" t="s">
        <v>515</v>
      </c>
      <c r="O2071">
        <v>-650.35</v>
      </c>
      <c r="P2071" t="s">
        <v>83</v>
      </c>
      <c r="Q2071">
        <v>-650.35</v>
      </c>
    </row>
    <row r="2072" spans="1:17" hidden="1">
      <c r="A2072">
        <v>4616</v>
      </c>
      <c r="B2072" t="s">
        <v>512</v>
      </c>
      <c r="C2072" s="2">
        <v>45338</v>
      </c>
      <c r="D2072" t="s">
        <v>286</v>
      </c>
      <c r="E2072" t="s">
        <v>83</v>
      </c>
      <c r="F2072" t="s">
        <v>287</v>
      </c>
      <c r="G2072">
        <v>-38.5</v>
      </c>
      <c r="H2072">
        <v>38.5</v>
      </c>
      <c r="J2072" t="s">
        <v>891</v>
      </c>
      <c r="N2072" t="s">
        <v>515</v>
      </c>
      <c r="O2072">
        <v>-38.5</v>
      </c>
      <c r="P2072" t="s">
        <v>83</v>
      </c>
      <c r="Q2072">
        <v>-38.5</v>
      </c>
    </row>
    <row r="2073" spans="1:17" hidden="1">
      <c r="A2073">
        <v>4616</v>
      </c>
      <c r="B2073" t="s">
        <v>512</v>
      </c>
      <c r="C2073" s="2">
        <v>45338</v>
      </c>
      <c r="D2073" t="s">
        <v>286</v>
      </c>
      <c r="E2073" t="s">
        <v>33</v>
      </c>
      <c r="F2073" t="s">
        <v>35</v>
      </c>
      <c r="G2073">
        <v>-38.5</v>
      </c>
      <c r="I2073">
        <v>38.5</v>
      </c>
      <c r="J2073" t="s">
        <v>891</v>
      </c>
      <c r="N2073" t="s">
        <v>515</v>
      </c>
      <c r="P2073" t="s">
        <v>33</v>
      </c>
    </row>
    <row r="2074" spans="1:17" hidden="1">
      <c r="A2074">
        <v>4617</v>
      </c>
      <c r="B2074" t="s">
        <v>512</v>
      </c>
      <c r="C2074" s="2">
        <v>45338</v>
      </c>
      <c r="D2074" t="s">
        <v>286</v>
      </c>
      <c r="E2074" t="s">
        <v>33</v>
      </c>
      <c r="F2074" t="s">
        <v>35</v>
      </c>
      <c r="G2074">
        <v>-123</v>
      </c>
      <c r="I2074">
        <v>123</v>
      </c>
      <c r="J2074" t="s">
        <v>892</v>
      </c>
      <c r="N2074" t="s">
        <v>515</v>
      </c>
      <c r="P2074" t="s">
        <v>33</v>
      </c>
    </row>
    <row r="2075" spans="1:17" hidden="1">
      <c r="A2075">
        <v>4617</v>
      </c>
      <c r="B2075" t="s">
        <v>512</v>
      </c>
      <c r="C2075" s="2">
        <v>45338</v>
      </c>
      <c r="D2075" t="s">
        <v>286</v>
      </c>
      <c r="E2075" t="s">
        <v>83</v>
      </c>
      <c r="F2075" t="s">
        <v>287</v>
      </c>
      <c r="G2075">
        <v>-123</v>
      </c>
      <c r="H2075">
        <v>123</v>
      </c>
      <c r="J2075" t="s">
        <v>892</v>
      </c>
      <c r="N2075" t="s">
        <v>515</v>
      </c>
      <c r="O2075">
        <v>-123</v>
      </c>
      <c r="P2075" t="s">
        <v>83</v>
      </c>
      <c r="Q2075">
        <v>-123</v>
      </c>
    </row>
    <row r="2076" spans="1:17" hidden="1">
      <c r="A2076">
        <v>5384</v>
      </c>
      <c r="B2076" t="s">
        <v>496</v>
      </c>
      <c r="C2076" s="2">
        <v>45338</v>
      </c>
      <c r="D2076" t="s">
        <v>530</v>
      </c>
      <c r="E2076" t="s">
        <v>504</v>
      </c>
      <c r="F2076" t="s">
        <v>531</v>
      </c>
      <c r="G2076">
        <v>-20</v>
      </c>
      <c r="H2076">
        <v>20</v>
      </c>
      <c r="J2076" t="s">
        <v>562</v>
      </c>
      <c r="N2076" t="s">
        <v>515</v>
      </c>
      <c r="O2076">
        <v>-20</v>
      </c>
      <c r="P2076" t="s">
        <v>504</v>
      </c>
      <c r="Q2076">
        <v>-20</v>
      </c>
    </row>
    <row r="2077" spans="1:17" hidden="1">
      <c r="A2077">
        <v>5384</v>
      </c>
      <c r="B2077" t="s">
        <v>496</v>
      </c>
      <c r="C2077" s="2">
        <v>45338</v>
      </c>
      <c r="D2077" t="s">
        <v>530</v>
      </c>
      <c r="E2077" t="s">
        <v>33</v>
      </c>
      <c r="F2077" t="s">
        <v>30</v>
      </c>
      <c r="G2077">
        <v>-20</v>
      </c>
      <c r="I2077">
        <v>20</v>
      </c>
      <c r="J2077" t="s">
        <v>562</v>
      </c>
      <c r="N2077" t="s">
        <v>515</v>
      </c>
      <c r="P2077" t="s">
        <v>33</v>
      </c>
    </row>
    <row r="2078" spans="1:17" hidden="1">
      <c r="A2078">
        <v>4385</v>
      </c>
      <c r="B2078" t="s">
        <v>512</v>
      </c>
      <c r="C2078" s="2">
        <v>45339</v>
      </c>
      <c r="D2078" t="s">
        <v>286</v>
      </c>
      <c r="E2078" t="s">
        <v>33</v>
      </c>
      <c r="F2078" t="s">
        <v>35</v>
      </c>
      <c r="G2078">
        <v>-1.25</v>
      </c>
      <c r="I2078">
        <v>1.25</v>
      </c>
      <c r="J2078" t="s">
        <v>893</v>
      </c>
      <c r="N2078" t="s">
        <v>515</v>
      </c>
      <c r="P2078" t="s">
        <v>33</v>
      </c>
    </row>
    <row r="2079" spans="1:17" hidden="1">
      <c r="A2079">
        <v>4385</v>
      </c>
      <c r="B2079" t="s">
        <v>512</v>
      </c>
      <c r="C2079" s="2">
        <v>45339</v>
      </c>
      <c r="D2079" t="s">
        <v>286</v>
      </c>
      <c r="E2079" t="s">
        <v>83</v>
      </c>
      <c r="F2079" t="s">
        <v>287</v>
      </c>
      <c r="G2079">
        <v>-1.25</v>
      </c>
      <c r="H2079">
        <v>1.25</v>
      </c>
      <c r="J2079" t="s">
        <v>893</v>
      </c>
      <c r="N2079" t="s">
        <v>515</v>
      </c>
      <c r="O2079">
        <v>-1.25</v>
      </c>
      <c r="P2079" t="s">
        <v>83</v>
      </c>
      <c r="Q2079">
        <v>-1.25</v>
      </c>
    </row>
    <row r="2080" spans="1:17" hidden="1">
      <c r="A2080">
        <v>4386</v>
      </c>
      <c r="B2080" t="s">
        <v>512</v>
      </c>
      <c r="C2080" s="2">
        <v>45339</v>
      </c>
      <c r="D2080" t="s">
        <v>286</v>
      </c>
      <c r="E2080" t="s">
        <v>83</v>
      </c>
      <c r="F2080" t="s">
        <v>287</v>
      </c>
      <c r="G2080">
        <v>-488.3</v>
      </c>
      <c r="H2080">
        <v>488.3</v>
      </c>
      <c r="J2080" t="s">
        <v>893</v>
      </c>
      <c r="N2080" t="s">
        <v>515</v>
      </c>
      <c r="O2080">
        <v>-488.3</v>
      </c>
      <c r="P2080" t="s">
        <v>83</v>
      </c>
      <c r="Q2080">
        <v>-488.3</v>
      </c>
    </row>
    <row r="2081" spans="1:17" hidden="1">
      <c r="A2081">
        <v>4386</v>
      </c>
      <c r="B2081" t="s">
        <v>512</v>
      </c>
      <c r="C2081" s="2">
        <v>45339</v>
      </c>
      <c r="D2081" t="s">
        <v>286</v>
      </c>
      <c r="E2081" t="s">
        <v>33</v>
      </c>
      <c r="F2081" t="s">
        <v>35</v>
      </c>
      <c r="G2081">
        <v>-488.3</v>
      </c>
      <c r="I2081">
        <v>488.3</v>
      </c>
      <c r="J2081" t="s">
        <v>893</v>
      </c>
      <c r="N2081" t="s">
        <v>515</v>
      </c>
      <c r="P2081" t="s">
        <v>33</v>
      </c>
    </row>
    <row r="2082" spans="1:17" hidden="1">
      <c r="A2082">
        <v>4388</v>
      </c>
      <c r="B2082" t="s">
        <v>512</v>
      </c>
      <c r="C2082" s="2">
        <v>45339</v>
      </c>
      <c r="D2082" t="s">
        <v>286</v>
      </c>
      <c r="E2082" t="s">
        <v>33</v>
      </c>
      <c r="F2082" t="s">
        <v>35</v>
      </c>
      <c r="G2082">
        <v>-68.3</v>
      </c>
      <c r="I2082">
        <v>68.3</v>
      </c>
      <c r="J2082" t="s">
        <v>894</v>
      </c>
      <c r="N2082" t="s">
        <v>515</v>
      </c>
      <c r="P2082" t="s">
        <v>33</v>
      </c>
    </row>
    <row r="2083" spans="1:17" hidden="1">
      <c r="A2083">
        <v>4388</v>
      </c>
      <c r="B2083" t="s">
        <v>512</v>
      </c>
      <c r="C2083" s="2">
        <v>45339</v>
      </c>
      <c r="D2083" t="s">
        <v>286</v>
      </c>
      <c r="E2083" t="s">
        <v>83</v>
      </c>
      <c r="F2083" t="s">
        <v>287</v>
      </c>
      <c r="G2083">
        <v>-68.3</v>
      </c>
      <c r="H2083">
        <v>68.3</v>
      </c>
      <c r="J2083" t="s">
        <v>894</v>
      </c>
      <c r="N2083" t="s">
        <v>515</v>
      </c>
      <c r="O2083">
        <v>-68.3</v>
      </c>
      <c r="P2083" t="s">
        <v>83</v>
      </c>
      <c r="Q2083">
        <v>-68.3</v>
      </c>
    </row>
    <row r="2084" spans="1:17" hidden="1">
      <c r="A2084">
        <v>4389</v>
      </c>
      <c r="B2084" t="s">
        <v>512</v>
      </c>
      <c r="C2084" s="2">
        <v>45339</v>
      </c>
      <c r="D2084" t="s">
        <v>286</v>
      </c>
      <c r="E2084" t="s">
        <v>33</v>
      </c>
      <c r="F2084" t="s">
        <v>35</v>
      </c>
      <c r="G2084">
        <v>-264.5</v>
      </c>
      <c r="I2084">
        <v>264.5</v>
      </c>
      <c r="J2084" t="s">
        <v>895</v>
      </c>
      <c r="N2084" t="s">
        <v>515</v>
      </c>
      <c r="P2084" t="s">
        <v>33</v>
      </c>
    </row>
    <row r="2085" spans="1:17" hidden="1">
      <c r="A2085">
        <v>4389</v>
      </c>
      <c r="B2085" t="s">
        <v>512</v>
      </c>
      <c r="C2085" s="2">
        <v>45339</v>
      </c>
      <c r="D2085" t="s">
        <v>286</v>
      </c>
      <c r="E2085" t="s">
        <v>83</v>
      </c>
      <c r="F2085" t="s">
        <v>287</v>
      </c>
      <c r="G2085">
        <v>-264.5</v>
      </c>
      <c r="H2085">
        <v>264.5</v>
      </c>
      <c r="J2085" t="s">
        <v>895</v>
      </c>
      <c r="N2085" t="s">
        <v>515</v>
      </c>
      <c r="O2085">
        <v>-264.5</v>
      </c>
      <c r="P2085" t="s">
        <v>83</v>
      </c>
      <c r="Q2085">
        <v>-264.5</v>
      </c>
    </row>
    <row r="2086" spans="1:17" hidden="1">
      <c r="A2086">
        <v>4390</v>
      </c>
      <c r="B2086" t="s">
        <v>512</v>
      </c>
      <c r="C2086" s="2">
        <v>45339</v>
      </c>
      <c r="D2086" t="s">
        <v>286</v>
      </c>
      <c r="E2086" t="s">
        <v>83</v>
      </c>
      <c r="F2086" t="s">
        <v>287</v>
      </c>
      <c r="G2086">
        <v>-211.15</v>
      </c>
      <c r="H2086">
        <v>211.15</v>
      </c>
      <c r="J2086" t="s">
        <v>893</v>
      </c>
      <c r="N2086" t="s">
        <v>515</v>
      </c>
      <c r="O2086">
        <v>-211.15</v>
      </c>
      <c r="P2086" t="s">
        <v>83</v>
      </c>
      <c r="Q2086">
        <v>-211.15</v>
      </c>
    </row>
    <row r="2087" spans="1:17" hidden="1">
      <c r="A2087">
        <v>4390</v>
      </c>
      <c r="B2087" t="s">
        <v>512</v>
      </c>
      <c r="C2087" s="2">
        <v>45339</v>
      </c>
      <c r="D2087" t="s">
        <v>286</v>
      </c>
      <c r="E2087" t="s">
        <v>33</v>
      </c>
      <c r="F2087" t="s">
        <v>35</v>
      </c>
      <c r="G2087">
        <v>-211.15</v>
      </c>
      <c r="I2087">
        <v>211.15</v>
      </c>
      <c r="J2087" t="s">
        <v>893</v>
      </c>
      <c r="N2087" t="s">
        <v>515</v>
      </c>
      <c r="P2087" t="s">
        <v>33</v>
      </c>
    </row>
    <row r="2088" spans="1:17" hidden="1">
      <c r="A2088">
        <v>4391</v>
      </c>
      <c r="B2088" t="s">
        <v>512</v>
      </c>
      <c r="C2088" s="2">
        <v>45339</v>
      </c>
      <c r="D2088" t="s">
        <v>286</v>
      </c>
      <c r="E2088" t="s">
        <v>33</v>
      </c>
      <c r="F2088" t="s">
        <v>35</v>
      </c>
      <c r="G2088">
        <v>-500</v>
      </c>
      <c r="I2088">
        <v>500</v>
      </c>
      <c r="J2088" t="s">
        <v>896</v>
      </c>
      <c r="N2088" t="s">
        <v>515</v>
      </c>
      <c r="P2088" t="s">
        <v>33</v>
      </c>
    </row>
    <row r="2089" spans="1:17" hidden="1">
      <c r="A2089">
        <v>4391</v>
      </c>
      <c r="B2089" t="s">
        <v>512</v>
      </c>
      <c r="C2089" s="2">
        <v>45339</v>
      </c>
      <c r="D2089" t="s">
        <v>286</v>
      </c>
      <c r="E2089" t="s">
        <v>83</v>
      </c>
      <c r="F2089" t="s">
        <v>287</v>
      </c>
      <c r="G2089">
        <v>-500</v>
      </c>
      <c r="H2089">
        <v>500</v>
      </c>
      <c r="J2089" t="s">
        <v>896</v>
      </c>
      <c r="N2089" t="s">
        <v>515</v>
      </c>
      <c r="O2089">
        <v>-500</v>
      </c>
      <c r="P2089" t="s">
        <v>83</v>
      </c>
      <c r="Q2089">
        <v>-500</v>
      </c>
    </row>
    <row r="2090" spans="1:17" hidden="1">
      <c r="A2090">
        <v>4392</v>
      </c>
      <c r="B2090" t="s">
        <v>512</v>
      </c>
      <c r="C2090" s="2">
        <v>45339</v>
      </c>
      <c r="D2090" t="s">
        <v>286</v>
      </c>
      <c r="E2090" t="s">
        <v>33</v>
      </c>
      <c r="F2090" t="s">
        <v>35</v>
      </c>
      <c r="G2090">
        <v>-107.1</v>
      </c>
      <c r="I2090">
        <v>107.1</v>
      </c>
      <c r="J2090" t="s">
        <v>895</v>
      </c>
      <c r="N2090" t="s">
        <v>515</v>
      </c>
      <c r="P2090" t="s">
        <v>33</v>
      </c>
    </row>
    <row r="2091" spans="1:17" hidden="1">
      <c r="A2091">
        <v>4392</v>
      </c>
      <c r="B2091" t="s">
        <v>512</v>
      </c>
      <c r="C2091" s="2">
        <v>45339</v>
      </c>
      <c r="D2091" t="s">
        <v>286</v>
      </c>
      <c r="E2091" t="s">
        <v>83</v>
      </c>
      <c r="F2091" t="s">
        <v>287</v>
      </c>
      <c r="G2091">
        <v>-107.1</v>
      </c>
      <c r="H2091">
        <v>107.1</v>
      </c>
      <c r="J2091" t="s">
        <v>895</v>
      </c>
      <c r="N2091" t="s">
        <v>515</v>
      </c>
      <c r="O2091">
        <v>-107.1</v>
      </c>
      <c r="P2091" t="s">
        <v>83</v>
      </c>
      <c r="Q2091">
        <v>-107.1</v>
      </c>
    </row>
    <row r="2092" spans="1:17" hidden="1">
      <c r="A2092">
        <v>4393</v>
      </c>
      <c r="B2092" t="s">
        <v>512</v>
      </c>
      <c r="C2092" s="2">
        <v>45339</v>
      </c>
      <c r="D2092" t="s">
        <v>286</v>
      </c>
      <c r="E2092" t="s">
        <v>83</v>
      </c>
      <c r="F2092" t="s">
        <v>287</v>
      </c>
      <c r="G2092">
        <v>-493</v>
      </c>
      <c r="H2092">
        <v>493</v>
      </c>
      <c r="J2092" t="s">
        <v>895</v>
      </c>
      <c r="N2092" t="s">
        <v>515</v>
      </c>
      <c r="O2092">
        <v>-493</v>
      </c>
      <c r="P2092" t="s">
        <v>83</v>
      </c>
      <c r="Q2092">
        <v>-493</v>
      </c>
    </row>
    <row r="2093" spans="1:17" hidden="1">
      <c r="A2093">
        <v>4393</v>
      </c>
      <c r="B2093" t="s">
        <v>512</v>
      </c>
      <c r="C2093" s="2">
        <v>45339</v>
      </c>
      <c r="D2093" t="s">
        <v>286</v>
      </c>
      <c r="E2093" t="s">
        <v>33</v>
      </c>
      <c r="F2093" t="s">
        <v>35</v>
      </c>
      <c r="G2093">
        <v>-493</v>
      </c>
      <c r="I2093">
        <v>493</v>
      </c>
      <c r="J2093" t="s">
        <v>895</v>
      </c>
      <c r="N2093" t="s">
        <v>515</v>
      </c>
      <c r="P2093" t="s">
        <v>33</v>
      </c>
    </row>
    <row r="2094" spans="1:17" hidden="1">
      <c r="A2094">
        <v>4394</v>
      </c>
      <c r="B2094" t="s">
        <v>512</v>
      </c>
      <c r="C2094" s="2">
        <v>45339</v>
      </c>
      <c r="D2094" t="s">
        <v>286</v>
      </c>
      <c r="E2094" t="s">
        <v>33</v>
      </c>
      <c r="F2094" t="s">
        <v>35</v>
      </c>
      <c r="G2094">
        <v>-135.4</v>
      </c>
      <c r="I2094">
        <v>135.4</v>
      </c>
      <c r="J2094" t="s">
        <v>895</v>
      </c>
      <c r="N2094" t="s">
        <v>515</v>
      </c>
      <c r="P2094" t="s">
        <v>33</v>
      </c>
    </row>
    <row r="2095" spans="1:17" hidden="1">
      <c r="A2095">
        <v>4394</v>
      </c>
      <c r="B2095" t="s">
        <v>512</v>
      </c>
      <c r="C2095" s="2">
        <v>45339</v>
      </c>
      <c r="D2095" t="s">
        <v>286</v>
      </c>
      <c r="E2095" t="s">
        <v>83</v>
      </c>
      <c r="F2095" t="s">
        <v>287</v>
      </c>
      <c r="G2095">
        <v>-135.4</v>
      </c>
      <c r="H2095">
        <v>135.4</v>
      </c>
      <c r="J2095" t="s">
        <v>895</v>
      </c>
      <c r="N2095" t="s">
        <v>515</v>
      </c>
      <c r="O2095">
        <v>-135.4</v>
      </c>
      <c r="P2095" t="s">
        <v>83</v>
      </c>
      <c r="Q2095">
        <v>-135.4</v>
      </c>
    </row>
    <row r="2096" spans="1:17" hidden="1">
      <c r="A2096">
        <v>4395</v>
      </c>
      <c r="B2096" t="s">
        <v>512</v>
      </c>
      <c r="C2096" s="2">
        <v>45339</v>
      </c>
      <c r="D2096" t="s">
        <v>286</v>
      </c>
      <c r="E2096" t="s">
        <v>33</v>
      </c>
      <c r="F2096" t="s">
        <v>35</v>
      </c>
      <c r="G2096">
        <v>-445.6</v>
      </c>
      <c r="I2096">
        <v>445.6</v>
      </c>
      <c r="J2096" t="s">
        <v>897</v>
      </c>
      <c r="N2096" t="s">
        <v>515</v>
      </c>
      <c r="P2096" t="s">
        <v>33</v>
      </c>
    </row>
    <row r="2097" spans="1:17" hidden="1">
      <c r="A2097">
        <v>4395</v>
      </c>
      <c r="B2097" t="s">
        <v>512</v>
      </c>
      <c r="C2097" s="2">
        <v>45339</v>
      </c>
      <c r="D2097" t="s">
        <v>286</v>
      </c>
      <c r="E2097" t="s">
        <v>83</v>
      </c>
      <c r="F2097" t="s">
        <v>287</v>
      </c>
      <c r="G2097">
        <v>-445.6</v>
      </c>
      <c r="H2097">
        <v>445.6</v>
      </c>
      <c r="J2097" t="s">
        <v>897</v>
      </c>
      <c r="N2097" t="s">
        <v>515</v>
      </c>
      <c r="O2097">
        <v>-445.6</v>
      </c>
      <c r="P2097" t="s">
        <v>83</v>
      </c>
      <c r="Q2097">
        <v>-445.6</v>
      </c>
    </row>
    <row r="2098" spans="1:17" hidden="1">
      <c r="A2098">
        <v>4396</v>
      </c>
      <c r="B2098" t="s">
        <v>512</v>
      </c>
      <c r="C2098" s="2">
        <v>45339</v>
      </c>
      <c r="D2098" t="s">
        <v>286</v>
      </c>
      <c r="E2098" t="s">
        <v>33</v>
      </c>
      <c r="F2098" t="s">
        <v>35</v>
      </c>
      <c r="G2098">
        <v>-554.4</v>
      </c>
      <c r="I2098">
        <v>554.4</v>
      </c>
      <c r="J2098" t="s">
        <v>897</v>
      </c>
      <c r="N2098" t="s">
        <v>515</v>
      </c>
      <c r="P2098" t="s">
        <v>33</v>
      </c>
    </row>
    <row r="2099" spans="1:17" hidden="1">
      <c r="A2099">
        <v>4396</v>
      </c>
      <c r="B2099" t="s">
        <v>512</v>
      </c>
      <c r="C2099" s="2">
        <v>45339</v>
      </c>
      <c r="D2099" t="s">
        <v>286</v>
      </c>
      <c r="E2099" t="s">
        <v>83</v>
      </c>
      <c r="F2099" t="s">
        <v>287</v>
      </c>
      <c r="G2099">
        <v>-554.4</v>
      </c>
      <c r="H2099">
        <v>554.4</v>
      </c>
      <c r="J2099" t="s">
        <v>897</v>
      </c>
      <c r="N2099" t="s">
        <v>515</v>
      </c>
      <c r="O2099">
        <v>-554.4</v>
      </c>
      <c r="P2099" t="s">
        <v>83</v>
      </c>
      <c r="Q2099">
        <v>-554.4</v>
      </c>
    </row>
    <row r="2100" spans="1:17" hidden="1">
      <c r="A2100">
        <v>4623</v>
      </c>
      <c r="B2100" t="s">
        <v>512</v>
      </c>
      <c r="C2100" s="2">
        <v>45339</v>
      </c>
      <c r="D2100" t="s">
        <v>104</v>
      </c>
      <c r="E2100" t="s">
        <v>33</v>
      </c>
      <c r="F2100" t="s">
        <v>35</v>
      </c>
      <c r="G2100">
        <v>-527.9</v>
      </c>
      <c r="I2100">
        <v>527.9</v>
      </c>
      <c r="J2100" t="s">
        <v>898</v>
      </c>
      <c r="N2100" t="s">
        <v>515</v>
      </c>
      <c r="P2100" t="s">
        <v>33</v>
      </c>
    </row>
    <row r="2101" spans="1:17" hidden="1">
      <c r="A2101">
        <v>4623</v>
      </c>
      <c r="B2101" t="s">
        <v>512</v>
      </c>
      <c r="C2101" s="2">
        <v>45339</v>
      </c>
      <c r="D2101" t="s">
        <v>104</v>
      </c>
      <c r="E2101" t="s">
        <v>27</v>
      </c>
      <c r="F2101" t="s">
        <v>105</v>
      </c>
      <c r="G2101">
        <v>-527.9</v>
      </c>
      <c r="H2101">
        <v>527.9</v>
      </c>
      <c r="J2101" t="s">
        <v>898</v>
      </c>
      <c r="N2101" t="s">
        <v>515</v>
      </c>
      <c r="O2101">
        <v>-527.9</v>
      </c>
      <c r="P2101" t="s">
        <v>27</v>
      </c>
      <c r="Q2101">
        <v>-527.9</v>
      </c>
    </row>
    <row r="2102" spans="1:17" hidden="1">
      <c r="A2102">
        <v>4624</v>
      </c>
      <c r="B2102" t="s">
        <v>512</v>
      </c>
      <c r="C2102" s="2">
        <v>45340</v>
      </c>
      <c r="D2102" t="s">
        <v>518</v>
      </c>
      <c r="E2102" t="s">
        <v>33</v>
      </c>
      <c r="F2102" t="s">
        <v>35</v>
      </c>
      <c r="G2102">
        <v>-78.78</v>
      </c>
      <c r="I2102">
        <v>78.78</v>
      </c>
      <c r="J2102" t="s">
        <v>518</v>
      </c>
      <c r="N2102" t="s">
        <v>515</v>
      </c>
      <c r="P2102" t="s">
        <v>33</v>
      </c>
    </row>
    <row r="2103" spans="1:17" hidden="1">
      <c r="A2103">
        <v>4624</v>
      </c>
      <c r="B2103" t="s">
        <v>512</v>
      </c>
      <c r="C2103" s="2">
        <v>45340</v>
      </c>
      <c r="D2103" t="s">
        <v>518</v>
      </c>
      <c r="E2103" t="s">
        <v>83</v>
      </c>
      <c r="F2103" t="s">
        <v>519</v>
      </c>
      <c r="G2103">
        <v>-78.78</v>
      </c>
      <c r="H2103">
        <v>78.78</v>
      </c>
      <c r="J2103" t="s">
        <v>518</v>
      </c>
      <c r="N2103" t="s">
        <v>515</v>
      </c>
      <c r="O2103">
        <v>-78.78</v>
      </c>
      <c r="P2103" t="s">
        <v>83</v>
      </c>
      <c r="Q2103">
        <v>-78.78</v>
      </c>
    </row>
    <row r="2104" spans="1:17" hidden="1">
      <c r="A2104">
        <v>4619</v>
      </c>
      <c r="B2104" t="s">
        <v>512</v>
      </c>
      <c r="C2104" s="2">
        <v>45342</v>
      </c>
      <c r="D2104" t="s">
        <v>286</v>
      </c>
      <c r="E2104" t="s">
        <v>33</v>
      </c>
      <c r="F2104" t="s">
        <v>35</v>
      </c>
      <c r="G2104">
        <v>-95.48</v>
      </c>
      <c r="I2104">
        <v>95.48</v>
      </c>
      <c r="J2104" t="s">
        <v>899</v>
      </c>
      <c r="N2104" t="s">
        <v>515</v>
      </c>
      <c r="P2104" t="s">
        <v>33</v>
      </c>
    </row>
    <row r="2105" spans="1:17" hidden="1">
      <c r="A2105">
        <v>4619</v>
      </c>
      <c r="B2105" t="s">
        <v>512</v>
      </c>
      <c r="C2105" s="2">
        <v>45342</v>
      </c>
      <c r="D2105" t="s">
        <v>286</v>
      </c>
      <c r="E2105" t="s">
        <v>83</v>
      </c>
      <c r="F2105" t="s">
        <v>287</v>
      </c>
      <c r="G2105">
        <v>-95.48</v>
      </c>
      <c r="H2105">
        <v>95.48</v>
      </c>
      <c r="J2105" t="s">
        <v>899</v>
      </c>
      <c r="N2105" t="s">
        <v>515</v>
      </c>
      <c r="O2105">
        <v>-95.48</v>
      </c>
      <c r="P2105" t="s">
        <v>83</v>
      </c>
      <c r="Q2105">
        <v>-95.48</v>
      </c>
    </row>
    <row r="2106" spans="1:17" hidden="1">
      <c r="A2106">
        <v>4620</v>
      </c>
      <c r="B2106" t="s">
        <v>512</v>
      </c>
      <c r="C2106" s="2">
        <v>45342</v>
      </c>
      <c r="D2106" t="s">
        <v>286</v>
      </c>
      <c r="E2106" t="s">
        <v>33</v>
      </c>
      <c r="F2106" t="s">
        <v>35</v>
      </c>
      <c r="G2106">
        <v>-196.4</v>
      </c>
      <c r="I2106">
        <v>196.4</v>
      </c>
      <c r="J2106" t="s">
        <v>900</v>
      </c>
      <c r="N2106" t="s">
        <v>515</v>
      </c>
      <c r="P2106" t="s">
        <v>33</v>
      </c>
    </row>
    <row r="2107" spans="1:17" hidden="1">
      <c r="A2107">
        <v>4620</v>
      </c>
      <c r="B2107" t="s">
        <v>512</v>
      </c>
      <c r="C2107" s="2">
        <v>45342</v>
      </c>
      <c r="D2107" t="s">
        <v>286</v>
      </c>
      <c r="E2107" t="s">
        <v>83</v>
      </c>
      <c r="F2107" t="s">
        <v>287</v>
      </c>
      <c r="G2107">
        <v>-196.4</v>
      </c>
      <c r="H2107">
        <v>196.4</v>
      </c>
      <c r="J2107" t="s">
        <v>900</v>
      </c>
      <c r="N2107" t="s">
        <v>515</v>
      </c>
      <c r="O2107">
        <v>-196.4</v>
      </c>
      <c r="P2107" t="s">
        <v>83</v>
      </c>
      <c r="Q2107">
        <v>-196.4</v>
      </c>
    </row>
    <row r="2108" spans="1:17" hidden="1">
      <c r="A2108">
        <v>4621</v>
      </c>
      <c r="B2108" t="s">
        <v>512</v>
      </c>
      <c r="C2108" s="2">
        <v>45342</v>
      </c>
      <c r="D2108" t="s">
        <v>286</v>
      </c>
      <c r="E2108" t="s">
        <v>33</v>
      </c>
      <c r="F2108" t="s">
        <v>35</v>
      </c>
      <c r="G2108">
        <v>-850</v>
      </c>
      <c r="I2108">
        <v>850</v>
      </c>
      <c r="J2108" t="s">
        <v>901</v>
      </c>
      <c r="N2108" t="s">
        <v>515</v>
      </c>
      <c r="P2108" t="s">
        <v>33</v>
      </c>
    </row>
    <row r="2109" spans="1:17" hidden="1">
      <c r="A2109">
        <v>4621</v>
      </c>
      <c r="B2109" t="s">
        <v>512</v>
      </c>
      <c r="C2109" s="2">
        <v>45342</v>
      </c>
      <c r="D2109" t="s">
        <v>286</v>
      </c>
      <c r="E2109" t="s">
        <v>83</v>
      </c>
      <c r="F2109" t="s">
        <v>287</v>
      </c>
      <c r="G2109">
        <v>-850</v>
      </c>
      <c r="H2109">
        <v>850</v>
      </c>
      <c r="J2109" t="s">
        <v>901</v>
      </c>
      <c r="N2109" t="s">
        <v>515</v>
      </c>
      <c r="O2109">
        <v>-850</v>
      </c>
      <c r="P2109" t="s">
        <v>83</v>
      </c>
      <c r="Q2109">
        <v>-850</v>
      </c>
    </row>
    <row r="2110" spans="1:17" hidden="1">
      <c r="A2110">
        <v>4622</v>
      </c>
      <c r="B2110" t="s">
        <v>512</v>
      </c>
      <c r="C2110" s="2">
        <v>45342</v>
      </c>
      <c r="D2110" t="s">
        <v>286</v>
      </c>
      <c r="E2110" t="s">
        <v>83</v>
      </c>
      <c r="F2110" t="s">
        <v>287</v>
      </c>
      <c r="G2110">
        <v>-966</v>
      </c>
      <c r="H2110">
        <v>966</v>
      </c>
      <c r="J2110" t="s">
        <v>900</v>
      </c>
      <c r="N2110" t="s">
        <v>515</v>
      </c>
      <c r="O2110">
        <v>-966</v>
      </c>
      <c r="P2110" t="s">
        <v>83</v>
      </c>
      <c r="Q2110">
        <v>-966</v>
      </c>
    </row>
    <row r="2111" spans="1:17" hidden="1">
      <c r="A2111">
        <v>4622</v>
      </c>
      <c r="B2111" t="s">
        <v>512</v>
      </c>
      <c r="C2111" s="2">
        <v>45342</v>
      </c>
      <c r="D2111" t="s">
        <v>286</v>
      </c>
      <c r="E2111" t="s">
        <v>33</v>
      </c>
      <c r="F2111" t="s">
        <v>35</v>
      </c>
      <c r="G2111">
        <v>-966</v>
      </c>
      <c r="I2111">
        <v>966</v>
      </c>
      <c r="J2111" t="s">
        <v>900</v>
      </c>
      <c r="N2111" t="s">
        <v>515</v>
      </c>
      <c r="P2111" t="s">
        <v>33</v>
      </c>
    </row>
    <row r="2112" spans="1:17" hidden="1">
      <c r="A2112">
        <v>4625</v>
      </c>
      <c r="B2112" t="s">
        <v>512</v>
      </c>
      <c r="C2112" s="2">
        <v>45342</v>
      </c>
      <c r="D2112" t="s">
        <v>286</v>
      </c>
      <c r="E2112" t="s">
        <v>33</v>
      </c>
      <c r="F2112" t="s">
        <v>35</v>
      </c>
      <c r="G2112">
        <v>-46.5</v>
      </c>
      <c r="I2112">
        <v>46.5</v>
      </c>
      <c r="J2112" t="s">
        <v>900</v>
      </c>
      <c r="N2112" t="s">
        <v>515</v>
      </c>
      <c r="P2112" t="s">
        <v>33</v>
      </c>
    </row>
    <row r="2113" spans="1:17" hidden="1">
      <c r="A2113">
        <v>4625</v>
      </c>
      <c r="B2113" t="s">
        <v>512</v>
      </c>
      <c r="C2113" s="2">
        <v>45342</v>
      </c>
      <c r="D2113" t="s">
        <v>286</v>
      </c>
      <c r="E2113" t="s">
        <v>83</v>
      </c>
      <c r="F2113" t="s">
        <v>287</v>
      </c>
      <c r="G2113">
        <v>-46.5</v>
      </c>
      <c r="H2113">
        <v>46.5</v>
      </c>
      <c r="J2113" t="s">
        <v>900</v>
      </c>
      <c r="N2113" t="s">
        <v>515</v>
      </c>
      <c r="O2113">
        <v>-46.5</v>
      </c>
      <c r="P2113" t="s">
        <v>83</v>
      </c>
      <c r="Q2113">
        <v>-46.5</v>
      </c>
    </row>
    <row r="2114" spans="1:17" hidden="1">
      <c r="A2114">
        <v>4626</v>
      </c>
      <c r="B2114" t="s">
        <v>512</v>
      </c>
      <c r="C2114" s="2">
        <v>45342</v>
      </c>
      <c r="D2114" t="s">
        <v>286</v>
      </c>
      <c r="E2114" t="s">
        <v>83</v>
      </c>
      <c r="F2114" t="s">
        <v>287</v>
      </c>
      <c r="G2114">
        <v>-1732</v>
      </c>
      <c r="H2114">
        <v>1732</v>
      </c>
      <c r="J2114" t="s">
        <v>902</v>
      </c>
      <c r="N2114" t="s">
        <v>515</v>
      </c>
      <c r="O2114">
        <v>-1732</v>
      </c>
      <c r="P2114" t="s">
        <v>83</v>
      </c>
      <c r="Q2114">
        <v>-1732</v>
      </c>
    </row>
    <row r="2115" spans="1:17" hidden="1">
      <c r="A2115">
        <v>4626</v>
      </c>
      <c r="B2115" t="s">
        <v>512</v>
      </c>
      <c r="C2115" s="2">
        <v>45342</v>
      </c>
      <c r="D2115" t="s">
        <v>286</v>
      </c>
      <c r="E2115" t="s">
        <v>33</v>
      </c>
      <c r="F2115" t="s">
        <v>35</v>
      </c>
      <c r="G2115">
        <v>-1732</v>
      </c>
      <c r="I2115">
        <v>1732</v>
      </c>
      <c r="J2115" t="s">
        <v>902</v>
      </c>
      <c r="N2115" t="s">
        <v>515</v>
      </c>
      <c r="P2115" t="s">
        <v>33</v>
      </c>
    </row>
    <row r="2116" spans="1:17" hidden="1">
      <c r="A2116">
        <v>4627</v>
      </c>
      <c r="B2116" t="s">
        <v>512</v>
      </c>
      <c r="C2116" s="2">
        <v>45342</v>
      </c>
      <c r="D2116" t="s">
        <v>286</v>
      </c>
      <c r="E2116" t="s">
        <v>33</v>
      </c>
      <c r="F2116" t="s">
        <v>35</v>
      </c>
      <c r="G2116">
        <v>-412.1</v>
      </c>
      <c r="I2116">
        <v>412.1</v>
      </c>
      <c r="J2116" t="s">
        <v>900</v>
      </c>
      <c r="N2116" t="s">
        <v>515</v>
      </c>
      <c r="P2116" t="s">
        <v>33</v>
      </c>
    </row>
    <row r="2117" spans="1:17" hidden="1">
      <c r="A2117">
        <v>4627</v>
      </c>
      <c r="B2117" t="s">
        <v>512</v>
      </c>
      <c r="C2117" s="2">
        <v>45342</v>
      </c>
      <c r="D2117" t="s">
        <v>286</v>
      </c>
      <c r="E2117" t="s">
        <v>83</v>
      </c>
      <c r="F2117" t="s">
        <v>287</v>
      </c>
      <c r="G2117">
        <v>-412.1</v>
      </c>
      <c r="H2117">
        <v>412.1</v>
      </c>
      <c r="J2117" t="s">
        <v>900</v>
      </c>
      <c r="N2117" t="s">
        <v>515</v>
      </c>
      <c r="O2117">
        <v>-412.1</v>
      </c>
      <c r="P2117" t="s">
        <v>83</v>
      </c>
      <c r="Q2117">
        <v>-412.1</v>
      </c>
    </row>
    <row r="2118" spans="1:17" hidden="1">
      <c r="A2118">
        <v>4632</v>
      </c>
      <c r="B2118" t="s">
        <v>512</v>
      </c>
      <c r="C2118" s="2">
        <v>45344</v>
      </c>
      <c r="D2118" t="s">
        <v>507</v>
      </c>
      <c r="E2118" t="s">
        <v>83</v>
      </c>
      <c r="F2118" t="s">
        <v>507</v>
      </c>
      <c r="G2118">
        <v>-95</v>
      </c>
      <c r="H2118">
        <v>95</v>
      </c>
      <c r="J2118" t="s">
        <v>534</v>
      </c>
      <c r="N2118" t="s">
        <v>515</v>
      </c>
      <c r="O2118">
        <v>-95</v>
      </c>
      <c r="P2118" t="s">
        <v>83</v>
      </c>
      <c r="Q2118">
        <v>-95</v>
      </c>
    </row>
    <row r="2119" spans="1:17" hidden="1">
      <c r="A2119">
        <v>4632</v>
      </c>
      <c r="B2119" t="s">
        <v>512</v>
      </c>
      <c r="C2119" s="2">
        <v>45344</v>
      </c>
      <c r="D2119" t="s">
        <v>507</v>
      </c>
      <c r="E2119" t="s">
        <v>33</v>
      </c>
      <c r="F2119" t="s">
        <v>35</v>
      </c>
      <c r="G2119">
        <v>-95</v>
      </c>
      <c r="I2119">
        <v>95</v>
      </c>
      <c r="J2119" t="s">
        <v>534</v>
      </c>
      <c r="N2119" t="s">
        <v>515</v>
      </c>
      <c r="P2119" t="s">
        <v>33</v>
      </c>
    </row>
    <row r="2120" spans="1:17" hidden="1">
      <c r="A2120">
        <v>4633</v>
      </c>
      <c r="B2120" t="s">
        <v>512</v>
      </c>
      <c r="C2120" s="2">
        <v>45345</v>
      </c>
      <c r="D2120" t="s">
        <v>518</v>
      </c>
      <c r="E2120" t="s">
        <v>83</v>
      </c>
      <c r="F2120" t="s">
        <v>519</v>
      </c>
      <c r="G2120">
        <v>-340</v>
      </c>
      <c r="H2120">
        <v>340</v>
      </c>
      <c r="J2120" t="s">
        <v>903</v>
      </c>
      <c r="N2120" t="s">
        <v>515</v>
      </c>
      <c r="O2120">
        <v>-340</v>
      </c>
      <c r="P2120" t="s">
        <v>83</v>
      </c>
      <c r="Q2120">
        <v>-340</v>
      </c>
    </row>
    <row r="2121" spans="1:17" hidden="1">
      <c r="A2121">
        <v>4633</v>
      </c>
      <c r="B2121" t="s">
        <v>512</v>
      </c>
      <c r="C2121" s="2">
        <v>45345</v>
      </c>
      <c r="D2121" t="s">
        <v>518</v>
      </c>
      <c r="E2121" t="s">
        <v>33</v>
      </c>
      <c r="F2121" t="s">
        <v>35</v>
      </c>
      <c r="G2121">
        <v>-340</v>
      </c>
      <c r="I2121">
        <v>340</v>
      </c>
      <c r="J2121" t="s">
        <v>903</v>
      </c>
      <c r="N2121" t="s">
        <v>515</v>
      </c>
      <c r="P2121" t="s">
        <v>33</v>
      </c>
    </row>
    <row r="2122" spans="1:17" hidden="1">
      <c r="A2122">
        <v>4634</v>
      </c>
      <c r="B2122" t="s">
        <v>512</v>
      </c>
      <c r="C2122" s="2">
        <v>45345</v>
      </c>
      <c r="D2122" t="s">
        <v>835</v>
      </c>
      <c r="E2122" t="s">
        <v>83</v>
      </c>
      <c r="F2122" t="s">
        <v>835</v>
      </c>
      <c r="G2122">
        <v>-220</v>
      </c>
      <c r="H2122">
        <v>220</v>
      </c>
      <c r="J2122" t="s">
        <v>904</v>
      </c>
      <c r="N2122" t="s">
        <v>515</v>
      </c>
      <c r="O2122">
        <v>-220</v>
      </c>
      <c r="P2122" t="s">
        <v>83</v>
      </c>
      <c r="Q2122">
        <v>-220</v>
      </c>
    </row>
    <row r="2123" spans="1:17" hidden="1">
      <c r="A2123">
        <v>4634</v>
      </c>
      <c r="B2123" t="s">
        <v>512</v>
      </c>
      <c r="C2123" s="2">
        <v>45345</v>
      </c>
      <c r="D2123" t="s">
        <v>835</v>
      </c>
      <c r="E2123" t="s">
        <v>33</v>
      </c>
      <c r="F2123" t="s">
        <v>35</v>
      </c>
      <c r="G2123">
        <v>-220</v>
      </c>
      <c r="I2123">
        <v>220</v>
      </c>
      <c r="J2123" t="s">
        <v>904</v>
      </c>
      <c r="N2123" t="s">
        <v>515</v>
      </c>
      <c r="P2123" t="s">
        <v>33</v>
      </c>
    </row>
    <row r="2124" spans="1:17" hidden="1">
      <c r="A2124">
        <v>5385</v>
      </c>
      <c r="B2124" t="s">
        <v>512</v>
      </c>
      <c r="C2124" s="2">
        <v>45346</v>
      </c>
      <c r="D2124" t="s">
        <v>104</v>
      </c>
      <c r="E2124" t="s">
        <v>504</v>
      </c>
      <c r="F2124" t="s">
        <v>570</v>
      </c>
      <c r="G2124">
        <v>22.4</v>
      </c>
      <c r="I2124">
        <v>22.4</v>
      </c>
      <c r="J2124" t="s">
        <v>905</v>
      </c>
      <c r="N2124" t="s">
        <v>515</v>
      </c>
      <c r="O2124">
        <v>22.4</v>
      </c>
      <c r="P2124" t="s">
        <v>504</v>
      </c>
      <c r="Q2124">
        <v>22.4</v>
      </c>
    </row>
    <row r="2125" spans="1:17" hidden="1">
      <c r="A2125">
        <v>5385</v>
      </c>
      <c r="B2125" t="s">
        <v>512</v>
      </c>
      <c r="C2125" s="2">
        <v>45346</v>
      </c>
      <c r="D2125" t="s">
        <v>104</v>
      </c>
      <c r="E2125" t="s">
        <v>33</v>
      </c>
      <c r="F2125" t="s">
        <v>35</v>
      </c>
      <c r="G2125">
        <v>22.4</v>
      </c>
      <c r="H2125">
        <v>22.4</v>
      </c>
      <c r="J2125" t="s">
        <v>905</v>
      </c>
      <c r="N2125" t="s">
        <v>515</v>
      </c>
      <c r="P2125" t="s">
        <v>33</v>
      </c>
    </row>
    <row r="2126" spans="1:17" hidden="1">
      <c r="A2126">
        <v>5333</v>
      </c>
      <c r="B2126" t="s">
        <v>512</v>
      </c>
      <c r="C2126" s="2">
        <v>45347</v>
      </c>
      <c r="D2126" t="s">
        <v>104</v>
      </c>
      <c r="E2126" t="s">
        <v>504</v>
      </c>
      <c r="F2126" t="s">
        <v>570</v>
      </c>
      <c r="G2126">
        <v>80</v>
      </c>
      <c r="I2126">
        <v>80</v>
      </c>
      <c r="J2126" t="s">
        <v>906</v>
      </c>
      <c r="N2126" t="s">
        <v>515</v>
      </c>
      <c r="O2126">
        <v>80</v>
      </c>
      <c r="P2126" t="s">
        <v>504</v>
      </c>
      <c r="Q2126">
        <v>80</v>
      </c>
    </row>
    <row r="2127" spans="1:17" hidden="1">
      <c r="A2127">
        <v>5333</v>
      </c>
      <c r="B2127" t="s">
        <v>512</v>
      </c>
      <c r="C2127" s="2">
        <v>45347</v>
      </c>
      <c r="D2127" t="s">
        <v>104</v>
      </c>
      <c r="E2127" t="s">
        <v>33</v>
      </c>
      <c r="F2127" t="s">
        <v>35</v>
      </c>
      <c r="G2127">
        <v>80</v>
      </c>
      <c r="H2127">
        <v>80</v>
      </c>
      <c r="J2127" t="s">
        <v>906</v>
      </c>
      <c r="N2127" t="s">
        <v>515</v>
      </c>
      <c r="P2127" t="s">
        <v>33</v>
      </c>
    </row>
    <row r="2128" spans="1:17" hidden="1">
      <c r="A2128">
        <v>4618</v>
      </c>
      <c r="B2128" t="s">
        <v>512</v>
      </c>
      <c r="C2128" s="2">
        <v>45348</v>
      </c>
      <c r="D2128" t="s">
        <v>907</v>
      </c>
      <c r="E2128" t="s">
        <v>33</v>
      </c>
      <c r="F2128" t="s">
        <v>35</v>
      </c>
      <c r="G2128">
        <v>-188.02</v>
      </c>
      <c r="I2128">
        <v>188.02</v>
      </c>
      <c r="J2128" t="s">
        <v>908</v>
      </c>
      <c r="N2128" t="s">
        <v>515</v>
      </c>
      <c r="P2128" t="s">
        <v>33</v>
      </c>
    </row>
    <row r="2129" spans="1:17" hidden="1">
      <c r="A2129">
        <v>4618</v>
      </c>
      <c r="B2129" t="s">
        <v>512</v>
      </c>
      <c r="C2129" s="2">
        <v>45348</v>
      </c>
      <c r="D2129" t="s">
        <v>907</v>
      </c>
      <c r="E2129" t="s">
        <v>83</v>
      </c>
      <c r="F2129" t="s">
        <v>909</v>
      </c>
      <c r="G2129">
        <v>-188.02</v>
      </c>
      <c r="H2129">
        <v>188.02</v>
      </c>
      <c r="J2129" t="s">
        <v>908</v>
      </c>
      <c r="N2129" t="s">
        <v>515</v>
      </c>
      <c r="O2129">
        <v>-188.02</v>
      </c>
      <c r="P2129" t="s">
        <v>83</v>
      </c>
      <c r="Q2129">
        <v>-188.02</v>
      </c>
    </row>
    <row r="2130" spans="1:17" hidden="1">
      <c r="A2130">
        <v>4628</v>
      </c>
      <c r="B2130" t="s">
        <v>512</v>
      </c>
      <c r="C2130" s="2">
        <v>45348</v>
      </c>
      <c r="D2130" t="s">
        <v>907</v>
      </c>
      <c r="E2130" t="s">
        <v>33</v>
      </c>
      <c r="F2130" t="s">
        <v>35</v>
      </c>
      <c r="G2130">
        <v>-180.8</v>
      </c>
      <c r="I2130">
        <v>180.8</v>
      </c>
      <c r="J2130" t="s">
        <v>908</v>
      </c>
      <c r="N2130" t="s">
        <v>515</v>
      </c>
      <c r="P2130" t="s">
        <v>33</v>
      </c>
    </row>
    <row r="2131" spans="1:17" hidden="1">
      <c r="A2131">
        <v>4628</v>
      </c>
      <c r="B2131" t="s">
        <v>512</v>
      </c>
      <c r="C2131" s="2">
        <v>45348</v>
      </c>
      <c r="D2131" t="s">
        <v>907</v>
      </c>
      <c r="E2131" t="s">
        <v>83</v>
      </c>
      <c r="F2131" t="s">
        <v>909</v>
      </c>
      <c r="G2131">
        <v>-180.8</v>
      </c>
      <c r="H2131">
        <v>180.8</v>
      </c>
      <c r="J2131" t="s">
        <v>908</v>
      </c>
      <c r="N2131" t="s">
        <v>515</v>
      </c>
      <c r="O2131">
        <v>-180.8</v>
      </c>
      <c r="P2131" t="s">
        <v>83</v>
      </c>
      <c r="Q2131">
        <v>-180.8</v>
      </c>
    </row>
    <row r="2132" spans="1:17" hidden="1">
      <c r="A2132">
        <v>4629</v>
      </c>
      <c r="B2132" t="s">
        <v>512</v>
      </c>
      <c r="C2132" s="2">
        <v>45348</v>
      </c>
      <c r="D2132" t="s">
        <v>907</v>
      </c>
      <c r="E2132" t="s">
        <v>33</v>
      </c>
      <c r="F2132" t="s">
        <v>35</v>
      </c>
      <c r="G2132">
        <v>-1270.05</v>
      </c>
      <c r="I2132">
        <v>1270.05</v>
      </c>
      <c r="J2132" t="s">
        <v>908</v>
      </c>
      <c r="N2132" t="s">
        <v>515</v>
      </c>
      <c r="P2132" t="s">
        <v>33</v>
      </c>
    </row>
    <row r="2133" spans="1:17" hidden="1">
      <c r="A2133">
        <v>4629</v>
      </c>
      <c r="B2133" t="s">
        <v>512</v>
      </c>
      <c r="C2133" s="2">
        <v>45348</v>
      </c>
      <c r="D2133" t="s">
        <v>907</v>
      </c>
      <c r="E2133" t="s">
        <v>83</v>
      </c>
      <c r="F2133" t="s">
        <v>909</v>
      </c>
      <c r="G2133">
        <v>-1270.05</v>
      </c>
      <c r="H2133">
        <v>1270.05</v>
      </c>
      <c r="J2133" t="s">
        <v>908</v>
      </c>
      <c r="N2133" t="s">
        <v>515</v>
      </c>
      <c r="O2133">
        <v>-1270.05</v>
      </c>
      <c r="P2133" t="s">
        <v>83</v>
      </c>
      <c r="Q2133">
        <v>-1270.05</v>
      </c>
    </row>
    <row r="2134" spans="1:17" hidden="1">
      <c r="A2134">
        <v>4630</v>
      </c>
      <c r="B2134" t="s">
        <v>512</v>
      </c>
      <c r="C2134" s="2">
        <v>45348</v>
      </c>
      <c r="D2134" t="s">
        <v>907</v>
      </c>
      <c r="E2134" t="s">
        <v>33</v>
      </c>
      <c r="F2134" t="s">
        <v>35</v>
      </c>
      <c r="G2134">
        <v>-1059.5</v>
      </c>
      <c r="I2134">
        <v>1059.5</v>
      </c>
      <c r="J2134" t="s">
        <v>908</v>
      </c>
      <c r="N2134" t="s">
        <v>515</v>
      </c>
      <c r="P2134" t="s">
        <v>33</v>
      </c>
    </row>
    <row r="2135" spans="1:17" hidden="1">
      <c r="A2135">
        <v>4630</v>
      </c>
      <c r="B2135" t="s">
        <v>512</v>
      </c>
      <c r="C2135" s="2">
        <v>45348</v>
      </c>
      <c r="D2135" t="s">
        <v>907</v>
      </c>
      <c r="E2135" t="s">
        <v>83</v>
      </c>
      <c r="F2135" t="s">
        <v>909</v>
      </c>
      <c r="G2135">
        <v>-1059.5</v>
      </c>
      <c r="H2135">
        <v>1059.5</v>
      </c>
      <c r="J2135" t="s">
        <v>908</v>
      </c>
      <c r="N2135" t="s">
        <v>515</v>
      </c>
      <c r="O2135">
        <v>-1059.5</v>
      </c>
      <c r="P2135" t="s">
        <v>83</v>
      </c>
      <c r="Q2135">
        <v>-1059.5</v>
      </c>
    </row>
    <row r="2136" spans="1:17" hidden="1">
      <c r="A2136">
        <v>4631</v>
      </c>
      <c r="B2136" t="s">
        <v>512</v>
      </c>
      <c r="C2136" s="2">
        <v>45348</v>
      </c>
      <c r="D2136" t="s">
        <v>907</v>
      </c>
      <c r="E2136" t="s">
        <v>83</v>
      </c>
      <c r="F2136" t="s">
        <v>909</v>
      </c>
      <c r="G2136">
        <v>-1021.7</v>
      </c>
      <c r="H2136">
        <v>1021.7</v>
      </c>
      <c r="J2136" t="s">
        <v>908</v>
      </c>
      <c r="N2136" t="s">
        <v>515</v>
      </c>
      <c r="O2136">
        <v>-1021.7</v>
      </c>
      <c r="P2136" t="s">
        <v>83</v>
      </c>
      <c r="Q2136">
        <v>-1021.7</v>
      </c>
    </row>
    <row r="2137" spans="1:17" hidden="1">
      <c r="A2137">
        <v>4631</v>
      </c>
      <c r="B2137" t="s">
        <v>512</v>
      </c>
      <c r="C2137" s="2">
        <v>45348</v>
      </c>
      <c r="D2137" t="s">
        <v>907</v>
      </c>
      <c r="E2137" t="s">
        <v>33</v>
      </c>
      <c r="F2137" t="s">
        <v>35</v>
      </c>
      <c r="G2137">
        <v>-1021.7</v>
      </c>
      <c r="I2137">
        <v>1021.7</v>
      </c>
      <c r="J2137" t="s">
        <v>908</v>
      </c>
      <c r="N2137" t="s">
        <v>515</v>
      </c>
      <c r="P2137" t="s">
        <v>33</v>
      </c>
    </row>
    <row r="2138" spans="1:17" hidden="1">
      <c r="A2138">
        <v>4635</v>
      </c>
      <c r="B2138" t="s">
        <v>512</v>
      </c>
      <c r="C2138" s="2">
        <v>45348</v>
      </c>
      <c r="D2138" t="s">
        <v>907</v>
      </c>
      <c r="E2138" t="s">
        <v>33</v>
      </c>
      <c r="F2138" t="s">
        <v>35</v>
      </c>
      <c r="G2138">
        <v>-705.3</v>
      </c>
      <c r="I2138">
        <v>705.3</v>
      </c>
      <c r="J2138" t="s">
        <v>908</v>
      </c>
      <c r="N2138" t="s">
        <v>515</v>
      </c>
      <c r="P2138" t="s">
        <v>33</v>
      </c>
    </row>
    <row r="2139" spans="1:17" hidden="1">
      <c r="A2139">
        <v>4635</v>
      </c>
      <c r="B2139" t="s">
        <v>512</v>
      </c>
      <c r="C2139" s="2">
        <v>45348</v>
      </c>
      <c r="D2139" t="s">
        <v>907</v>
      </c>
      <c r="E2139" t="s">
        <v>83</v>
      </c>
      <c r="F2139" t="s">
        <v>909</v>
      </c>
      <c r="G2139">
        <v>-705.3</v>
      </c>
      <c r="H2139">
        <v>705.3</v>
      </c>
      <c r="J2139" t="s">
        <v>908</v>
      </c>
      <c r="N2139" t="s">
        <v>515</v>
      </c>
      <c r="O2139">
        <v>-705.3</v>
      </c>
      <c r="P2139" t="s">
        <v>83</v>
      </c>
      <c r="Q2139">
        <v>-705.3</v>
      </c>
    </row>
    <row r="2140" spans="1:17" hidden="1">
      <c r="A2140">
        <v>4636</v>
      </c>
      <c r="B2140" t="s">
        <v>512</v>
      </c>
      <c r="C2140" s="2">
        <v>45348</v>
      </c>
      <c r="D2140" t="s">
        <v>907</v>
      </c>
      <c r="E2140" t="s">
        <v>83</v>
      </c>
      <c r="F2140" t="s">
        <v>909</v>
      </c>
      <c r="G2140">
        <v>-574.63</v>
      </c>
      <c r="H2140">
        <v>574.63</v>
      </c>
      <c r="J2140" t="s">
        <v>908</v>
      </c>
      <c r="N2140" t="s">
        <v>515</v>
      </c>
      <c r="O2140">
        <v>-574.63</v>
      </c>
      <c r="P2140" t="s">
        <v>83</v>
      </c>
      <c r="Q2140">
        <v>-574.63</v>
      </c>
    </row>
    <row r="2141" spans="1:17" hidden="1">
      <c r="A2141">
        <v>4636</v>
      </c>
      <c r="B2141" t="s">
        <v>512</v>
      </c>
      <c r="C2141" s="2">
        <v>45348</v>
      </c>
      <c r="D2141" t="s">
        <v>907</v>
      </c>
      <c r="E2141" t="s">
        <v>33</v>
      </c>
      <c r="F2141" t="s">
        <v>35</v>
      </c>
      <c r="G2141">
        <v>-574.63</v>
      </c>
      <c r="I2141">
        <v>574.63</v>
      </c>
      <c r="J2141" t="s">
        <v>908</v>
      </c>
      <c r="N2141" t="s">
        <v>515</v>
      </c>
      <c r="P2141" t="s">
        <v>33</v>
      </c>
    </row>
    <row r="2142" spans="1:17" hidden="1">
      <c r="A2142">
        <v>4645</v>
      </c>
      <c r="B2142" t="s">
        <v>512</v>
      </c>
      <c r="C2142" s="2">
        <v>45349</v>
      </c>
      <c r="D2142" t="s">
        <v>104</v>
      </c>
      <c r="E2142" t="s">
        <v>33</v>
      </c>
      <c r="F2142" t="s">
        <v>35</v>
      </c>
      <c r="G2142">
        <v>-1038.74</v>
      </c>
      <c r="I2142">
        <v>1038.74</v>
      </c>
      <c r="J2142" t="s">
        <v>910</v>
      </c>
      <c r="N2142" t="s">
        <v>515</v>
      </c>
      <c r="P2142" t="s">
        <v>33</v>
      </c>
    </row>
    <row r="2143" spans="1:17" hidden="1">
      <c r="A2143">
        <v>4645</v>
      </c>
      <c r="B2143" t="s">
        <v>512</v>
      </c>
      <c r="C2143" s="2">
        <v>45349</v>
      </c>
      <c r="D2143" t="s">
        <v>104</v>
      </c>
      <c r="E2143" t="s">
        <v>27</v>
      </c>
      <c r="F2143" t="s">
        <v>105</v>
      </c>
      <c r="G2143">
        <v>-1038.74</v>
      </c>
      <c r="H2143">
        <v>1038.74</v>
      </c>
      <c r="J2143" t="s">
        <v>910</v>
      </c>
      <c r="N2143" t="s">
        <v>515</v>
      </c>
      <c r="O2143">
        <v>-1038.74</v>
      </c>
      <c r="P2143" t="s">
        <v>27</v>
      </c>
      <c r="Q2143">
        <v>-1038.74</v>
      </c>
    </row>
    <row r="2144" spans="1:17" hidden="1">
      <c r="A2144">
        <v>1</v>
      </c>
      <c r="C2144" s="2">
        <v>45352</v>
      </c>
      <c r="D2144" t="s">
        <v>17</v>
      </c>
      <c r="E2144" t="s">
        <v>18</v>
      </c>
      <c r="F2144" t="s">
        <v>19</v>
      </c>
      <c r="J2144" t="s">
        <v>20</v>
      </c>
      <c r="N2144" t="s">
        <v>21</v>
      </c>
      <c r="P2144" t="s">
        <v>22</v>
      </c>
    </row>
    <row r="2145" spans="1:17" hidden="1">
      <c r="A2145">
        <v>2</v>
      </c>
      <c r="C2145" s="2">
        <v>45352</v>
      </c>
      <c r="D2145" t="s">
        <v>23</v>
      </c>
      <c r="E2145" t="s">
        <v>18</v>
      </c>
      <c r="F2145" t="s">
        <v>24</v>
      </c>
      <c r="G2145">
        <v>10376.24</v>
      </c>
      <c r="I2145">
        <v>10376.24</v>
      </c>
      <c r="J2145" t="s">
        <v>25</v>
      </c>
      <c r="N2145" t="s">
        <v>26</v>
      </c>
      <c r="P2145" t="s">
        <v>27</v>
      </c>
    </row>
    <row r="2146" spans="1:17" hidden="1">
      <c r="A2146">
        <v>3</v>
      </c>
      <c r="C2146" s="2">
        <v>45352</v>
      </c>
      <c r="D2146" t="s">
        <v>28</v>
      </c>
      <c r="E2146" t="s">
        <v>29</v>
      </c>
      <c r="F2146" t="s">
        <v>30</v>
      </c>
      <c r="G2146">
        <v>-31555.88</v>
      </c>
      <c r="H2146">
        <v>-31555.88</v>
      </c>
      <c r="J2146" t="s">
        <v>31</v>
      </c>
      <c r="N2146" t="s">
        <v>32</v>
      </c>
      <c r="P2146" t="s">
        <v>33</v>
      </c>
    </row>
    <row r="2147" spans="1:17" hidden="1">
      <c r="A2147">
        <v>4</v>
      </c>
      <c r="C2147" s="2">
        <v>45352</v>
      </c>
      <c r="D2147" t="s">
        <v>34</v>
      </c>
      <c r="E2147" t="s">
        <v>29</v>
      </c>
      <c r="F2147" t="s">
        <v>35</v>
      </c>
      <c r="G2147">
        <v>56865.350000000013</v>
      </c>
      <c r="H2147">
        <v>56865.350000000013</v>
      </c>
      <c r="J2147" t="s">
        <v>36</v>
      </c>
      <c r="N2147" t="s">
        <v>32</v>
      </c>
      <c r="P2147" t="s">
        <v>33</v>
      </c>
    </row>
    <row r="2148" spans="1:17" hidden="1">
      <c r="A2148">
        <v>5</v>
      </c>
      <c r="C2148" s="2">
        <v>45352</v>
      </c>
      <c r="D2148" t="s">
        <v>37</v>
      </c>
      <c r="E2148" t="s">
        <v>29</v>
      </c>
      <c r="F2148" t="s">
        <v>38</v>
      </c>
      <c r="G2148">
        <v>3947.120000000024</v>
      </c>
      <c r="H2148">
        <v>3947.120000000024</v>
      </c>
      <c r="J2148" t="s">
        <v>39</v>
      </c>
      <c r="N2148" t="s">
        <v>32</v>
      </c>
      <c r="P2148" t="s">
        <v>33</v>
      </c>
    </row>
    <row r="2149" spans="1:17" hidden="1">
      <c r="A2149">
        <v>6</v>
      </c>
      <c r="C2149" s="2">
        <v>45352</v>
      </c>
      <c r="D2149" t="s">
        <v>40</v>
      </c>
      <c r="E2149" t="s">
        <v>29</v>
      </c>
      <c r="F2149" t="s">
        <v>41</v>
      </c>
      <c r="G2149">
        <v>2.5</v>
      </c>
      <c r="H2149">
        <v>2.5</v>
      </c>
      <c r="J2149" t="s">
        <v>42</v>
      </c>
      <c r="N2149" t="s">
        <v>32</v>
      </c>
      <c r="P2149" t="s">
        <v>33</v>
      </c>
    </row>
    <row r="2150" spans="1:17" hidden="1">
      <c r="A2150">
        <v>7</v>
      </c>
      <c r="C2150" s="2">
        <v>45352</v>
      </c>
      <c r="D2150" t="s">
        <v>43</v>
      </c>
      <c r="E2150" t="s">
        <v>29</v>
      </c>
      <c r="F2150" t="s">
        <v>44</v>
      </c>
      <c r="G2150">
        <v>0</v>
      </c>
      <c r="H2150">
        <v>0</v>
      </c>
      <c r="J2150" t="s">
        <v>45</v>
      </c>
      <c r="N2150" t="s">
        <v>32</v>
      </c>
      <c r="P2150" t="s">
        <v>33</v>
      </c>
    </row>
    <row r="2151" spans="1:17" hidden="1">
      <c r="A2151">
        <v>8</v>
      </c>
      <c r="C2151" s="2">
        <v>45352</v>
      </c>
      <c r="D2151" t="s">
        <v>46</v>
      </c>
      <c r="E2151" t="s">
        <v>29</v>
      </c>
      <c r="F2151" t="s">
        <v>47</v>
      </c>
      <c r="G2151">
        <v>75370.260000000009</v>
      </c>
      <c r="H2151">
        <v>75370.260000000009</v>
      </c>
      <c r="J2151" t="s">
        <v>48</v>
      </c>
      <c r="N2151" t="s">
        <v>32</v>
      </c>
      <c r="P2151" t="s">
        <v>49</v>
      </c>
    </row>
    <row r="2152" spans="1:17" hidden="1">
      <c r="A2152">
        <v>9</v>
      </c>
      <c r="B2152" t="s">
        <v>50</v>
      </c>
      <c r="C2152" s="2">
        <v>45352</v>
      </c>
      <c r="D2152" t="s">
        <v>51</v>
      </c>
      <c r="E2152" t="s">
        <v>29</v>
      </c>
      <c r="F2152" t="s">
        <v>50</v>
      </c>
      <c r="G2152">
        <v>6405.4199999998236</v>
      </c>
      <c r="H2152">
        <v>6405.4199999998236</v>
      </c>
      <c r="J2152" t="s">
        <v>52</v>
      </c>
      <c r="N2152" t="s">
        <v>53</v>
      </c>
      <c r="P2152" t="s">
        <v>54</v>
      </c>
    </row>
    <row r="2153" spans="1:17" hidden="1">
      <c r="A2153">
        <v>10</v>
      </c>
      <c r="B2153" t="s">
        <v>55</v>
      </c>
      <c r="C2153" s="2">
        <v>45352</v>
      </c>
      <c r="D2153" t="s">
        <v>51</v>
      </c>
      <c r="E2153" t="s">
        <v>29</v>
      </c>
      <c r="F2153" t="s">
        <v>55</v>
      </c>
      <c r="G2153">
        <v>11484.66</v>
      </c>
      <c r="H2153">
        <v>11484.66</v>
      </c>
      <c r="J2153" t="s">
        <v>52</v>
      </c>
      <c r="N2153" t="s">
        <v>56</v>
      </c>
      <c r="P2153" t="s">
        <v>54</v>
      </c>
    </row>
    <row r="2154" spans="1:17" hidden="1">
      <c r="A2154">
        <v>11</v>
      </c>
      <c r="B2154" t="s">
        <v>57</v>
      </c>
      <c r="C2154" s="2">
        <v>45352</v>
      </c>
      <c r="D2154" t="s">
        <v>51</v>
      </c>
      <c r="E2154" t="s">
        <v>29</v>
      </c>
      <c r="F2154" t="s">
        <v>57</v>
      </c>
      <c r="G2154">
        <v>31819.24000000002</v>
      </c>
      <c r="H2154">
        <v>31819.24000000002</v>
      </c>
      <c r="J2154" t="s">
        <v>52</v>
      </c>
      <c r="N2154" t="s">
        <v>58</v>
      </c>
      <c r="P2154" t="s">
        <v>54</v>
      </c>
    </row>
    <row r="2155" spans="1:17" hidden="1">
      <c r="A2155">
        <v>12</v>
      </c>
      <c r="B2155" t="s">
        <v>59</v>
      </c>
      <c r="C2155" s="2">
        <v>45352</v>
      </c>
      <c r="D2155" t="s">
        <v>51</v>
      </c>
      <c r="E2155" t="s">
        <v>29</v>
      </c>
      <c r="F2155" t="s">
        <v>59</v>
      </c>
      <c r="G2155">
        <v>-292.54999999999927</v>
      </c>
      <c r="H2155">
        <v>-292.54999999999927</v>
      </c>
      <c r="J2155" t="s">
        <v>52</v>
      </c>
      <c r="N2155" t="s">
        <v>60</v>
      </c>
      <c r="P2155" t="s">
        <v>54</v>
      </c>
    </row>
    <row r="2156" spans="1:17" hidden="1">
      <c r="A2156">
        <v>13</v>
      </c>
      <c r="B2156" t="s">
        <v>61</v>
      </c>
      <c r="C2156" s="2">
        <v>45352</v>
      </c>
      <c r="D2156" t="s">
        <v>51</v>
      </c>
      <c r="E2156" t="s">
        <v>29</v>
      </c>
      <c r="F2156" t="s">
        <v>61</v>
      </c>
      <c r="G2156">
        <v>5159.96</v>
      </c>
      <c r="H2156">
        <v>5159.96</v>
      </c>
      <c r="J2156" t="s">
        <v>52</v>
      </c>
      <c r="N2156" t="s">
        <v>62</v>
      </c>
      <c r="P2156" t="s">
        <v>54</v>
      </c>
    </row>
    <row r="2157" spans="1:17" hidden="1">
      <c r="A2157">
        <v>14</v>
      </c>
      <c r="B2157" t="s">
        <v>50</v>
      </c>
      <c r="C2157" s="2">
        <v>45352</v>
      </c>
      <c r="D2157" t="s">
        <v>63</v>
      </c>
      <c r="E2157" t="s">
        <v>54</v>
      </c>
      <c r="F2157" t="s">
        <v>50</v>
      </c>
      <c r="G2157">
        <v>1048.0999999999999</v>
      </c>
      <c r="H2157">
        <v>1048.0999999999999</v>
      </c>
      <c r="J2157" t="s">
        <v>911</v>
      </c>
      <c r="N2157" t="s">
        <v>53</v>
      </c>
      <c r="O2157">
        <v>1048.0999999999999</v>
      </c>
      <c r="P2157" t="s">
        <v>54</v>
      </c>
      <c r="Q2157">
        <v>1048.0999999999999</v>
      </c>
    </row>
    <row r="2158" spans="1:17" hidden="1">
      <c r="A2158">
        <v>14</v>
      </c>
      <c r="B2158" t="s">
        <v>50</v>
      </c>
      <c r="C2158" s="2">
        <v>45352</v>
      </c>
      <c r="D2158" t="s">
        <v>63</v>
      </c>
      <c r="E2158" t="s">
        <v>33</v>
      </c>
      <c r="F2158" t="s">
        <v>38</v>
      </c>
      <c r="G2158">
        <v>1048.0999999999999</v>
      </c>
      <c r="I2158">
        <v>1048.0999999999999</v>
      </c>
      <c r="J2158" t="s">
        <v>911</v>
      </c>
      <c r="N2158" t="s">
        <v>53</v>
      </c>
      <c r="P2158" t="s">
        <v>33</v>
      </c>
    </row>
    <row r="2159" spans="1:17" hidden="1">
      <c r="A2159">
        <v>15</v>
      </c>
      <c r="B2159" t="s">
        <v>50</v>
      </c>
      <c r="C2159" s="2">
        <v>45352</v>
      </c>
      <c r="D2159" t="s">
        <v>63</v>
      </c>
      <c r="E2159" t="s">
        <v>54</v>
      </c>
      <c r="F2159" t="s">
        <v>50</v>
      </c>
      <c r="G2159">
        <v>765.26</v>
      </c>
      <c r="H2159">
        <v>765.26</v>
      </c>
      <c r="J2159" t="s">
        <v>912</v>
      </c>
      <c r="N2159" t="s">
        <v>53</v>
      </c>
      <c r="O2159">
        <v>765.26</v>
      </c>
      <c r="P2159" t="s">
        <v>54</v>
      </c>
      <c r="Q2159">
        <v>765.26</v>
      </c>
    </row>
    <row r="2160" spans="1:17" hidden="1">
      <c r="A2160">
        <v>15</v>
      </c>
      <c r="B2160" t="s">
        <v>50</v>
      </c>
      <c r="C2160" s="2">
        <v>45352</v>
      </c>
      <c r="D2160" t="s">
        <v>63</v>
      </c>
      <c r="E2160" t="s">
        <v>33</v>
      </c>
      <c r="F2160" t="s">
        <v>38</v>
      </c>
      <c r="G2160">
        <v>765.26</v>
      </c>
      <c r="I2160">
        <v>765.26</v>
      </c>
      <c r="J2160" t="s">
        <v>912</v>
      </c>
      <c r="N2160" t="s">
        <v>53</v>
      </c>
      <c r="P2160" t="s">
        <v>33</v>
      </c>
    </row>
    <row r="2161" spans="1:17" hidden="1">
      <c r="A2161">
        <v>16</v>
      </c>
      <c r="B2161" t="s">
        <v>50</v>
      </c>
      <c r="C2161" s="2">
        <v>45352</v>
      </c>
      <c r="D2161" t="s">
        <v>63</v>
      </c>
      <c r="E2161" t="s">
        <v>54</v>
      </c>
      <c r="F2161" t="s">
        <v>50</v>
      </c>
      <c r="G2161">
        <v>354.16</v>
      </c>
      <c r="H2161">
        <v>354.16</v>
      </c>
      <c r="J2161" t="s">
        <v>913</v>
      </c>
      <c r="N2161" t="s">
        <v>53</v>
      </c>
      <c r="O2161">
        <v>354.16</v>
      </c>
      <c r="P2161" t="s">
        <v>54</v>
      </c>
      <c r="Q2161">
        <v>354.16</v>
      </c>
    </row>
    <row r="2162" spans="1:17" hidden="1">
      <c r="A2162">
        <v>16</v>
      </c>
      <c r="B2162" t="s">
        <v>50</v>
      </c>
      <c r="C2162" s="2">
        <v>45352</v>
      </c>
      <c r="D2162" t="s">
        <v>63</v>
      </c>
      <c r="E2162" t="s">
        <v>33</v>
      </c>
      <c r="F2162" t="s">
        <v>38</v>
      </c>
      <c r="G2162">
        <v>354.16</v>
      </c>
      <c r="I2162">
        <v>354.16</v>
      </c>
      <c r="J2162" t="s">
        <v>913</v>
      </c>
      <c r="N2162" t="s">
        <v>53</v>
      </c>
      <c r="P2162" t="s">
        <v>33</v>
      </c>
    </row>
    <row r="2163" spans="1:17" hidden="1">
      <c r="A2163">
        <v>17</v>
      </c>
      <c r="B2163" t="s">
        <v>50</v>
      </c>
      <c r="C2163" s="2">
        <v>45352</v>
      </c>
      <c r="D2163" t="s">
        <v>63</v>
      </c>
      <c r="E2163" t="s">
        <v>54</v>
      </c>
      <c r="F2163" t="s">
        <v>50</v>
      </c>
      <c r="G2163">
        <v>1785.51</v>
      </c>
      <c r="H2163">
        <v>1785.51</v>
      </c>
      <c r="J2163" t="s">
        <v>914</v>
      </c>
      <c r="N2163" t="s">
        <v>53</v>
      </c>
      <c r="O2163">
        <v>1785.51</v>
      </c>
      <c r="P2163" t="s">
        <v>54</v>
      </c>
      <c r="Q2163">
        <v>1785.51</v>
      </c>
    </row>
    <row r="2164" spans="1:17" hidden="1">
      <c r="A2164">
        <v>17</v>
      </c>
      <c r="B2164" t="s">
        <v>50</v>
      </c>
      <c r="C2164" s="2">
        <v>45352</v>
      </c>
      <c r="D2164" t="s">
        <v>63</v>
      </c>
      <c r="E2164" t="s">
        <v>33</v>
      </c>
      <c r="F2164" t="s">
        <v>38</v>
      </c>
      <c r="G2164">
        <v>1785.51</v>
      </c>
      <c r="I2164">
        <v>1785.51</v>
      </c>
      <c r="J2164" t="s">
        <v>914</v>
      </c>
      <c r="N2164" t="s">
        <v>53</v>
      </c>
      <c r="P2164" t="s">
        <v>33</v>
      </c>
    </row>
    <row r="2165" spans="1:17" hidden="1">
      <c r="A2165">
        <v>18</v>
      </c>
      <c r="B2165" t="s">
        <v>50</v>
      </c>
      <c r="C2165" s="2">
        <v>45352</v>
      </c>
      <c r="D2165" t="s">
        <v>85</v>
      </c>
      <c r="E2165" t="s">
        <v>54</v>
      </c>
      <c r="F2165" t="s">
        <v>50</v>
      </c>
      <c r="G2165">
        <v>-1.1000000000000001</v>
      </c>
      <c r="I2165">
        <v>1.1000000000000001</v>
      </c>
      <c r="J2165" t="s">
        <v>915</v>
      </c>
      <c r="K2165" t="s">
        <v>87</v>
      </c>
      <c r="N2165" t="s">
        <v>53</v>
      </c>
      <c r="O2165">
        <v>-1.1000000000000001</v>
      </c>
      <c r="P2165" t="s">
        <v>54</v>
      </c>
      <c r="Q2165">
        <v>-1.1000000000000001</v>
      </c>
    </row>
    <row r="2166" spans="1:17" hidden="1">
      <c r="A2166">
        <v>18</v>
      </c>
      <c r="B2166" t="s">
        <v>50</v>
      </c>
      <c r="C2166" s="2">
        <v>45352</v>
      </c>
      <c r="D2166" t="s">
        <v>85</v>
      </c>
      <c r="E2166" t="s">
        <v>83</v>
      </c>
      <c r="F2166" t="s">
        <v>85</v>
      </c>
      <c r="G2166">
        <v>-1.1000000000000001</v>
      </c>
      <c r="H2166">
        <v>1.1000000000000001</v>
      </c>
      <c r="J2166" t="s">
        <v>915</v>
      </c>
      <c r="K2166" t="s">
        <v>87</v>
      </c>
      <c r="N2166" t="s">
        <v>53</v>
      </c>
      <c r="P2166" t="s">
        <v>83</v>
      </c>
    </row>
    <row r="2167" spans="1:17" hidden="1">
      <c r="A2167">
        <v>19</v>
      </c>
      <c r="B2167" t="s">
        <v>50</v>
      </c>
      <c r="C2167" s="2">
        <v>45352</v>
      </c>
      <c r="D2167" t="s">
        <v>85</v>
      </c>
      <c r="E2167" t="s">
        <v>83</v>
      </c>
      <c r="F2167" t="s">
        <v>85</v>
      </c>
      <c r="G2167">
        <v>-1.1000000000000001</v>
      </c>
      <c r="H2167">
        <v>1.1000000000000001</v>
      </c>
      <c r="J2167" t="s">
        <v>916</v>
      </c>
      <c r="K2167" t="s">
        <v>87</v>
      </c>
      <c r="N2167" t="s">
        <v>53</v>
      </c>
      <c r="P2167" t="s">
        <v>83</v>
      </c>
    </row>
    <row r="2168" spans="1:17" hidden="1">
      <c r="A2168">
        <v>19</v>
      </c>
      <c r="B2168" t="s">
        <v>50</v>
      </c>
      <c r="C2168" s="2">
        <v>45352</v>
      </c>
      <c r="D2168" t="s">
        <v>85</v>
      </c>
      <c r="E2168" t="s">
        <v>54</v>
      </c>
      <c r="F2168" t="s">
        <v>50</v>
      </c>
      <c r="G2168">
        <v>-1.1000000000000001</v>
      </c>
      <c r="I2168">
        <v>1.1000000000000001</v>
      </c>
      <c r="J2168" t="s">
        <v>916</v>
      </c>
      <c r="K2168" t="s">
        <v>87</v>
      </c>
      <c r="N2168" t="s">
        <v>53</v>
      </c>
      <c r="O2168">
        <v>-1.1000000000000001</v>
      </c>
      <c r="P2168" t="s">
        <v>54</v>
      </c>
      <c r="Q2168">
        <v>-1.1000000000000001</v>
      </c>
    </row>
    <row r="2169" spans="1:17" hidden="1">
      <c r="A2169">
        <v>20</v>
      </c>
      <c r="B2169" t="s">
        <v>50</v>
      </c>
      <c r="C2169" s="2">
        <v>45352</v>
      </c>
      <c r="D2169" t="s">
        <v>104</v>
      </c>
      <c r="E2169" t="s">
        <v>27</v>
      </c>
      <c r="F2169" t="s">
        <v>105</v>
      </c>
      <c r="G2169">
        <v>-1303.24</v>
      </c>
      <c r="H2169">
        <v>1303.24</v>
      </c>
      <c r="J2169" t="s">
        <v>917</v>
      </c>
      <c r="K2169" t="s">
        <v>918</v>
      </c>
      <c r="L2169" t="s">
        <v>919</v>
      </c>
      <c r="N2169" t="s">
        <v>53</v>
      </c>
      <c r="P2169" t="s">
        <v>27</v>
      </c>
    </row>
    <row r="2170" spans="1:17" hidden="1">
      <c r="A2170">
        <v>20</v>
      </c>
      <c r="B2170" t="s">
        <v>50</v>
      </c>
      <c r="C2170" s="2">
        <v>45352</v>
      </c>
      <c r="D2170" t="s">
        <v>104</v>
      </c>
      <c r="E2170" t="s">
        <v>54</v>
      </c>
      <c r="F2170" t="s">
        <v>50</v>
      </c>
      <c r="G2170">
        <v>-1303.24</v>
      </c>
      <c r="I2170">
        <v>1303.24</v>
      </c>
      <c r="J2170" t="s">
        <v>917</v>
      </c>
      <c r="K2170" t="s">
        <v>918</v>
      </c>
      <c r="L2170" t="s">
        <v>919</v>
      </c>
      <c r="N2170" t="s">
        <v>53</v>
      </c>
      <c r="O2170">
        <v>-1303.24</v>
      </c>
      <c r="P2170" t="s">
        <v>54</v>
      </c>
      <c r="Q2170">
        <v>-1303.24</v>
      </c>
    </row>
    <row r="2171" spans="1:17" hidden="1">
      <c r="A2171">
        <v>21</v>
      </c>
      <c r="B2171" t="s">
        <v>50</v>
      </c>
      <c r="C2171" s="2">
        <v>45352</v>
      </c>
      <c r="D2171" t="s">
        <v>104</v>
      </c>
      <c r="E2171" t="s">
        <v>27</v>
      </c>
      <c r="F2171" t="s">
        <v>105</v>
      </c>
      <c r="G2171">
        <v>-1958.85</v>
      </c>
      <c r="H2171">
        <v>1958.85</v>
      </c>
      <c r="J2171" t="s">
        <v>920</v>
      </c>
      <c r="K2171" t="s">
        <v>918</v>
      </c>
      <c r="L2171" t="s">
        <v>921</v>
      </c>
      <c r="N2171" t="s">
        <v>53</v>
      </c>
      <c r="P2171" t="s">
        <v>27</v>
      </c>
    </row>
    <row r="2172" spans="1:17" hidden="1">
      <c r="A2172">
        <v>21</v>
      </c>
      <c r="B2172" t="s">
        <v>50</v>
      </c>
      <c r="C2172" s="2">
        <v>45352</v>
      </c>
      <c r="D2172" t="s">
        <v>104</v>
      </c>
      <c r="E2172" t="s">
        <v>54</v>
      </c>
      <c r="F2172" t="s">
        <v>50</v>
      </c>
      <c r="G2172">
        <v>-1958.85</v>
      </c>
      <c r="I2172">
        <v>1958.85</v>
      </c>
      <c r="J2172" t="s">
        <v>920</v>
      </c>
      <c r="K2172" t="s">
        <v>918</v>
      </c>
      <c r="L2172" t="s">
        <v>921</v>
      </c>
      <c r="N2172" t="s">
        <v>53</v>
      </c>
      <c r="O2172">
        <v>-1958.85</v>
      </c>
      <c r="P2172" t="s">
        <v>54</v>
      </c>
      <c r="Q2172">
        <v>-1958.85</v>
      </c>
    </row>
    <row r="2173" spans="1:17" hidden="1">
      <c r="A2173">
        <v>22</v>
      </c>
      <c r="B2173" t="s">
        <v>50</v>
      </c>
      <c r="C2173" s="2">
        <v>45352</v>
      </c>
      <c r="D2173" t="s">
        <v>85</v>
      </c>
      <c r="E2173" t="s">
        <v>83</v>
      </c>
      <c r="F2173" t="s">
        <v>85</v>
      </c>
      <c r="G2173">
        <v>-9.2100000000000009</v>
      </c>
      <c r="H2173">
        <v>9.2100000000000009</v>
      </c>
      <c r="J2173" t="s">
        <v>922</v>
      </c>
      <c r="K2173" t="s">
        <v>923</v>
      </c>
      <c r="N2173" t="s">
        <v>53</v>
      </c>
      <c r="P2173" t="s">
        <v>83</v>
      </c>
    </row>
    <row r="2174" spans="1:17" hidden="1">
      <c r="A2174">
        <v>22</v>
      </c>
      <c r="B2174" t="s">
        <v>50</v>
      </c>
      <c r="C2174" s="2">
        <v>45352</v>
      </c>
      <c r="D2174" t="s">
        <v>85</v>
      </c>
      <c r="E2174" t="s">
        <v>54</v>
      </c>
      <c r="F2174" t="s">
        <v>50</v>
      </c>
      <c r="G2174">
        <v>-9.2100000000000009</v>
      </c>
      <c r="I2174">
        <v>9.2100000000000009</v>
      </c>
      <c r="J2174" t="s">
        <v>922</v>
      </c>
      <c r="K2174" t="s">
        <v>923</v>
      </c>
      <c r="N2174" t="s">
        <v>53</v>
      </c>
      <c r="O2174">
        <v>-9.2100000000000009</v>
      </c>
      <c r="P2174" t="s">
        <v>54</v>
      </c>
      <c r="Q2174">
        <v>-9.2100000000000009</v>
      </c>
    </row>
    <row r="2175" spans="1:17" hidden="1">
      <c r="A2175">
        <v>23</v>
      </c>
      <c r="B2175" t="s">
        <v>57</v>
      </c>
      <c r="C2175" s="2">
        <v>45352</v>
      </c>
      <c r="D2175" t="s">
        <v>85</v>
      </c>
      <c r="E2175" t="s">
        <v>83</v>
      </c>
      <c r="F2175" t="s">
        <v>85</v>
      </c>
      <c r="G2175">
        <v>-1.58</v>
      </c>
      <c r="H2175">
        <v>1.58</v>
      </c>
      <c r="J2175" t="s">
        <v>924</v>
      </c>
      <c r="K2175" t="s">
        <v>148</v>
      </c>
      <c r="N2175" t="s">
        <v>58</v>
      </c>
      <c r="P2175" t="s">
        <v>83</v>
      </c>
    </row>
    <row r="2176" spans="1:17" hidden="1">
      <c r="A2176">
        <v>23</v>
      </c>
      <c r="B2176" t="s">
        <v>57</v>
      </c>
      <c r="C2176" s="2">
        <v>45352</v>
      </c>
      <c r="D2176" t="s">
        <v>85</v>
      </c>
      <c r="E2176" t="s">
        <v>54</v>
      </c>
      <c r="F2176" t="s">
        <v>57</v>
      </c>
      <c r="G2176">
        <v>-1.58</v>
      </c>
      <c r="I2176">
        <v>1.58</v>
      </c>
      <c r="J2176" t="s">
        <v>924</v>
      </c>
      <c r="K2176" t="s">
        <v>148</v>
      </c>
      <c r="N2176" t="s">
        <v>58</v>
      </c>
      <c r="O2176">
        <v>-1.58</v>
      </c>
      <c r="P2176" t="s">
        <v>54</v>
      </c>
      <c r="Q2176">
        <v>-1.58</v>
      </c>
    </row>
    <row r="2177" spans="1:17" hidden="1">
      <c r="A2177">
        <v>24</v>
      </c>
      <c r="B2177" t="s">
        <v>59</v>
      </c>
      <c r="C2177" s="2">
        <v>45352</v>
      </c>
      <c r="D2177" t="s">
        <v>85</v>
      </c>
      <c r="E2177" t="s">
        <v>54</v>
      </c>
      <c r="F2177" t="s">
        <v>59</v>
      </c>
      <c r="G2177">
        <v>-7.97</v>
      </c>
      <c r="I2177">
        <v>7.97</v>
      </c>
      <c r="J2177" t="s">
        <v>925</v>
      </c>
      <c r="K2177" t="s">
        <v>155</v>
      </c>
      <c r="N2177" t="s">
        <v>60</v>
      </c>
      <c r="O2177">
        <v>-7.97</v>
      </c>
      <c r="P2177" t="s">
        <v>54</v>
      </c>
      <c r="Q2177">
        <v>-7.97</v>
      </c>
    </row>
    <row r="2178" spans="1:17" hidden="1">
      <c r="A2178">
        <v>24</v>
      </c>
      <c r="B2178" t="s">
        <v>59</v>
      </c>
      <c r="C2178" s="2">
        <v>45352</v>
      </c>
      <c r="D2178" t="s">
        <v>85</v>
      </c>
      <c r="E2178" t="s">
        <v>83</v>
      </c>
      <c r="F2178" t="s">
        <v>85</v>
      </c>
      <c r="G2178">
        <v>-7.97</v>
      </c>
      <c r="H2178">
        <v>7.97</v>
      </c>
      <c r="J2178" t="s">
        <v>925</v>
      </c>
      <c r="K2178" t="s">
        <v>155</v>
      </c>
      <c r="N2178" t="s">
        <v>60</v>
      </c>
      <c r="P2178" t="s">
        <v>83</v>
      </c>
    </row>
    <row r="2179" spans="1:17" hidden="1">
      <c r="A2179">
        <v>5011</v>
      </c>
      <c r="B2179" t="s">
        <v>61</v>
      </c>
      <c r="C2179" s="2">
        <v>45352</v>
      </c>
      <c r="D2179" t="s">
        <v>124</v>
      </c>
      <c r="E2179" t="s">
        <v>54</v>
      </c>
      <c r="F2179" t="s">
        <v>61</v>
      </c>
      <c r="G2179">
        <v>-5159.96</v>
      </c>
      <c r="I2179">
        <v>5159.96</v>
      </c>
      <c r="J2179" t="s">
        <v>926</v>
      </c>
      <c r="K2179" t="s">
        <v>126</v>
      </c>
      <c r="L2179" t="s">
        <v>127</v>
      </c>
      <c r="N2179" t="s">
        <v>62</v>
      </c>
      <c r="O2179">
        <v>-5159.96</v>
      </c>
      <c r="P2179" t="s">
        <v>54</v>
      </c>
      <c r="Q2179">
        <v>-5159.96</v>
      </c>
    </row>
    <row r="2180" spans="1:17" hidden="1">
      <c r="A2180">
        <v>5011</v>
      </c>
      <c r="B2180" t="s">
        <v>61</v>
      </c>
      <c r="C2180" s="2">
        <v>45352</v>
      </c>
      <c r="D2180" t="s">
        <v>124</v>
      </c>
      <c r="E2180" t="s">
        <v>54</v>
      </c>
      <c r="F2180" t="s">
        <v>57</v>
      </c>
      <c r="G2180">
        <v>-5159.96</v>
      </c>
      <c r="H2180">
        <v>5159.96</v>
      </c>
      <c r="J2180" t="s">
        <v>926</v>
      </c>
      <c r="K2180" t="s">
        <v>126</v>
      </c>
      <c r="L2180" t="s">
        <v>127</v>
      </c>
      <c r="N2180" t="s">
        <v>62</v>
      </c>
      <c r="O2180">
        <v>-5159.96</v>
      </c>
      <c r="P2180" t="s">
        <v>54</v>
      </c>
      <c r="Q2180">
        <v>-5159.96</v>
      </c>
    </row>
    <row r="2181" spans="1:17" hidden="1">
      <c r="A2181">
        <v>5012</v>
      </c>
      <c r="B2181" t="s">
        <v>61</v>
      </c>
      <c r="C2181" s="2">
        <v>45352</v>
      </c>
      <c r="D2181" t="s">
        <v>128</v>
      </c>
      <c r="E2181" t="s">
        <v>54</v>
      </c>
      <c r="F2181" t="s">
        <v>61</v>
      </c>
      <c r="G2181">
        <v>-256.47000000000003</v>
      </c>
      <c r="I2181">
        <v>256.47000000000003</v>
      </c>
      <c r="J2181" t="s">
        <v>927</v>
      </c>
      <c r="K2181" t="s">
        <v>130</v>
      </c>
      <c r="L2181" t="s">
        <v>928</v>
      </c>
      <c r="N2181" t="s">
        <v>62</v>
      </c>
      <c r="O2181">
        <v>-256.47000000000003</v>
      </c>
      <c r="P2181" t="s">
        <v>54</v>
      </c>
      <c r="Q2181">
        <v>-256.47000000000003</v>
      </c>
    </row>
    <row r="2182" spans="1:17" hidden="1">
      <c r="A2182">
        <v>5012</v>
      </c>
      <c r="B2182" t="s">
        <v>61</v>
      </c>
      <c r="C2182" s="2">
        <v>45352</v>
      </c>
      <c r="D2182" t="s">
        <v>128</v>
      </c>
      <c r="E2182" t="s">
        <v>49</v>
      </c>
      <c r="F2182" t="s">
        <v>47</v>
      </c>
      <c r="G2182">
        <v>-256.47000000000003</v>
      </c>
      <c r="H2182">
        <v>256.47000000000003</v>
      </c>
      <c r="J2182" t="s">
        <v>927</v>
      </c>
      <c r="K2182" t="s">
        <v>130</v>
      </c>
      <c r="L2182" t="s">
        <v>928</v>
      </c>
      <c r="N2182" t="s">
        <v>62</v>
      </c>
      <c r="P2182" t="s">
        <v>49</v>
      </c>
    </row>
    <row r="2183" spans="1:17" hidden="1">
      <c r="A2183">
        <v>25</v>
      </c>
      <c r="B2183" t="s">
        <v>50</v>
      </c>
      <c r="C2183" s="2">
        <v>45355</v>
      </c>
      <c r="D2183" t="s">
        <v>63</v>
      </c>
      <c r="E2183" t="s">
        <v>54</v>
      </c>
      <c r="F2183" t="s">
        <v>50</v>
      </c>
      <c r="G2183">
        <v>429.69</v>
      </c>
      <c r="H2183">
        <v>429.69</v>
      </c>
      <c r="J2183" t="s">
        <v>929</v>
      </c>
      <c r="N2183" t="s">
        <v>53</v>
      </c>
      <c r="O2183">
        <v>429.69</v>
      </c>
      <c r="P2183" t="s">
        <v>54</v>
      </c>
      <c r="Q2183">
        <v>429.69</v>
      </c>
    </row>
    <row r="2184" spans="1:17" hidden="1">
      <c r="A2184">
        <v>25</v>
      </c>
      <c r="B2184" t="s">
        <v>50</v>
      </c>
      <c r="C2184" s="2">
        <v>45355</v>
      </c>
      <c r="D2184" t="s">
        <v>63</v>
      </c>
      <c r="E2184" t="s">
        <v>33</v>
      </c>
      <c r="F2184" t="s">
        <v>38</v>
      </c>
      <c r="G2184">
        <v>429.69</v>
      </c>
      <c r="I2184">
        <v>429.69</v>
      </c>
      <c r="J2184" t="s">
        <v>929</v>
      </c>
      <c r="N2184" t="s">
        <v>53</v>
      </c>
      <c r="P2184" t="s">
        <v>33</v>
      </c>
    </row>
    <row r="2185" spans="1:17" hidden="1">
      <c r="A2185">
        <v>26</v>
      </c>
      <c r="B2185" t="s">
        <v>50</v>
      </c>
      <c r="C2185" s="2">
        <v>45355</v>
      </c>
      <c r="D2185" t="s">
        <v>63</v>
      </c>
      <c r="E2185" t="s">
        <v>33</v>
      </c>
      <c r="F2185" t="s">
        <v>38</v>
      </c>
      <c r="G2185">
        <v>375.78</v>
      </c>
      <c r="I2185">
        <v>375.78</v>
      </c>
      <c r="J2185" t="s">
        <v>930</v>
      </c>
      <c r="N2185" t="s">
        <v>53</v>
      </c>
      <c r="P2185" t="s">
        <v>33</v>
      </c>
    </row>
    <row r="2186" spans="1:17" hidden="1">
      <c r="A2186">
        <v>26</v>
      </c>
      <c r="B2186" t="s">
        <v>50</v>
      </c>
      <c r="C2186" s="2">
        <v>45355</v>
      </c>
      <c r="D2186" t="s">
        <v>63</v>
      </c>
      <c r="E2186" t="s">
        <v>54</v>
      </c>
      <c r="F2186" t="s">
        <v>50</v>
      </c>
      <c r="G2186">
        <v>375.78</v>
      </c>
      <c r="H2186">
        <v>375.78</v>
      </c>
      <c r="J2186" t="s">
        <v>930</v>
      </c>
      <c r="N2186" t="s">
        <v>53</v>
      </c>
      <c r="O2186">
        <v>375.78</v>
      </c>
      <c r="P2186" t="s">
        <v>54</v>
      </c>
      <c r="Q2186">
        <v>375.78</v>
      </c>
    </row>
    <row r="2187" spans="1:17" hidden="1">
      <c r="A2187">
        <v>27</v>
      </c>
      <c r="B2187" t="s">
        <v>50</v>
      </c>
      <c r="C2187" s="2">
        <v>45355</v>
      </c>
      <c r="D2187" t="s">
        <v>63</v>
      </c>
      <c r="E2187" t="s">
        <v>54</v>
      </c>
      <c r="F2187" t="s">
        <v>50</v>
      </c>
      <c r="G2187">
        <v>1411.27</v>
      </c>
      <c r="H2187">
        <v>1411.27</v>
      </c>
      <c r="J2187" t="s">
        <v>931</v>
      </c>
      <c r="N2187" t="s">
        <v>53</v>
      </c>
      <c r="O2187">
        <v>1411.27</v>
      </c>
      <c r="P2187" t="s">
        <v>54</v>
      </c>
      <c r="Q2187">
        <v>1411.27</v>
      </c>
    </row>
    <row r="2188" spans="1:17" hidden="1">
      <c r="A2188">
        <v>27</v>
      </c>
      <c r="B2188" t="s">
        <v>50</v>
      </c>
      <c r="C2188" s="2">
        <v>45355</v>
      </c>
      <c r="D2188" t="s">
        <v>63</v>
      </c>
      <c r="E2188" t="s">
        <v>33</v>
      </c>
      <c r="F2188" t="s">
        <v>38</v>
      </c>
      <c r="G2188">
        <v>1411.27</v>
      </c>
      <c r="I2188">
        <v>1411.27</v>
      </c>
      <c r="J2188" t="s">
        <v>931</v>
      </c>
      <c r="N2188" t="s">
        <v>53</v>
      </c>
      <c r="P2188" t="s">
        <v>33</v>
      </c>
    </row>
    <row r="2189" spans="1:17" hidden="1">
      <c r="A2189">
        <v>28</v>
      </c>
      <c r="B2189" t="s">
        <v>50</v>
      </c>
      <c r="C2189" s="2">
        <v>45355</v>
      </c>
      <c r="D2189" t="s">
        <v>63</v>
      </c>
      <c r="E2189" t="s">
        <v>54</v>
      </c>
      <c r="F2189" t="s">
        <v>50</v>
      </c>
      <c r="G2189">
        <v>2937.22</v>
      </c>
      <c r="H2189">
        <v>2937.22</v>
      </c>
      <c r="J2189" t="s">
        <v>932</v>
      </c>
      <c r="N2189" t="s">
        <v>53</v>
      </c>
      <c r="O2189">
        <v>2937.22</v>
      </c>
      <c r="P2189" t="s">
        <v>54</v>
      </c>
      <c r="Q2189">
        <v>2937.22</v>
      </c>
    </row>
    <row r="2190" spans="1:17" hidden="1">
      <c r="A2190">
        <v>28</v>
      </c>
      <c r="B2190" t="s">
        <v>50</v>
      </c>
      <c r="C2190" s="2">
        <v>45355</v>
      </c>
      <c r="D2190" t="s">
        <v>63</v>
      </c>
      <c r="E2190" t="s">
        <v>33</v>
      </c>
      <c r="F2190" t="s">
        <v>38</v>
      </c>
      <c r="G2190">
        <v>2937.22</v>
      </c>
      <c r="I2190">
        <v>2937.22</v>
      </c>
      <c r="J2190" t="s">
        <v>932</v>
      </c>
      <c r="N2190" t="s">
        <v>53</v>
      </c>
      <c r="P2190" t="s">
        <v>33</v>
      </c>
    </row>
    <row r="2191" spans="1:17" hidden="1">
      <c r="A2191">
        <v>29</v>
      </c>
      <c r="B2191" t="s">
        <v>50</v>
      </c>
      <c r="C2191" s="2">
        <v>45355</v>
      </c>
      <c r="D2191" t="s">
        <v>63</v>
      </c>
      <c r="E2191" t="s">
        <v>33</v>
      </c>
      <c r="F2191" t="s">
        <v>38</v>
      </c>
      <c r="G2191">
        <v>1234.48</v>
      </c>
      <c r="I2191">
        <v>1234.48</v>
      </c>
      <c r="J2191" t="s">
        <v>933</v>
      </c>
      <c r="N2191" t="s">
        <v>53</v>
      </c>
      <c r="P2191" t="s">
        <v>33</v>
      </c>
    </row>
    <row r="2192" spans="1:17" hidden="1">
      <c r="A2192">
        <v>29</v>
      </c>
      <c r="B2192" t="s">
        <v>50</v>
      </c>
      <c r="C2192" s="2">
        <v>45355</v>
      </c>
      <c r="D2192" t="s">
        <v>63</v>
      </c>
      <c r="E2192" t="s">
        <v>54</v>
      </c>
      <c r="F2192" t="s">
        <v>50</v>
      </c>
      <c r="G2192">
        <v>1234.48</v>
      </c>
      <c r="H2192">
        <v>1234.48</v>
      </c>
      <c r="J2192" t="s">
        <v>933</v>
      </c>
      <c r="N2192" t="s">
        <v>53</v>
      </c>
      <c r="O2192">
        <v>1234.48</v>
      </c>
      <c r="P2192" t="s">
        <v>54</v>
      </c>
      <c r="Q2192">
        <v>1234.48</v>
      </c>
    </row>
    <row r="2193" spans="1:17" hidden="1">
      <c r="A2193">
        <v>30</v>
      </c>
      <c r="B2193" t="s">
        <v>50</v>
      </c>
      <c r="C2193" s="2">
        <v>45355</v>
      </c>
      <c r="D2193" t="s">
        <v>63</v>
      </c>
      <c r="E2193" t="s">
        <v>54</v>
      </c>
      <c r="F2193" t="s">
        <v>50</v>
      </c>
      <c r="G2193">
        <v>1927.39</v>
      </c>
      <c r="H2193">
        <v>1927.39</v>
      </c>
      <c r="J2193" t="s">
        <v>934</v>
      </c>
      <c r="N2193" t="s">
        <v>53</v>
      </c>
      <c r="O2193">
        <v>1927.39</v>
      </c>
      <c r="P2193" t="s">
        <v>54</v>
      </c>
      <c r="Q2193">
        <v>1927.39</v>
      </c>
    </row>
    <row r="2194" spans="1:17" hidden="1">
      <c r="A2194">
        <v>30</v>
      </c>
      <c r="B2194" t="s">
        <v>50</v>
      </c>
      <c r="C2194" s="2">
        <v>45355</v>
      </c>
      <c r="D2194" t="s">
        <v>63</v>
      </c>
      <c r="E2194" t="s">
        <v>33</v>
      </c>
      <c r="F2194" t="s">
        <v>38</v>
      </c>
      <c r="G2194">
        <v>1927.39</v>
      </c>
      <c r="I2194">
        <v>1927.39</v>
      </c>
      <c r="J2194" t="s">
        <v>934</v>
      </c>
      <c r="N2194" t="s">
        <v>53</v>
      </c>
      <c r="P2194" t="s">
        <v>33</v>
      </c>
    </row>
    <row r="2195" spans="1:17" hidden="1">
      <c r="A2195">
        <v>31</v>
      </c>
      <c r="B2195" t="s">
        <v>50</v>
      </c>
      <c r="C2195" s="2">
        <v>45355</v>
      </c>
      <c r="D2195" t="s">
        <v>63</v>
      </c>
      <c r="E2195" t="s">
        <v>54</v>
      </c>
      <c r="F2195" t="s">
        <v>50</v>
      </c>
      <c r="G2195">
        <v>930.16</v>
      </c>
      <c r="H2195">
        <v>930.16</v>
      </c>
      <c r="J2195" t="s">
        <v>935</v>
      </c>
      <c r="N2195" t="s">
        <v>53</v>
      </c>
      <c r="O2195">
        <v>930.16</v>
      </c>
      <c r="P2195" t="s">
        <v>54</v>
      </c>
      <c r="Q2195">
        <v>930.16</v>
      </c>
    </row>
    <row r="2196" spans="1:17" hidden="1">
      <c r="A2196">
        <v>31</v>
      </c>
      <c r="B2196" t="s">
        <v>50</v>
      </c>
      <c r="C2196" s="2">
        <v>45355</v>
      </c>
      <c r="D2196" t="s">
        <v>63</v>
      </c>
      <c r="E2196" t="s">
        <v>33</v>
      </c>
      <c r="F2196" t="s">
        <v>38</v>
      </c>
      <c r="G2196">
        <v>930.16</v>
      </c>
      <c r="I2196">
        <v>930.16</v>
      </c>
      <c r="J2196" t="s">
        <v>935</v>
      </c>
      <c r="N2196" t="s">
        <v>53</v>
      </c>
      <c r="P2196" t="s">
        <v>33</v>
      </c>
    </row>
    <row r="2197" spans="1:17" hidden="1">
      <c r="A2197">
        <v>32</v>
      </c>
      <c r="B2197" t="s">
        <v>50</v>
      </c>
      <c r="C2197" s="2">
        <v>45355</v>
      </c>
      <c r="D2197" t="s">
        <v>63</v>
      </c>
      <c r="E2197" t="s">
        <v>54</v>
      </c>
      <c r="F2197" t="s">
        <v>50</v>
      </c>
      <c r="G2197">
        <v>437.99</v>
      </c>
      <c r="H2197">
        <v>437.99</v>
      </c>
      <c r="J2197" t="s">
        <v>936</v>
      </c>
      <c r="N2197" t="s">
        <v>53</v>
      </c>
      <c r="O2197">
        <v>437.99</v>
      </c>
      <c r="P2197" t="s">
        <v>54</v>
      </c>
      <c r="Q2197">
        <v>437.99</v>
      </c>
    </row>
    <row r="2198" spans="1:17" hidden="1">
      <c r="A2198">
        <v>32</v>
      </c>
      <c r="B2198" t="s">
        <v>50</v>
      </c>
      <c r="C2198" s="2">
        <v>45355</v>
      </c>
      <c r="D2198" t="s">
        <v>63</v>
      </c>
      <c r="E2198" t="s">
        <v>33</v>
      </c>
      <c r="F2198" t="s">
        <v>38</v>
      </c>
      <c r="G2198">
        <v>437.99</v>
      </c>
      <c r="I2198">
        <v>437.99</v>
      </c>
      <c r="J2198" t="s">
        <v>936</v>
      </c>
      <c r="N2198" t="s">
        <v>53</v>
      </c>
      <c r="P2198" t="s">
        <v>33</v>
      </c>
    </row>
    <row r="2199" spans="1:17" hidden="1">
      <c r="A2199">
        <v>33</v>
      </c>
      <c r="B2199" t="s">
        <v>50</v>
      </c>
      <c r="C2199" s="2">
        <v>45355</v>
      </c>
      <c r="D2199" t="s">
        <v>63</v>
      </c>
      <c r="E2199" t="s">
        <v>54</v>
      </c>
      <c r="F2199" t="s">
        <v>50</v>
      </c>
      <c r="G2199">
        <v>234.03</v>
      </c>
      <c r="H2199">
        <v>234.03</v>
      </c>
      <c r="J2199" t="s">
        <v>937</v>
      </c>
      <c r="N2199" t="s">
        <v>53</v>
      </c>
      <c r="O2199">
        <v>234.03</v>
      </c>
      <c r="P2199" t="s">
        <v>54</v>
      </c>
      <c r="Q2199">
        <v>234.03</v>
      </c>
    </row>
    <row r="2200" spans="1:17" hidden="1">
      <c r="A2200">
        <v>33</v>
      </c>
      <c r="B2200" t="s">
        <v>50</v>
      </c>
      <c r="C2200" s="2">
        <v>45355</v>
      </c>
      <c r="D2200" t="s">
        <v>63</v>
      </c>
      <c r="E2200" t="s">
        <v>33</v>
      </c>
      <c r="F2200" t="s">
        <v>38</v>
      </c>
      <c r="G2200">
        <v>234.03</v>
      </c>
      <c r="I2200">
        <v>234.03</v>
      </c>
      <c r="J2200" t="s">
        <v>937</v>
      </c>
      <c r="N2200" t="s">
        <v>53</v>
      </c>
      <c r="P2200" t="s">
        <v>33</v>
      </c>
    </row>
    <row r="2201" spans="1:17" hidden="1">
      <c r="A2201">
        <v>34</v>
      </c>
      <c r="B2201" t="s">
        <v>50</v>
      </c>
      <c r="C2201" s="2">
        <v>45355</v>
      </c>
      <c r="D2201" t="s">
        <v>63</v>
      </c>
      <c r="E2201" t="s">
        <v>54</v>
      </c>
      <c r="F2201" t="s">
        <v>50</v>
      </c>
      <c r="G2201">
        <v>881.08</v>
      </c>
      <c r="H2201">
        <v>881.08</v>
      </c>
      <c r="J2201" t="s">
        <v>938</v>
      </c>
      <c r="N2201" t="s">
        <v>53</v>
      </c>
      <c r="O2201">
        <v>881.08</v>
      </c>
      <c r="P2201" t="s">
        <v>54</v>
      </c>
      <c r="Q2201">
        <v>881.08</v>
      </c>
    </row>
    <row r="2202" spans="1:17" hidden="1">
      <c r="A2202">
        <v>34</v>
      </c>
      <c r="B2202" t="s">
        <v>50</v>
      </c>
      <c r="C2202" s="2">
        <v>45355</v>
      </c>
      <c r="D2202" t="s">
        <v>63</v>
      </c>
      <c r="E2202" t="s">
        <v>33</v>
      </c>
      <c r="F2202" t="s">
        <v>38</v>
      </c>
      <c r="G2202">
        <v>881.08</v>
      </c>
      <c r="I2202">
        <v>881.08</v>
      </c>
      <c r="J2202" t="s">
        <v>938</v>
      </c>
      <c r="N2202" t="s">
        <v>53</v>
      </c>
      <c r="P2202" t="s">
        <v>33</v>
      </c>
    </row>
    <row r="2203" spans="1:17" hidden="1">
      <c r="A2203">
        <v>35</v>
      </c>
      <c r="B2203" t="s">
        <v>50</v>
      </c>
      <c r="C2203" s="2">
        <v>45355</v>
      </c>
      <c r="D2203" t="s">
        <v>63</v>
      </c>
      <c r="E2203" t="s">
        <v>54</v>
      </c>
      <c r="F2203" t="s">
        <v>50</v>
      </c>
      <c r="G2203">
        <v>305.97000000000003</v>
      </c>
      <c r="H2203">
        <v>305.97000000000003</v>
      </c>
      <c r="J2203" t="s">
        <v>939</v>
      </c>
      <c r="N2203" t="s">
        <v>53</v>
      </c>
      <c r="O2203">
        <v>305.97000000000003</v>
      </c>
      <c r="P2203" t="s">
        <v>54</v>
      </c>
      <c r="Q2203">
        <v>305.97000000000003</v>
      </c>
    </row>
    <row r="2204" spans="1:17" hidden="1">
      <c r="A2204">
        <v>35</v>
      </c>
      <c r="B2204" t="s">
        <v>50</v>
      </c>
      <c r="C2204" s="2">
        <v>45355</v>
      </c>
      <c r="D2204" t="s">
        <v>63</v>
      </c>
      <c r="E2204" t="s">
        <v>33</v>
      </c>
      <c r="F2204" t="s">
        <v>38</v>
      </c>
      <c r="G2204">
        <v>305.97000000000003</v>
      </c>
      <c r="I2204">
        <v>305.97000000000003</v>
      </c>
      <c r="J2204" t="s">
        <v>939</v>
      </c>
      <c r="N2204" t="s">
        <v>53</v>
      </c>
      <c r="P2204" t="s">
        <v>33</v>
      </c>
    </row>
    <row r="2205" spans="1:17" hidden="1">
      <c r="A2205">
        <v>36</v>
      </c>
      <c r="B2205" t="s">
        <v>50</v>
      </c>
      <c r="C2205" s="2">
        <v>45355</v>
      </c>
      <c r="D2205" t="s">
        <v>63</v>
      </c>
      <c r="E2205" t="s">
        <v>33</v>
      </c>
      <c r="F2205" t="s">
        <v>38</v>
      </c>
      <c r="G2205">
        <v>3241.66</v>
      </c>
      <c r="I2205">
        <v>3241.66</v>
      </c>
      <c r="J2205" t="s">
        <v>940</v>
      </c>
      <c r="N2205" t="s">
        <v>53</v>
      </c>
      <c r="P2205" t="s">
        <v>33</v>
      </c>
    </row>
    <row r="2206" spans="1:17" hidden="1">
      <c r="A2206">
        <v>36</v>
      </c>
      <c r="B2206" t="s">
        <v>50</v>
      </c>
      <c r="C2206" s="2">
        <v>45355</v>
      </c>
      <c r="D2206" t="s">
        <v>63</v>
      </c>
      <c r="E2206" t="s">
        <v>54</v>
      </c>
      <c r="F2206" t="s">
        <v>50</v>
      </c>
      <c r="G2206">
        <v>3241.66</v>
      </c>
      <c r="H2206">
        <v>3241.66</v>
      </c>
      <c r="J2206" t="s">
        <v>940</v>
      </c>
      <c r="N2206" t="s">
        <v>53</v>
      </c>
      <c r="O2206">
        <v>3241.66</v>
      </c>
      <c r="P2206" t="s">
        <v>54</v>
      </c>
      <c r="Q2206">
        <v>3241.66</v>
      </c>
    </row>
    <row r="2207" spans="1:17" hidden="1">
      <c r="A2207">
        <v>37</v>
      </c>
      <c r="B2207" t="s">
        <v>50</v>
      </c>
      <c r="C2207" s="2">
        <v>45356</v>
      </c>
      <c r="D2207" t="s">
        <v>63</v>
      </c>
      <c r="E2207" t="s">
        <v>33</v>
      </c>
      <c r="F2207" t="s">
        <v>38</v>
      </c>
      <c r="G2207">
        <v>734.27</v>
      </c>
      <c r="I2207">
        <v>734.27</v>
      </c>
      <c r="J2207" t="s">
        <v>941</v>
      </c>
      <c r="N2207" t="s">
        <v>53</v>
      </c>
      <c r="P2207" t="s">
        <v>33</v>
      </c>
    </row>
    <row r="2208" spans="1:17" hidden="1">
      <c r="A2208">
        <v>37</v>
      </c>
      <c r="B2208" t="s">
        <v>50</v>
      </c>
      <c r="C2208" s="2">
        <v>45356</v>
      </c>
      <c r="D2208" t="s">
        <v>63</v>
      </c>
      <c r="E2208" t="s">
        <v>54</v>
      </c>
      <c r="F2208" t="s">
        <v>50</v>
      </c>
      <c r="G2208">
        <v>734.27</v>
      </c>
      <c r="H2208">
        <v>734.27</v>
      </c>
      <c r="J2208" t="s">
        <v>941</v>
      </c>
      <c r="N2208" t="s">
        <v>53</v>
      </c>
      <c r="O2208">
        <v>734.27</v>
      </c>
      <c r="P2208" t="s">
        <v>54</v>
      </c>
      <c r="Q2208">
        <v>734.27</v>
      </c>
    </row>
    <row r="2209" spans="1:17" hidden="1">
      <c r="A2209">
        <v>38</v>
      </c>
      <c r="B2209" t="s">
        <v>50</v>
      </c>
      <c r="C2209" s="2">
        <v>45356</v>
      </c>
      <c r="D2209" t="s">
        <v>63</v>
      </c>
      <c r="E2209" t="s">
        <v>54</v>
      </c>
      <c r="F2209" t="s">
        <v>50</v>
      </c>
      <c r="G2209">
        <v>397.76</v>
      </c>
      <c r="H2209">
        <v>397.76</v>
      </c>
      <c r="J2209" t="s">
        <v>942</v>
      </c>
      <c r="N2209" t="s">
        <v>53</v>
      </c>
      <c r="O2209">
        <v>397.76</v>
      </c>
      <c r="P2209" t="s">
        <v>54</v>
      </c>
      <c r="Q2209">
        <v>397.76</v>
      </c>
    </row>
    <row r="2210" spans="1:17" hidden="1">
      <c r="A2210">
        <v>38</v>
      </c>
      <c r="B2210" t="s">
        <v>50</v>
      </c>
      <c r="C2210" s="2">
        <v>45356</v>
      </c>
      <c r="D2210" t="s">
        <v>63</v>
      </c>
      <c r="E2210" t="s">
        <v>33</v>
      </c>
      <c r="F2210" t="s">
        <v>38</v>
      </c>
      <c r="G2210">
        <v>397.76</v>
      </c>
      <c r="I2210">
        <v>397.76</v>
      </c>
      <c r="J2210" t="s">
        <v>942</v>
      </c>
      <c r="N2210" t="s">
        <v>53</v>
      </c>
      <c r="P2210" t="s">
        <v>33</v>
      </c>
    </row>
    <row r="2211" spans="1:17" hidden="1">
      <c r="A2211">
        <v>39</v>
      </c>
      <c r="B2211" t="s">
        <v>50</v>
      </c>
      <c r="C2211" s="2">
        <v>45356</v>
      </c>
      <c r="D2211" t="s">
        <v>63</v>
      </c>
      <c r="E2211" t="s">
        <v>54</v>
      </c>
      <c r="F2211" t="s">
        <v>50</v>
      </c>
      <c r="G2211">
        <v>1396.51</v>
      </c>
      <c r="H2211">
        <v>1396.51</v>
      </c>
      <c r="J2211" t="s">
        <v>943</v>
      </c>
      <c r="N2211" t="s">
        <v>53</v>
      </c>
      <c r="O2211">
        <v>1396.51</v>
      </c>
      <c r="P2211" t="s">
        <v>54</v>
      </c>
      <c r="Q2211">
        <v>1396.51</v>
      </c>
    </row>
    <row r="2212" spans="1:17" hidden="1">
      <c r="A2212">
        <v>39</v>
      </c>
      <c r="B2212" t="s">
        <v>50</v>
      </c>
      <c r="C2212" s="2">
        <v>45356</v>
      </c>
      <c r="D2212" t="s">
        <v>63</v>
      </c>
      <c r="E2212" t="s">
        <v>33</v>
      </c>
      <c r="F2212" t="s">
        <v>38</v>
      </c>
      <c r="G2212">
        <v>1396.51</v>
      </c>
      <c r="I2212">
        <v>1396.51</v>
      </c>
      <c r="J2212" t="s">
        <v>943</v>
      </c>
      <c r="N2212" t="s">
        <v>53</v>
      </c>
      <c r="P2212" t="s">
        <v>33</v>
      </c>
    </row>
    <row r="2213" spans="1:17" hidden="1">
      <c r="A2213">
        <v>40</v>
      </c>
      <c r="B2213" t="s">
        <v>50</v>
      </c>
      <c r="C2213" s="2">
        <v>45356</v>
      </c>
      <c r="D2213" t="s">
        <v>944</v>
      </c>
      <c r="E2213" t="s">
        <v>83</v>
      </c>
      <c r="F2213" t="s">
        <v>945</v>
      </c>
      <c r="G2213">
        <v>-1332.24</v>
      </c>
      <c r="H2213">
        <v>1332.24</v>
      </c>
      <c r="J2213" t="s">
        <v>946</v>
      </c>
      <c r="K2213" t="s">
        <v>947</v>
      </c>
      <c r="L2213" t="s">
        <v>948</v>
      </c>
      <c r="N2213" t="s">
        <v>53</v>
      </c>
      <c r="P2213" t="s">
        <v>83</v>
      </c>
    </row>
    <row r="2214" spans="1:17" hidden="1">
      <c r="A2214">
        <v>40</v>
      </c>
      <c r="B2214" t="s">
        <v>50</v>
      </c>
      <c r="C2214" s="2">
        <v>45356</v>
      </c>
      <c r="D2214" t="s">
        <v>944</v>
      </c>
      <c r="E2214" t="s">
        <v>54</v>
      </c>
      <c r="F2214" t="s">
        <v>50</v>
      </c>
      <c r="G2214">
        <v>-1332.24</v>
      </c>
      <c r="I2214">
        <v>1332.24</v>
      </c>
      <c r="J2214" t="s">
        <v>946</v>
      </c>
      <c r="K2214" t="s">
        <v>947</v>
      </c>
      <c r="L2214" t="s">
        <v>948</v>
      </c>
      <c r="N2214" t="s">
        <v>53</v>
      </c>
      <c r="O2214">
        <v>-1332.24</v>
      </c>
      <c r="P2214" t="s">
        <v>54</v>
      </c>
      <c r="Q2214">
        <v>-1332.24</v>
      </c>
    </row>
    <row r="2215" spans="1:17" hidden="1">
      <c r="A2215">
        <v>41</v>
      </c>
      <c r="B2215" t="s">
        <v>59</v>
      </c>
      <c r="C2215" s="2">
        <v>45356</v>
      </c>
      <c r="D2215" t="s">
        <v>85</v>
      </c>
      <c r="E2215" t="s">
        <v>54</v>
      </c>
      <c r="F2215" t="s">
        <v>59</v>
      </c>
      <c r="G2215">
        <v>-8.33</v>
      </c>
      <c r="I2215">
        <v>8.33</v>
      </c>
      <c r="J2215" t="s">
        <v>949</v>
      </c>
      <c r="K2215" t="s">
        <v>155</v>
      </c>
      <c r="N2215" t="s">
        <v>60</v>
      </c>
      <c r="O2215">
        <v>-8.33</v>
      </c>
      <c r="P2215" t="s">
        <v>54</v>
      </c>
      <c r="Q2215">
        <v>-8.33</v>
      </c>
    </row>
    <row r="2216" spans="1:17" hidden="1">
      <c r="A2216">
        <v>41</v>
      </c>
      <c r="B2216" t="s">
        <v>59</v>
      </c>
      <c r="C2216" s="2">
        <v>45356</v>
      </c>
      <c r="D2216" t="s">
        <v>85</v>
      </c>
      <c r="E2216" t="s">
        <v>83</v>
      </c>
      <c r="F2216" t="s">
        <v>85</v>
      </c>
      <c r="G2216">
        <v>-8.33</v>
      </c>
      <c r="H2216">
        <v>8.33</v>
      </c>
      <c r="J2216" t="s">
        <v>949</v>
      </c>
      <c r="K2216" t="s">
        <v>155</v>
      </c>
      <c r="N2216" t="s">
        <v>60</v>
      </c>
      <c r="P2216" t="s">
        <v>83</v>
      </c>
    </row>
    <row r="2217" spans="1:17" hidden="1">
      <c r="A2217">
        <v>42</v>
      </c>
      <c r="B2217" t="s">
        <v>59</v>
      </c>
      <c r="C2217" s="2">
        <v>45356</v>
      </c>
      <c r="D2217" t="s">
        <v>85</v>
      </c>
      <c r="E2217" t="s">
        <v>83</v>
      </c>
      <c r="F2217" t="s">
        <v>85</v>
      </c>
      <c r="G2217">
        <v>-15</v>
      </c>
      <c r="H2217">
        <v>15</v>
      </c>
      <c r="J2217" t="s">
        <v>166</v>
      </c>
      <c r="K2217" t="s">
        <v>155</v>
      </c>
      <c r="N2217" t="s">
        <v>60</v>
      </c>
      <c r="P2217" t="s">
        <v>83</v>
      </c>
    </row>
    <row r="2218" spans="1:17" hidden="1">
      <c r="A2218">
        <v>42</v>
      </c>
      <c r="B2218" t="s">
        <v>59</v>
      </c>
      <c r="C2218" s="2">
        <v>45356</v>
      </c>
      <c r="D2218" t="s">
        <v>85</v>
      </c>
      <c r="E2218" t="s">
        <v>54</v>
      </c>
      <c r="F2218" t="s">
        <v>59</v>
      </c>
      <c r="G2218">
        <v>-15</v>
      </c>
      <c r="I2218">
        <v>15</v>
      </c>
      <c r="J2218" t="s">
        <v>166</v>
      </c>
      <c r="K2218" t="s">
        <v>155</v>
      </c>
      <c r="N2218" t="s">
        <v>60</v>
      </c>
      <c r="O2218">
        <v>-15</v>
      </c>
      <c r="P2218" t="s">
        <v>54</v>
      </c>
      <c r="Q2218">
        <v>-15</v>
      </c>
    </row>
    <row r="2219" spans="1:17" hidden="1">
      <c r="A2219">
        <v>43</v>
      </c>
      <c r="B2219" t="s">
        <v>59</v>
      </c>
      <c r="C2219" s="2">
        <v>45356</v>
      </c>
      <c r="D2219" t="s">
        <v>85</v>
      </c>
      <c r="E2219" t="s">
        <v>54</v>
      </c>
      <c r="F2219" t="s">
        <v>59</v>
      </c>
      <c r="G2219">
        <v>-15</v>
      </c>
      <c r="I2219">
        <v>15</v>
      </c>
      <c r="J2219" t="s">
        <v>165</v>
      </c>
      <c r="K2219" t="s">
        <v>155</v>
      </c>
      <c r="N2219" t="s">
        <v>60</v>
      </c>
      <c r="O2219">
        <v>-15</v>
      </c>
      <c r="P2219" t="s">
        <v>54</v>
      </c>
      <c r="Q2219">
        <v>-15</v>
      </c>
    </row>
    <row r="2220" spans="1:17" hidden="1">
      <c r="A2220">
        <v>43</v>
      </c>
      <c r="B2220" t="s">
        <v>59</v>
      </c>
      <c r="C2220" s="2">
        <v>45356</v>
      </c>
      <c r="D2220" t="s">
        <v>85</v>
      </c>
      <c r="E2220" t="s">
        <v>83</v>
      </c>
      <c r="F2220" t="s">
        <v>85</v>
      </c>
      <c r="G2220">
        <v>-15</v>
      </c>
      <c r="H2220">
        <v>15</v>
      </c>
      <c r="J2220" t="s">
        <v>165</v>
      </c>
      <c r="K2220" t="s">
        <v>155</v>
      </c>
      <c r="N2220" t="s">
        <v>60</v>
      </c>
      <c r="P2220" t="s">
        <v>83</v>
      </c>
    </row>
    <row r="2221" spans="1:17" hidden="1">
      <c r="A2221">
        <v>44</v>
      </c>
      <c r="B2221" t="s">
        <v>50</v>
      </c>
      <c r="C2221" s="2">
        <v>45356</v>
      </c>
      <c r="D2221" t="s">
        <v>85</v>
      </c>
      <c r="E2221" t="s">
        <v>83</v>
      </c>
      <c r="F2221" t="s">
        <v>85</v>
      </c>
      <c r="G2221">
        <v>-1.1000000000000001</v>
      </c>
      <c r="H2221">
        <v>1.1000000000000001</v>
      </c>
      <c r="J2221" t="s">
        <v>950</v>
      </c>
      <c r="K2221" t="s">
        <v>87</v>
      </c>
      <c r="N2221" t="s">
        <v>53</v>
      </c>
      <c r="P2221" t="s">
        <v>83</v>
      </c>
    </row>
    <row r="2222" spans="1:17" hidden="1">
      <c r="A2222">
        <v>44</v>
      </c>
      <c r="B2222" t="s">
        <v>50</v>
      </c>
      <c r="C2222" s="2">
        <v>45356</v>
      </c>
      <c r="D2222" t="s">
        <v>85</v>
      </c>
      <c r="E2222" t="s">
        <v>54</v>
      </c>
      <c r="F2222" t="s">
        <v>50</v>
      </c>
      <c r="G2222">
        <v>-1.1000000000000001</v>
      </c>
      <c r="I2222">
        <v>1.1000000000000001</v>
      </c>
      <c r="J2222" t="s">
        <v>950</v>
      </c>
      <c r="K2222" t="s">
        <v>87</v>
      </c>
      <c r="N2222" t="s">
        <v>53</v>
      </c>
      <c r="O2222">
        <v>-1.1000000000000001</v>
      </c>
      <c r="P2222" t="s">
        <v>54</v>
      </c>
      <c r="Q2222">
        <v>-1.1000000000000001</v>
      </c>
    </row>
    <row r="2223" spans="1:17" hidden="1">
      <c r="A2223">
        <v>45</v>
      </c>
      <c r="B2223" t="s">
        <v>50</v>
      </c>
      <c r="C2223" s="2">
        <v>45356</v>
      </c>
      <c r="D2223" t="s">
        <v>85</v>
      </c>
      <c r="E2223" t="s">
        <v>54</v>
      </c>
      <c r="F2223" t="s">
        <v>50</v>
      </c>
      <c r="G2223">
        <v>-1.1000000000000001</v>
      </c>
      <c r="I2223">
        <v>1.1000000000000001</v>
      </c>
      <c r="J2223" t="s">
        <v>951</v>
      </c>
      <c r="K2223" t="s">
        <v>87</v>
      </c>
      <c r="N2223" t="s">
        <v>53</v>
      </c>
      <c r="O2223">
        <v>-1.1000000000000001</v>
      </c>
      <c r="P2223" t="s">
        <v>54</v>
      </c>
      <c r="Q2223">
        <v>-1.1000000000000001</v>
      </c>
    </row>
    <row r="2224" spans="1:17" hidden="1">
      <c r="A2224">
        <v>45</v>
      </c>
      <c r="B2224" t="s">
        <v>50</v>
      </c>
      <c r="C2224" s="2">
        <v>45356</v>
      </c>
      <c r="D2224" t="s">
        <v>85</v>
      </c>
      <c r="E2224" t="s">
        <v>83</v>
      </c>
      <c r="F2224" t="s">
        <v>85</v>
      </c>
      <c r="G2224">
        <v>-1.1000000000000001</v>
      </c>
      <c r="H2224">
        <v>1.1000000000000001</v>
      </c>
      <c r="J2224" t="s">
        <v>951</v>
      </c>
      <c r="K2224" t="s">
        <v>87</v>
      </c>
      <c r="N2224" t="s">
        <v>53</v>
      </c>
      <c r="P2224" t="s">
        <v>83</v>
      </c>
    </row>
    <row r="2225" spans="1:17" hidden="1">
      <c r="A2225">
        <v>46</v>
      </c>
      <c r="B2225" t="s">
        <v>50</v>
      </c>
      <c r="C2225" s="2">
        <v>45356</v>
      </c>
      <c r="D2225" t="s">
        <v>104</v>
      </c>
      <c r="E2225" t="s">
        <v>27</v>
      </c>
      <c r="F2225" t="s">
        <v>105</v>
      </c>
      <c r="G2225">
        <v>-1176.54</v>
      </c>
      <c r="H2225">
        <v>1176.54</v>
      </c>
      <c r="J2225" t="s">
        <v>952</v>
      </c>
      <c r="K2225" t="s">
        <v>367</v>
      </c>
      <c r="L2225" t="s">
        <v>953</v>
      </c>
      <c r="N2225" t="s">
        <v>53</v>
      </c>
      <c r="P2225" t="s">
        <v>27</v>
      </c>
    </row>
    <row r="2226" spans="1:17" hidden="1">
      <c r="A2226">
        <v>46</v>
      </c>
      <c r="B2226" t="s">
        <v>50</v>
      </c>
      <c r="C2226" s="2">
        <v>45356</v>
      </c>
      <c r="D2226" t="s">
        <v>104</v>
      </c>
      <c r="E2226" t="s">
        <v>54</v>
      </c>
      <c r="F2226" t="s">
        <v>50</v>
      </c>
      <c r="G2226">
        <v>-1176.54</v>
      </c>
      <c r="I2226">
        <v>1176.54</v>
      </c>
      <c r="J2226" t="s">
        <v>952</v>
      </c>
      <c r="K2226" t="s">
        <v>367</v>
      </c>
      <c r="L2226" t="s">
        <v>953</v>
      </c>
      <c r="N2226" t="s">
        <v>53</v>
      </c>
      <c r="O2226">
        <v>-1176.54</v>
      </c>
      <c r="P2226" t="s">
        <v>54</v>
      </c>
      <c r="Q2226">
        <v>-1176.54</v>
      </c>
    </row>
    <row r="2227" spans="1:17" hidden="1">
      <c r="A2227">
        <v>47</v>
      </c>
      <c r="B2227" t="s">
        <v>50</v>
      </c>
      <c r="C2227" s="2">
        <v>45356</v>
      </c>
      <c r="D2227" t="s">
        <v>104</v>
      </c>
      <c r="E2227" t="s">
        <v>27</v>
      </c>
      <c r="F2227" t="s">
        <v>105</v>
      </c>
      <c r="G2227">
        <v>-2058.79</v>
      </c>
      <c r="H2227">
        <v>2058.79</v>
      </c>
      <c r="J2227" t="s">
        <v>954</v>
      </c>
      <c r="K2227" t="s">
        <v>477</v>
      </c>
      <c r="L2227" t="s">
        <v>955</v>
      </c>
      <c r="N2227" t="s">
        <v>53</v>
      </c>
      <c r="P2227" t="s">
        <v>27</v>
      </c>
    </row>
    <row r="2228" spans="1:17" hidden="1">
      <c r="A2228">
        <v>47</v>
      </c>
      <c r="B2228" t="s">
        <v>50</v>
      </c>
      <c r="C2228" s="2">
        <v>45356</v>
      </c>
      <c r="D2228" t="s">
        <v>104</v>
      </c>
      <c r="E2228" t="s">
        <v>54</v>
      </c>
      <c r="F2228" t="s">
        <v>50</v>
      </c>
      <c r="G2228">
        <v>-2058.79</v>
      </c>
      <c r="I2228">
        <v>2058.79</v>
      </c>
      <c r="J2228" t="s">
        <v>954</v>
      </c>
      <c r="K2228" t="s">
        <v>477</v>
      </c>
      <c r="L2228" t="s">
        <v>955</v>
      </c>
      <c r="N2228" t="s">
        <v>53</v>
      </c>
      <c r="O2228">
        <v>-2058.79</v>
      </c>
      <c r="P2228" t="s">
        <v>54</v>
      </c>
      <c r="Q2228">
        <v>-2058.79</v>
      </c>
    </row>
    <row r="2229" spans="1:17" hidden="1">
      <c r="A2229">
        <v>48</v>
      </c>
      <c r="B2229" t="s">
        <v>50</v>
      </c>
      <c r="C2229" s="2">
        <v>45356</v>
      </c>
      <c r="D2229" t="s">
        <v>85</v>
      </c>
      <c r="E2229" t="s">
        <v>83</v>
      </c>
      <c r="F2229" t="s">
        <v>85</v>
      </c>
      <c r="G2229">
        <v>-1.1000000000000001</v>
      </c>
      <c r="H2229">
        <v>1.1000000000000001</v>
      </c>
      <c r="J2229" t="s">
        <v>956</v>
      </c>
      <c r="K2229" t="s">
        <v>87</v>
      </c>
      <c r="N2229" t="s">
        <v>53</v>
      </c>
      <c r="P2229" t="s">
        <v>83</v>
      </c>
    </row>
    <row r="2230" spans="1:17" hidden="1">
      <c r="A2230">
        <v>48</v>
      </c>
      <c r="B2230" t="s">
        <v>50</v>
      </c>
      <c r="C2230" s="2">
        <v>45356</v>
      </c>
      <c r="D2230" t="s">
        <v>85</v>
      </c>
      <c r="E2230" t="s">
        <v>54</v>
      </c>
      <c r="F2230" t="s">
        <v>50</v>
      </c>
      <c r="G2230">
        <v>-1.1000000000000001</v>
      </c>
      <c r="I2230">
        <v>1.1000000000000001</v>
      </c>
      <c r="J2230" t="s">
        <v>956</v>
      </c>
      <c r="K2230" t="s">
        <v>87</v>
      </c>
      <c r="N2230" t="s">
        <v>53</v>
      </c>
      <c r="O2230">
        <v>-1.1000000000000001</v>
      </c>
      <c r="P2230" t="s">
        <v>54</v>
      </c>
      <c r="Q2230">
        <v>-1.1000000000000001</v>
      </c>
    </row>
    <row r="2231" spans="1:17" hidden="1">
      <c r="A2231">
        <v>49</v>
      </c>
      <c r="B2231" t="s">
        <v>50</v>
      </c>
      <c r="C2231" s="2">
        <v>45356</v>
      </c>
      <c r="D2231" t="s">
        <v>85</v>
      </c>
      <c r="E2231" t="s">
        <v>54</v>
      </c>
      <c r="F2231" t="s">
        <v>50</v>
      </c>
      <c r="G2231">
        <v>-2.85</v>
      </c>
      <c r="I2231">
        <v>2.85</v>
      </c>
      <c r="J2231" t="s">
        <v>957</v>
      </c>
      <c r="K2231" t="s">
        <v>87</v>
      </c>
      <c r="L2231" t="s">
        <v>958</v>
      </c>
      <c r="N2231" t="s">
        <v>53</v>
      </c>
      <c r="O2231">
        <v>-2.85</v>
      </c>
      <c r="P2231" t="s">
        <v>54</v>
      </c>
      <c r="Q2231">
        <v>-2.85</v>
      </c>
    </row>
    <row r="2232" spans="1:17" hidden="1">
      <c r="A2232">
        <v>49</v>
      </c>
      <c r="B2232" t="s">
        <v>50</v>
      </c>
      <c r="C2232" s="2">
        <v>45356</v>
      </c>
      <c r="D2232" t="s">
        <v>85</v>
      </c>
      <c r="E2232" t="s">
        <v>83</v>
      </c>
      <c r="F2232" t="s">
        <v>85</v>
      </c>
      <c r="G2232">
        <v>-2.85</v>
      </c>
      <c r="H2232">
        <v>2.85</v>
      </c>
      <c r="J2232" t="s">
        <v>957</v>
      </c>
      <c r="K2232" t="s">
        <v>87</v>
      </c>
      <c r="L2232" t="s">
        <v>958</v>
      </c>
      <c r="N2232" t="s">
        <v>53</v>
      </c>
      <c r="P2232" t="s">
        <v>83</v>
      </c>
    </row>
    <row r="2233" spans="1:17" hidden="1">
      <c r="A2233">
        <v>50</v>
      </c>
      <c r="B2233" t="s">
        <v>50</v>
      </c>
      <c r="C2233" s="2">
        <v>45356</v>
      </c>
      <c r="D2233" t="s">
        <v>89</v>
      </c>
      <c r="E2233" t="s">
        <v>54</v>
      </c>
      <c r="F2233" t="s">
        <v>50</v>
      </c>
      <c r="G2233">
        <v>-1539.32</v>
      </c>
      <c r="I2233">
        <v>1539.32</v>
      </c>
      <c r="J2233" t="s">
        <v>959</v>
      </c>
      <c r="K2233" t="s">
        <v>92</v>
      </c>
      <c r="L2233" t="s">
        <v>960</v>
      </c>
      <c r="N2233" t="s">
        <v>53</v>
      </c>
      <c r="O2233">
        <v>-1539.32</v>
      </c>
      <c r="P2233" t="s">
        <v>54</v>
      </c>
      <c r="Q2233">
        <v>-1539.32</v>
      </c>
    </row>
    <row r="2234" spans="1:17" hidden="1">
      <c r="A2234">
        <v>50</v>
      </c>
      <c r="B2234" t="s">
        <v>50</v>
      </c>
      <c r="C2234" s="2">
        <v>45356</v>
      </c>
      <c r="D2234" t="s">
        <v>89</v>
      </c>
      <c r="E2234" t="s">
        <v>90</v>
      </c>
      <c r="F2234" t="s">
        <v>89</v>
      </c>
      <c r="G2234">
        <v>-1539.32</v>
      </c>
      <c r="H2234">
        <v>1539.32</v>
      </c>
      <c r="J2234" t="s">
        <v>959</v>
      </c>
      <c r="K2234" t="s">
        <v>92</v>
      </c>
      <c r="L2234" t="s">
        <v>960</v>
      </c>
      <c r="N2234" t="s">
        <v>53</v>
      </c>
      <c r="P2234" t="s">
        <v>90</v>
      </c>
    </row>
    <row r="2235" spans="1:17" hidden="1">
      <c r="A2235">
        <v>51</v>
      </c>
      <c r="B2235" t="s">
        <v>50</v>
      </c>
      <c r="C2235" s="2">
        <v>45356</v>
      </c>
      <c r="D2235" t="s">
        <v>85</v>
      </c>
      <c r="E2235" t="s">
        <v>83</v>
      </c>
      <c r="F2235" t="s">
        <v>85</v>
      </c>
      <c r="G2235">
        <v>-2.85</v>
      </c>
      <c r="H2235">
        <v>2.85</v>
      </c>
      <c r="J2235" t="s">
        <v>961</v>
      </c>
      <c r="K2235" t="s">
        <v>87</v>
      </c>
      <c r="L2235" t="s">
        <v>958</v>
      </c>
      <c r="N2235" t="s">
        <v>53</v>
      </c>
      <c r="P2235" t="s">
        <v>83</v>
      </c>
    </row>
    <row r="2236" spans="1:17" hidden="1">
      <c r="A2236">
        <v>51</v>
      </c>
      <c r="B2236" t="s">
        <v>50</v>
      </c>
      <c r="C2236" s="2">
        <v>45356</v>
      </c>
      <c r="D2236" t="s">
        <v>85</v>
      </c>
      <c r="E2236" t="s">
        <v>54</v>
      </c>
      <c r="F2236" t="s">
        <v>50</v>
      </c>
      <c r="G2236">
        <v>-2.85</v>
      </c>
      <c r="I2236">
        <v>2.85</v>
      </c>
      <c r="J2236" t="s">
        <v>961</v>
      </c>
      <c r="K2236" t="s">
        <v>87</v>
      </c>
      <c r="L2236" t="s">
        <v>958</v>
      </c>
      <c r="N2236" t="s">
        <v>53</v>
      </c>
      <c r="O2236">
        <v>-2.85</v>
      </c>
      <c r="P2236" t="s">
        <v>54</v>
      </c>
      <c r="Q2236">
        <v>-2.85</v>
      </c>
    </row>
    <row r="2237" spans="1:17" hidden="1">
      <c r="A2237">
        <v>52</v>
      </c>
      <c r="B2237" t="s">
        <v>50</v>
      </c>
      <c r="C2237" s="2">
        <v>45356</v>
      </c>
      <c r="D2237" t="s">
        <v>63</v>
      </c>
      <c r="E2237" t="s">
        <v>54</v>
      </c>
      <c r="F2237" t="s">
        <v>50</v>
      </c>
      <c r="G2237">
        <v>951.79</v>
      </c>
      <c r="H2237">
        <v>951.79</v>
      </c>
      <c r="J2237" t="s">
        <v>962</v>
      </c>
      <c r="N2237" t="s">
        <v>53</v>
      </c>
      <c r="O2237">
        <v>951.79</v>
      </c>
      <c r="P2237" t="s">
        <v>54</v>
      </c>
      <c r="Q2237">
        <v>951.79</v>
      </c>
    </row>
    <row r="2238" spans="1:17" hidden="1">
      <c r="A2238">
        <v>52</v>
      </c>
      <c r="B2238" t="s">
        <v>50</v>
      </c>
      <c r="C2238" s="2">
        <v>45356</v>
      </c>
      <c r="D2238" t="s">
        <v>63</v>
      </c>
      <c r="E2238" t="s">
        <v>33</v>
      </c>
      <c r="F2238" t="s">
        <v>38</v>
      </c>
      <c r="G2238">
        <v>951.79</v>
      </c>
      <c r="I2238">
        <v>951.79</v>
      </c>
      <c r="J2238" t="s">
        <v>962</v>
      </c>
      <c r="N2238" t="s">
        <v>53</v>
      </c>
      <c r="P2238" t="s">
        <v>33</v>
      </c>
    </row>
    <row r="2239" spans="1:17" hidden="1">
      <c r="A2239">
        <v>53</v>
      </c>
      <c r="B2239" t="s">
        <v>50</v>
      </c>
      <c r="C2239" s="2">
        <v>45356</v>
      </c>
      <c r="D2239" t="s">
        <v>85</v>
      </c>
      <c r="E2239" t="s">
        <v>83</v>
      </c>
      <c r="F2239" t="s">
        <v>85</v>
      </c>
      <c r="G2239">
        <v>-2.85</v>
      </c>
      <c r="H2239">
        <v>2.85</v>
      </c>
      <c r="J2239" t="s">
        <v>963</v>
      </c>
      <c r="K2239" t="s">
        <v>87</v>
      </c>
      <c r="N2239" t="s">
        <v>53</v>
      </c>
      <c r="P2239" t="s">
        <v>83</v>
      </c>
    </row>
    <row r="2240" spans="1:17" hidden="1">
      <c r="A2240">
        <v>53</v>
      </c>
      <c r="B2240" t="s">
        <v>50</v>
      </c>
      <c r="C2240" s="2">
        <v>45356</v>
      </c>
      <c r="D2240" t="s">
        <v>85</v>
      </c>
      <c r="E2240" t="s">
        <v>54</v>
      </c>
      <c r="F2240" t="s">
        <v>50</v>
      </c>
      <c r="G2240">
        <v>-2.85</v>
      </c>
      <c r="I2240">
        <v>2.85</v>
      </c>
      <c r="J2240" t="s">
        <v>963</v>
      </c>
      <c r="K2240" t="s">
        <v>87</v>
      </c>
      <c r="N2240" t="s">
        <v>53</v>
      </c>
      <c r="O2240">
        <v>-2.85</v>
      </c>
      <c r="P2240" t="s">
        <v>54</v>
      </c>
      <c r="Q2240">
        <v>-2.85</v>
      </c>
    </row>
    <row r="2241" spans="1:17" hidden="1">
      <c r="A2241">
        <v>54</v>
      </c>
      <c r="B2241" t="s">
        <v>50</v>
      </c>
      <c r="C2241" s="2">
        <v>45356</v>
      </c>
      <c r="D2241" t="s">
        <v>89</v>
      </c>
      <c r="E2241" t="s">
        <v>90</v>
      </c>
      <c r="F2241" t="s">
        <v>89</v>
      </c>
      <c r="G2241">
        <v>-1528.49</v>
      </c>
      <c r="H2241">
        <v>1528.49</v>
      </c>
      <c r="J2241" t="s">
        <v>964</v>
      </c>
      <c r="K2241" t="s">
        <v>92</v>
      </c>
      <c r="L2241" t="s">
        <v>965</v>
      </c>
      <c r="N2241" t="s">
        <v>53</v>
      </c>
      <c r="P2241" t="s">
        <v>90</v>
      </c>
    </row>
    <row r="2242" spans="1:17" hidden="1">
      <c r="A2242">
        <v>54</v>
      </c>
      <c r="B2242" t="s">
        <v>50</v>
      </c>
      <c r="C2242" s="2">
        <v>45356</v>
      </c>
      <c r="D2242" t="s">
        <v>89</v>
      </c>
      <c r="E2242" t="s">
        <v>54</v>
      </c>
      <c r="F2242" t="s">
        <v>50</v>
      </c>
      <c r="G2242">
        <v>-1528.49</v>
      </c>
      <c r="I2242">
        <v>1528.49</v>
      </c>
      <c r="J2242" t="s">
        <v>964</v>
      </c>
      <c r="K2242" t="s">
        <v>92</v>
      </c>
      <c r="L2242" t="s">
        <v>965</v>
      </c>
      <c r="N2242" t="s">
        <v>53</v>
      </c>
      <c r="O2242">
        <v>-1528.49</v>
      </c>
      <c r="P2242" t="s">
        <v>54</v>
      </c>
      <c r="Q2242">
        <v>-1528.49</v>
      </c>
    </row>
    <row r="2243" spans="1:17" hidden="1">
      <c r="A2243">
        <v>55</v>
      </c>
      <c r="B2243" t="s">
        <v>50</v>
      </c>
      <c r="C2243" s="2">
        <v>45356</v>
      </c>
      <c r="D2243" t="s">
        <v>85</v>
      </c>
      <c r="E2243" t="s">
        <v>83</v>
      </c>
      <c r="F2243" t="s">
        <v>85</v>
      </c>
      <c r="G2243">
        <v>-2.85</v>
      </c>
      <c r="H2243">
        <v>2.85</v>
      </c>
      <c r="J2243" t="s">
        <v>966</v>
      </c>
      <c r="K2243" t="s">
        <v>87</v>
      </c>
      <c r="L2243" t="s">
        <v>958</v>
      </c>
      <c r="N2243" t="s">
        <v>53</v>
      </c>
      <c r="P2243" t="s">
        <v>83</v>
      </c>
    </row>
    <row r="2244" spans="1:17" hidden="1">
      <c r="A2244">
        <v>55</v>
      </c>
      <c r="B2244" t="s">
        <v>50</v>
      </c>
      <c r="C2244" s="2">
        <v>45356</v>
      </c>
      <c r="D2244" t="s">
        <v>85</v>
      </c>
      <c r="E2244" t="s">
        <v>54</v>
      </c>
      <c r="F2244" t="s">
        <v>50</v>
      </c>
      <c r="G2244">
        <v>-2.85</v>
      </c>
      <c r="I2244">
        <v>2.85</v>
      </c>
      <c r="J2244" t="s">
        <v>966</v>
      </c>
      <c r="K2244" t="s">
        <v>87</v>
      </c>
      <c r="L2244" t="s">
        <v>958</v>
      </c>
      <c r="N2244" t="s">
        <v>53</v>
      </c>
      <c r="O2244">
        <v>-2.85</v>
      </c>
      <c r="P2244" t="s">
        <v>54</v>
      </c>
      <c r="Q2244">
        <v>-2.85</v>
      </c>
    </row>
    <row r="2245" spans="1:17" hidden="1">
      <c r="A2245">
        <v>56</v>
      </c>
      <c r="B2245" t="s">
        <v>50</v>
      </c>
      <c r="C2245" s="2">
        <v>45356</v>
      </c>
      <c r="D2245" t="s">
        <v>89</v>
      </c>
      <c r="E2245" t="s">
        <v>54</v>
      </c>
      <c r="F2245" t="s">
        <v>50</v>
      </c>
      <c r="G2245">
        <v>-1538.25</v>
      </c>
      <c r="I2245">
        <v>1538.25</v>
      </c>
      <c r="J2245" t="s">
        <v>967</v>
      </c>
      <c r="K2245" t="s">
        <v>92</v>
      </c>
      <c r="L2245" t="s">
        <v>968</v>
      </c>
      <c r="N2245" t="s">
        <v>53</v>
      </c>
      <c r="O2245">
        <v>-1538.25</v>
      </c>
      <c r="P2245" t="s">
        <v>54</v>
      </c>
      <c r="Q2245">
        <v>-1538.25</v>
      </c>
    </row>
    <row r="2246" spans="1:17" hidden="1">
      <c r="A2246">
        <v>56</v>
      </c>
      <c r="B2246" t="s">
        <v>50</v>
      </c>
      <c r="C2246" s="2">
        <v>45356</v>
      </c>
      <c r="D2246" t="s">
        <v>89</v>
      </c>
      <c r="E2246" t="s">
        <v>90</v>
      </c>
      <c r="F2246" t="s">
        <v>89</v>
      </c>
      <c r="G2246">
        <v>-1538.25</v>
      </c>
      <c r="H2246">
        <v>1538.25</v>
      </c>
      <c r="J2246" t="s">
        <v>967</v>
      </c>
      <c r="K2246" t="s">
        <v>92</v>
      </c>
      <c r="L2246" t="s">
        <v>968</v>
      </c>
      <c r="N2246" t="s">
        <v>53</v>
      </c>
      <c r="P2246" t="s">
        <v>90</v>
      </c>
    </row>
    <row r="2247" spans="1:17" hidden="1">
      <c r="A2247">
        <v>57</v>
      </c>
      <c r="B2247" t="s">
        <v>50</v>
      </c>
      <c r="C2247" s="2">
        <v>45356</v>
      </c>
      <c r="D2247" t="s">
        <v>85</v>
      </c>
      <c r="E2247" t="s">
        <v>54</v>
      </c>
      <c r="F2247" t="s">
        <v>50</v>
      </c>
      <c r="G2247">
        <v>-1</v>
      </c>
      <c r="I2247">
        <v>1</v>
      </c>
      <c r="J2247" t="s">
        <v>119</v>
      </c>
      <c r="K2247" t="s">
        <v>87</v>
      </c>
      <c r="N2247" t="s">
        <v>53</v>
      </c>
      <c r="O2247">
        <v>-1</v>
      </c>
      <c r="P2247" t="s">
        <v>54</v>
      </c>
      <c r="Q2247">
        <v>-1</v>
      </c>
    </row>
    <row r="2248" spans="1:17" hidden="1">
      <c r="A2248">
        <v>57</v>
      </c>
      <c r="B2248" t="s">
        <v>50</v>
      </c>
      <c r="C2248" s="2">
        <v>45356</v>
      </c>
      <c r="D2248" t="s">
        <v>85</v>
      </c>
      <c r="E2248" t="s">
        <v>83</v>
      </c>
      <c r="F2248" t="s">
        <v>85</v>
      </c>
      <c r="G2248">
        <v>-1</v>
      </c>
      <c r="H2248">
        <v>1</v>
      </c>
      <c r="J2248" t="s">
        <v>119</v>
      </c>
      <c r="K2248" t="s">
        <v>87</v>
      </c>
      <c r="N2248" t="s">
        <v>53</v>
      </c>
      <c r="P2248" t="s">
        <v>83</v>
      </c>
    </row>
    <row r="2249" spans="1:17" hidden="1">
      <c r="A2249">
        <v>58</v>
      </c>
      <c r="B2249" t="s">
        <v>50</v>
      </c>
      <c r="C2249" s="2">
        <v>45356</v>
      </c>
      <c r="D2249" t="s">
        <v>115</v>
      </c>
      <c r="E2249" t="s">
        <v>83</v>
      </c>
      <c r="F2249" t="s">
        <v>84</v>
      </c>
      <c r="G2249">
        <v>-251.93</v>
      </c>
      <c r="H2249">
        <v>251.93</v>
      </c>
      <c r="J2249" t="s">
        <v>116</v>
      </c>
      <c r="K2249" t="s">
        <v>117</v>
      </c>
      <c r="L2249" t="s">
        <v>969</v>
      </c>
      <c r="N2249" t="s">
        <v>53</v>
      </c>
      <c r="P2249" t="s">
        <v>83</v>
      </c>
    </row>
    <row r="2250" spans="1:17" hidden="1">
      <c r="A2250">
        <v>58</v>
      </c>
      <c r="B2250" t="s">
        <v>50</v>
      </c>
      <c r="C2250" s="2">
        <v>45356</v>
      </c>
      <c r="D2250" t="s">
        <v>115</v>
      </c>
      <c r="E2250" t="s">
        <v>54</v>
      </c>
      <c r="F2250" t="s">
        <v>50</v>
      </c>
      <c r="G2250">
        <v>-251.93</v>
      </c>
      <c r="I2250">
        <v>251.93</v>
      </c>
      <c r="J2250" t="s">
        <v>116</v>
      </c>
      <c r="K2250" t="s">
        <v>117</v>
      </c>
      <c r="L2250" t="s">
        <v>969</v>
      </c>
      <c r="N2250" t="s">
        <v>53</v>
      </c>
      <c r="O2250">
        <v>-251.93</v>
      </c>
      <c r="P2250" t="s">
        <v>54</v>
      </c>
      <c r="Q2250">
        <v>-251.93</v>
      </c>
    </row>
    <row r="2251" spans="1:17" hidden="1">
      <c r="A2251">
        <v>59</v>
      </c>
      <c r="B2251" t="s">
        <v>50</v>
      </c>
      <c r="C2251" s="2">
        <v>45356</v>
      </c>
      <c r="D2251" t="s">
        <v>89</v>
      </c>
      <c r="E2251" t="s">
        <v>90</v>
      </c>
      <c r="F2251" t="s">
        <v>89</v>
      </c>
      <c r="G2251">
        <v>-1819.61</v>
      </c>
      <c r="H2251">
        <v>1819.61</v>
      </c>
      <c r="J2251" t="s">
        <v>970</v>
      </c>
      <c r="K2251" t="s">
        <v>92</v>
      </c>
      <c r="L2251" t="s">
        <v>971</v>
      </c>
      <c r="N2251" t="s">
        <v>53</v>
      </c>
      <c r="P2251" t="s">
        <v>90</v>
      </c>
    </row>
    <row r="2252" spans="1:17" hidden="1">
      <c r="A2252">
        <v>59</v>
      </c>
      <c r="B2252" t="s">
        <v>50</v>
      </c>
      <c r="C2252" s="2">
        <v>45356</v>
      </c>
      <c r="D2252" t="s">
        <v>89</v>
      </c>
      <c r="E2252" t="s">
        <v>54</v>
      </c>
      <c r="F2252" t="s">
        <v>50</v>
      </c>
      <c r="G2252">
        <v>-1819.61</v>
      </c>
      <c r="I2252">
        <v>1819.61</v>
      </c>
      <c r="J2252" t="s">
        <v>970</v>
      </c>
      <c r="K2252" t="s">
        <v>92</v>
      </c>
      <c r="L2252" t="s">
        <v>971</v>
      </c>
      <c r="N2252" t="s">
        <v>53</v>
      </c>
      <c r="O2252">
        <v>-1819.61</v>
      </c>
      <c r="P2252" t="s">
        <v>54</v>
      </c>
      <c r="Q2252">
        <v>-1819.61</v>
      </c>
    </row>
    <row r="2253" spans="1:17" hidden="1">
      <c r="A2253">
        <v>60</v>
      </c>
      <c r="B2253" t="s">
        <v>50</v>
      </c>
      <c r="C2253" s="2">
        <v>45357</v>
      </c>
      <c r="D2253" t="s">
        <v>63</v>
      </c>
      <c r="E2253" t="s">
        <v>33</v>
      </c>
      <c r="F2253" t="s">
        <v>38</v>
      </c>
      <c r="G2253">
        <v>521.36</v>
      </c>
      <c r="I2253">
        <v>521.36</v>
      </c>
      <c r="J2253" t="s">
        <v>972</v>
      </c>
      <c r="N2253" t="s">
        <v>53</v>
      </c>
      <c r="P2253" t="s">
        <v>33</v>
      </c>
    </row>
    <row r="2254" spans="1:17" hidden="1">
      <c r="A2254">
        <v>60</v>
      </c>
      <c r="B2254" t="s">
        <v>50</v>
      </c>
      <c r="C2254" s="2">
        <v>45357</v>
      </c>
      <c r="D2254" t="s">
        <v>63</v>
      </c>
      <c r="E2254" t="s">
        <v>54</v>
      </c>
      <c r="F2254" t="s">
        <v>50</v>
      </c>
      <c r="G2254">
        <v>521.36</v>
      </c>
      <c r="H2254">
        <v>521.36</v>
      </c>
      <c r="J2254" t="s">
        <v>972</v>
      </c>
      <c r="N2254" t="s">
        <v>53</v>
      </c>
      <c r="O2254">
        <v>521.36</v>
      </c>
      <c r="P2254" t="s">
        <v>54</v>
      </c>
      <c r="Q2254">
        <v>521.36</v>
      </c>
    </row>
    <row r="2255" spans="1:17" hidden="1">
      <c r="A2255">
        <v>61</v>
      </c>
      <c r="B2255" t="s">
        <v>50</v>
      </c>
      <c r="C2255" s="2">
        <v>45357</v>
      </c>
      <c r="D2255" t="s">
        <v>63</v>
      </c>
      <c r="E2255" t="s">
        <v>33</v>
      </c>
      <c r="F2255" t="s">
        <v>38</v>
      </c>
      <c r="G2255">
        <v>329.96</v>
      </c>
      <c r="I2255">
        <v>329.96</v>
      </c>
      <c r="J2255" t="s">
        <v>973</v>
      </c>
      <c r="N2255" t="s">
        <v>53</v>
      </c>
      <c r="P2255" t="s">
        <v>33</v>
      </c>
    </row>
    <row r="2256" spans="1:17" hidden="1">
      <c r="A2256">
        <v>61</v>
      </c>
      <c r="B2256" t="s">
        <v>50</v>
      </c>
      <c r="C2256" s="2">
        <v>45357</v>
      </c>
      <c r="D2256" t="s">
        <v>63</v>
      </c>
      <c r="E2256" t="s">
        <v>54</v>
      </c>
      <c r="F2256" t="s">
        <v>50</v>
      </c>
      <c r="G2256">
        <v>329.96</v>
      </c>
      <c r="H2256">
        <v>329.96</v>
      </c>
      <c r="J2256" t="s">
        <v>973</v>
      </c>
      <c r="N2256" t="s">
        <v>53</v>
      </c>
      <c r="O2256">
        <v>329.96</v>
      </c>
      <c r="P2256" t="s">
        <v>54</v>
      </c>
      <c r="Q2256">
        <v>329.96</v>
      </c>
    </row>
    <row r="2257" spans="1:17" hidden="1">
      <c r="A2257">
        <v>62</v>
      </c>
      <c r="B2257" t="s">
        <v>50</v>
      </c>
      <c r="C2257" s="2">
        <v>45357</v>
      </c>
      <c r="D2257" t="s">
        <v>63</v>
      </c>
      <c r="E2257" t="s">
        <v>33</v>
      </c>
      <c r="F2257" t="s">
        <v>38</v>
      </c>
      <c r="G2257">
        <v>1597.21</v>
      </c>
      <c r="I2257">
        <v>1597.21</v>
      </c>
      <c r="J2257" t="s">
        <v>974</v>
      </c>
      <c r="N2257" t="s">
        <v>53</v>
      </c>
      <c r="P2257" t="s">
        <v>33</v>
      </c>
    </row>
    <row r="2258" spans="1:17" hidden="1">
      <c r="A2258">
        <v>62</v>
      </c>
      <c r="B2258" t="s">
        <v>50</v>
      </c>
      <c r="C2258" s="2">
        <v>45357</v>
      </c>
      <c r="D2258" t="s">
        <v>63</v>
      </c>
      <c r="E2258" t="s">
        <v>54</v>
      </c>
      <c r="F2258" t="s">
        <v>50</v>
      </c>
      <c r="G2258">
        <v>1597.21</v>
      </c>
      <c r="H2258">
        <v>1597.21</v>
      </c>
      <c r="J2258" t="s">
        <v>974</v>
      </c>
      <c r="N2258" t="s">
        <v>53</v>
      </c>
      <c r="O2258">
        <v>1597.21</v>
      </c>
      <c r="P2258" t="s">
        <v>54</v>
      </c>
      <c r="Q2258">
        <v>1597.21</v>
      </c>
    </row>
    <row r="2259" spans="1:17" hidden="1">
      <c r="A2259">
        <v>63</v>
      </c>
      <c r="B2259" t="s">
        <v>50</v>
      </c>
      <c r="C2259" s="2">
        <v>45357</v>
      </c>
      <c r="D2259" t="s">
        <v>63</v>
      </c>
      <c r="E2259" t="s">
        <v>54</v>
      </c>
      <c r="F2259" t="s">
        <v>50</v>
      </c>
      <c r="G2259">
        <v>683.09</v>
      </c>
      <c r="H2259">
        <v>683.09</v>
      </c>
      <c r="J2259" t="s">
        <v>975</v>
      </c>
      <c r="N2259" t="s">
        <v>53</v>
      </c>
      <c r="O2259">
        <v>683.09</v>
      </c>
      <c r="P2259" t="s">
        <v>54</v>
      </c>
      <c r="Q2259">
        <v>683.09</v>
      </c>
    </row>
    <row r="2260" spans="1:17" hidden="1">
      <c r="A2260">
        <v>63</v>
      </c>
      <c r="B2260" t="s">
        <v>50</v>
      </c>
      <c r="C2260" s="2">
        <v>45357</v>
      </c>
      <c r="D2260" t="s">
        <v>63</v>
      </c>
      <c r="E2260" t="s">
        <v>33</v>
      </c>
      <c r="F2260" t="s">
        <v>38</v>
      </c>
      <c r="G2260">
        <v>683.09</v>
      </c>
      <c r="I2260">
        <v>683.09</v>
      </c>
      <c r="J2260" t="s">
        <v>975</v>
      </c>
      <c r="N2260" t="s">
        <v>53</v>
      </c>
      <c r="P2260" t="s">
        <v>33</v>
      </c>
    </row>
    <row r="2261" spans="1:17" hidden="1">
      <c r="A2261">
        <v>64</v>
      </c>
      <c r="B2261" t="s">
        <v>57</v>
      </c>
      <c r="C2261" s="2">
        <v>45357</v>
      </c>
      <c r="D2261" t="s">
        <v>662</v>
      </c>
      <c r="E2261" t="s">
        <v>83</v>
      </c>
      <c r="F2261" t="s">
        <v>666</v>
      </c>
      <c r="G2261">
        <v>-18301.75</v>
      </c>
      <c r="H2261">
        <v>18301.75</v>
      </c>
      <c r="J2261" t="s">
        <v>976</v>
      </c>
      <c r="K2261" t="s">
        <v>689</v>
      </c>
      <c r="L2261" t="s">
        <v>977</v>
      </c>
      <c r="N2261" t="s">
        <v>58</v>
      </c>
      <c r="P2261" t="s">
        <v>83</v>
      </c>
    </row>
    <row r="2262" spans="1:17" hidden="1">
      <c r="A2262">
        <v>64</v>
      </c>
      <c r="B2262" t="s">
        <v>57</v>
      </c>
      <c r="C2262" s="2">
        <v>45357</v>
      </c>
      <c r="D2262" t="s">
        <v>662</v>
      </c>
      <c r="E2262" t="s">
        <v>54</v>
      </c>
      <c r="F2262" t="s">
        <v>57</v>
      </c>
      <c r="G2262">
        <v>-18301.75</v>
      </c>
      <c r="I2262">
        <v>18301.75</v>
      </c>
      <c r="J2262" t="s">
        <v>976</v>
      </c>
      <c r="K2262" t="s">
        <v>689</v>
      </c>
      <c r="L2262" t="s">
        <v>977</v>
      </c>
      <c r="N2262" t="s">
        <v>58</v>
      </c>
      <c r="O2262">
        <v>-18301.75</v>
      </c>
      <c r="P2262" t="s">
        <v>54</v>
      </c>
      <c r="Q2262">
        <v>-18301.75</v>
      </c>
    </row>
    <row r="2263" spans="1:17" hidden="1">
      <c r="A2263">
        <v>65</v>
      </c>
      <c r="B2263" t="s">
        <v>57</v>
      </c>
      <c r="C2263" s="2">
        <v>45357</v>
      </c>
      <c r="D2263" t="s">
        <v>423</v>
      </c>
      <c r="E2263" t="s">
        <v>83</v>
      </c>
      <c r="F2263" t="s">
        <v>424</v>
      </c>
      <c r="G2263">
        <v>-52.48</v>
      </c>
      <c r="H2263">
        <v>52.48</v>
      </c>
      <c r="J2263" t="s">
        <v>978</v>
      </c>
      <c r="K2263" t="s">
        <v>979</v>
      </c>
      <c r="L2263" t="s">
        <v>980</v>
      </c>
      <c r="N2263" t="s">
        <v>58</v>
      </c>
      <c r="P2263" t="s">
        <v>83</v>
      </c>
    </row>
    <row r="2264" spans="1:17" hidden="1">
      <c r="A2264">
        <v>65</v>
      </c>
      <c r="B2264" t="s">
        <v>57</v>
      </c>
      <c r="C2264" s="2">
        <v>45357</v>
      </c>
      <c r="D2264" t="s">
        <v>423</v>
      </c>
      <c r="E2264" t="s">
        <v>54</v>
      </c>
      <c r="F2264" t="s">
        <v>57</v>
      </c>
      <c r="G2264">
        <v>-52.48</v>
      </c>
      <c r="I2264">
        <v>52.48</v>
      </c>
      <c r="J2264" t="s">
        <v>978</v>
      </c>
      <c r="K2264" t="s">
        <v>979</v>
      </c>
      <c r="L2264" t="s">
        <v>980</v>
      </c>
      <c r="N2264" t="s">
        <v>58</v>
      </c>
      <c r="O2264">
        <v>-52.48</v>
      </c>
      <c r="P2264" t="s">
        <v>54</v>
      </c>
      <c r="Q2264">
        <v>-52.48</v>
      </c>
    </row>
    <row r="2265" spans="1:17">
      <c r="A2265">
        <v>66</v>
      </c>
      <c r="B2265" t="s">
        <v>57</v>
      </c>
      <c r="C2265" s="2">
        <v>45357</v>
      </c>
      <c r="D2265" t="s">
        <v>138</v>
      </c>
      <c r="E2265" t="s">
        <v>54</v>
      </c>
      <c r="F2265" t="s">
        <v>57</v>
      </c>
      <c r="G2265">
        <v>-5855.83</v>
      </c>
      <c r="I2265">
        <v>5855.83</v>
      </c>
      <c r="J2265" t="s">
        <v>981</v>
      </c>
      <c r="K2265" t="s">
        <v>145</v>
      </c>
      <c r="L2265" t="s">
        <v>982</v>
      </c>
      <c r="N2265" t="s">
        <v>58</v>
      </c>
      <c r="O2265">
        <v>-5855.83</v>
      </c>
      <c r="P2265" t="s">
        <v>54</v>
      </c>
      <c r="Q2265">
        <v>-5855.83</v>
      </c>
    </row>
    <row r="2266" spans="1:17">
      <c r="A2266">
        <v>66</v>
      </c>
      <c r="B2266" t="s">
        <v>57</v>
      </c>
      <c r="C2266" s="2">
        <v>45357</v>
      </c>
      <c r="D2266" t="s">
        <v>138</v>
      </c>
      <c r="E2266" t="s">
        <v>90</v>
      </c>
      <c r="F2266" t="s">
        <v>138</v>
      </c>
      <c r="G2266">
        <v>-5855.83</v>
      </c>
      <c r="H2266">
        <v>5855.83</v>
      </c>
      <c r="J2266" t="s">
        <v>981</v>
      </c>
      <c r="K2266" t="s">
        <v>145</v>
      </c>
      <c r="L2266" t="s">
        <v>982</v>
      </c>
      <c r="N2266" t="s">
        <v>58</v>
      </c>
      <c r="P2266" t="s">
        <v>90</v>
      </c>
    </row>
    <row r="2267" spans="1:17" hidden="1">
      <c r="A2267">
        <v>5013</v>
      </c>
      <c r="B2267" t="s">
        <v>57</v>
      </c>
      <c r="C2267" s="2">
        <v>45357</v>
      </c>
      <c r="D2267" t="s">
        <v>124</v>
      </c>
      <c r="E2267" t="s">
        <v>54</v>
      </c>
      <c r="F2267" t="s">
        <v>57</v>
      </c>
      <c r="G2267">
        <v>-5000</v>
      </c>
      <c r="I2267">
        <v>5000</v>
      </c>
      <c r="J2267" t="s">
        <v>983</v>
      </c>
      <c r="K2267" t="s">
        <v>126</v>
      </c>
      <c r="L2267" t="s">
        <v>352</v>
      </c>
      <c r="N2267" t="s">
        <v>58</v>
      </c>
      <c r="O2267">
        <v>-5000</v>
      </c>
      <c r="P2267" t="s">
        <v>54</v>
      </c>
      <c r="Q2267">
        <v>-5000</v>
      </c>
    </row>
    <row r="2268" spans="1:17" hidden="1">
      <c r="A2268">
        <v>5013</v>
      </c>
      <c r="B2268" t="s">
        <v>57</v>
      </c>
      <c r="C2268" s="2">
        <v>45357</v>
      </c>
      <c r="D2268" t="s">
        <v>124</v>
      </c>
      <c r="E2268" t="s">
        <v>54</v>
      </c>
      <c r="F2268" t="s">
        <v>61</v>
      </c>
      <c r="G2268">
        <v>-5000</v>
      </c>
      <c r="H2268">
        <v>5000</v>
      </c>
      <c r="J2268" t="s">
        <v>983</v>
      </c>
      <c r="K2268" t="s">
        <v>126</v>
      </c>
      <c r="L2268" t="s">
        <v>352</v>
      </c>
      <c r="N2268" t="s">
        <v>58</v>
      </c>
      <c r="O2268">
        <v>-5000</v>
      </c>
      <c r="P2268" t="s">
        <v>54</v>
      </c>
      <c r="Q2268">
        <v>-5000</v>
      </c>
    </row>
    <row r="2269" spans="1:17" hidden="1">
      <c r="A2269">
        <v>67</v>
      </c>
      <c r="B2269" t="s">
        <v>50</v>
      </c>
      <c r="C2269" s="2">
        <v>45358</v>
      </c>
      <c r="D2269" t="s">
        <v>63</v>
      </c>
      <c r="E2269" t="s">
        <v>54</v>
      </c>
      <c r="F2269" t="s">
        <v>50</v>
      </c>
      <c r="G2269">
        <v>618.34</v>
      </c>
      <c r="H2269">
        <v>618.34</v>
      </c>
      <c r="J2269" t="s">
        <v>984</v>
      </c>
      <c r="N2269" t="s">
        <v>53</v>
      </c>
      <c r="O2269">
        <v>618.34</v>
      </c>
      <c r="P2269" t="s">
        <v>54</v>
      </c>
      <c r="Q2269">
        <v>618.34</v>
      </c>
    </row>
    <row r="2270" spans="1:17" hidden="1">
      <c r="A2270">
        <v>67</v>
      </c>
      <c r="B2270" t="s">
        <v>50</v>
      </c>
      <c r="C2270" s="2">
        <v>45358</v>
      </c>
      <c r="D2270" t="s">
        <v>63</v>
      </c>
      <c r="E2270" t="s">
        <v>33</v>
      </c>
      <c r="F2270" t="s">
        <v>38</v>
      </c>
      <c r="G2270">
        <v>618.34</v>
      </c>
      <c r="I2270">
        <v>618.34</v>
      </c>
      <c r="J2270" t="s">
        <v>984</v>
      </c>
      <c r="N2270" t="s">
        <v>53</v>
      </c>
      <c r="P2270" t="s">
        <v>33</v>
      </c>
    </row>
    <row r="2271" spans="1:17" hidden="1">
      <c r="A2271">
        <v>68</v>
      </c>
      <c r="B2271" t="s">
        <v>50</v>
      </c>
      <c r="C2271" s="2">
        <v>45358</v>
      </c>
      <c r="D2271" t="s">
        <v>63</v>
      </c>
      <c r="E2271" t="s">
        <v>33</v>
      </c>
      <c r="F2271" t="s">
        <v>38</v>
      </c>
      <c r="G2271">
        <v>253.38</v>
      </c>
      <c r="I2271">
        <v>253.38</v>
      </c>
      <c r="J2271" t="s">
        <v>985</v>
      </c>
      <c r="N2271" t="s">
        <v>53</v>
      </c>
      <c r="P2271" t="s">
        <v>33</v>
      </c>
    </row>
    <row r="2272" spans="1:17" hidden="1">
      <c r="A2272">
        <v>68</v>
      </c>
      <c r="B2272" t="s">
        <v>50</v>
      </c>
      <c r="C2272" s="2">
        <v>45358</v>
      </c>
      <c r="D2272" t="s">
        <v>63</v>
      </c>
      <c r="E2272" t="s">
        <v>54</v>
      </c>
      <c r="F2272" t="s">
        <v>50</v>
      </c>
      <c r="G2272">
        <v>253.38</v>
      </c>
      <c r="H2272">
        <v>253.38</v>
      </c>
      <c r="J2272" t="s">
        <v>985</v>
      </c>
      <c r="N2272" t="s">
        <v>53</v>
      </c>
      <c r="O2272">
        <v>253.38</v>
      </c>
      <c r="P2272" t="s">
        <v>54</v>
      </c>
      <c r="Q2272">
        <v>253.38</v>
      </c>
    </row>
    <row r="2273" spans="1:17" hidden="1">
      <c r="A2273">
        <v>69</v>
      </c>
      <c r="B2273" t="s">
        <v>50</v>
      </c>
      <c r="C2273" s="2">
        <v>45358</v>
      </c>
      <c r="D2273" t="s">
        <v>63</v>
      </c>
      <c r="E2273" t="s">
        <v>54</v>
      </c>
      <c r="F2273" t="s">
        <v>50</v>
      </c>
      <c r="G2273">
        <v>2005.48</v>
      </c>
      <c r="H2273">
        <v>2005.48</v>
      </c>
      <c r="J2273" t="s">
        <v>986</v>
      </c>
      <c r="N2273" t="s">
        <v>53</v>
      </c>
      <c r="O2273">
        <v>2005.48</v>
      </c>
      <c r="P2273" t="s">
        <v>54</v>
      </c>
      <c r="Q2273">
        <v>2005.48</v>
      </c>
    </row>
    <row r="2274" spans="1:17" hidden="1">
      <c r="A2274">
        <v>69</v>
      </c>
      <c r="B2274" t="s">
        <v>50</v>
      </c>
      <c r="C2274" s="2">
        <v>45358</v>
      </c>
      <c r="D2274" t="s">
        <v>63</v>
      </c>
      <c r="E2274" t="s">
        <v>33</v>
      </c>
      <c r="F2274" t="s">
        <v>38</v>
      </c>
      <c r="G2274">
        <v>2005.48</v>
      </c>
      <c r="I2274">
        <v>2005.48</v>
      </c>
      <c r="J2274" t="s">
        <v>986</v>
      </c>
      <c r="N2274" t="s">
        <v>53</v>
      </c>
      <c r="P2274" t="s">
        <v>33</v>
      </c>
    </row>
    <row r="2275" spans="1:17" hidden="1">
      <c r="A2275">
        <v>70</v>
      </c>
      <c r="B2275" t="s">
        <v>50</v>
      </c>
      <c r="C2275" s="2">
        <v>45358</v>
      </c>
      <c r="D2275" t="s">
        <v>85</v>
      </c>
      <c r="E2275" t="s">
        <v>54</v>
      </c>
      <c r="F2275" t="s">
        <v>50</v>
      </c>
      <c r="G2275">
        <v>-471.71</v>
      </c>
      <c r="I2275">
        <v>471.71</v>
      </c>
      <c r="J2275" t="s">
        <v>216</v>
      </c>
      <c r="K2275" t="s">
        <v>217</v>
      </c>
      <c r="N2275" t="s">
        <v>53</v>
      </c>
      <c r="O2275">
        <v>-471.71</v>
      </c>
      <c r="P2275" t="s">
        <v>54</v>
      </c>
      <c r="Q2275">
        <v>-471.71</v>
      </c>
    </row>
    <row r="2276" spans="1:17" hidden="1">
      <c r="A2276">
        <v>70</v>
      </c>
      <c r="B2276" t="s">
        <v>50</v>
      </c>
      <c r="C2276" s="2">
        <v>45358</v>
      </c>
      <c r="D2276" t="s">
        <v>85</v>
      </c>
      <c r="E2276" t="s">
        <v>83</v>
      </c>
      <c r="F2276" t="s">
        <v>85</v>
      </c>
      <c r="G2276">
        <v>-471.71</v>
      </c>
      <c r="H2276">
        <v>471.71</v>
      </c>
      <c r="J2276" t="s">
        <v>216</v>
      </c>
      <c r="K2276" t="s">
        <v>217</v>
      </c>
      <c r="N2276" t="s">
        <v>53</v>
      </c>
      <c r="P2276" t="s">
        <v>83</v>
      </c>
    </row>
    <row r="2277" spans="1:17" hidden="1">
      <c r="A2277">
        <v>71</v>
      </c>
      <c r="B2277" t="s">
        <v>50</v>
      </c>
      <c r="C2277" s="2">
        <v>45358</v>
      </c>
      <c r="D2277" t="s">
        <v>85</v>
      </c>
      <c r="E2277" t="s">
        <v>83</v>
      </c>
      <c r="F2277" t="s">
        <v>85</v>
      </c>
      <c r="G2277">
        <v>-172.46</v>
      </c>
      <c r="H2277">
        <v>172.46</v>
      </c>
      <c r="J2277" t="s">
        <v>218</v>
      </c>
      <c r="K2277" t="s">
        <v>217</v>
      </c>
      <c r="N2277" t="s">
        <v>53</v>
      </c>
      <c r="P2277" t="s">
        <v>83</v>
      </c>
    </row>
    <row r="2278" spans="1:17" hidden="1">
      <c r="A2278">
        <v>71</v>
      </c>
      <c r="B2278" t="s">
        <v>50</v>
      </c>
      <c r="C2278" s="2">
        <v>45358</v>
      </c>
      <c r="D2278" t="s">
        <v>85</v>
      </c>
      <c r="E2278" t="s">
        <v>54</v>
      </c>
      <c r="F2278" t="s">
        <v>50</v>
      </c>
      <c r="G2278">
        <v>-172.46</v>
      </c>
      <c r="I2278">
        <v>172.46</v>
      </c>
      <c r="J2278" t="s">
        <v>218</v>
      </c>
      <c r="K2278" t="s">
        <v>217</v>
      </c>
      <c r="N2278" t="s">
        <v>53</v>
      </c>
      <c r="O2278">
        <v>-172.46</v>
      </c>
      <c r="P2278" t="s">
        <v>54</v>
      </c>
      <c r="Q2278">
        <v>-172.46</v>
      </c>
    </row>
    <row r="2279" spans="1:17" hidden="1">
      <c r="A2279">
        <v>72</v>
      </c>
      <c r="B2279" t="s">
        <v>50</v>
      </c>
      <c r="C2279" s="2">
        <v>45358</v>
      </c>
      <c r="D2279" t="s">
        <v>63</v>
      </c>
      <c r="E2279" t="s">
        <v>54</v>
      </c>
      <c r="F2279" t="s">
        <v>50</v>
      </c>
      <c r="G2279">
        <v>635.63</v>
      </c>
      <c r="H2279">
        <v>635.63</v>
      </c>
      <c r="J2279" t="s">
        <v>987</v>
      </c>
      <c r="N2279" t="s">
        <v>53</v>
      </c>
      <c r="O2279">
        <v>635.63</v>
      </c>
      <c r="P2279" t="s">
        <v>54</v>
      </c>
      <c r="Q2279">
        <v>635.63</v>
      </c>
    </row>
    <row r="2280" spans="1:17" hidden="1">
      <c r="A2280">
        <v>72</v>
      </c>
      <c r="B2280" t="s">
        <v>50</v>
      </c>
      <c r="C2280" s="2">
        <v>45358</v>
      </c>
      <c r="D2280" t="s">
        <v>63</v>
      </c>
      <c r="E2280" t="s">
        <v>33</v>
      </c>
      <c r="F2280" t="s">
        <v>38</v>
      </c>
      <c r="G2280">
        <v>635.63</v>
      </c>
      <c r="I2280">
        <v>635.63</v>
      </c>
      <c r="J2280" t="s">
        <v>987</v>
      </c>
      <c r="N2280" t="s">
        <v>53</v>
      </c>
      <c r="P2280" t="s">
        <v>33</v>
      </c>
    </row>
    <row r="2281" spans="1:17" hidden="1">
      <c r="A2281">
        <v>73</v>
      </c>
      <c r="B2281" t="s">
        <v>50</v>
      </c>
      <c r="C2281" s="2">
        <v>45359</v>
      </c>
      <c r="D2281" t="s">
        <v>85</v>
      </c>
      <c r="E2281" t="s">
        <v>54</v>
      </c>
      <c r="F2281" t="s">
        <v>50</v>
      </c>
      <c r="G2281">
        <v>-1.1000000000000001</v>
      </c>
      <c r="I2281">
        <v>1.1000000000000001</v>
      </c>
      <c r="J2281" t="s">
        <v>988</v>
      </c>
      <c r="K2281" t="s">
        <v>87</v>
      </c>
      <c r="N2281" t="s">
        <v>53</v>
      </c>
      <c r="O2281">
        <v>-1.1000000000000001</v>
      </c>
      <c r="P2281" t="s">
        <v>54</v>
      </c>
      <c r="Q2281">
        <v>-1.1000000000000001</v>
      </c>
    </row>
    <row r="2282" spans="1:17" hidden="1">
      <c r="A2282">
        <v>73</v>
      </c>
      <c r="B2282" t="s">
        <v>50</v>
      </c>
      <c r="C2282" s="2">
        <v>45359</v>
      </c>
      <c r="D2282" t="s">
        <v>85</v>
      </c>
      <c r="E2282" t="s">
        <v>83</v>
      </c>
      <c r="F2282" t="s">
        <v>85</v>
      </c>
      <c r="G2282">
        <v>-1.1000000000000001</v>
      </c>
      <c r="H2282">
        <v>1.1000000000000001</v>
      </c>
      <c r="J2282" t="s">
        <v>988</v>
      </c>
      <c r="K2282" t="s">
        <v>87</v>
      </c>
      <c r="N2282" t="s">
        <v>53</v>
      </c>
      <c r="P2282" t="s">
        <v>83</v>
      </c>
    </row>
    <row r="2283" spans="1:17" hidden="1">
      <c r="A2283">
        <v>74</v>
      </c>
      <c r="B2283" t="s">
        <v>50</v>
      </c>
      <c r="C2283" s="2">
        <v>45359</v>
      </c>
      <c r="D2283" t="s">
        <v>85</v>
      </c>
      <c r="E2283" t="s">
        <v>83</v>
      </c>
      <c r="F2283" t="s">
        <v>85</v>
      </c>
      <c r="G2283">
        <v>-1.1000000000000001</v>
      </c>
      <c r="H2283">
        <v>1.1000000000000001</v>
      </c>
      <c r="J2283" t="s">
        <v>989</v>
      </c>
      <c r="K2283" t="s">
        <v>87</v>
      </c>
      <c r="N2283" t="s">
        <v>53</v>
      </c>
      <c r="P2283" t="s">
        <v>83</v>
      </c>
    </row>
    <row r="2284" spans="1:17" hidden="1">
      <c r="A2284">
        <v>74</v>
      </c>
      <c r="B2284" t="s">
        <v>50</v>
      </c>
      <c r="C2284" s="2">
        <v>45359</v>
      </c>
      <c r="D2284" t="s">
        <v>85</v>
      </c>
      <c r="E2284" t="s">
        <v>54</v>
      </c>
      <c r="F2284" t="s">
        <v>50</v>
      </c>
      <c r="G2284">
        <v>-1.1000000000000001</v>
      </c>
      <c r="I2284">
        <v>1.1000000000000001</v>
      </c>
      <c r="J2284" t="s">
        <v>989</v>
      </c>
      <c r="K2284" t="s">
        <v>87</v>
      </c>
      <c r="N2284" t="s">
        <v>53</v>
      </c>
      <c r="O2284">
        <v>-1.1000000000000001</v>
      </c>
      <c r="P2284" t="s">
        <v>54</v>
      </c>
      <c r="Q2284">
        <v>-1.1000000000000001</v>
      </c>
    </row>
    <row r="2285" spans="1:17" hidden="1">
      <c r="A2285">
        <v>75</v>
      </c>
      <c r="B2285" t="s">
        <v>50</v>
      </c>
      <c r="C2285" s="2">
        <v>45359</v>
      </c>
      <c r="D2285" t="s">
        <v>85</v>
      </c>
      <c r="E2285" t="s">
        <v>83</v>
      </c>
      <c r="F2285" t="s">
        <v>85</v>
      </c>
      <c r="G2285">
        <v>-1.1000000000000001</v>
      </c>
      <c r="H2285">
        <v>1.1000000000000001</v>
      </c>
      <c r="J2285" t="s">
        <v>990</v>
      </c>
      <c r="K2285" t="s">
        <v>87</v>
      </c>
      <c r="N2285" t="s">
        <v>53</v>
      </c>
      <c r="P2285" t="s">
        <v>83</v>
      </c>
    </row>
    <row r="2286" spans="1:17" hidden="1">
      <c r="A2286">
        <v>75</v>
      </c>
      <c r="B2286" t="s">
        <v>50</v>
      </c>
      <c r="C2286" s="2">
        <v>45359</v>
      </c>
      <c r="D2286" t="s">
        <v>85</v>
      </c>
      <c r="E2286" t="s">
        <v>54</v>
      </c>
      <c r="F2286" t="s">
        <v>50</v>
      </c>
      <c r="G2286">
        <v>-1.1000000000000001</v>
      </c>
      <c r="I2286">
        <v>1.1000000000000001</v>
      </c>
      <c r="J2286" t="s">
        <v>990</v>
      </c>
      <c r="K2286" t="s">
        <v>87</v>
      </c>
      <c r="N2286" t="s">
        <v>53</v>
      </c>
      <c r="O2286">
        <v>-1.1000000000000001</v>
      </c>
      <c r="P2286" t="s">
        <v>54</v>
      </c>
      <c r="Q2286">
        <v>-1.1000000000000001</v>
      </c>
    </row>
    <row r="2287" spans="1:17" hidden="1">
      <c r="A2287">
        <v>76</v>
      </c>
      <c r="B2287" t="s">
        <v>50</v>
      </c>
      <c r="C2287" s="2">
        <v>45359</v>
      </c>
      <c r="D2287" t="s">
        <v>85</v>
      </c>
      <c r="E2287" t="s">
        <v>83</v>
      </c>
      <c r="F2287" t="s">
        <v>85</v>
      </c>
      <c r="G2287">
        <v>-1.1000000000000001</v>
      </c>
      <c r="H2287">
        <v>1.1000000000000001</v>
      </c>
      <c r="J2287" t="s">
        <v>991</v>
      </c>
      <c r="K2287" t="s">
        <v>87</v>
      </c>
      <c r="N2287" t="s">
        <v>53</v>
      </c>
      <c r="P2287" t="s">
        <v>83</v>
      </c>
    </row>
    <row r="2288" spans="1:17" hidden="1">
      <c r="A2288">
        <v>76</v>
      </c>
      <c r="B2288" t="s">
        <v>50</v>
      </c>
      <c r="C2288" s="2">
        <v>45359</v>
      </c>
      <c r="D2288" t="s">
        <v>85</v>
      </c>
      <c r="E2288" t="s">
        <v>54</v>
      </c>
      <c r="F2288" t="s">
        <v>50</v>
      </c>
      <c r="G2288">
        <v>-1.1000000000000001</v>
      </c>
      <c r="I2288">
        <v>1.1000000000000001</v>
      </c>
      <c r="J2288" t="s">
        <v>991</v>
      </c>
      <c r="K2288" t="s">
        <v>87</v>
      </c>
      <c r="N2288" t="s">
        <v>53</v>
      </c>
      <c r="O2288">
        <v>-1.1000000000000001</v>
      </c>
      <c r="P2288" t="s">
        <v>54</v>
      </c>
      <c r="Q2288">
        <v>-1.1000000000000001</v>
      </c>
    </row>
    <row r="2289" spans="1:17" hidden="1">
      <c r="A2289">
        <v>77</v>
      </c>
      <c r="B2289" t="s">
        <v>50</v>
      </c>
      <c r="C2289" s="2">
        <v>45359</v>
      </c>
      <c r="D2289" t="s">
        <v>85</v>
      </c>
      <c r="E2289" t="s">
        <v>83</v>
      </c>
      <c r="F2289" t="s">
        <v>85</v>
      </c>
      <c r="G2289">
        <v>-1.1000000000000001</v>
      </c>
      <c r="H2289">
        <v>1.1000000000000001</v>
      </c>
      <c r="J2289" t="s">
        <v>992</v>
      </c>
      <c r="K2289" t="s">
        <v>87</v>
      </c>
      <c r="N2289" t="s">
        <v>53</v>
      </c>
      <c r="P2289" t="s">
        <v>83</v>
      </c>
    </row>
    <row r="2290" spans="1:17" hidden="1">
      <c r="A2290">
        <v>77</v>
      </c>
      <c r="B2290" t="s">
        <v>50</v>
      </c>
      <c r="C2290" s="2">
        <v>45359</v>
      </c>
      <c r="D2290" t="s">
        <v>85</v>
      </c>
      <c r="E2290" t="s">
        <v>54</v>
      </c>
      <c r="F2290" t="s">
        <v>50</v>
      </c>
      <c r="G2290">
        <v>-1.1000000000000001</v>
      </c>
      <c r="I2290">
        <v>1.1000000000000001</v>
      </c>
      <c r="J2290" t="s">
        <v>992</v>
      </c>
      <c r="K2290" t="s">
        <v>87</v>
      </c>
      <c r="N2290" t="s">
        <v>53</v>
      </c>
      <c r="O2290">
        <v>-1.1000000000000001</v>
      </c>
      <c r="P2290" t="s">
        <v>54</v>
      </c>
      <c r="Q2290">
        <v>-1.1000000000000001</v>
      </c>
    </row>
    <row r="2291" spans="1:17" hidden="1">
      <c r="A2291">
        <v>78</v>
      </c>
      <c r="B2291" t="s">
        <v>50</v>
      </c>
      <c r="C2291" s="2">
        <v>45359</v>
      </c>
      <c r="D2291" t="s">
        <v>104</v>
      </c>
      <c r="E2291" t="s">
        <v>54</v>
      </c>
      <c r="F2291" t="s">
        <v>50</v>
      </c>
      <c r="G2291">
        <v>-2276.0300000000002</v>
      </c>
      <c r="I2291">
        <v>2276.0300000000002</v>
      </c>
      <c r="J2291" t="s">
        <v>993</v>
      </c>
      <c r="K2291" t="s">
        <v>994</v>
      </c>
      <c r="L2291" t="s">
        <v>995</v>
      </c>
      <c r="N2291" t="s">
        <v>53</v>
      </c>
      <c r="O2291">
        <v>-2276.0300000000002</v>
      </c>
      <c r="P2291" t="s">
        <v>54</v>
      </c>
      <c r="Q2291">
        <v>-2276.0300000000002</v>
      </c>
    </row>
    <row r="2292" spans="1:17" hidden="1">
      <c r="A2292">
        <v>78</v>
      </c>
      <c r="B2292" t="s">
        <v>50</v>
      </c>
      <c r="C2292" s="2">
        <v>45359</v>
      </c>
      <c r="D2292" t="s">
        <v>104</v>
      </c>
      <c r="E2292" t="s">
        <v>27</v>
      </c>
      <c r="F2292" t="s">
        <v>105</v>
      </c>
      <c r="G2292">
        <v>-2276.0300000000002</v>
      </c>
      <c r="H2292">
        <v>2276.0300000000002</v>
      </c>
      <c r="J2292" t="s">
        <v>993</v>
      </c>
      <c r="K2292" t="s">
        <v>994</v>
      </c>
      <c r="L2292" t="s">
        <v>995</v>
      </c>
      <c r="N2292" t="s">
        <v>53</v>
      </c>
      <c r="P2292" t="s">
        <v>27</v>
      </c>
    </row>
    <row r="2293" spans="1:17" hidden="1">
      <c r="A2293">
        <v>79</v>
      </c>
      <c r="B2293" t="s">
        <v>50</v>
      </c>
      <c r="C2293" s="2">
        <v>45359</v>
      </c>
      <c r="D2293" t="s">
        <v>104</v>
      </c>
      <c r="E2293" t="s">
        <v>27</v>
      </c>
      <c r="F2293" t="s">
        <v>105</v>
      </c>
      <c r="G2293">
        <v>-3033.81</v>
      </c>
      <c r="H2293">
        <v>3033.81</v>
      </c>
      <c r="J2293" t="s">
        <v>996</v>
      </c>
      <c r="K2293" t="s">
        <v>191</v>
      </c>
      <c r="L2293" t="s">
        <v>997</v>
      </c>
      <c r="N2293" t="s">
        <v>53</v>
      </c>
      <c r="P2293" t="s">
        <v>27</v>
      </c>
    </row>
    <row r="2294" spans="1:17" hidden="1">
      <c r="A2294">
        <v>79</v>
      </c>
      <c r="B2294" t="s">
        <v>50</v>
      </c>
      <c r="C2294" s="2">
        <v>45359</v>
      </c>
      <c r="D2294" t="s">
        <v>104</v>
      </c>
      <c r="E2294" t="s">
        <v>54</v>
      </c>
      <c r="F2294" t="s">
        <v>50</v>
      </c>
      <c r="G2294">
        <v>-3033.81</v>
      </c>
      <c r="I2294">
        <v>3033.81</v>
      </c>
      <c r="J2294" t="s">
        <v>996</v>
      </c>
      <c r="K2294" t="s">
        <v>191</v>
      </c>
      <c r="L2294" t="s">
        <v>997</v>
      </c>
      <c r="N2294" t="s">
        <v>53</v>
      </c>
      <c r="O2294">
        <v>-3033.81</v>
      </c>
      <c r="P2294" t="s">
        <v>54</v>
      </c>
      <c r="Q2294">
        <v>-3033.81</v>
      </c>
    </row>
    <row r="2295" spans="1:17" hidden="1">
      <c r="A2295">
        <v>80</v>
      </c>
      <c r="B2295" t="s">
        <v>50</v>
      </c>
      <c r="C2295" s="2">
        <v>45359</v>
      </c>
      <c r="D2295" t="s">
        <v>707</v>
      </c>
      <c r="E2295" t="s">
        <v>83</v>
      </c>
      <c r="F2295" t="s">
        <v>708</v>
      </c>
      <c r="G2295">
        <v>-292.8</v>
      </c>
      <c r="H2295">
        <v>292.8</v>
      </c>
      <c r="J2295" t="s">
        <v>998</v>
      </c>
      <c r="K2295" t="s">
        <v>710</v>
      </c>
      <c r="L2295" t="s">
        <v>999</v>
      </c>
      <c r="N2295" t="s">
        <v>53</v>
      </c>
      <c r="P2295" t="s">
        <v>83</v>
      </c>
    </row>
    <row r="2296" spans="1:17" hidden="1">
      <c r="A2296">
        <v>80</v>
      </c>
      <c r="B2296" t="s">
        <v>50</v>
      </c>
      <c r="C2296" s="2">
        <v>45359</v>
      </c>
      <c r="D2296" t="s">
        <v>707</v>
      </c>
      <c r="E2296" t="s">
        <v>54</v>
      </c>
      <c r="F2296" t="s">
        <v>50</v>
      </c>
      <c r="G2296">
        <v>-292.8</v>
      </c>
      <c r="I2296">
        <v>292.8</v>
      </c>
      <c r="J2296" t="s">
        <v>998</v>
      </c>
      <c r="K2296" t="s">
        <v>710</v>
      </c>
      <c r="L2296" t="s">
        <v>999</v>
      </c>
      <c r="N2296" t="s">
        <v>53</v>
      </c>
      <c r="O2296">
        <v>-292.8</v>
      </c>
      <c r="P2296" t="s">
        <v>54</v>
      </c>
      <c r="Q2296">
        <v>-292.8</v>
      </c>
    </row>
    <row r="2297" spans="1:17" hidden="1">
      <c r="A2297">
        <v>81</v>
      </c>
      <c r="B2297" t="s">
        <v>50</v>
      </c>
      <c r="C2297" s="2">
        <v>45359</v>
      </c>
      <c r="D2297" t="s">
        <v>104</v>
      </c>
      <c r="E2297" t="s">
        <v>54</v>
      </c>
      <c r="F2297" t="s">
        <v>50</v>
      </c>
      <c r="G2297">
        <v>-851.12</v>
      </c>
      <c r="I2297">
        <v>851.12</v>
      </c>
      <c r="J2297" t="s">
        <v>1000</v>
      </c>
      <c r="K2297" t="s">
        <v>1001</v>
      </c>
      <c r="L2297" t="s">
        <v>1002</v>
      </c>
      <c r="N2297" t="s">
        <v>53</v>
      </c>
      <c r="O2297">
        <v>-851.12</v>
      </c>
      <c r="P2297" t="s">
        <v>54</v>
      </c>
      <c r="Q2297">
        <v>-851.12</v>
      </c>
    </row>
    <row r="2298" spans="1:17" hidden="1">
      <c r="A2298">
        <v>81</v>
      </c>
      <c r="B2298" t="s">
        <v>50</v>
      </c>
      <c r="C2298" s="2">
        <v>45359</v>
      </c>
      <c r="D2298" t="s">
        <v>104</v>
      </c>
      <c r="E2298" t="s">
        <v>27</v>
      </c>
      <c r="F2298" t="s">
        <v>105</v>
      </c>
      <c r="G2298">
        <v>-851.12</v>
      </c>
      <c r="H2298">
        <v>851.12</v>
      </c>
      <c r="J2298" t="s">
        <v>1000</v>
      </c>
      <c r="K2298" t="s">
        <v>1001</v>
      </c>
      <c r="L2298" t="s">
        <v>1002</v>
      </c>
      <c r="N2298" t="s">
        <v>53</v>
      </c>
      <c r="P2298" t="s">
        <v>27</v>
      </c>
    </row>
    <row r="2299" spans="1:17" hidden="1">
      <c r="A2299">
        <v>82</v>
      </c>
      <c r="B2299" t="s">
        <v>50</v>
      </c>
      <c r="C2299" s="2">
        <v>45359</v>
      </c>
      <c r="D2299" t="s">
        <v>104</v>
      </c>
      <c r="E2299" t="s">
        <v>54</v>
      </c>
      <c r="F2299" t="s">
        <v>50</v>
      </c>
      <c r="G2299">
        <v>-2337.6999999999998</v>
      </c>
      <c r="I2299">
        <v>2337.6999999999998</v>
      </c>
      <c r="J2299" t="s">
        <v>1003</v>
      </c>
      <c r="K2299" t="s">
        <v>994</v>
      </c>
      <c r="L2299" t="s">
        <v>1004</v>
      </c>
      <c r="N2299" t="s">
        <v>53</v>
      </c>
      <c r="O2299">
        <v>-2337.6999999999998</v>
      </c>
      <c r="P2299" t="s">
        <v>54</v>
      </c>
      <c r="Q2299">
        <v>-2337.6999999999998</v>
      </c>
    </row>
    <row r="2300" spans="1:17" hidden="1">
      <c r="A2300">
        <v>82</v>
      </c>
      <c r="B2300" t="s">
        <v>50</v>
      </c>
      <c r="C2300" s="2">
        <v>45359</v>
      </c>
      <c r="D2300" t="s">
        <v>104</v>
      </c>
      <c r="E2300" t="s">
        <v>27</v>
      </c>
      <c r="F2300" t="s">
        <v>105</v>
      </c>
      <c r="G2300">
        <v>-2337.6999999999998</v>
      </c>
      <c r="H2300">
        <v>2337.6999999999998</v>
      </c>
      <c r="J2300" t="s">
        <v>1003</v>
      </c>
      <c r="K2300" t="s">
        <v>994</v>
      </c>
      <c r="L2300" t="s">
        <v>1004</v>
      </c>
      <c r="N2300" t="s">
        <v>53</v>
      </c>
      <c r="P2300" t="s">
        <v>27</v>
      </c>
    </row>
    <row r="2301" spans="1:17" hidden="1">
      <c r="A2301">
        <v>83</v>
      </c>
      <c r="B2301" t="s">
        <v>50</v>
      </c>
      <c r="C2301" s="2">
        <v>45359</v>
      </c>
      <c r="D2301" t="s">
        <v>63</v>
      </c>
      <c r="E2301" t="s">
        <v>54</v>
      </c>
      <c r="F2301" t="s">
        <v>50</v>
      </c>
      <c r="G2301">
        <v>1664.51</v>
      </c>
      <c r="H2301">
        <v>1664.51</v>
      </c>
      <c r="J2301" t="s">
        <v>1005</v>
      </c>
      <c r="N2301" t="s">
        <v>53</v>
      </c>
      <c r="O2301">
        <v>1664.51</v>
      </c>
      <c r="P2301" t="s">
        <v>54</v>
      </c>
      <c r="Q2301">
        <v>1664.51</v>
      </c>
    </row>
    <row r="2302" spans="1:17" hidden="1">
      <c r="A2302">
        <v>83</v>
      </c>
      <c r="B2302" t="s">
        <v>50</v>
      </c>
      <c r="C2302" s="2">
        <v>45359</v>
      </c>
      <c r="D2302" t="s">
        <v>63</v>
      </c>
      <c r="E2302" t="s">
        <v>33</v>
      </c>
      <c r="F2302" t="s">
        <v>38</v>
      </c>
      <c r="G2302">
        <v>1664.51</v>
      </c>
      <c r="I2302">
        <v>1664.51</v>
      </c>
      <c r="J2302" t="s">
        <v>1005</v>
      </c>
      <c r="N2302" t="s">
        <v>53</v>
      </c>
      <c r="P2302" t="s">
        <v>33</v>
      </c>
    </row>
    <row r="2303" spans="1:17" hidden="1">
      <c r="A2303">
        <v>84</v>
      </c>
      <c r="B2303" t="s">
        <v>50</v>
      </c>
      <c r="C2303" s="2">
        <v>45359</v>
      </c>
      <c r="D2303" t="s">
        <v>63</v>
      </c>
      <c r="E2303" t="s">
        <v>33</v>
      </c>
      <c r="F2303" t="s">
        <v>38</v>
      </c>
      <c r="G2303">
        <v>876.73</v>
      </c>
      <c r="I2303">
        <v>876.73</v>
      </c>
      <c r="J2303" t="s">
        <v>1006</v>
      </c>
      <c r="N2303" t="s">
        <v>53</v>
      </c>
      <c r="P2303" t="s">
        <v>33</v>
      </c>
    </row>
    <row r="2304" spans="1:17" hidden="1">
      <c r="A2304">
        <v>84</v>
      </c>
      <c r="B2304" t="s">
        <v>50</v>
      </c>
      <c r="C2304" s="2">
        <v>45359</v>
      </c>
      <c r="D2304" t="s">
        <v>63</v>
      </c>
      <c r="E2304" t="s">
        <v>54</v>
      </c>
      <c r="F2304" t="s">
        <v>50</v>
      </c>
      <c r="G2304">
        <v>876.73</v>
      </c>
      <c r="H2304">
        <v>876.73</v>
      </c>
      <c r="J2304" t="s">
        <v>1006</v>
      </c>
      <c r="N2304" t="s">
        <v>53</v>
      </c>
      <c r="O2304">
        <v>876.73</v>
      </c>
      <c r="P2304" t="s">
        <v>54</v>
      </c>
      <c r="Q2304">
        <v>876.73</v>
      </c>
    </row>
    <row r="2305" spans="1:17" hidden="1">
      <c r="A2305">
        <v>85</v>
      </c>
      <c r="B2305" t="s">
        <v>50</v>
      </c>
      <c r="C2305" s="2">
        <v>45359</v>
      </c>
      <c r="D2305" t="s">
        <v>63</v>
      </c>
      <c r="E2305" t="s">
        <v>54</v>
      </c>
      <c r="F2305" t="s">
        <v>50</v>
      </c>
      <c r="G2305">
        <v>444.97</v>
      </c>
      <c r="H2305">
        <v>444.97</v>
      </c>
      <c r="J2305" t="s">
        <v>1007</v>
      </c>
      <c r="N2305" t="s">
        <v>53</v>
      </c>
      <c r="O2305">
        <v>444.97</v>
      </c>
      <c r="P2305" t="s">
        <v>54</v>
      </c>
      <c r="Q2305">
        <v>444.97</v>
      </c>
    </row>
    <row r="2306" spans="1:17" hidden="1">
      <c r="A2306">
        <v>85</v>
      </c>
      <c r="B2306" t="s">
        <v>50</v>
      </c>
      <c r="C2306" s="2">
        <v>45359</v>
      </c>
      <c r="D2306" t="s">
        <v>63</v>
      </c>
      <c r="E2306" t="s">
        <v>33</v>
      </c>
      <c r="F2306" t="s">
        <v>38</v>
      </c>
      <c r="G2306">
        <v>444.97</v>
      </c>
      <c r="I2306">
        <v>444.97</v>
      </c>
      <c r="J2306" t="s">
        <v>1007</v>
      </c>
      <c r="N2306" t="s">
        <v>53</v>
      </c>
      <c r="P2306" t="s">
        <v>33</v>
      </c>
    </row>
    <row r="2307" spans="1:17" hidden="1">
      <c r="A2307">
        <v>86</v>
      </c>
      <c r="B2307" t="s">
        <v>50</v>
      </c>
      <c r="C2307" s="2">
        <v>45359</v>
      </c>
      <c r="D2307" t="s">
        <v>63</v>
      </c>
      <c r="E2307" t="s">
        <v>33</v>
      </c>
      <c r="F2307" t="s">
        <v>38</v>
      </c>
      <c r="G2307">
        <v>203.73</v>
      </c>
      <c r="I2307">
        <v>203.73</v>
      </c>
      <c r="J2307" t="s">
        <v>1008</v>
      </c>
      <c r="N2307" t="s">
        <v>53</v>
      </c>
      <c r="P2307" t="s">
        <v>33</v>
      </c>
    </row>
    <row r="2308" spans="1:17" hidden="1">
      <c r="A2308">
        <v>86</v>
      </c>
      <c r="B2308" t="s">
        <v>50</v>
      </c>
      <c r="C2308" s="2">
        <v>45359</v>
      </c>
      <c r="D2308" t="s">
        <v>63</v>
      </c>
      <c r="E2308" t="s">
        <v>54</v>
      </c>
      <c r="F2308" t="s">
        <v>50</v>
      </c>
      <c r="G2308">
        <v>203.73</v>
      </c>
      <c r="H2308">
        <v>203.73</v>
      </c>
      <c r="J2308" t="s">
        <v>1008</v>
      </c>
      <c r="N2308" t="s">
        <v>53</v>
      </c>
      <c r="O2308">
        <v>203.73</v>
      </c>
      <c r="P2308" t="s">
        <v>54</v>
      </c>
      <c r="Q2308">
        <v>203.73</v>
      </c>
    </row>
    <row r="2309" spans="1:17" hidden="1">
      <c r="A2309">
        <v>87</v>
      </c>
      <c r="B2309" t="s">
        <v>50</v>
      </c>
      <c r="C2309" s="2">
        <v>45362</v>
      </c>
      <c r="D2309" t="s">
        <v>104</v>
      </c>
      <c r="E2309" t="s">
        <v>27</v>
      </c>
      <c r="F2309" t="s">
        <v>105</v>
      </c>
      <c r="G2309">
        <v>-1661.33</v>
      </c>
      <c r="H2309">
        <v>1661.33</v>
      </c>
      <c r="J2309" t="s">
        <v>1009</v>
      </c>
      <c r="K2309" t="s">
        <v>1010</v>
      </c>
      <c r="L2309" t="s">
        <v>1011</v>
      </c>
      <c r="N2309" t="s">
        <v>53</v>
      </c>
      <c r="P2309" t="s">
        <v>27</v>
      </c>
    </row>
    <row r="2310" spans="1:17" hidden="1">
      <c r="A2310">
        <v>87</v>
      </c>
      <c r="B2310" t="s">
        <v>50</v>
      </c>
      <c r="C2310" s="2">
        <v>45362</v>
      </c>
      <c r="D2310" t="s">
        <v>104</v>
      </c>
      <c r="E2310" t="s">
        <v>54</v>
      </c>
      <c r="F2310" t="s">
        <v>50</v>
      </c>
      <c r="G2310">
        <v>-1661.33</v>
      </c>
      <c r="I2310">
        <v>1661.33</v>
      </c>
      <c r="J2310" t="s">
        <v>1009</v>
      </c>
      <c r="K2310" t="s">
        <v>1010</v>
      </c>
      <c r="L2310" t="s">
        <v>1011</v>
      </c>
      <c r="N2310" t="s">
        <v>53</v>
      </c>
      <c r="O2310">
        <v>-1661.33</v>
      </c>
      <c r="P2310" t="s">
        <v>54</v>
      </c>
      <c r="Q2310">
        <v>-1661.33</v>
      </c>
    </row>
    <row r="2311" spans="1:17" hidden="1">
      <c r="A2311">
        <v>88</v>
      </c>
      <c r="B2311" t="s">
        <v>50</v>
      </c>
      <c r="C2311" s="2">
        <v>45362</v>
      </c>
      <c r="D2311" t="s">
        <v>104</v>
      </c>
      <c r="E2311" t="s">
        <v>54</v>
      </c>
      <c r="F2311" t="s">
        <v>50</v>
      </c>
      <c r="G2311">
        <v>-945.48</v>
      </c>
      <c r="I2311">
        <v>945.48</v>
      </c>
      <c r="J2311" t="s">
        <v>1012</v>
      </c>
      <c r="K2311" t="s">
        <v>107</v>
      </c>
      <c r="L2311" t="s">
        <v>1013</v>
      </c>
      <c r="N2311" t="s">
        <v>53</v>
      </c>
      <c r="O2311">
        <v>-945.48</v>
      </c>
      <c r="P2311" t="s">
        <v>54</v>
      </c>
      <c r="Q2311">
        <v>-945.48</v>
      </c>
    </row>
    <row r="2312" spans="1:17" hidden="1">
      <c r="A2312">
        <v>88</v>
      </c>
      <c r="B2312" t="s">
        <v>50</v>
      </c>
      <c r="C2312" s="2">
        <v>45362</v>
      </c>
      <c r="D2312" t="s">
        <v>104</v>
      </c>
      <c r="E2312" t="s">
        <v>27</v>
      </c>
      <c r="F2312" t="s">
        <v>105</v>
      </c>
      <c r="G2312">
        <v>-945.48</v>
      </c>
      <c r="H2312">
        <v>945.48</v>
      </c>
      <c r="J2312" t="s">
        <v>1012</v>
      </c>
      <c r="K2312" t="s">
        <v>107</v>
      </c>
      <c r="L2312" t="s">
        <v>1013</v>
      </c>
      <c r="N2312" t="s">
        <v>53</v>
      </c>
      <c r="P2312" t="s">
        <v>27</v>
      </c>
    </row>
    <row r="2313" spans="1:17" hidden="1">
      <c r="A2313">
        <v>89</v>
      </c>
      <c r="B2313" t="s">
        <v>50</v>
      </c>
      <c r="C2313" s="2">
        <v>45362</v>
      </c>
      <c r="D2313" t="s">
        <v>104</v>
      </c>
      <c r="E2313" t="s">
        <v>27</v>
      </c>
      <c r="F2313" t="s">
        <v>105</v>
      </c>
      <c r="G2313">
        <v>-1831.54</v>
      </c>
      <c r="H2313">
        <v>1831.54</v>
      </c>
      <c r="J2313" t="s">
        <v>1014</v>
      </c>
      <c r="K2313" t="s">
        <v>362</v>
      </c>
      <c r="L2313" t="s">
        <v>1015</v>
      </c>
      <c r="N2313" t="s">
        <v>53</v>
      </c>
      <c r="P2313" t="s">
        <v>27</v>
      </c>
    </row>
    <row r="2314" spans="1:17" hidden="1">
      <c r="A2314">
        <v>89</v>
      </c>
      <c r="B2314" t="s">
        <v>50</v>
      </c>
      <c r="C2314" s="2">
        <v>45362</v>
      </c>
      <c r="D2314" t="s">
        <v>104</v>
      </c>
      <c r="E2314" t="s">
        <v>54</v>
      </c>
      <c r="F2314" t="s">
        <v>50</v>
      </c>
      <c r="G2314">
        <v>-1831.54</v>
      </c>
      <c r="I2314">
        <v>1831.54</v>
      </c>
      <c r="J2314" t="s">
        <v>1014</v>
      </c>
      <c r="K2314" t="s">
        <v>362</v>
      </c>
      <c r="L2314" t="s">
        <v>1015</v>
      </c>
      <c r="N2314" t="s">
        <v>53</v>
      </c>
      <c r="O2314">
        <v>-1831.54</v>
      </c>
      <c r="P2314" t="s">
        <v>54</v>
      </c>
      <c r="Q2314">
        <v>-1831.54</v>
      </c>
    </row>
    <row r="2315" spans="1:17" hidden="1">
      <c r="A2315">
        <v>90</v>
      </c>
      <c r="B2315" t="s">
        <v>50</v>
      </c>
      <c r="C2315" s="2">
        <v>45362</v>
      </c>
      <c r="D2315" t="s">
        <v>104</v>
      </c>
      <c r="E2315" t="s">
        <v>27</v>
      </c>
      <c r="F2315" t="s">
        <v>105</v>
      </c>
      <c r="G2315">
        <v>-1287.26</v>
      </c>
      <c r="H2315">
        <v>1287.26</v>
      </c>
      <c r="J2315" t="s">
        <v>1016</v>
      </c>
      <c r="K2315" t="s">
        <v>1010</v>
      </c>
      <c r="L2315" t="s">
        <v>1017</v>
      </c>
      <c r="N2315" t="s">
        <v>53</v>
      </c>
      <c r="P2315" t="s">
        <v>27</v>
      </c>
    </row>
    <row r="2316" spans="1:17" hidden="1">
      <c r="A2316">
        <v>90</v>
      </c>
      <c r="B2316" t="s">
        <v>50</v>
      </c>
      <c r="C2316" s="2">
        <v>45362</v>
      </c>
      <c r="D2316" t="s">
        <v>104</v>
      </c>
      <c r="E2316" t="s">
        <v>54</v>
      </c>
      <c r="F2316" t="s">
        <v>50</v>
      </c>
      <c r="G2316">
        <v>-1287.26</v>
      </c>
      <c r="I2316">
        <v>1287.26</v>
      </c>
      <c r="J2316" t="s">
        <v>1016</v>
      </c>
      <c r="K2316" t="s">
        <v>1010</v>
      </c>
      <c r="L2316" t="s">
        <v>1017</v>
      </c>
      <c r="N2316" t="s">
        <v>53</v>
      </c>
      <c r="O2316">
        <v>-1287.26</v>
      </c>
      <c r="P2316" t="s">
        <v>54</v>
      </c>
      <c r="Q2316">
        <v>-1287.26</v>
      </c>
    </row>
    <row r="2317" spans="1:17" hidden="1">
      <c r="A2317">
        <v>91</v>
      </c>
      <c r="B2317" t="s">
        <v>50</v>
      </c>
      <c r="C2317" s="2">
        <v>45362</v>
      </c>
      <c r="D2317" t="s">
        <v>85</v>
      </c>
      <c r="E2317" t="s">
        <v>83</v>
      </c>
      <c r="F2317" t="s">
        <v>85</v>
      </c>
      <c r="G2317">
        <v>-1.1000000000000001</v>
      </c>
      <c r="H2317">
        <v>1.1000000000000001</v>
      </c>
      <c r="J2317" t="s">
        <v>1018</v>
      </c>
      <c r="K2317" t="s">
        <v>87</v>
      </c>
      <c r="N2317" t="s">
        <v>53</v>
      </c>
      <c r="P2317" t="s">
        <v>83</v>
      </c>
    </row>
    <row r="2318" spans="1:17" hidden="1">
      <c r="A2318">
        <v>91</v>
      </c>
      <c r="B2318" t="s">
        <v>50</v>
      </c>
      <c r="C2318" s="2">
        <v>45362</v>
      </c>
      <c r="D2318" t="s">
        <v>85</v>
      </c>
      <c r="E2318" t="s">
        <v>54</v>
      </c>
      <c r="F2318" t="s">
        <v>50</v>
      </c>
      <c r="G2318">
        <v>-1.1000000000000001</v>
      </c>
      <c r="I2318">
        <v>1.1000000000000001</v>
      </c>
      <c r="J2318" t="s">
        <v>1018</v>
      </c>
      <c r="K2318" t="s">
        <v>87</v>
      </c>
      <c r="N2318" t="s">
        <v>53</v>
      </c>
      <c r="O2318">
        <v>-1.1000000000000001</v>
      </c>
      <c r="P2318" t="s">
        <v>54</v>
      </c>
      <c r="Q2318">
        <v>-1.1000000000000001</v>
      </c>
    </row>
    <row r="2319" spans="1:17" hidden="1">
      <c r="A2319">
        <v>92</v>
      </c>
      <c r="B2319" t="s">
        <v>50</v>
      </c>
      <c r="C2319" s="2">
        <v>45362</v>
      </c>
      <c r="D2319" t="s">
        <v>104</v>
      </c>
      <c r="E2319" t="s">
        <v>27</v>
      </c>
      <c r="F2319" t="s">
        <v>105</v>
      </c>
      <c r="G2319">
        <v>-2153.4699999999998</v>
      </c>
      <c r="H2319">
        <v>2153.4699999999998</v>
      </c>
      <c r="J2319" t="s">
        <v>1019</v>
      </c>
      <c r="K2319" t="s">
        <v>107</v>
      </c>
      <c r="L2319" t="s">
        <v>1020</v>
      </c>
      <c r="N2319" t="s">
        <v>53</v>
      </c>
      <c r="P2319" t="s">
        <v>27</v>
      </c>
    </row>
    <row r="2320" spans="1:17" hidden="1">
      <c r="A2320">
        <v>92</v>
      </c>
      <c r="B2320" t="s">
        <v>50</v>
      </c>
      <c r="C2320" s="2">
        <v>45362</v>
      </c>
      <c r="D2320" t="s">
        <v>104</v>
      </c>
      <c r="E2320" t="s">
        <v>54</v>
      </c>
      <c r="F2320" t="s">
        <v>50</v>
      </c>
      <c r="G2320">
        <v>-2153.4699999999998</v>
      </c>
      <c r="I2320">
        <v>2153.4699999999998</v>
      </c>
      <c r="J2320" t="s">
        <v>1019</v>
      </c>
      <c r="K2320" t="s">
        <v>107</v>
      </c>
      <c r="L2320" t="s">
        <v>1020</v>
      </c>
      <c r="N2320" t="s">
        <v>53</v>
      </c>
      <c r="O2320">
        <v>-2153.4699999999998</v>
      </c>
      <c r="P2320" t="s">
        <v>54</v>
      </c>
      <c r="Q2320">
        <v>-2153.4699999999998</v>
      </c>
    </row>
    <row r="2321" spans="1:17" hidden="1">
      <c r="A2321">
        <v>93</v>
      </c>
      <c r="B2321" t="s">
        <v>50</v>
      </c>
      <c r="C2321" s="2">
        <v>45362</v>
      </c>
      <c r="D2321" t="s">
        <v>63</v>
      </c>
      <c r="E2321" t="s">
        <v>54</v>
      </c>
      <c r="F2321" t="s">
        <v>50</v>
      </c>
      <c r="G2321">
        <v>1145.48</v>
      </c>
      <c r="H2321">
        <v>1145.48</v>
      </c>
      <c r="J2321" t="s">
        <v>1021</v>
      </c>
      <c r="N2321" t="s">
        <v>53</v>
      </c>
      <c r="O2321">
        <v>1145.48</v>
      </c>
      <c r="P2321" t="s">
        <v>54</v>
      </c>
      <c r="Q2321">
        <v>1145.48</v>
      </c>
    </row>
    <row r="2322" spans="1:17" hidden="1">
      <c r="A2322">
        <v>93</v>
      </c>
      <c r="B2322" t="s">
        <v>50</v>
      </c>
      <c r="C2322" s="2">
        <v>45362</v>
      </c>
      <c r="D2322" t="s">
        <v>63</v>
      </c>
      <c r="E2322" t="s">
        <v>33</v>
      </c>
      <c r="F2322" t="s">
        <v>38</v>
      </c>
      <c r="G2322">
        <v>1145.48</v>
      </c>
      <c r="I2322">
        <v>1145.48</v>
      </c>
      <c r="J2322" t="s">
        <v>1021</v>
      </c>
      <c r="N2322" t="s">
        <v>53</v>
      </c>
      <c r="P2322" t="s">
        <v>33</v>
      </c>
    </row>
    <row r="2323" spans="1:17" hidden="1">
      <c r="A2323">
        <v>94</v>
      </c>
      <c r="B2323" t="s">
        <v>50</v>
      </c>
      <c r="C2323" s="2">
        <v>45362</v>
      </c>
      <c r="D2323" t="s">
        <v>63</v>
      </c>
      <c r="E2323" t="s">
        <v>33</v>
      </c>
      <c r="F2323" t="s">
        <v>38</v>
      </c>
      <c r="G2323">
        <v>241.43</v>
      </c>
      <c r="I2323">
        <v>241.43</v>
      </c>
      <c r="J2323" t="s">
        <v>1022</v>
      </c>
      <c r="N2323" t="s">
        <v>53</v>
      </c>
      <c r="P2323" t="s">
        <v>33</v>
      </c>
    </row>
    <row r="2324" spans="1:17" hidden="1">
      <c r="A2324">
        <v>94</v>
      </c>
      <c r="B2324" t="s">
        <v>50</v>
      </c>
      <c r="C2324" s="2">
        <v>45362</v>
      </c>
      <c r="D2324" t="s">
        <v>63</v>
      </c>
      <c r="E2324" t="s">
        <v>54</v>
      </c>
      <c r="F2324" t="s">
        <v>50</v>
      </c>
      <c r="G2324">
        <v>241.43</v>
      </c>
      <c r="H2324">
        <v>241.43</v>
      </c>
      <c r="J2324" t="s">
        <v>1022</v>
      </c>
      <c r="N2324" t="s">
        <v>53</v>
      </c>
      <c r="O2324">
        <v>241.43</v>
      </c>
      <c r="P2324" t="s">
        <v>54</v>
      </c>
      <c r="Q2324">
        <v>241.43</v>
      </c>
    </row>
    <row r="2325" spans="1:17" hidden="1">
      <c r="A2325">
        <v>95</v>
      </c>
      <c r="B2325" t="s">
        <v>50</v>
      </c>
      <c r="C2325" s="2">
        <v>45362</v>
      </c>
      <c r="D2325" t="s">
        <v>63</v>
      </c>
      <c r="E2325" t="s">
        <v>54</v>
      </c>
      <c r="F2325" t="s">
        <v>50</v>
      </c>
      <c r="G2325">
        <v>2921.77</v>
      </c>
      <c r="H2325">
        <v>2921.77</v>
      </c>
      <c r="J2325" t="s">
        <v>1023</v>
      </c>
      <c r="N2325" t="s">
        <v>53</v>
      </c>
      <c r="O2325">
        <v>2921.77</v>
      </c>
      <c r="P2325" t="s">
        <v>54</v>
      </c>
      <c r="Q2325">
        <v>2921.77</v>
      </c>
    </row>
    <row r="2326" spans="1:17" hidden="1">
      <c r="A2326">
        <v>95</v>
      </c>
      <c r="B2326" t="s">
        <v>50</v>
      </c>
      <c r="C2326" s="2">
        <v>45362</v>
      </c>
      <c r="D2326" t="s">
        <v>63</v>
      </c>
      <c r="E2326" t="s">
        <v>33</v>
      </c>
      <c r="F2326" t="s">
        <v>38</v>
      </c>
      <c r="G2326">
        <v>2921.77</v>
      </c>
      <c r="I2326">
        <v>2921.77</v>
      </c>
      <c r="J2326" t="s">
        <v>1023</v>
      </c>
      <c r="N2326" t="s">
        <v>53</v>
      </c>
      <c r="P2326" t="s">
        <v>33</v>
      </c>
    </row>
    <row r="2327" spans="1:17" hidden="1">
      <c r="A2327">
        <v>96</v>
      </c>
      <c r="B2327" t="s">
        <v>50</v>
      </c>
      <c r="C2327" s="2">
        <v>45362</v>
      </c>
      <c r="D2327" t="s">
        <v>63</v>
      </c>
      <c r="E2327" t="s">
        <v>54</v>
      </c>
      <c r="F2327" t="s">
        <v>50</v>
      </c>
      <c r="G2327">
        <v>1334.07</v>
      </c>
      <c r="H2327">
        <v>1334.07</v>
      </c>
      <c r="J2327" t="s">
        <v>1024</v>
      </c>
      <c r="N2327" t="s">
        <v>53</v>
      </c>
      <c r="O2327">
        <v>1334.07</v>
      </c>
      <c r="P2327" t="s">
        <v>54</v>
      </c>
      <c r="Q2327">
        <v>1334.07</v>
      </c>
    </row>
    <row r="2328" spans="1:17" hidden="1">
      <c r="A2328">
        <v>96</v>
      </c>
      <c r="B2328" t="s">
        <v>50</v>
      </c>
      <c r="C2328" s="2">
        <v>45362</v>
      </c>
      <c r="D2328" t="s">
        <v>63</v>
      </c>
      <c r="E2328" t="s">
        <v>33</v>
      </c>
      <c r="F2328" t="s">
        <v>38</v>
      </c>
      <c r="G2328">
        <v>1334.07</v>
      </c>
      <c r="I2328">
        <v>1334.07</v>
      </c>
      <c r="J2328" t="s">
        <v>1024</v>
      </c>
      <c r="N2328" t="s">
        <v>53</v>
      </c>
      <c r="P2328" t="s">
        <v>33</v>
      </c>
    </row>
    <row r="2329" spans="1:17" hidden="1">
      <c r="A2329">
        <v>97</v>
      </c>
      <c r="B2329" t="s">
        <v>50</v>
      </c>
      <c r="C2329" s="2">
        <v>45362</v>
      </c>
      <c r="D2329" t="s">
        <v>63</v>
      </c>
      <c r="E2329" t="s">
        <v>33</v>
      </c>
      <c r="F2329" t="s">
        <v>38</v>
      </c>
      <c r="G2329">
        <v>1534.17</v>
      </c>
      <c r="I2329">
        <v>1534.17</v>
      </c>
      <c r="J2329" t="s">
        <v>1025</v>
      </c>
      <c r="N2329" t="s">
        <v>53</v>
      </c>
      <c r="P2329" t="s">
        <v>33</v>
      </c>
    </row>
    <row r="2330" spans="1:17" hidden="1">
      <c r="A2330">
        <v>97</v>
      </c>
      <c r="B2330" t="s">
        <v>50</v>
      </c>
      <c r="C2330" s="2">
        <v>45362</v>
      </c>
      <c r="D2330" t="s">
        <v>63</v>
      </c>
      <c r="E2330" t="s">
        <v>54</v>
      </c>
      <c r="F2330" t="s">
        <v>50</v>
      </c>
      <c r="G2330">
        <v>1534.17</v>
      </c>
      <c r="H2330">
        <v>1534.17</v>
      </c>
      <c r="J2330" t="s">
        <v>1025</v>
      </c>
      <c r="N2330" t="s">
        <v>53</v>
      </c>
      <c r="O2330">
        <v>1534.17</v>
      </c>
      <c r="P2330" t="s">
        <v>54</v>
      </c>
      <c r="Q2330">
        <v>1534.17</v>
      </c>
    </row>
    <row r="2331" spans="1:17" hidden="1">
      <c r="A2331">
        <v>98</v>
      </c>
      <c r="B2331" t="s">
        <v>50</v>
      </c>
      <c r="C2331" s="2">
        <v>45362</v>
      </c>
      <c r="D2331" t="s">
        <v>63</v>
      </c>
      <c r="E2331" t="s">
        <v>33</v>
      </c>
      <c r="F2331" t="s">
        <v>38</v>
      </c>
      <c r="G2331">
        <v>1169.02</v>
      </c>
      <c r="I2331">
        <v>1169.02</v>
      </c>
      <c r="J2331" t="s">
        <v>1026</v>
      </c>
      <c r="N2331" t="s">
        <v>53</v>
      </c>
      <c r="P2331" t="s">
        <v>33</v>
      </c>
    </row>
    <row r="2332" spans="1:17" hidden="1">
      <c r="A2332">
        <v>98</v>
      </c>
      <c r="B2332" t="s">
        <v>50</v>
      </c>
      <c r="C2332" s="2">
        <v>45362</v>
      </c>
      <c r="D2332" t="s">
        <v>63</v>
      </c>
      <c r="E2332" t="s">
        <v>54</v>
      </c>
      <c r="F2332" t="s">
        <v>50</v>
      </c>
      <c r="G2332">
        <v>1169.02</v>
      </c>
      <c r="H2332">
        <v>1169.02</v>
      </c>
      <c r="J2332" t="s">
        <v>1026</v>
      </c>
      <c r="N2332" t="s">
        <v>53</v>
      </c>
      <c r="O2332">
        <v>1169.02</v>
      </c>
      <c r="P2332" t="s">
        <v>54</v>
      </c>
      <c r="Q2332">
        <v>1169.02</v>
      </c>
    </row>
    <row r="2333" spans="1:17" hidden="1">
      <c r="A2333">
        <v>99</v>
      </c>
      <c r="B2333" t="s">
        <v>50</v>
      </c>
      <c r="C2333" s="2">
        <v>45362</v>
      </c>
      <c r="D2333" t="s">
        <v>63</v>
      </c>
      <c r="E2333" t="s">
        <v>54</v>
      </c>
      <c r="F2333" t="s">
        <v>50</v>
      </c>
      <c r="G2333">
        <v>533.25</v>
      </c>
      <c r="H2333">
        <v>533.25</v>
      </c>
      <c r="J2333" t="s">
        <v>1027</v>
      </c>
      <c r="N2333" t="s">
        <v>53</v>
      </c>
      <c r="O2333">
        <v>533.25</v>
      </c>
      <c r="P2333" t="s">
        <v>54</v>
      </c>
      <c r="Q2333">
        <v>533.25</v>
      </c>
    </row>
    <row r="2334" spans="1:17" hidden="1">
      <c r="A2334">
        <v>99</v>
      </c>
      <c r="B2334" t="s">
        <v>50</v>
      </c>
      <c r="C2334" s="2">
        <v>45362</v>
      </c>
      <c r="D2334" t="s">
        <v>63</v>
      </c>
      <c r="E2334" t="s">
        <v>33</v>
      </c>
      <c r="F2334" t="s">
        <v>38</v>
      </c>
      <c r="G2334">
        <v>533.25</v>
      </c>
      <c r="I2334">
        <v>533.25</v>
      </c>
      <c r="J2334" t="s">
        <v>1027</v>
      </c>
      <c r="N2334" t="s">
        <v>53</v>
      </c>
      <c r="P2334" t="s">
        <v>33</v>
      </c>
    </row>
    <row r="2335" spans="1:17" hidden="1">
      <c r="A2335">
        <v>100</v>
      </c>
      <c r="B2335" t="s">
        <v>50</v>
      </c>
      <c r="C2335" s="2">
        <v>45362</v>
      </c>
      <c r="D2335" t="s">
        <v>63</v>
      </c>
      <c r="E2335" t="s">
        <v>33</v>
      </c>
      <c r="F2335" t="s">
        <v>38</v>
      </c>
      <c r="G2335">
        <v>145.91999999999999</v>
      </c>
      <c r="I2335">
        <v>145.91999999999999</v>
      </c>
      <c r="J2335" t="s">
        <v>1028</v>
      </c>
      <c r="N2335" t="s">
        <v>53</v>
      </c>
      <c r="P2335" t="s">
        <v>33</v>
      </c>
    </row>
    <row r="2336" spans="1:17" hidden="1">
      <c r="A2336">
        <v>100</v>
      </c>
      <c r="B2336" t="s">
        <v>50</v>
      </c>
      <c r="C2336" s="2">
        <v>45362</v>
      </c>
      <c r="D2336" t="s">
        <v>63</v>
      </c>
      <c r="E2336" t="s">
        <v>54</v>
      </c>
      <c r="F2336" t="s">
        <v>50</v>
      </c>
      <c r="G2336">
        <v>145.91999999999999</v>
      </c>
      <c r="H2336">
        <v>145.91999999999999</v>
      </c>
      <c r="J2336" t="s">
        <v>1028</v>
      </c>
      <c r="N2336" t="s">
        <v>53</v>
      </c>
      <c r="O2336">
        <v>145.91999999999999</v>
      </c>
      <c r="P2336" t="s">
        <v>54</v>
      </c>
      <c r="Q2336">
        <v>145.91999999999999</v>
      </c>
    </row>
    <row r="2337" spans="1:17" hidden="1">
      <c r="A2337">
        <v>101</v>
      </c>
      <c r="B2337" t="s">
        <v>50</v>
      </c>
      <c r="C2337" s="2">
        <v>45362</v>
      </c>
      <c r="D2337" t="s">
        <v>63</v>
      </c>
      <c r="E2337" t="s">
        <v>54</v>
      </c>
      <c r="F2337" t="s">
        <v>50</v>
      </c>
      <c r="G2337">
        <v>898.03</v>
      </c>
      <c r="H2337">
        <v>898.03</v>
      </c>
      <c r="J2337" t="s">
        <v>1029</v>
      </c>
      <c r="N2337" t="s">
        <v>53</v>
      </c>
      <c r="O2337">
        <v>898.03</v>
      </c>
      <c r="P2337" t="s">
        <v>54</v>
      </c>
      <c r="Q2337">
        <v>898.03</v>
      </c>
    </row>
    <row r="2338" spans="1:17" hidden="1">
      <c r="A2338">
        <v>101</v>
      </c>
      <c r="B2338" t="s">
        <v>50</v>
      </c>
      <c r="C2338" s="2">
        <v>45362</v>
      </c>
      <c r="D2338" t="s">
        <v>63</v>
      </c>
      <c r="E2338" t="s">
        <v>33</v>
      </c>
      <c r="F2338" t="s">
        <v>38</v>
      </c>
      <c r="G2338">
        <v>898.03</v>
      </c>
      <c r="I2338">
        <v>898.03</v>
      </c>
      <c r="J2338" t="s">
        <v>1029</v>
      </c>
      <c r="N2338" t="s">
        <v>53</v>
      </c>
      <c r="P2338" t="s">
        <v>33</v>
      </c>
    </row>
    <row r="2339" spans="1:17" hidden="1">
      <c r="A2339">
        <v>102</v>
      </c>
      <c r="B2339" t="s">
        <v>50</v>
      </c>
      <c r="C2339" s="2">
        <v>45362</v>
      </c>
      <c r="D2339" t="s">
        <v>63</v>
      </c>
      <c r="E2339" t="s">
        <v>33</v>
      </c>
      <c r="F2339" t="s">
        <v>38</v>
      </c>
      <c r="G2339">
        <v>443.19</v>
      </c>
      <c r="I2339">
        <v>443.19</v>
      </c>
      <c r="J2339" t="s">
        <v>1030</v>
      </c>
      <c r="N2339" t="s">
        <v>53</v>
      </c>
      <c r="P2339" t="s">
        <v>33</v>
      </c>
    </row>
    <row r="2340" spans="1:17" hidden="1">
      <c r="A2340">
        <v>102</v>
      </c>
      <c r="B2340" t="s">
        <v>50</v>
      </c>
      <c r="C2340" s="2">
        <v>45362</v>
      </c>
      <c r="D2340" t="s">
        <v>63</v>
      </c>
      <c r="E2340" t="s">
        <v>54</v>
      </c>
      <c r="F2340" t="s">
        <v>50</v>
      </c>
      <c r="G2340">
        <v>443.19</v>
      </c>
      <c r="H2340">
        <v>443.19</v>
      </c>
      <c r="J2340" t="s">
        <v>1030</v>
      </c>
      <c r="N2340" t="s">
        <v>53</v>
      </c>
      <c r="O2340">
        <v>443.19</v>
      </c>
      <c r="P2340" t="s">
        <v>54</v>
      </c>
      <c r="Q2340">
        <v>443.19</v>
      </c>
    </row>
    <row r="2341" spans="1:17" hidden="1">
      <c r="A2341">
        <v>103</v>
      </c>
      <c r="B2341" t="s">
        <v>50</v>
      </c>
      <c r="C2341" s="2">
        <v>45362</v>
      </c>
      <c r="D2341" t="s">
        <v>63</v>
      </c>
      <c r="E2341" t="s">
        <v>54</v>
      </c>
      <c r="F2341" t="s">
        <v>50</v>
      </c>
      <c r="G2341">
        <v>2501.16</v>
      </c>
      <c r="H2341">
        <v>2501.16</v>
      </c>
      <c r="J2341" t="s">
        <v>1031</v>
      </c>
      <c r="N2341" t="s">
        <v>53</v>
      </c>
      <c r="O2341">
        <v>2501.16</v>
      </c>
      <c r="P2341" t="s">
        <v>54</v>
      </c>
      <c r="Q2341">
        <v>2501.16</v>
      </c>
    </row>
    <row r="2342" spans="1:17" hidden="1">
      <c r="A2342">
        <v>103</v>
      </c>
      <c r="B2342" t="s">
        <v>50</v>
      </c>
      <c r="C2342" s="2">
        <v>45362</v>
      </c>
      <c r="D2342" t="s">
        <v>63</v>
      </c>
      <c r="E2342" t="s">
        <v>33</v>
      </c>
      <c r="F2342" t="s">
        <v>38</v>
      </c>
      <c r="G2342">
        <v>2501.16</v>
      </c>
      <c r="I2342">
        <v>2501.16</v>
      </c>
      <c r="J2342" t="s">
        <v>1031</v>
      </c>
      <c r="N2342" t="s">
        <v>53</v>
      </c>
      <c r="P2342" t="s">
        <v>33</v>
      </c>
    </row>
    <row r="2343" spans="1:17" hidden="1">
      <c r="A2343">
        <v>104</v>
      </c>
      <c r="B2343" t="s">
        <v>50</v>
      </c>
      <c r="C2343" s="2">
        <v>45362</v>
      </c>
      <c r="D2343" t="s">
        <v>63</v>
      </c>
      <c r="E2343" t="s">
        <v>54</v>
      </c>
      <c r="F2343" t="s">
        <v>50</v>
      </c>
      <c r="G2343">
        <v>453.84</v>
      </c>
      <c r="H2343">
        <v>453.84</v>
      </c>
      <c r="J2343" t="s">
        <v>1032</v>
      </c>
      <c r="N2343" t="s">
        <v>53</v>
      </c>
      <c r="O2343">
        <v>453.84</v>
      </c>
      <c r="P2343" t="s">
        <v>54</v>
      </c>
      <c r="Q2343">
        <v>453.84</v>
      </c>
    </row>
    <row r="2344" spans="1:17" hidden="1">
      <c r="A2344">
        <v>104</v>
      </c>
      <c r="B2344" t="s">
        <v>50</v>
      </c>
      <c r="C2344" s="2">
        <v>45362</v>
      </c>
      <c r="D2344" t="s">
        <v>63</v>
      </c>
      <c r="E2344" t="s">
        <v>33</v>
      </c>
      <c r="F2344" t="s">
        <v>38</v>
      </c>
      <c r="G2344">
        <v>453.84</v>
      </c>
      <c r="I2344">
        <v>453.84</v>
      </c>
      <c r="J2344" t="s">
        <v>1032</v>
      </c>
      <c r="N2344" t="s">
        <v>53</v>
      </c>
      <c r="P2344" t="s">
        <v>33</v>
      </c>
    </row>
    <row r="2345" spans="1:17" hidden="1">
      <c r="A2345">
        <v>105</v>
      </c>
      <c r="B2345" t="s">
        <v>50</v>
      </c>
      <c r="C2345" s="2">
        <v>45362</v>
      </c>
      <c r="D2345" t="s">
        <v>104</v>
      </c>
      <c r="E2345" t="s">
        <v>27</v>
      </c>
      <c r="F2345" t="s">
        <v>105</v>
      </c>
      <c r="G2345">
        <v>-1749.88</v>
      </c>
      <c r="H2345">
        <v>1749.88</v>
      </c>
      <c r="J2345" t="s">
        <v>1033</v>
      </c>
      <c r="K2345" t="s">
        <v>1034</v>
      </c>
      <c r="L2345" t="s">
        <v>1035</v>
      </c>
      <c r="N2345" t="s">
        <v>53</v>
      </c>
      <c r="P2345" t="s">
        <v>27</v>
      </c>
    </row>
    <row r="2346" spans="1:17" hidden="1">
      <c r="A2346">
        <v>105</v>
      </c>
      <c r="B2346" t="s">
        <v>50</v>
      </c>
      <c r="C2346" s="2">
        <v>45362</v>
      </c>
      <c r="D2346" t="s">
        <v>104</v>
      </c>
      <c r="E2346" t="s">
        <v>54</v>
      </c>
      <c r="F2346" t="s">
        <v>50</v>
      </c>
      <c r="G2346">
        <v>-1749.88</v>
      </c>
      <c r="I2346">
        <v>1749.88</v>
      </c>
      <c r="J2346" t="s">
        <v>1033</v>
      </c>
      <c r="K2346" t="s">
        <v>1034</v>
      </c>
      <c r="L2346" t="s">
        <v>1035</v>
      </c>
      <c r="N2346" t="s">
        <v>53</v>
      </c>
      <c r="O2346">
        <v>-1749.88</v>
      </c>
      <c r="P2346" t="s">
        <v>54</v>
      </c>
      <c r="Q2346">
        <v>-1749.88</v>
      </c>
    </row>
    <row r="2347" spans="1:17" hidden="1">
      <c r="A2347">
        <v>106</v>
      </c>
      <c r="B2347" t="s">
        <v>50</v>
      </c>
      <c r="C2347" s="2">
        <v>45362</v>
      </c>
      <c r="D2347" t="s">
        <v>85</v>
      </c>
      <c r="E2347" t="s">
        <v>54</v>
      </c>
      <c r="F2347" t="s">
        <v>50</v>
      </c>
      <c r="G2347">
        <v>-1.1000000000000001</v>
      </c>
      <c r="I2347">
        <v>1.1000000000000001</v>
      </c>
      <c r="J2347" t="s">
        <v>1036</v>
      </c>
      <c r="K2347" t="s">
        <v>87</v>
      </c>
      <c r="N2347" t="s">
        <v>53</v>
      </c>
      <c r="O2347">
        <v>-1.1000000000000001</v>
      </c>
      <c r="P2347" t="s">
        <v>54</v>
      </c>
      <c r="Q2347">
        <v>-1.1000000000000001</v>
      </c>
    </row>
    <row r="2348" spans="1:17" hidden="1">
      <c r="A2348">
        <v>106</v>
      </c>
      <c r="B2348" t="s">
        <v>50</v>
      </c>
      <c r="C2348" s="2">
        <v>45362</v>
      </c>
      <c r="D2348" t="s">
        <v>85</v>
      </c>
      <c r="E2348" t="s">
        <v>83</v>
      </c>
      <c r="F2348" t="s">
        <v>85</v>
      </c>
      <c r="G2348">
        <v>-1.1000000000000001</v>
      </c>
      <c r="H2348">
        <v>1.1000000000000001</v>
      </c>
      <c r="J2348" t="s">
        <v>1036</v>
      </c>
      <c r="K2348" t="s">
        <v>87</v>
      </c>
      <c r="N2348" t="s">
        <v>53</v>
      </c>
      <c r="P2348" t="s">
        <v>83</v>
      </c>
    </row>
    <row r="2349" spans="1:17" hidden="1">
      <c r="A2349">
        <v>107</v>
      </c>
      <c r="B2349" t="s">
        <v>50</v>
      </c>
      <c r="C2349" s="2">
        <v>45362</v>
      </c>
      <c r="D2349" t="s">
        <v>85</v>
      </c>
      <c r="E2349" t="s">
        <v>83</v>
      </c>
      <c r="F2349" t="s">
        <v>85</v>
      </c>
      <c r="G2349">
        <v>-1.1000000000000001</v>
      </c>
      <c r="H2349">
        <v>1.1000000000000001</v>
      </c>
      <c r="J2349" t="s">
        <v>1037</v>
      </c>
      <c r="K2349" t="s">
        <v>87</v>
      </c>
      <c r="N2349" t="s">
        <v>53</v>
      </c>
      <c r="P2349" t="s">
        <v>83</v>
      </c>
    </row>
    <row r="2350" spans="1:17" hidden="1">
      <c r="A2350">
        <v>107</v>
      </c>
      <c r="B2350" t="s">
        <v>50</v>
      </c>
      <c r="C2350" s="2">
        <v>45362</v>
      </c>
      <c r="D2350" t="s">
        <v>85</v>
      </c>
      <c r="E2350" t="s">
        <v>54</v>
      </c>
      <c r="F2350" t="s">
        <v>50</v>
      </c>
      <c r="G2350">
        <v>-1.1000000000000001</v>
      </c>
      <c r="I2350">
        <v>1.1000000000000001</v>
      </c>
      <c r="J2350" t="s">
        <v>1037</v>
      </c>
      <c r="K2350" t="s">
        <v>87</v>
      </c>
      <c r="N2350" t="s">
        <v>53</v>
      </c>
      <c r="O2350">
        <v>-1.1000000000000001</v>
      </c>
      <c r="P2350" t="s">
        <v>54</v>
      </c>
      <c r="Q2350">
        <v>-1.1000000000000001</v>
      </c>
    </row>
    <row r="2351" spans="1:17" hidden="1">
      <c r="A2351">
        <v>108</v>
      </c>
      <c r="B2351" t="s">
        <v>50</v>
      </c>
      <c r="C2351" s="2">
        <v>45362</v>
      </c>
      <c r="D2351" t="s">
        <v>85</v>
      </c>
      <c r="E2351" t="s">
        <v>54</v>
      </c>
      <c r="F2351" t="s">
        <v>50</v>
      </c>
      <c r="G2351">
        <v>-1.1000000000000001</v>
      </c>
      <c r="I2351">
        <v>1.1000000000000001</v>
      </c>
      <c r="J2351" t="s">
        <v>1038</v>
      </c>
      <c r="K2351" t="s">
        <v>87</v>
      </c>
      <c r="N2351" t="s">
        <v>53</v>
      </c>
      <c r="O2351">
        <v>-1.1000000000000001</v>
      </c>
      <c r="P2351" t="s">
        <v>54</v>
      </c>
      <c r="Q2351">
        <v>-1.1000000000000001</v>
      </c>
    </row>
    <row r="2352" spans="1:17" hidden="1">
      <c r="A2352">
        <v>108</v>
      </c>
      <c r="B2352" t="s">
        <v>50</v>
      </c>
      <c r="C2352" s="2">
        <v>45362</v>
      </c>
      <c r="D2352" t="s">
        <v>85</v>
      </c>
      <c r="E2352" t="s">
        <v>83</v>
      </c>
      <c r="F2352" t="s">
        <v>85</v>
      </c>
      <c r="G2352">
        <v>-1.1000000000000001</v>
      </c>
      <c r="H2352">
        <v>1.1000000000000001</v>
      </c>
      <c r="J2352" t="s">
        <v>1038</v>
      </c>
      <c r="K2352" t="s">
        <v>87</v>
      </c>
      <c r="N2352" t="s">
        <v>53</v>
      </c>
      <c r="P2352" t="s">
        <v>83</v>
      </c>
    </row>
    <row r="2353" spans="1:17" hidden="1">
      <c r="A2353">
        <v>109</v>
      </c>
      <c r="B2353" t="s">
        <v>50</v>
      </c>
      <c r="C2353" s="2">
        <v>45362</v>
      </c>
      <c r="D2353" t="s">
        <v>85</v>
      </c>
      <c r="E2353" t="s">
        <v>83</v>
      </c>
      <c r="F2353" t="s">
        <v>85</v>
      </c>
      <c r="G2353">
        <v>-1.1000000000000001</v>
      </c>
      <c r="H2353">
        <v>1.1000000000000001</v>
      </c>
      <c r="J2353" t="s">
        <v>1039</v>
      </c>
      <c r="K2353" t="s">
        <v>87</v>
      </c>
      <c r="N2353" t="s">
        <v>53</v>
      </c>
      <c r="P2353" t="s">
        <v>83</v>
      </c>
    </row>
    <row r="2354" spans="1:17" hidden="1">
      <c r="A2354">
        <v>109</v>
      </c>
      <c r="B2354" t="s">
        <v>50</v>
      </c>
      <c r="C2354" s="2">
        <v>45362</v>
      </c>
      <c r="D2354" t="s">
        <v>85</v>
      </c>
      <c r="E2354" t="s">
        <v>54</v>
      </c>
      <c r="F2354" t="s">
        <v>50</v>
      </c>
      <c r="G2354">
        <v>-1.1000000000000001</v>
      </c>
      <c r="I2354">
        <v>1.1000000000000001</v>
      </c>
      <c r="J2354" t="s">
        <v>1039</v>
      </c>
      <c r="K2354" t="s">
        <v>87</v>
      </c>
      <c r="N2354" t="s">
        <v>53</v>
      </c>
      <c r="O2354">
        <v>-1.1000000000000001</v>
      </c>
      <c r="P2354" t="s">
        <v>54</v>
      </c>
      <c r="Q2354">
        <v>-1.1000000000000001</v>
      </c>
    </row>
    <row r="2355" spans="1:17" hidden="1">
      <c r="A2355">
        <v>110</v>
      </c>
      <c r="B2355" t="s">
        <v>50</v>
      </c>
      <c r="C2355" s="2">
        <v>45362</v>
      </c>
      <c r="D2355" t="s">
        <v>85</v>
      </c>
      <c r="E2355" t="s">
        <v>54</v>
      </c>
      <c r="F2355" t="s">
        <v>50</v>
      </c>
      <c r="G2355">
        <v>-1.1000000000000001</v>
      </c>
      <c r="I2355">
        <v>1.1000000000000001</v>
      </c>
      <c r="J2355" t="s">
        <v>1040</v>
      </c>
      <c r="K2355" t="s">
        <v>87</v>
      </c>
      <c r="N2355" t="s">
        <v>53</v>
      </c>
      <c r="O2355">
        <v>-1.1000000000000001</v>
      </c>
      <c r="P2355" t="s">
        <v>54</v>
      </c>
      <c r="Q2355">
        <v>-1.1000000000000001</v>
      </c>
    </row>
    <row r="2356" spans="1:17" hidden="1">
      <c r="A2356">
        <v>110</v>
      </c>
      <c r="B2356" t="s">
        <v>50</v>
      </c>
      <c r="C2356" s="2">
        <v>45362</v>
      </c>
      <c r="D2356" t="s">
        <v>85</v>
      </c>
      <c r="E2356" t="s">
        <v>83</v>
      </c>
      <c r="F2356" t="s">
        <v>85</v>
      </c>
      <c r="G2356">
        <v>-1.1000000000000001</v>
      </c>
      <c r="H2356">
        <v>1.1000000000000001</v>
      </c>
      <c r="J2356" t="s">
        <v>1040</v>
      </c>
      <c r="K2356" t="s">
        <v>87</v>
      </c>
      <c r="N2356" t="s">
        <v>53</v>
      </c>
      <c r="P2356" t="s">
        <v>83</v>
      </c>
    </row>
    <row r="2357" spans="1:17" hidden="1">
      <c r="A2357">
        <v>111</v>
      </c>
      <c r="B2357" t="s">
        <v>50</v>
      </c>
      <c r="C2357" s="2">
        <v>45363</v>
      </c>
      <c r="D2357" t="s">
        <v>63</v>
      </c>
      <c r="E2357" t="s">
        <v>54</v>
      </c>
      <c r="F2357" t="s">
        <v>50</v>
      </c>
      <c r="G2357">
        <v>1500.78</v>
      </c>
      <c r="H2357">
        <v>1500.78</v>
      </c>
      <c r="J2357" t="s">
        <v>1041</v>
      </c>
      <c r="N2357" t="s">
        <v>53</v>
      </c>
      <c r="O2357">
        <v>1500.78</v>
      </c>
      <c r="P2357" t="s">
        <v>54</v>
      </c>
      <c r="Q2357">
        <v>1500.78</v>
      </c>
    </row>
    <row r="2358" spans="1:17" hidden="1">
      <c r="A2358">
        <v>111</v>
      </c>
      <c r="B2358" t="s">
        <v>50</v>
      </c>
      <c r="C2358" s="2">
        <v>45363</v>
      </c>
      <c r="D2358" t="s">
        <v>63</v>
      </c>
      <c r="E2358" t="s">
        <v>33</v>
      </c>
      <c r="F2358" t="s">
        <v>38</v>
      </c>
      <c r="G2358">
        <v>1500.78</v>
      </c>
      <c r="I2358">
        <v>1500.78</v>
      </c>
      <c r="J2358" t="s">
        <v>1041</v>
      </c>
      <c r="N2358" t="s">
        <v>53</v>
      </c>
      <c r="P2358" t="s">
        <v>33</v>
      </c>
    </row>
    <row r="2359" spans="1:17" hidden="1">
      <c r="A2359">
        <v>112</v>
      </c>
      <c r="B2359" t="s">
        <v>50</v>
      </c>
      <c r="C2359" s="2">
        <v>45363</v>
      </c>
      <c r="D2359" t="s">
        <v>63</v>
      </c>
      <c r="E2359" t="s">
        <v>54</v>
      </c>
      <c r="F2359" t="s">
        <v>50</v>
      </c>
      <c r="G2359">
        <v>491.68</v>
      </c>
      <c r="H2359">
        <v>491.68</v>
      </c>
      <c r="J2359" t="s">
        <v>1042</v>
      </c>
      <c r="N2359" t="s">
        <v>53</v>
      </c>
      <c r="O2359">
        <v>491.68</v>
      </c>
      <c r="P2359" t="s">
        <v>54</v>
      </c>
      <c r="Q2359">
        <v>491.68</v>
      </c>
    </row>
    <row r="2360" spans="1:17" hidden="1">
      <c r="A2360">
        <v>112</v>
      </c>
      <c r="B2360" t="s">
        <v>50</v>
      </c>
      <c r="C2360" s="2">
        <v>45363</v>
      </c>
      <c r="D2360" t="s">
        <v>63</v>
      </c>
      <c r="E2360" t="s">
        <v>33</v>
      </c>
      <c r="F2360" t="s">
        <v>38</v>
      </c>
      <c r="G2360">
        <v>491.68</v>
      </c>
      <c r="I2360">
        <v>491.68</v>
      </c>
      <c r="J2360" t="s">
        <v>1042</v>
      </c>
      <c r="N2360" t="s">
        <v>53</v>
      </c>
      <c r="P2360" t="s">
        <v>33</v>
      </c>
    </row>
    <row r="2361" spans="1:17" hidden="1">
      <c r="A2361">
        <v>113</v>
      </c>
      <c r="B2361" t="s">
        <v>50</v>
      </c>
      <c r="C2361" s="2">
        <v>45363</v>
      </c>
      <c r="D2361" t="s">
        <v>63</v>
      </c>
      <c r="E2361" t="s">
        <v>54</v>
      </c>
      <c r="F2361" t="s">
        <v>50</v>
      </c>
      <c r="G2361">
        <v>583.37</v>
      </c>
      <c r="H2361">
        <v>583.37</v>
      </c>
      <c r="J2361" t="s">
        <v>1043</v>
      </c>
      <c r="N2361" t="s">
        <v>53</v>
      </c>
      <c r="O2361">
        <v>583.37</v>
      </c>
      <c r="P2361" t="s">
        <v>54</v>
      </c>
      <c r="Q2361">
        <v>583.37</v>
      </c>
    </row>
    <row r="2362" spans="1:17" hidden="1">
      <c r="A2362">
        <v>113</v>
      </c>
      <c r="B2362" t="s">
        <v>50</v>
      </c>
      <c r="C2362" s="2">
        <v>45363</v>
      </c>
      <c r="D2362" t="s">
        <v>63</v>
      </c>
      <c r="E2362" t="s">
        <v>33</v>
      </c>
      <c r="F2362" t="s">
        <v>38</v>
      </c>
      <c r="G2362">
        <v>583.37</v>
      </c>
      <c r="I2362">
        <v>583.37</v>
      </c>
      <c r="J2362" t="s">
        <v>1043</v>
      </c>
      <c r="N2362" t="s">
        <v>53</v>
      </c>
      <c r="P2362" t="s">
        <v>33</v>
      </c>
    </row>
    <row r="2363" spans="1:17" hidden="1">
      <c r="A2363">
        <v>114</v>
      </c>
      <c r="B2363" t="s">
        <v>50</v>
      </c>
      <c r="C2363" s="2">
        <v>45363</v>
      </c>
      <c r="D2363" t="s">
        <v>63</v>
      </c>
      <c r="E2363" t="s">
        <v>33</v>
      </c>
      <c r="F2363" t="s">
        <v>38</v>
      </c>
      <c r="G2363">
        <v>283.56</v>
      </c>
      <c r="I2363">
        <v>283.56</v>
      </c>
      <c r="J2363" t="s">
        <v>1044</v>
      </c>
      <c r="N2363" t="s">
        <v>53</v>
      </c>
      <c r="P2363" t="s">
        <v>33</v>
      </c>
    </row>
    <row r="2364" spans="1:17" hidden="1">
      <c r="A2364">
        <v>114</v>
      </c>
      <c r="B2364" t="s">
        <v>50</v>
      </c>
      <c r="C2364" s="2">
        <v>45363</v>
      </c>
      <c r="D2364" t="s">
        <v>63</v>
      </c>
      <c r="E2364" t="s">
        <v>54</v>
      </c>
      <c r="F2364" t="s">
        <v>50</v>
      </c>
      <c r="G2364">
        <v>283.56</v>
      </c>
      <c r="H2364">
        <v>283.56</v>
      </c>
      <c r="J2364" t="s">
        <v>1044</v>
      </c>
      <c r="N2364" t="s">
        <v>53</v>
      </c>
      <c r="O2364">
        <v>283.56</v>
      </c>
      <c r="P2364" t="s">
        <v>54</v>
      </c>
      <c r="Q2364">
        <v>283.56</v>
      </c>
    </row>
    <row r="2365" spans="1:17" hidden="1">
      <c r="A2365">
        <v>115</v>
      </c>
      <c r="B2365" t="s">
        <v>50</v>
      </c>
      <c r="C2365" s="2">
        <v>45364</v>
      </c>
      <c r="D2365" t="s">
        <v>63</v>
      </c>
      <c r="E2365" t="s">
        <v>54</v>
      </c>
      <c r="F2365" t="s">
        <v>50</v>
      </c>
      <c r="G2365">
        <v>970.26</v>
      </c>
      <c r="H2365">
        <v>970.26</v>
      </c>
      <c r="J2365" t="s">
        <v>1045</v>
      </c>
      <c r="N2365" t="s">
        <v>53</v>
      </c>
      <c r="O2365">
        <v>970.26</v>
      </c>
      <c r="P2365" t="s">
        <v>54</v>
      </c>
      <c r="Q2365">
        <v>970.26</v>
      </c>
    </row>
    <row r="2366" spans="1:17" hidden="1">
      <c r="A2366">
        <v>115</v>
      </c>
      <c r="B2366" t="s">
        <v>50</v>
      </c>
      <c r="C2366" s="2">
        <v>45364</v>
      </c>
      <c r="D2366" t="s">
        <v>63</v>
      </c>
      <c r="E2366" t="s">
        <v>33</v>
      </c>
      <c r="F2366" t="s">
        <v>38</v>
      </c>
      <c r="G2366">
        <v>970.26</v>
      </c>
      <c r="I2366">
        <v>970.26</v>
      </c>
      <c r="J2366" t="s">
        <v>1045</v>
      </c>
      <c r="N2366" t="s">
        <v>53</v>
      </c>
      <c r="P2366" t="s">
        <v>33</v>
      </c>
    </row>
    <row r="2367" spans="1:17" hidden="1">
      <c r="A2367">
        <v>116</v>
      </c>
      <c r="B2367" t="s">
        <v>50</v>
      </c>
      <c r="C2367" s="2">
        <v>45364</v>
      </c>
      <c r="D2367" t="s">
        <v>63</v>
      </c>
      <c r="E2367" t="s">
        <v>33</v>
      </c>
      <c r="F2367" t="s">
        <v>38</v>
      </c>
      <c r="G2367">
        <v>586.62</v>
      </c>
      <c r="I2367">
        <v>586.62</v>
      </c>
      <c r="J2367" t="s">
        <v>1046</v>
      </c>
      <c r="N2367" t="s">
        <v>53</v>
      </c>
      <c r="P2367" t="s">
        <v>33</v>
      </c>
    </row>
    <row r="2368" spans="1:17" hidden="1">
      <c r="A2368">
        <v>116</v>
      </c>
      <c r="B2368" t="s">
        <v>50</v>
      </c>
      <c r="C2368" s="2">
        <v>45364</v>
      </c>
      <c r="D2368" t="s">
        <v>63</v>
      </c>
      <c r="E2368" t="s">
        <v>54</v>
      </c>
      <c r="F2368" t="s">
        <v>50</v>
      </c>
      <c r="G2368">
        <v>586.62</v>
      </c>
      <c r="H2368">
        <v>586.62</v>
      </c>
      <c r="J2368" t="s">
        <v>1046</v>
      </c>
      <c r="N2368" t="s">
        <v>53</v>
      </c>
      <c r="O2368">
        <v>586.62</v>
      </c>
      <c r="P2368" t="s">
        <v>54</v>
      </c>
      <c r="Q2368">
        <v>586.62</v>
      </c>
    </row>
    <row r="2369" spans="1:17" hidden="1">
      <c r="A2369">
        <v>117</v>
      </c>
      <c r="B2369" t="s">
        <v>50</v>
      </c>
      <c r="C2369" s="2">
        <v>45364</v>
      </c>
      <c r="D2369" t="s">
        <v>63</v>
      </c>
      <c r="E2369" t="s">
        <v>54</v>
      </c>
      <c r="F2369" t="s">
        <v>50</v>
      </c>
      <c r="G2369">
        <v>323.35000000000002</v>
      </c>
      <c r="H2369">
        <v>323.35000000000002</v>
      </c>
      <c r="J2369" t="s">
        <v>1047</v>
      </c>
      <c r="N2369" t="s">
        <v>53</v>
      </c>
      <c r="O2369">
        <v>323.35000000000002</v>
      </c>
      <c r="P2369" t="s">
        <v>54</v>
      </c>
      <c r="Q2369">
        <v>323.35000000000002</v>
      </c>
    </row>
    <row r="2370" spans="1:17" hidden="1">
      <c r="A2370">
        <v>117</v>
      </c>
      <c r="B2370" t="s">
        <v>50</v>
      </c>
      <c r="C2370" s="2">
        <v>45364</v>
      </c>
      <c r="D2370" t="s">
        <v>63</v>
      </c>
      <c r="E2370" t="s">
        <v>33</v>
      </c>
      <c r="F2370" t="s">
        <v>38</v>
      </c>
      <c r="G2370">
        <v>323.35000000000002</v>
      </c>
      <c r="I2370">
        <v>323.35000000000002</v>
      </c>
      <c r="J2370" t="s">
        <v>1047</v>
      </c>
      <c r="N2370" t="s">
        <v>53</v>
      </c>
      <c r="P2370" t="s">
        <v>33</v>
      </c>
    </row>
    <row r="2371" spans="1:17" hidden="1">
      <c r="A2371">
        <v>118</v>
      </c>
      <c r="B2371" t="s">
        <v>57</v>
      </c>
      <c r="C2371" s="2">
        <v>45364</v>
      </c>
      <c r="D2371" t="s">
        <v>174</v>
      </c>
      <c r="E2371" t="s">
        <v>54</v>
      </c>
      <c r="F2371" t="s">
        <v>57</v>
      </c>
      <c r="G2371">
        <v>16985</v>
      </c>
      <c r="H2371">
        <v>16985</v>
      </c>
      <c r="J2371" t="s">
        <v>1048</v>
      </c>
      <c r="N2371" t="s">
        <v>58</v>
      </c>
      <c r="O2371">
        <v>16985</v>
      </c>
      <c r="P2371" t="s">
        <v>54</v>
      </c>
      <c r="Q2371">
        <v>16985</v>
      </c>
    </row>
    <row r="2372" spans="1:17" hidden="1">
      <c r="A2372">
        <v>118</v>
      </c>
      <c r="B2372" t="s">
        <v>57</v>
      </c>
      <c r="C2372" s="2">
        <v>45364</v>
      </c>
      <c r="D2372" t="s">
        <v>174</v>
      </c>
      <c r="E2372" t="s">
        <v>33</v>
      </c>
      <c r="F2372" t="s">
        <v>30</v>
      </c>
      <c r="G2372">
        <v>16985</v>
      </c>
      <c r="I2372">
        <v>16985</v>
      </c>
      <c r="J2372" t="s">
        <v>1048</v>
      </c>
      <c r="N2372" t="s">
        <v>58</v>
      </c>
      <c r="P2372" t="s">
        <v>33</v>
      </c>
    </row>
    <row r="2373" spans="1:17" hidden="1">
      <c r="A2373">
        <v>119</v>
      </c>
      <c r="B2373" t="s">
        <v>50</v>
      </c>
      <c r="C2373" s="2">
        <v>45364</v>
      </c>
      <c r="D2373" t="s">
        <v>63</v>
      </c>
      <c r="E2373" t="s">
        <v>54</v>
      </c>
      <c r="F2373" t="s">
        <v>50</v>
      </c>
      <c r="G2373">
        <v>1432.78</v>
      </c>
      <c r="H2373">
        <v>1432.78</v>
      </c>
      <c r="J2373" t="s">
        <v>1049</v>
      </c>
      <c r="N2373" t="s">
        <v>53</v>
      </c>
      <c r="O2373">
        <v>1432.78</v>
      </c>
      <c r="P2373" t="s">
        <v>54</v>
      </c>
      <c r="Q2373">
        <v>1432.78</v>
      </c>
    </row>
    <row r="2374" spans="1:17" hidden="1">
      <c r="A2374">
        <v>119</v>
      </c>
      <c r="B2374" t="s">
        <v>50</v>
      </c>
      <c r="C2374" s="2">
        <v>45364</v>
      </c>
      <c r="D2374" t="s">
        <v>63</v>
      </c>
      <c r="E2374" t="s">
        <v>33</v>
      </c>
      <c r="F2374" t="s">
        <v>38</v>
      </c>
      <c r="G2374">
        <v>1432.78</v>
      </c>
      <c r="I2374">
        <v>1432.78</v>
      </c>
      <c r="J2374" t="s">
        <v>1049</v>
      </c>
      <c r="N2374" t="s">
        <v>53</v>
      </c>
      <c r="P2374" t="s">
        <v>33</v>
      </c>
    </row>
    <row r="2375" spans="1:17" hidden="1">
      <c r="A2375">
        <v>120</v>
      </c>
      <c r="B2375" t="s">
        <v>50</v>
      </c>
      <c r="C2375" s="2">
        <v>45364</v>
      </c>
      <c r="D2375" t="s">
        <v>85</v>
      </c>
      <c r="E2375" t="s">
        <v>54</v>
      </c>
      <c r="F2375" t="s">
        <v>50</v>
      </c>
      <c r="G2375">
        <v>-1</v>
      </c>
      <c r="I2375">
        <v>1</v>
      </c>
      <c r="J2375" t="s">
        <v>1050</v>
      </c>
      <c r="K2375" t="s">
        <v>87</v>
      </c>
      <c r="N2375" t="s">
        <v>53</v>
      </c>
      <c r="O2375">
        <v>-1</v>
      </c>
      <c r="P2375" t="s">
        <v>54</v>
      </c>
      <c r="Q2375">
        <v>-1</v>
      </c>
    </row>
    <row r="2376" spans="1:17" hidden="1">
      <c r="A2376">
        <v>120</v>
      </c>
      <c r="B2376" t="s">
        <v>50</v>
      </c>
      <c r="C2376" s="2">
        <v>45364</v>
      </c>
      <c r="D2376" t="s">
        <v>85</v>
      </c>
      <c r="E2376" t="s">
        <v>83</v>
      </c>
      <c r="F2376" t="s">
        <v>85</v>
      </c>
      <c r="G2376">
        <v>-1</v>
      </c>
      <c r="H2376">
        <v>1</v>
      </c>
      <c r="J2376" t="s">
        <v>1050</v>
      </c>
      <c r="K2376" t="s">
        <v>87</v>
      </c>
      <c r="N2376" t="s">
        <v>53</v>
      </c>
      <c r="P2376" t="s">
        <v>83</v>
      </c>
    </row>
    <row r="2377" spans="1:17" hidden="1">
      <c r="A2377">
        <v>121</v>
      </c>
      <c r="B2377" t="s">
        <v>50</v>
      </c>
      <c r="C2377" s="2">
        <v>45364</v>
      </c>
      <c r="D2377" t="s">
        <v>1051</v>
      </c>
      <c r="E2377" t="s">
        <v>83</v>
      </c>
      <c r="F2377" t="s">
        <v>1051</v>
      </c>
      <c r="G2377">
        <v>-610</v>
      </c>
      <c r="H2377">
        <v>610</v>
      </c>
      <c r="J2377" t="s">
        <v>1052</v>
      </c>
      <c r="K2377" t="s">
        <v>1053</v>
      </c>
      <c r="L2377" t="s">
        <v>1054</v>
      </c>
      <c r="N2377" t="s">
        <v>53</v>
      </c>
      <c r="P2377" t="s">
        <v>83</v>
      </c>
    </row>
    <row r="2378" spans="1:17" hidden="1">
      <c r="A2378">
        <v>121</v>
      </c>
      <c r="B2378" t="s">
        <v>50</v>
      </c>
      <c r="C2378" s="2">
        <v>45364</v>
      </c>
      <c r="D2378" t="s">
        <v>1051</v>
      </c>
      <c r="E2378" t="s">
        <v>54</v>
      </c>
      <c r="F2378" t="s">
        <v>50</v>
      </c>
      <c r="G2378">
        <v>-610</v>
      </c>
      <c r="I2378">
        <v>610</v>
      </c>
      <c r="J2378" t="s">
        <v>1052</v>
      </c>
      <c r="K2378" t="s">
        <v>1053</v>
      </c>
      <c r="L2378" t="s">
        <v>1054</v>
      </c>
      <c r="N2378" t="s">
        <v>53</v>
      </c>
      <c r="O2378">
        <v>-610</v>
      </c>
      <c r="P2378" t="s">
        <v>54</v>
      </c>
      <c r="Q2378">
        <v>-610</v>
      </c>
    </row>
    <row r="2379" spans="1:17" hidden="1">
      <c r="A2379">
        <v>122</v>
      </c>
      <c r="B2379" t="s">
        <v>50</v>
      </c>
      <c r="C2379" s="2">
        <v>45365</v>
      </c>
      <c r="D2379" t="s">
        <v>63</v>
      </c>
      <c r="E2379" t="s">
        <v>54</v>
      </c>
      <c r="F2379" t="s">
        <v>50</v>
      </c>
      <c r="G2379">
        <v>585.95000000000005</v>
      </c>
      <c r="H2379">
        <v>585.95000000000005</v>
      </c>
      <c r="J2379" t="s">
        <v>1055</v>
      </c>
      <c r="N2379" t="s">
        <v>53</v>
      </c>
      <c r="O2379">
        <v>585.95000000000005</v>
      </c>
      <c r="P2379" t="s">
        <v>54</v>
      </c>
      <c r="Q2379">
        <v>585.95000000000005</v>
      </c>
    </row>
    <row r="2380" spans="1:17" hidden="1">
      <c r="A2380">
        <v>122</v>
      </c>
      <c r="B2380" t="s">
        <v>50</v>
      </c>
      <c r="C2380" s="2">
        <v>45365</v>
      </c>
      <c r="D2380" t="s">
        <v>63</v>
      </c>
      <c r="E2380" t="s">
        <v>33</v>
      </c>
      <c r="F2380" t="s">
        <v>38</v>
      </c>
      <c r="G2380">
        <v>585.95000000000005</v>
      </c>
      <c r="I2380">
        <v>585.95000000000005</v>
      </c>
      <c r="J2380" t="s">
        <v>1055</v>
      </c>
      <c r="N2380" t="s">
        <v>53</v>
      </c>
      <c r="P2380" t="s">
        <v>33</v>
      </c>
    </row>
    <row r="2381" spans="1:17" hidden="1">
      <c r="A2381">
        <v>123</v>
      </c>
      <c r="B2381" t="s">
        <v>50</v>
      </c>
      <c r="C2381" s="2">
        <v>45365</v>
      </c>
      <c r="D2381" t="s">
        <v>63</v>
      </c>
      <c r="E2381" t="s">
        <v>54</v>
      </c>
      <c r="F2381" t="s">
        <v>50</v>
      </c>
      <c r="G2381">
        <v>566.08000000000004</v>
      </c>
      <c r="H2381">
        <v>566.08000000000004</v>
      </c>
      <c r="J2381" t="s">
        <v>1056</v>
      </c>
      <c r="N2381" t="s">
        <v>53</v>
      </c>
      <c r="O2381">
        <v>566.08000000000004</v>
      </c>
      <c r="P2381" t="s">
        <v>54</v>
      </c>
      <c r="Q2381">
        <v>566.08000000000004</v>
      </c>
    </row>
    <row r="2382" spans="1:17" hidden="1">
      <c r="A2382">
        <v>123</v>
      </c>
      <c r="B2382" t="s">
        <v>50</v>
      </c>
      <c r="C2382" s="2">
        <v>45365</v>
      </c>
      <c r="D2382" t="s">
        <v>63</v>
      </c>
      <c r="E2382" t="s">
        <v>33</v>
      </c>
      <c r="F2382" t="s">
        <v>38</v>
      </c>
      <c r="G2382">
        <v>566.08000000000004</v>
      </c>
      <c r="I2382">
        <v>566.08000000000004</v>
      </c>
      <c r="J2382" t="s">
        <v>1056</v>
      </c>
      <c r="N2382" t="s">
        <v>53</v>
      </c>
      <c r="P2382" t="s">
        <v>33</v>
      </c>
    </row>
    <row r="2383" spans="1:17" hidden="1">
      <c r="A2383">
        <v>124</v>
      </c>
      <c r="B2383" t="s">
        <v>50</v>
      </c>
      <c r="C2383" s="2">
        <v>45365</v>
      </c>
      <c r="D2383" t="s">
        <v>63</v>
      </c>
      <c r="E2383" t="s">
        <v>33</v>
      </c>
      <c r="F2383" t="s">
        <v>38</v>
      </c>
      <c r="G2383">
        <v>436.13</v>
      </c>
      <c r="I2383">
        <v>436.13</v>
      </c>
      <c r="J2383" t="s">
        <v>1057</v>
      </c>
      <c r="N2383" t="s">
        <v>53</v>
      </c>
      <c r="P2383" t="s">
        <v>33</v>
      </c>
    </row>
    <row r="2384" spans="1:17" hidden="1">
      <c r="A2384">
        <v>124</v>
      </c>
      <c r="B2384" t="s">
        <v>50</v>
      </c>
      <c r="C2384" s="2">
        <v>45365</v>
      </c>
      <c r="D2384" t="s">
        <v>63</v>
      </c>
      <c r="E2384" t="s">
        <v>54</v>
      </c>
      <c r="F2384" t="s">
        <v>50</v>
      </c>
      <c r="G2384">
        <v>436.13</v>
      </c>
      <c r="H2384">
        <v>436.13</v>
      </c>
      <c r="J2384" t="s">
        <v>1057</v>
      </c>
      <c r="N2384" t="s">
        <v>53</v>
      </c>
      <c r="O2384">
        <v>436.13</v>
      </c>
      <c r="P2384" t="s">
        <v>54</v>
      </c>
      <c r="Q2384">
        <v>436.13</v>
      </c>
    </row>
    <row r="2385" spans="1:17" hidden="1">
      <c r="A2385">
        <v>125</v>
      </c>
      <c r="B2385" t="s">
        <v>50</v>
      </c>
      <c r="C2385" s="2">
        <v>45365</v>
      </c>
      <c r="D2385" t="s">
        <v>63</v>
      </c>
      <c r="E2385" t="s">
        <v>33</v>
      </c>
      <c r="F2385" t="s">
        <v>38</v>
      </c>
      <c r="G2385">
        <v>341.47</v>
      </c>
      <c r="I2385">
        <v>341.47</v>
      </c>
      <c r="J2385" t="s">
        <v>1058</v>
      </c>
      <c r="N2385" t="s">
        <v>53</v>
      </c>
      <c r="P2385" t="s">
        <v>33</v>
      </c>
    </row>
    <row r="2386" spans="1:17" hidden="1">
      <c r="A2386">
        <v>125</v>
      </c>
      <c r="B2386" t="s">
        <v>50</v>
      </c>
      <c r="C2386" s="2">
        <v>45365</v>
      </c>
      <c r="D2386" t="s">
        <v>63</v>
      </c>
      <c r="E2386" t="s">
        <v>54</v>
      </c>
      <c r="F2386" t="s">
        <v>50</v>
      </c>
      <c r="G2386">
        <v>341.47</v>
      </c>
      <c r="H2386">
        <v>341.47</v>
      </c>
      <c r="J2386" t="s">
        <v>1058</v>
      </c>
      <c r="N2386" t="s">
        <v>53</v>
      </c>
      <c r="O2386">
        <v>341.47</v>
      </c>
      <c r="P2386" t="s">
        <v>54</v>
      </c>
      <c r="Q2386">
        <v>341.47</v>
      </c>
    </row>
    <row r="2387" spans="1:17">
      <c r="A2387">
        <v>126</v>
      </c>
      <c r="B2387" t="s">
        <v>57</v>
      </c>
      <c r="C2387" s="2">
        <v>45365</v>
      </c>
      <c r="D2387" t="s">
        <v>138</v>
      </c>
      <c r="E2387" t="s">
        <v>90</v>
      </c>
      <c r="F2387" t="s">
        <v>138</v>
      </c>
      <c r="G2387">
        <v>-6147.35</v>
      </c>
      <c r="H2387">
        <v>6147.35</v>
      </c>
      <c r="J2387" t="s">
        <v>1059</v>
      </c>
      <c r="K2387" t="s">
        <v>1060</v>
      </c>
      <c r="L2387" t="s">
        <v>1061</v>
      </c>
      <c r="N2387" t="s">
        <v>58</v>
      </c>
      <c r="P2387" t="s">
        <v>90</v>
      </c>
    </row>
    <row r="2388" spans="1:17">
      <c r="A2388">
        <v>126</v>
      </c>
      <c r="B2388" t="s">
        <v>57</v>
      </c>
      <c r="C2388" s="2">
        <v>45365</v>
      </c>
      <c r="D2388" t="s">
        <v>138</v>
      </c>
      <c r="E2388" t="s">
        <v>54</v>
      </c>
      <c r="F2388" t="s">
        <v>57</v>
      </c>
      <c r="G2388">
        <v>-6147.35</v>
      </c>
      <c r="I2388">
        <v>6147.35</v>
      </c>
      <c r="J2388" t="s">
        <v>1059</v>
      </c>
      <c r="K2388" t="s">
        <v>1060</v>
      </c>
      <c r="L2388" t="s">
        <v>1061</v>
      </c>
      <c r="N2388" t="s">
        <v>58</v>
      </c>
      <c r="O2388">
        <v>-6147.35</v>
      </c>
      <c r="P2388" t="s">
        <v>54</v>
      </c>
      <c r="Q2388">
        <v>-6147.35</v>
      </c>
    </row>
    <row r="2389" spans="1:17" hidden="1">
      <c r="A2389">
        <v>127</v>
      </c>
      <c r="B2389" t="s">
        <v>57</v>
      </c>
      <c r="C2389" s="2">
        <v>45366</v>
      </c>
      <c r="D2389" t="s">
        <v>662</v>
      </c>
      <c r="E2389" t="s">
        <v>83</v>
      </c>
      <c r="F2389" t="s">
        <v>666</v>
      </c>
      <c r="G2389">
        <v>-12200.75</v>
      </c>
      <c r="H2389">
        <v>12200.75</v>
      </c>
      <c r="J2389" t="s">
        <v>1062</v>
      </c>
      <c r="K2389" t="s">
        <v>664</v>
      </c>
      <c r="L2389" t="s">
        <v>1063</v>
      </c>
      <c r="N2389" t="s">
        <v>58</v>
      </c>
      <c r="P2389" t="s">
        <v>83</v>
      </c>
    </row>
    <row r="2390" spans="1:17" hidden="1">
      <c r="A2390">
        <v>127</v>
      </c>
      <c r="B2390" t="s">
        <v>57</v>
      </c>
      <c r="C2390" s="2">
        <v>45366</v>
      </c>
      <c r="D2390" t="s">
        <v>662</v>
      </c>
      <c r="E2390" t="s">
        <v>54</v>
      </c>
      <c r="F2390" t="s">
        <v>57</v>
      </c>
      <c r="G2390">
        <v>-12200.75</v>
      </c>
      <c r="I2390">
        <v>12200.75</v>
      </c>
      <c r="J2390" t="s">
        <v>1062</v>
      </c>
      <c r="K2390" t="s">
        <v>664</v>
      </c>
      <c r="L2390" t="s">
        <v>1063</v>
      </c>
      <c r="N2390" t="s">
        <v>58</v>
      </c>
      <c r="O2390">
        <v>-12200.75</v>
      </c>
      <c r="P2390" t="s">
        <v>54</v>
      </c>
      <c r="Q2390">
        <v>-12200.75</v>
      </c>
    </row>
    <row r="2391" spans="1:17" hidden="1">
      <c r="A2391">
        <v>128</v>
      </c>
      <c r="B2391" t="s">
        <v>57</v>
      </c>
      <c r="C2391" s="2">
        <v>45366</v>
      </c>
      <c r="D2391" t="s">
        <v>286</v>
      </c>
      <c r="E2391" t="s">
        <v>83</v>
      </c>
      <c r="F2391" t="s">
        <v>287</v>
      </c>
      <c r="G2391">
        <v>-7264.25</v>
      </c>
      <c r="H2391">
        <v>7264.25</v>
      </c>
      <c r="J2391" t="s">
        <v>288</v>
      </c>
      <c r="K2391" t="s">
        <v>1064</v>
      </c>
      <c r="L2391" t="s">
        <v>1065</v>
      </c>
      <c r="N2391" t="s">
        <v>58</v>
      </c>
      <c r="P2391" t="s">
        <v>83</v>
      </c>
    </row>
    <row r="2392" spans="1:17" hidden="1">
      <c r="A2392">
        <v>128</v>
      </c>
      <c r="B2392" t="s">
        <v>57</v>
      </c>
      <c r="C2392" s="2">
        <v>45366</v>
      </c>
      <c r="D2392" t="s">
        <v>286</v>
      </c>
      <c r="E2392" t="s">
        <v>54</v>
      </c>
      <c r="F2392" t="s">
        <v>57</v>
      </c>
      <c r="G2392">
        <v>-7264.25</v>
      </c>
      <c r="I2392">
        <v>7264.25</v>
      </c>
      <c r="J2392" t="s">
        <v>288</v>
      </c>
      <c r="K2392" t="s">
        <v>1064</v>
      </c>
      <c r="L2392" t="s">
        <v>1065</v>
      </c>
      <c r="N2392" t="s">
        <v>58</v>
      </c>
      <c r="O2392">
        <v>-7264.25</v>
      </c>
      <c r="P2392" t="s">
        <v>54</v>
      </c>
      <c r="Q2392">
        <v>-7264.25</v>
      </c>
    </row>
    <row r="2393" spans="1:17" hidden="1">
      <c r="A2393">
        <v>129</v>
      </c>
      <c r="B2393" t="s">
        <v>57</v>
      </c>
      <c r="C2393" s="2">
        <v>45366</v>
      </c>
      <c r="D2393" t="s">
        <v>174</v>
      </c>
      <c r="E2393" t="s">
        <v>54</v>
      </c>
      <c r="F2393" t="s">
        <v>57</v>
      </c>
      <c r="G2393">
        <v>8110</v>
      </c>
      <c r="H2393">
        <v>8110</v>
      </c>
      <c r="J2393" t="s">
        <v>1066</v>
      </c>
      <c r="N2393" t="s">
        <v>58</v>
      </c>
      <c r="O2393">
        <v>8110</v>
      </c>
      <c r="P2393" t="s">
        <v>54</v>
      </c>
      <c r="Q2393">
        <v>8110</v>
      </c>
    </row>
    <row r="2394" spans="1:17" hidden="1">
      <c r="A2394">
        <v>129</v>
      </c>
      <c r="B2394" t="s">
        <v>57</v>
      </c>
      <c r="C2394" s="2">
        <v>45366</v>
      </c>
      <c r="D2394" t="s">
        <v>174</v>
      </c>
      <c r="E2394" t="s">
        <v>33</v>
      </c>
      <c r="F2394" t="s">
        <v>30</v>
      </c>
      <c r="G2394">
        <v>8110</v>
      </c>
      <c r="I2394">
        <v>8110</v>
      </c>
      <c r="J2394" t="s">
        <v>1066</v>
      </c>
      <c r="N2394" t="s">
        <v>58</v>
      </c>
      <c r="P2394" t="s">
        <v>33</v>
      </c>
    </row>
    <row r="2395" spans="1:17" hidden="1">
      <c r="A2395">
        <v>130</v>
      </c>
      <c r="B2395" t="s">
        <v>57</v>
      </c>
      <c r="C2395" s="2">
        <v>45366</v>
      </c>
      <c r="D2395" t="s">
        <v>174</v>
      </c>
      <c r="E2395" t="s">
        <v>54</v>
      </c>
      <c r="F2395" t="s">
        <v>57</v>
      </c>
      <c r="G2395">
        <v>9220</v>
      </c>
      <c r="H2395">
        <v>9220</v>
      </c>
      <c r="J2395" t="s">
        <v>1067</v>
      </c>
      <c r="N2395" t="s">
        <v>58</v>
      </c>
      <c r="O2395">
        <v>9220</v>
      </c>
      <c r="P2395" t="s">
        <v>54</v>
      </c>
      <c r="Q2395">
        <v>9220</v>
      </c>
    </row>
    <row r="2396" spans="1:17" hidden="1">
      <c r="A2396">
        <v>130</v>
      </c>
      <c r="B2396" t="s">
        <v>57</v>
      </c>
      <c r="C2396" s="2">
        <v>45366</v>
      </c>
      <c r="D2396" t="s">
        <v>174</v>
      </c>
      <c r="E2396" t="s">
        <v>33</v>
      </c>
      <c r="F2396" t="s">
        <v>30</v>
      </c>
      <c r="G2396">
        <v>9220</v>
      </c>
      <c r="I2396">
        <v>9220</v>
      </c>
      <c r="J2396" t="s">
        <v>1067</v>
      </c>
      <c r="N2396" t="s">
        <v>58</v>
      </c>
      <c r="P2396" t="s">
        <v>33</v>
      </c>
    </row>
    <row r="2397" spans="1:17" hidden="1">
      <c r="A2397">
        <v>131</v>
      </c>
      <c r="B2397" t="s">
        <v>50</v>
      </c>
      <c r="C2397" s="2">
        <v>45366</v>
      </c>
      <c r="D2397" t="s">
        <v>63</v>
      </c>
      <c r="E2397" t="s">
        <v>54</v>
      </c>
      <c r="F2397" t="s">
        <v>50</v>
      </c>
      <c r="G2397">
        <v>658.87</v>
      </c>
      <c r="H2397">
        <v>658.87</v>
      </c>
      <c r="J2397" t="s">
        <v>1068</v>
      </c>
      <c r="N2397" t="s">
        <v>53</v>
      </c>
      <c r="O2397">
        <v>658.87</v>
      </c>
      <c r="P2397" t="s">
        <v>54</v>
      </c>
      <c r="Q2397">
        <v>658.87</v>
      </c>
    </row>
    <row r="2398" spans="1:17" hidden="1">
      <c r="A2398">
        <v>131</v>
      </c>
      <c r="B2398" t="s">
        <v>50</v>
      </c>
      <c r="C2398" s="2">
        <v>45366</v>
      </c>
      <c r="D2398" t="s">
        <v>63</v>
      </c>
      <c r="E2398" t="s">
        <v>33</v>
      </c>
      <c r="F2398" t="s">
        <v>38</v>
      </c>
      <c r="G2398">
        <v>658.87</v>
      </c>
      <c r="I2398">
        <v>658.87</v>
      </c>
      <c r="J2398" t="s">
        <v>1068</v>
      </c>
      <c r="N2398" t="s">
        <v>53</v>
      </c>
      <c r="P2398" t="s">
        <v>33</v>
      </c>
    </row>
    <row r="2399" spans="1:17" hidden="1">
      <c r="A2399">
        <v>132</v>
      </c>
      <c r="B2399" t="s">
        <v>50</v>
      </c>
      <c r="C2399" s="2">
        <v>45366</v>
      </c>
      <c r="D2399" t="s">
        <v>63</v>
      </c>
      <c r="E2399" t="s">
        <v>33</v>
      </c>
      <c r="F2399" t="s">
        <v>38</v>
      </c>
      <c r="G2399">
        <v>435.51</v>
      </c>
      <c r="I2399">
        <v>435.51</v>
      </c>
      <c r="J2399" t="s">
        <v>1069</v>
      </c>
      <c r="N2399" t="s">
        <v>53</v>
      </c>
      <c r="P2399" t="s">
        <v>33</v>
      </c>
    </row>
    <row r="2400" spans="1:17" hidden="1">
      <c r="A2400">
        <v>132</v>
      </c>
      <c r="B2400" t="s">
        <v>50</v>
      </c>
      <c r="C2400" s="2">
        <v>45366</v>
      </c>
      <c r="D2400" t="s">
        <v>63</v>
      </c>
      <c r="E2400" t="s">
        <v>54</v>
      </c>
      <c r="F2400" t="s">
        <v>50</v>
      </c>
      <c r="G2400">
        <v>435.51</v>
      </c>
      <c r="H2400">
        <v>435.51</v>
      </c>
      <c r="J2400" t="s">
        <v>1069</v>
      </c>
      <c r="N2400" t="s">
        <v>53</v>
      </c>
      <c r="O2400">
        <v>435.51</v>
      </c>
      <c r="P2400" t="s">
        <v>54</v>
      </c>
      <c r="Q2400">
        <v>435.51</v>
      </c>
    </row>
    <row r="2401" spans="1:17" hidden="1">
      <c r="A2401">
        <v>133</v>
      </c>
      <c r="B2401" t="s">
        <v>50</v>
      </c>
      <c r="C2401" s="2">
        <v>45366</v>
      </c>
      <c r="D2401" t="s">
        <v>63</v>
      </c>
      <c r="E2401" t="s">
        <v>54</v>
      </c>
      <c r="F2401" t="s">
        <v>50</v>
      </c>
      <c r="G2401">
        <v>1085.33</v>
      </c>
      <c r="H2401">
        <v>1085.33</v>
      </c>
      <c r="J2401" t="s">
        <v>1070</v>
      </c>
      <c r="N2401" t="s">
        <v>53</v>
      </c>
      <c r="O2401">
        <v>1085.33</v>
      </c>
      <c r="P2401" t="s">
        <v>54</v>
      </c>
      <c r="Q2401">
        <v>1085.33</v>
      </c>
    </row>
    <row r="2402" spans="1:17" hidden="1">
      <c r="A2402">
        <v>133</v>
      </c>
      <c r="B2402" t="s">
        <v>50</v>
      </c>
      <c r="C2402" s="2">
        <v>45366</v>
      </c>
      <c r="D2402" t="s">
        <v>63</v>
      </c>
      <c r="E2402" t="s">
        <v>33</v>
      </c>
      <c r="F2402" t="s">
        <v>38</v>
      </c>
      <c r="G2402">
        <v>1085.33</v>
      </c>
      <c r="I2402">
        <v>1085.33</v>
      </c>
      <c r="J2402" t="s">
        <v>1070</v>
      </c>
      <c r="N2402" t="s">
        <v>53</v>
      </c>
      <c r="P2402" t="s">
        <v>33</v>
      </c>
    </row>
    <row r="2403" spans="1:17" hidden="1">
      <c r="A2403">
        <v>134</v>
      </c>
      <c r="B2403" t="s">
        <v>50</v>
      </c>
      <c r="C2403" s="2">
        <v>45366</v>
      </c>
      <c r="D2403" t="s">
        <v>63</v>
      </c>
      <c r="E2403" t="s">
        <v>33</v>
      </c>
      <c r="F2403" t="s">
        <v>38</v>
      </c>
      <c r="G2403">
        <v>698.3</v>
      </c>
      <c r="I2403">
        <v>698.3</v>
      </c>
      <c r="J2403" t="s">
        <v>1071</v>
      </c>
      <c r="N2403" t="s">
        <v>53</v>
      </c>
      <c r="P2403" t="s">
        <v>33</v>
      </c>
    </row>
    <row r="2404" spans="1:17" hidden="1">
      <c r="A2404">
        <v>134</v>
      </c>
      <c r="B2404" t="s">
        <v>50</v>
      </c>
      <c r="C2404" s="2">
        <v>45366</v>
      </c>
      <c r="D2404" t="s">
        <v>63</v>
      </c>
      <c r="E2404" t="s">
        <v>54</v>
      </c>
      <c r="F2404" t="s">
        <v>50</v>
      </c>
      <c r="G2404">
        <v>698.3</v>
      </c>
      <c r="H2404">
        <v>698.3</v>
      </c>
      <c r="J2404" t="s">
        <v>1071</v>
      </c>
      <c r="N2404" t="s">
        <v>53</v>
      </c>
      <c r="O2404">
        <v>698.3</v>
      </c>
      <c r="P2404" t="s">
        <v>54</v>
      </c>
      <c r="Q2404">
        <v>698.3</v>
      </c>
    </row>
    <row r="2405" spans="1:17" hidden="1">
      <c r="A2405">
        <v>135</v>
      </c>
      <c r="B2405" t="s">
        <v>50</v>
      </c>
      <c r="C2405" s="2">
        <v>45369</v>
      </c>
      <c r="D2405" t="s">
        <v>63</v>
      </c>
      <c r="E2405" t="s">
        <v>54</v>
      </c>
      <c r="F2405" t="s">
        <v>50</v>
      </c>
      <c r="G2405">
        <v>1916.27</v>
      </c>
      <c r="H2405">
        <v>1916.27</v>
      </c>
      <c r="J2405" t="s">
        <v>1072</v>
      </c>
      <c r="N2405" t="s">
        <v>53</v>
      </c>
      <c r="O2405">
        <v>1916.27</v>
      </c>
      <c r="P2405" t="s">
        <v>54</v>
      </c>
      <c r="Q2405">
        <v>1916.27</v>
      </c>
    </row>
    <row r="2406" spans="1:17" hidden="1">
      <c r="A2406">
        <v>135</v>
      </c>
      <c r="B2406" t="s">
        <v>50</v>
      </c>
      <c r="C2406" s="2">
        <v>45369</v>
      </c>
      <c r="D2406" t="s">
        <v>63</v>
      </c>
      <c r="E2406" t="s">
        <v>33</v>
      </c>
      <c r="F2406" t="s">
        <v>38</v>
      </c>
      <c r="G2406">
        <v>1916.27</v>
      </c>
      <c r="I2406">
        <v>1916.27</v>
      </c>
      <c r="J2406" t="s">
        <v>1072</v>
      </c>
      <c r="N2406" t="s">
        <v>53</v>
      </c>
      <c r="P2406" t="s">
        <v>33</v>
      </c>
    </row>
    <row r="2407" spans="1:17" hidden="1">
      <c r="A2407">
        <v>136</v>
      </c>
      <c r="B2407" t="s">
        <v>50</v>
      </c>
      <c r="C2407" s="2">
        <v>45369</v>
      </c>
      <c r="D2407" t="s">
        <v>63</v>
      </c>
      <c r="E2407" t="s">
        <v>33</v>
      </c>
      <c r="F2407" t="s">
        <v>38</v>
      </c>
      <c r="G2407">
        <v>888.89</v>
      </c>
      <c r="I2407">
        <v>888.89</v>
      </c>
      <c r="J2407" t="s">
        <v>1073</v>
      </c>
      <c r="N2407" t="s">
        <v>53</v>
      </c>
      <c r="P2407" t="s">
        <v>33</v>
      </c>
    </row>
    <row r="2408" spans="1:17" hidden="1">
      <c r="A2408">
        <v>136</v>
      </c>
      <c r="B2408" t="s">
        <v>50</v>
      </c>
      <c r="C2408" s="2">
        <v>45369</v>
      </c>
      <c r="D2408" t="s">
        <v>63</v>
      </c>
      <c r="E2408" t="s">
        <v>54</v>
      </c>
      <c r="F2408" t="s">
        <v>50</v>
      </c>
      <c r="G2408">
        <v>888.89</v>
      </c>
      <c r="H2408">
        <v>888.89</v>
      </c>
      <c r="J2408" t="s">
        <v>1073</v>
      </c>
      <c r="N2408" t="s">
        <v>53</v>
      </c>
      <c r="O2408">
        <v>888.89</v>
      </c>
      <c r="P2408" t="s">
        <v>54</v>
      </c>
      <c r="Q2408">
        <v>888.89</v>
      </c>
    </row>
    <row r="2409" spans="1:17" hidden="1">
      <c r="A2409">
        <v>137</v>
      </c>
      <c r="B2409" t="s">
        <v>50</v>
      </c>
      <c r="C2409" s="2">
        <v>45369</v>
      </c>
      <c r="D2409" t="s">
        <v>63</v>
      </c>
      <c r="E2409" t="s">
        <v>33</v>
      </c>
      <c r="F2409" t="s">
        <v>38</v>
      </c>
      <c r="G2409">
        <v>725.99</v>
      </c>
      <c r="I2409">
        <v>725.99</v>
      </c>
      <c r="J2409" t="s">
        <v>1074</v>
      </c>
      <c r="N2409" t="s">
        <v>53</v>
      </c>
      <c r="P2409" t="s">
        <v>33</v>
      </c>
    </row>
    <row r="2410" spans="1:17" hidden="1">
      <c r="A2410">
        <v>137</v>
      </c>
      <c r="B2410" t="s">
        <v>50</v>
      </c>
      <c r="C2410" s="2">
        <v>45369</v>
      </c>
      <c r="D2410" t="s">
        <v>63</v>
      </c>
      <c r="E2410" t="s">
        <v>54</v>
      </c>
      <c r="F2410" t="s">
        <v>50</v>
      </c>
      <c r="G2410">
        <v>725.99</v>
      </c>
      <c r="H2410">
        <v>725.99</v>
      </c>
      <c r="J2410" t="s">
        <v>1074</v>
      </c>
      <c r="N2410" t="s">
        <v>53</v>
      </c>
      <c r="O2410">
        <v>725.99</v>
      </c>
      <c r="P2410" t="s">
        <v>54</v>
      </c>
      <c r="Q2410">
        <v>725.99</v>
      </c>
    </row>
    <row r="2411" spans="1:17" hidden="1">
      <c r="A2411">
        <v>138</v>
      </c>
      <c r="B2411" t="s">
        <v>50</v>
      </c>
      <c r="C2411" s="2">
        <v>45369</v>
      </c>
      <c r="D2411" t="s">
        <v>63</v>
      </c>
      <c r="E2411" t="s">
        <v>33</v>
      </c>
      <c r="F2411" t="s">
        <v>38</v>
      </c>
      <c r="G2411">
        <v>466.35</v>
      </c>
      <c r="I2411">
        <v>466.35</v>
      </c>
      <c r="J2411" t="s">
        <v>1075</v>
      </c>
      <c r="N2411" t="s">
        <v>53</v>
      </c>
      <c r="P2411" t="s">
        <v>33</v>
      </c>
    </row>
    <row r="2412" spans="1:17" hidden="1">
      <c r="A2412">
        <v>138</v>
      </c>
      <c r="B2412" t="s">
        <v>50</v>
      </c>
      <c r="C2412" s="2">
        <v>45369</v>
      </c>
      <c r="D2412" t="s">
        <v>63</v>
      </c>
      <c r="E2412" t="s">
        <v>54</v>
      </c>
      <c r="F2412" t="s">
        <v>50</v>
      </c>
      <c r="G2412">
        <v>466.35</v>
      </c>
      <c r="H2412">
        <v>466.35</v>
      </c>
      <c r="J2412" t="s">
        <v>1075</v>
      </c>
      <c r="N2412" t="s">
        <v>53</v>
      </c>
      <c r="O2412">
        <v>466.35</v>
      </c>
      <c r="P2412" t="s">
        <v>54</v>
      </c>
      <c r="Q2412">
        <v>466.35</v>
      </c>
    </row>
    <row r="2413" spans="1:17" hidden="1">
      <c r="A2413">
        <v>139</v>
      </c>
      <c r="B2413" t="s">
        <v>50</v>
      </c>
      <c r="C2413" s="2">
        <v>45369</v>
      </c>
      <c r="D2413" t="s">
        <v>63</v>
      </c>
      <c r="E2413" t="s">
        <v>54</v>
      </c>
      <c r="F2413" t="s">
        <v>50</v>
      </c>
      <c r="G2413">
        <v>1128.1500000000001</v>
      </c>
      <c r="H2413">
        <v>1128.1500000000001</v>
      </c>
      <c r="J2413" t="s">
        <v>1076</v>
      </c>
      <c r="N2413" t="s">
        <v>53</v>
      </c>
      <c r="O2413">
        <v>1128.1500000000001</v>
      </c>
      <c r="P2413" t="s">
        <v>54</v>
      </c>
      <c r="Q2413">
        <v>1128.1500000000001</v>
      </c>
    </row>
    <row r="2414" spans="1:17" hidden="1">
      <c r="A2414">
        <v>139</v>
      </c>
      <c r="B2414" t="s">
        <v>50</v>
      </c>
      <c r="C2414" s="2">
        <v>45369</v>
      </c>
      <c r="D2414" t="s">
        <v>63</v>
      </c>
      <c r="E2414" t="s">
        <v>33</v>
      </c>
      <c r="F2414" t="s">
        <v>38</v>
      </c>
      <c r="G2414">
        <v>1128.1500000000001</v>
      </c>
      <c r="I2414">
        <v>1128.1500000000001</v>
      </c>
      <c r="J2414" t="s">
        <v>1076</v>
      </c>
      <c r="N2414" t="s">
        <v>53</v>
      </c>
      <c r="P2414" t="s">
        <v>33</v>
      </c>
    </row>
    <row r="2415" spans="1:17" hidden="1">
      <c r="A2415">
        <v>140</v>
      </c>
      <c r="B2415" t="s">
        <v>50</v>
      </c>
      <c r="C2415" s="2">
        <v>45369</v>
      </c>
      <c r="D2415" t="s">
        <v>63</v>
      </c>
      <c r="E2415" t="s">
        <v>33</v>
      </c>
      <c r="F2415" t="s">
        <v>38</v>
      </c>
      <c r="G2415">
        <v>610.48</v>
      </c>
      <c r="I2415">
        <v>610.48</v>
      </c>
      <c r="J2415" t="s">
        <v>1077</v>
      </c>
      <c r="N2415" t="s">
        <v>53</v>
      </c>
      <c r="P2415" t="s">
        <v>33</v>
      </c>
    </row>
    <row r="2416" spans="1:17" hidden="1">
      <c r="A2416">
        <v>140</v>
      </c>
      <c r="B2416" t="s">
        <v>50</v>
      </c>
      <c r="C2416" s="2">
        <v>45369</v>
      </c>
      <c r="D2416" t="s">
        <v>63</v>
      </c>
      <c r="E2416" t="s">
        <v>54</v>
      </c>
      <c r="F2416" t="s">
        <v>50</v>
      </c>
      <c r="G2416">
        <v>610.48</v>
      </c>
      <c r="H2416">
        <v>610.48</v>
      </c>
      <c r="J2416" t="s">
        <v>1077</v>
      </c>
      <c r="N2416" t="s">
        <v>53</v>
      </c>
      <c r="O2416">
        <v>610.48</v>
      </c>
      <c r="P2416" t="s">
        <v>54</v>
      </c>
      <c r="Q2416">
        <v>610.48</v>
      </c>
    </row>
    <row r="2417" spans="1:17" hidden="1">
      <c r="A2417">
        <v>141</v>
      </c>
      <c r="B2417" t="s">
        <v>50</v>
      </c>
      <c r="C2417" s="2">
        <v>45369</v>
      </c>
      <c r="D2417" t="s">
        <v>63</v>
      </c>
      <c r="E2417" t="s">
        <v>54</v>
      </c>
      <c r="F2417" t="s">
        <v>50</v>
      </c>
      <c r="G2417">
        <v>363.43</v>
      </c>
      <c r="H2417">
        <v>363.43</v>
      </c>
      <c r="J2417" t="s">
        <v>1078</v>
      </c>
      <c r="N2417" t="s">
        <v>53</v>
      </c>
      <c r="O2417">
        <v>363.43</v>
      </c>
      <c r="P2417" t="s">
        <v>54</v>
      </c>
      <c r="Q2417">
        <v>363.43</v>
      </c>
    </row>
    <row r="2418" spans="1:17" hidden="1">
      <c r="A2418">
        <v>141</v>
      </c>
      <c r="B2418" t="s">
        <v>50</v>
      </c>
      <c r="C2418" s="2">
        <v>45369</v>
      </c>
      <c r="D2418" t="s">
        <v>63</v>
      </c>
      <c r="E2418" t="s">
        <v>33</v>
      </c>
      <c r="F2418" t="s">
        <v>38</v>
      </c>
      <c r="G2418">
        <v>363.43</v>
      </c>
      <c r="I2418">
        <v>363.43</v>
      </c>
      <c r="J2418" t="s">
        <v>1078</v>
      </c>
      <c r="N2418" t="s">
        <v>53</v>
      </c>
      <c r="P2418" t="s">
        <v>33</v>
      </c>
    </row>
    <row r="2419" spans="1:17" hidden="1">
      <c r="A2419">
        <v>142</v>
      </c>
      <c r="B2419" t="s">
        <v>50</v>
      </c>
      <c r="C2419" s="2">
        <v>45369</v>
      </c>
      <c r="D2419" t="s">
        <v>63</v>
      </c>
      <c r="E2419" t="s">
        <v>33</v>
      </c>
      <c r="F2419" t="s">
        <v>38</v>
      </c>
      <c r="G2419">
        <v>2338.69</v>
      </c>
      <c r="I2419">
        <v>2338.69</v>
      </c>
      <c r="J2419" t="s">
        <v>1079</v>
      </c>
      <c r="N2419" t="s">
        <v>53</v>
      </c>
      <c r="P2419" t="s">
        <v>33</v>
      </c>
    </row>
    <row r="2420" spans="1:17" hidden="1">
      <c r="A2420">
        <v>142</v>
      </c>
      <c r="B2420" t="s">
        <v>50</v>
      </c>
      <c r="C2420" s="2">
        <v>45369</v>
      </c>
      <c r="D2420" t="s">
        <v>63</v>
      </c>
      <c r="E2420" t="s">
        <v>54</v>
      </c>
      <c r="F2420" t="s">
        <v>50</v>
      </c>
      <c r="G2420">
        <v>2338.69</v>
      </c>
      <c r="H2420">
        <v>2338.69</v>
      </c>
      <c r="J2420" t="s">
        <v>1079</v>
      </c>
      <c r="N2420" t="s">
        <v>53</v>
      </c>
      <c r="O2420">
        <v>2338.69</v>
      </c>
      <c r="P2420" t="s">
        <v>54</v>
      </c>
      <c r="Q2420">
        <v>2338.69</v>
      </c>
    </row>
    <row r="2421" spans="1:17" hidden="1">
      <c r="A2421">
        <v>143</v>
      </c>
      <c r="B2421" t="s">
        <v>50</v>
      </c>
      <c r="C2421" s="2">
        <v>45369</v>
      </c>
      <c r="D2421" t="s">
        <v>63</v>
      </c>
      <c r="E2421" t="s">
        <v>54</v>
      </c>
      <c r="F2421" t="s">
        <v>50</v>
      </c>
      <c r="G2421">
        <v>564.5</v>
      </c>
      <c r="H2421">
        <v>564.5</v>
      </c>
      <c r="J2421" t="s">
        <v>1080</v>
      </c>
      <c r="N2421" t="s">
        <v>53</v>
      </c>
      <c r="O2421">
        <v>564.5</v>
      </c>
      <c r="P2421" t="s">
        <v>54</v>
      </c>
      <c r="Q2421">
        <v>564.5</v>
      </c>
    </row>
    <row r="2422" spans="1:17" hidden="1">
      <c r="A2422">
        <v>143</v>
      </c>
      <c r="B2422" t="s">
        <v>50</v>
      </c>
      <c r="C2422" s="2">
        <v>45369</v>
      </c>
      <c r="D2422" t="s">
        <v>63</v>
      </c>
      <c r="E2422" t="s">
        <v>33</v>
      </c>
      <c r="F2422" t="s">
        <v>38</v>
      </c>
      <c r="G2422">
        <v>564.5</v>
      </c>
      <c r="I2422">
        <v>564.5</v>
      </c>
      <c r="J2422" t="s">
        <v>1080</v>
      </c>
      <c r="N2422" t="s">
        <v>53</v>
      </c>
      <c r="P2422" t="s">
        <v>33</v>
      </c>
    </row>
    <row r="2423" spans="1:17" hidden="1">
      <c r="A2423">
        <v>144</v>
      </c>
      <c r="B2423" t="s">
        <v>50</v>
      </c>
      <c r="C2423" s="2">
        <v>45369</v>
      </c>
      <c r="D2423" t="s">
        <v>63</v>
      </c>
      <c r="E2423" t="s">
        <v>54</v>
      </c>
      <c r="F2423" t="s">
        <v>50</v>
      </c>
      <c r="G2423">
        <v>135.94999999999999</v>
      </c>
      <c r="H2423">
        <v>135.94999999999999</v>
      </c>
      <c r="J2423" t="s">
        <v>1081</v>
      </c>
      <c r="N2423" t="s">
        <v>53</v>
      </c>
      <c r="O2423">
        <v>135.94999999999999</v>
      </c>
      <c r="P2423" t="s">
        <v>54</v>
      </c>
      <c r="Q2423">
        <v>135.94999999999999</v>
      </c>
    </row>
    <row r="2424" spans="1:17" hidden="1">
      <c r="A2424">
        <v>144</v>
      </c>
      <c r="B2424" t="s">
        <v>50</v>
      </c>
      <c r="C2424" s="2">
        <v>45369</v>
      </c>
      <c r="D2424" t="s">
        <v>63</v>
      </c>
      <c r="E2424" t="s">
        <v>33</v>
      </c>
      <c r="F2424" t="s">
        <v>38</v>
      </c>
      <c r="G2424">
        <v>135.94999999999999</v>
      </c>
      <c r="I2424">
        <v>135.94999999999999</v>
      </c>
      <c r="J2424" t="s">
        <v>1081</v>
      </c>
      <c r="N2424" t="s">
        <v>53</v>
      </c>
      <c r="P2424" t="s">
        <v>33</v>
      </c>
    </row>
    <row r="2425" spans="1:17" hidden="1">
      <c r="A2425">
        <v>145</v>
      </c>
      <c r="B2425" t="s">
        <v>50</v>
      </c>
      <c r="C2425" s="2">
        <v>45369</v>
      </c>
      <c r="D2425" t="s">
        <v>63</v>
      </c>
      <c r="E2425" t="s">
        <v>54</v>
      </c>
      <c r="F2425" t="s">
        <v>50</v>
      </c>
      <c r="G2425">
        <v>2027.07</v>
      </c>
      <c r="H2425">
        <v>2027.07</v>
      </c>
      <c r="J2425" t="s">
        <v>1082</v>
      </c>
      <c r="N2425" t="s">
        <v>53</v>
      </c>
      <c r="O2425">
        <v>2027.07</v>
      </c>
      <c r="P2425" t="s">
        <v>54</v>
      </c>
      <c r="Q2425">
        <v>2027.07</v>
      </c>
    </row>
    <row r="2426" spans="1:17" hidden="1">
      <c r="A2426">
        <v>145</v>
      </c>
      <c r="B2426" t="s">
        <v>50</v>
      </c>
      <c r="C2426" s="2">
        <v>45369</v>
      </c>
      <c r="D2426" t="s">
        <v>63</v>
      </c>
      <c r="E2426" t="s">
        <v>33</v>
      </c>
      <c r="F2426" t="s">
        <v>38</v>
      </c>
      <c r="G2426">
        <v>2027.07</v>
      </c>
      <c r="I2426">
        <v>2027.07</v>
      </c>
      <c r="J2426" t="s">
        <v>1082</v>
      </c>
      <c r="N2426" t="s">
        <v>53</v>
      </c>
      <c r="P2426" t="s">
        <v>33</v>
      </c>
    </row>
    <row r="2427" spans="1:17" hidden="1">
      <c r="A2427">
        <v>146</v>
      </c>
      <c r="B2427" t="s">
        <v>50</v>
      </c>
      <c r="C2427" s="2">
        <v>45369</v>
      </c>
      <c r="D2427" t="s">
        <v>63</v>
      </c>
      <c r="E2427" t="s">
        <v>33</v>
      </c>
      <c r="F2427" t="s">
        <v>38</v>
      </c>
      <c r="G2427">
        <v>2309.25</v>
      </c>
      <c r="I2427">
        <v>2309.25</v>
      </c>
      <c r="J2427" t="s">
        <v>1083</v>
      </c>
      <c r="N2427" t="s">
        <v>53</v>
      </c>
      <c r="P2427" t="s">
        <v>33</v>
      </c>
    </row>
    <row r="2428" spans="1:17" hidden="1">
      <c r="A2428">
        <v>146</v>
      </c>
      <c r="B2428" t="s">
        <v>50</v>
      </c>
      <c r="C2428" s="2">
        <v>45369</v>
      </c>
      <c r="D2428" t="s">
        <v>63</v>
      </c>
      <c r="E2428" t="s">
        <v>54</v>
      </c>
      <c r="F2428" t="s">
        <v>50</v>
      </c>
      <c r="G2428">
        <v>2309.25</v>
      </c>
      <c r="H2428">
        <v>2309.25</v>
      </c>
      <c r="J2428" t="s">
        <v>1083</v>
      </c>
      <c r="N2428" t="s">
        <v>53</v>
      </c>
      <c r="O2428">
        <v>2309.25</v>
      </c>
      <c r="P2428" t="s">
        <v>54</v>
      </c>
      <c r="Q2428">
        <v>2309.25</v>
      </c>
    </row>
    <row r="2429" spans="1:17" hidden="1">
      <c r="A2429">
        <v>147</v>
      </c>
      <c r="B2429" t="s">
        <v>57</v>
      </c>
      <c r="C2429" s="2">
        <v>45369</v>
      </c>
      <c r="D2429" t="s">
        <v>714</v>
      </c>
      <c r="E2429" t="s">
        <v>715</v>
      </c>
      <c r="F2429" t="s">
        <v>716</v>
      </c>
      <c r="G2429">
        <v>-309.87</v>
      </c>
      <c r="H2429">
        <v>309.87</v>
      </c>
      <c r="J2429" t="s">
        <v>1084</v>
      </c>
      <c r="K2429" t="s">
        <v>299</v>
      </c>
      <c r="L2429" t="s">
        <v>1085</v>
      </c>
      <c r="N2429" t="s">
        <v>58</v>
      </c>
      <c r="P2429" t="s">
        <v>715</v>
      </c>
    </row>
    <row r="2430" spans="1:17" hidden="1">
      <c r="A2430">
        <v>147</v>
      </c>
      <c r="B2430" t="s">
        <v>57</v>
      </c>
      <c r="C2430" s="2">
        <v>45369</v>
      </c>
      <c r="D2430" t="s">
        <v>714</v>
      </c>
      <c r="E2430" t="s">
        <v>54</v>
      </c>
      <c r="F2430" t="s">
        <v>57</v>
      </c>
      <c r="G2430">
        <v>-309.87</v>
      </c>
      <c r="I2430">
        <v>309.87</v>
      </c>
      <c r="J2430" t="s">
        <v>1084</v>
      </c>
      <c r="K2430" t="s">
        <v>299</v>
      </c>
      <c r="L2430" t="s">
        <v>1085</v>
      </c>
      <c r="N2430" t="s">
        <v>58</v>
      </c>
      <c r="O2430">
        <v>-309.87</v>
      </c>
      <c r="P2430" t="s">
        <v>54</v>
      </c>
      <c r="Q2430">
        <v>-309.87</v>
      </c>
    </row>
    <row r="2431" spans="1:17" hidden="1">
      <c r="A2431">
        <v>148</v>
      </c>
      <c r="B2431" t="s">
        <v>57</v>
      </c>
      <c r="C2431" s="2">
        <v>45369</v>
      </c>
      <c r="D2431" t="s">
        <v>714</v>
      </c>
      <c r="E2431" t="s">
        <v>715</v>
      </c>
      <c r="F2431" t="s">
        <v>716</v>
      </c>
      <c r="G2431">
        <v>-575</v>
      </c>
      <c r="H2431">
        <v>575</v>
      </c>
      <c r="J2431" t="s">
        <v>1086</v>
      </c>
      <c r="K2431" t="s">
        <v>299</v>
      </c>
      <c r="L2431" t="s">
        <v>1087</v>
      </c>
      <c r="N2431" t="s">
        <v>58</v>
      </c>
      <c r="P2431" t="s">
        <v>715</v>
      </c>
    </row>
    <row r="2432" spans="1:17" hidden="1">
      <c r="A2432">
        <v>148</v>
      </c>
      <c r="B2432" t="s">
        <v>57</v>
      </c>
      <c r="C2432" s="2">
        <v>45369</v>
      </c>
      <c r="D2432" t="s">
        <v>714</v>
      </c>
      <c r="E2432" t="s">
        <v>54</v>
      </c>
      <c r="F2432" t="s">
        <v>57</v>
      </c>
      <c r="G2432">
        <v>-575</v>
      </c>
      <c r="I2432">
        <v>575</v>
      </c>
      <c r="J2432" t="s">
        <v>1086</v>
      </c>
      <c r="K2432" t="s">
        <v>299</v>
      </c>
      <c r="L2432" t="s">
        <v>1087</v>
      </c>
      <c r="N2432" t="s">
        <v>58</v>
      </c>
      <c r="O2432">
        <v>-575</v>
      </c>
      <c r="P2432" t="s">
        <v>54</v>
      </c>
      <c r="Q2432">
        <v>-575</v>
      </c>
    </row>
    <row r="2433" spans="1:17" hidden="1">
      <c r="A2433">
        <v>149</v>
      </c>
      <c r="B2433" t="s">
        <v>57</v>
      </c>
      <c r="C2433" s="2">
        <v>45369</v>
      </c>
      <c r="D2433" t="s">
        <v>297</v>
      </c>
      <c r="E2433" t="s">
        <v>83</v>
      </c>
      <c r="F2433" t="s">
        <v>301</v>
      </c>
      <c r="G2433">
        <v>-3360.69</v>
      </c>
      <c r="H2433">
        <v>3360.69</v>
      </c>
      <c r="J2433" t="s">
        <v>1088</v>
      </c>
      <c r="K2433" t="s">
        <v>299</v>
      </c>
      <c r="L2433" t="s">
        <v>1089</v>
      </c>
      <c r="N2433" t="s">
        <v>58</v>
      </c>
      <c r="P2433" t="s">
        <v>83</v>
      </c>
    </row>
    <row r="2434" spans="1:17" hidden="1">
      <c r="A2434">
        <v>149</v>
      </c>
      <c r="B2434" t="s">
        <v>57</v>
      </c>
      <c r="C2434" s="2">
        <v>45369</v>
      </c>
      <c r="D2434" t="s">
        <v>297</v>
      </c>
      <c r="E2434" t="s">
        <v>54</v>
      </c>
      <c r="F2434" t="s">
        <v>57</v>
      </c>
      <c r="G2434">
        <v>-3360.69</v>
      </c>
      <c r="I2434">
        <v>3360.69</v>
      </c>
      <c r="J2434" t="s">
        <v>1088</v>
      </c>
      <c r="K2434" t="s">
        <v>299</v>
      </c>
      <c r="L2434" t="s">
        <v>1089</v>
      </c>
      <c r="N2434" t="s">
        <v>58</v>
      </c>
      <c r="O2434">
        <v>-3360.69</v>
      </c>
      <c r="P2434" t="s">
        <v>54</v>
      </c>
      <c r="Q2434">
        <v>-3360.69</v>
      </c>
    </row>
    <row r="2435" spans="1:17" hidden="1">
      <c r="A2435">
        <v>150</v>
      </c>
      <c r="B2435" t="s">
        <v>59</v>
      </c>
      <c r="C2435" s="2">
        <v>45369</v>
      </c>
      <c r="D2435" t="s">
        <v>174</v>
      </c>
      <c r="E2435" t="s">
        <v>54</v>
      </c>
      <c r="F2435" t="s">
        <v>59</v>
      </c>
      <c r="G2435">
        <v>353.15</v>
      </c>
      <c r="H2435">
        <v>353.15</v>
      </c>
      <c r="J2435" t="s">
        <v>1090</v>
      </c>
      <c r="N2435" t="s">
        <v>60</v>
      </c>
      <c r="O2435">
        <v>353.15</v>
      </c>
      <c r="P2435" t="s">
        <v>54</v>
      </c>
      <c r="Q2435">
        <v>353.15</v>
      </c>
    </row>
    <row r="2436" spans="1:17" hidden="1">
      <c r="A2436">
        <v>150</v>
      </c>
      <c r="B2436" t="s">
        <v>59</v>
      </c>
      <c r="C2436" s="2">
        <v>45369</v>
      </c>
      <c r="D2436" t="s">
        <v>174</v>
      </c>
      <c r="E2436" t="s">
        <v>33</v>
      </c>
      <c r="F2436" t="s">
        <v>44</v>
      </c>
      <c r="G2436">
        <v>353.15</v>
      </c>
      <c r="I2436">
        <v>353.15</v>
      </c>
      <c r="J2436" t="s">
        <v>1090</v>
      </c>
      <c r="N2436" t="s">
        <v>60</v>
      </c>
      <c r="P2436" t="s">
        <v>33</v>
      </c>
    </row>
    <row r="2437" spans="1:17" hidden="1">
      <c r="A2437">
        <v>5014</v>
      </c>
      <c r="B2437" t="s">
        <v>57</v>
      </c>
      <c r="C2437" s="2">
        <v>45369</v>
      </c>
      <c r="D2437" t="s">
        <v>305</v>
      </c>
      <c r="E2437" t="s">
        <v>49</v>
      </c>
      <c r="F2437" t="s">
        <v>47</v>
      </c>
      <c r="G2437">
        <v>-870.77</v>
      </c>
      <c r="H2437">
        <v>870.77</v>
      </c>
      <c r="J2437" t="s">
        <v>1091</v>
      </c>
      <c r="K2437" t="s">
        <v>307</v>
      </c>
      <c r="L2437" t="s">
        <v>1092</v>
      </c>
      <c r="N2437" t="s">
        <v>58</v>
      </c>
      <c r="P2437" t="s">
        <v>49</v>
      </c>
    </row>
    <row r="2438" spans="1:17" hidden="1">
      <c r="A2438">
        <v>5014</v>
      </c>
      <c r="B2438" t="s">
        <v>57</v>
      </c>
      <c r="C2438" s="2">
        <v>45369</v>
      </c>
      <c r="D2438" t="s">
        <v>305</v>
      </c>
      <c r="E2438" t="s">
        <v>54</v>
      </c>
      <c r="F2438" t="s">
        <v>57</v>
      </c>
      <c r="G2438">
        <v>-870.77</v>
      </c>
      <c r="I2438">
        <v>870.77</v>
      </c>
      <c r="J2438" t="s">
        <v>1091</v>
      </c>
      <c r="K2438" t="s">
        <v>307</v>
      </c>
      <c r="L2438" t="s">
        <v>1092</v>
      </c>
      <c r="N2438" t="s">
        <v>58</v>
      </c>
      <c r="O2438">
        <v>-870.77</v>
      </c>
      <c r="P2438" t="s">
        <v>54</v>
      </c>
      <c r="Q2438">
        <v>-870.77</v>
      </c>
    </row>
    <row r="2439" spans="1:17" hidden="1">
      <c r="A2439">
        <v>151</v>
      </c>
      <c r="B2439" t="s">
        <v>50</v>
      </c>
      <c r="C2439" s="2">
        <v>45370</v>
      </c>
      <c r="D2439" t="s">
        <v>85</v>
      </c>
      <c r="E2439" t="s">
        <v>83</v>
      </c>
      <c r="F2439" t="s">
        <v>85</v>
      </c>
      <c r="G2439">
        <v>-1.1000000000000001</v>
      </c>
      <c r="H2439">
        <v>1.1000000000000001</v>
      </c>
      <c r="J2439" t="s">
        <v>1093</v>
      </c>
      <c r="K2439" t="s">
        <v>87</v>
      </c>
      <c r="N2439" t="s">
        <v>53</v>
      </c>
      <c r="P2439" t="s">
        <v>83</v>
      </c>
    </row>
    <row r="2440" spans="1:17" hidden="1">
      <c r="A2440">
        <v>151</v>
      </c>
      <c r="B2440" t="s">
        <v>50</v>
      </c>
      <c r="C2440" s="2">
        <v>45370</v>
      </c>
      <c r="D2440" t="s">
        <v>85</v>
      </c>
      <c r="E2440" t="s">
        <v>54</v>
      </c>
      <c r="F2440" t="s">
        <v>50</v>
      </c>
      <c r="G2440">
        <v>-1.1000000000000001</v>
      </c>
      <c r="I2440">
        <v>1.1000000000000001</v>
      </c>
      <c r="J2440" t="s">
        <v>1093</v>
      </c>
      <c r="K2440" t="s">
        <v>87</v>
      </c>
      <c r="N2440" t="s">
        <v>53</v>
      </c>
      <c r="O2440">
        <v>-1.1000000000000001</v>
      </c>
      <c r="P2440" t="s">
        <v>54</v>
      </c>
      <c r="Q2440">
        <v>-1.1000000000000001</v>
      </c>
    </row>
    <row r="2441" spans="1:17" hidden="1">
      <c r="A2441">
        <v>152</v>
      </c>
      <c r="B2441" t="s">
        <v>50</v>
      </c>
      <c r="C2441" s="2">
        <v>45370</v>
      </c>
      <c r="D2441" t="s">
        <v>85</v>
      </c>
      <c r="E2441" t="s">
        <v>83</v>
      </c>
      <c r="F2441" t="s">
        <v>85</v>
      </c>
      <c r="G2441">
        <v>-1.1000000000000001</v>
      </c>
      <c r="H2441">
        <v>1.1000000000000001</v>
      </c>
      <c r="J2441" t="s">
        <v>1094</v>
      </c>
      <c r="K2441" t="s">
        <v>87</v>
      </c>
      <c r="N2441" t="s">
        <v>53</v>
      </c>
      <c r="P2441" t="s">
        <v>83</v>
      </c>
    </row>
    <row r="2442" spans="1:17" hidden="1">
      <c r="A2442">
        <v>152</v>
      </c>
      <c r="B2442" t="s">
        <v>50</v>
      </c>
      <c r="C2442" s="2">
        <v>45370</v>
      </c>
      <c r="D2442" t="s">
        <v>85</v>
      </c>
      <c r="E2442" t="s">
        <v>54</v>
      </c>
      <c r="F2442" t="s">
        <v>50</v>
      </c>
      <c r="G2442">
        <v>-1.1000000000000001</v>
      </c>
      <c r="I2442">
        <v>1.1000000000000001</v>
      </c>
      <c r="J2442" t="s">
        <v>1094</v>
      </c>
      <c r="K2442" t="s">
        <v>87</v>
      </c>
      <c r="N2442" t="s">
        <v>53</v>
      </c>
      <c r="O2442">
        <v>-1.1000000000000001</v>
      </c>
      <c r="P2442" t="s">
        <v>54</v>
      </c>
      <c r="Q2442">
        <v>-1.1000000000000001</v>
      </c>
    </row>
    <row r="2443" spans="1:17" hidden="1">
      <c r="A2443">
        <v>153</v>
      </c>
      <c r="B2443" t="s">
        <v>50</v>
      </c>
      <c r="C2443" s="2">
        <v>45370</v>
      </c>
      <c r="D2443" t="s">
        <v>85</v>
      </c>
      <c r="E2443" t="s">
        <v>54</v>
      </c>
      <c r="F2443" t="s">
        <v>50</v>
      </c>
      <c r="G2443">
        <v>-1.1000000000000001</v>
      </c>
      <c r="I2443">
        <v>1.1000000000000001</v>
      </c>
      <c r="J2443" t="s">
        <v>1095</v>
      </c>
      <c r="K2443" t="s">
        <v>87</v>
      </c>
      <c r="N2443" t="s">
        <v>53</v>
      </c>
      <c r="O2443">
        <v>-1.1000000000000001</v>
      </c>
      <c r="P2443" t="s">
        <v>54</v>
      </c>
      <c r="Q2443">
        <v>-1.1000000000000001</v>
      </c>
    </row>
    <row r="2444" spans="1:17" hidden="1">
      <c r="A2444">
        <v>153</v>
      </c>
      <c r="B2444" t="s">
        <v>50</v>
      </c>
      <c r="C2444" s="2">
        <v>45370</v>
      </c>
      <c r="D2444" t="s">
        <v>85</v>
      </c>
      <c r="E2444" t="s">
        <v>83</v>
      </c>
      <c r="F2444" t="s">
        <v>85</v>
      </c>
      <c r="G2444">
        <v>-1.1000000000000001</v>
      </c>
      <c r="H2444">
        <v>1.1000000000000001</v>
      </c>
      <c r="J2444" t="s">
        <v>1095</v>
      </c>
      <c r="K2444" t="s">
        <v>87</v>
      </c>
      <c r="N2444" t="s">
        <v>53</v>
      </c>
      <c r="P2444" t="s">
        <v>83</v>
      </c>
    </row>
    <row r="2445" spans="1:17" hidden="1">
      <c r="A2445">
        <v>154</v>
      </c>
      <c r="B2445" t="s">
        <v>50</v>
      </c>
      <c r="C2445" s="2">
        <v>45370</v>
      </c>
      <c r="D2445" t="s">
        <v>85</v>
      </c>
      <c r="E2445" t="s">
        <v>54</v>
      </c>
      <c r="F2445" t="s">
        <v>50</v>
      </c>
      <c r="G2445">
        <v>-1.1000000000000001</v>
      </c>
      <c r="I2445">
        <v>1.1000000000000001</v>
      </c>
      <c r="J2445" t="s">
        <v>1096</v>
      </c>
      <c r="K2445" t="s">
        <v>87</v>
      </c>
      <c r="N2445" t="s">
        <v>53</v>
      </c>
      <c r="O2445">
        <v>-1.1000000000000001</v>
      </c>
      <c r="P2445" t="s">
        <v>54</v>
      </c>
      <c r="Q2445">
        <v>-1.1000000000000001</v>
      </c>
    </row>
    <row r="2446" spans="1:17" hidden="1">
      <c r="A2446">
        <v>154</v>
      </c>
      <c r="B2446" t="s">
        <v>50</v>
      </c>
      <c r="C2446" s="2">
        <v>45370</v>
      </c>
      <c r="D2446" t="s">
        <v>85</v>
      </c>
      <c r="E2446" t="s">
        <v>83</v>
      </c>
      <c r="F2446" t="s">
        <v>85</v>
      </c>
      <c r="G2446">
        <v>-1.1000000000000001</v>
      </c>
      <c r="H2446">
        <v>1.1000000000000001</v>
      </c>
      <c r="J2446" t="s">
        <v>1096</v>
      </c>
      <c r="K2446" t="s">
        <v>87</v>
      </c>
      <c r="N2446" t="s">
        <v>53</v>
      </c>
      <c r="P2446" t="s">
        <v>83</v>
      </c>
    </row>
    <row r="2447" spans="1:17" hidden="1">
      <c r="A2447">
        <v>155</v>
      </c>
      <c r="B2447" t="s">
        <v>50</v>
      </c>
      <c r="C2447" s="2">
        <v>45370</v>
      </c>
      <c r="D2447" t="s">
        <v>85</v>
      </c>
      <c r="E2447" t="s">
        <v>83</v>
      </c>
      <c r="F2447" t="s">
        <v>85</v>
      </c>
      <c r="G2447">
        <v>-1.1000000000000001</v>
      </c>
      <c r="H2447">
        <v>1.1000000000000001</v>
      </c>
      <c r="J2447" t="s">
        <v>1097</v>
      </c>
      <c r="K2447" t="s">
        <v>87</v>
      </c>
      <c r="N2447" t="s">
        <v>53</v>
      </c>
      <c r="P2447" t="s">
        <v>83</v>
      </c>
    </row>
    <row r="2448" spans="1:17" hidden="1">
      <c r="A2448">
        <v>155</v>
      </c>
      <c r="B2448" t="s">
        <v>50</v>
      </c>
      <c r="C2448" s="2">
        <v>45370</v>
      </c>
      <c r="D2448" t="s">
        <v>85</v>
      </c>
      <c r="E2448" t="s">
        <v>54</v>
      </c>
      <c r="F2448" t="s">
        <v>50</v>
      </c>
      <c r="G2448">
        <v>-1.1000000000000001</v>
      </c>
      <c r="I2448">
        <v>1.1000000000000001</v>
      </c>
      <c r="J2448" t="s">
        <v>1097</v>
      </c>
      <c r="K2448" t="s">
        <v>87</v>
      </c>
      <c r="N2448" t="s">
        <v>53</v>
      </c>
      <c r="O2448">
        <v>-1.1000000000000001</v>
      </c>
      <c r="P2448" t="s">
        <v>54</v>
      </c>
      <c r="Q2448">
        <v>-1.1000000000000001</v>
      </c>
    </row>
    <row r="2449" spans="1:17" hidden="1">
      <c r="A2449">
        <v>156</v>
      </c>
      <c r="B2449" t="s">
        <v>50</v>
      </c>
      <c r="C2449" s="2">
        <v>45370</v>
      </c>
      <c r="D2449" t="s">
        <v>85</v>
      </c>
      <c r="E2449" t="s">
        <v>54</v>
      </c>
      <c r="F2449" t="s">
        <v>50</v>
      </c>
      <c r="G2449">
        <v>-1.1000000000000001</v>
      </c>
      <c r="I2449">
        <v>1.1000000000000001</v>
      </c>
      <c r="J2449" t="s">
        <v>1098</v>
      </c>
      <c r="K2449" t="s">
        <v>87</v>
      </c>
      <c r="N2449" t="s">
        <v>53</v>
      </c>
      <c r="O2449">
        <v>-1.1000000000000001</v>
      </c>
      <c r="P2449" t="s">
        <v>54</v>
      </c>
      <c r="Q2449">
        <v>-1.1000000000000001</v>
      </c>
    </row>
    <row r="2450" spans="1:17" hidden="1">
      <c r="A2450">
        <v>156</v>
      </c>
      <c r="B2450" t="s">
        <v>50</v>
      </c>
      <c r="C2450" s="2">
        <v>45370</v>
      </c>
      <c r="D2450" t="s">
        <v>85</v>
      </c>
      <c r="E2450" t="s">
        <v>83</v>
      </c>
      <c r="F2450" t="s">
        <v>85</v>
      </c>
      <c r="G2450">
        <v>-1.1000000000000001</v>
      </c>
      <c r="H2450">
        <v>1.1000000000000001</v>
      </c>
      <c r="J2450" t="s">
        <v>1098</v>
      </c>
      <c r="K2450" t="s">
        <v>87</v>
      </c>
      <c r="N2450" t="s">
        <v>53</v>
      </c>
      <c r="P2450" t="s">
        <v>83</v>
      </c>
    </row>
    <row r="2451" spans="1:17" hidden="1">
      <c r="A2451">
        <v>157</v>
      </c>
      <c r="B2451" t="s">
        <v>50</v>
      </c>
      <c r="C2451" s="2">
        <v>45370</v>
      </c>
      <c r="D2451" t="s">
        <v>85</v>
      </c>
      <c r="E2451" t="s">
        <v>83</v>
      </c>
      <c r="F2451" t="s">
        <v>85</v>
      </c>
      <c r="G2451">
        <v>-1.1000000000000001</v>
      </c>
      <c r="H2451">
        <v>1.1000000000000001</v>
      </c>
      <c r="J2451" t="s">
        <v>1099</v>
      </c>
      <c r="K2451" t="s">
        <v>87</v>
      </c>
      <c r="N2451" t="s">
        <v>53</v>
      </c>
      <c r="P2451" t="s">
        <v>83</v>
      </c>
    </row>
    <row r="2452" spans="1:17" hidden="1">
      <c r="A2452">
        <v>157</v>
      </c>
      <c r="B2452" t="s">
        <v>50</v>
      </c>
      <c r="C2452" s="2">
        <v>45370</v>
      </c>
      <c r="D2452" t="s">
        <v>85</v>
      </c>
      <c r="E2452" t="s">
        <v>54</v>
      </c>
      <c r="F2452" t="s">
        <v>50</v>
      </c>
      <c r="G2452">
        <v>-1.1000000000000001</v>
      </c>
      <c r="I2452">
        <v>1.1000000000000001</v>
      </c>
      <c r="J2452" t="s">
        <v>1099</v>
      </c>
      <c r="K2452" t="s">
        <v>87</v>
      </c>
      <c r="N2452" t="s">
        <v>53</v>
      </c>
      <c r="O2452">
        <v>-1.1000000000000001</v>
      </c>
      <c r="P2452" t="s">
        <v>54</v>
      </c>
      <c r="Q2452">
        <v>-1.1000000000000001</v>
      </c>
    </row>
    <row r="2453" spans="1:17" hidden="1">
      <c r="A2453">
        <v>158</v>
      </c>
      <c r="B2453" t="s">
        <v>50</v>
      </c>
      <c r="C2453" s="2">
        <v>45370</v>
      </c>
      <c r="D2453" t="s">
        <v>85</v>
      </c>
      <c r="E2453" t="s">
        <v>54</v>
      </c>
      <c r="F2453" t="s">
        <v>50</v>
      </c>
      <c r="G2453">
        <v>-1.1000000000000001</v>
      </c>
      <c r="I2453">
        <v>1.1000000000000001</v>
      </c>
      <c r="J2453" t="s">
        <v>1100</v>
      </c>
      <c r="K2453" t="s">
        <v>87</v>
      </c>
      <c r="N2453" t="s">
        <v>53</v>
      </c>
      <c r="O2453">
        <v>-1.1000000000000001</v>
      </c>
      <c r="P2453" t="s">
        <v>54</v>
      </c>
      <c r="Q2453">
        <v>-1.1000000000000001</v>
      </c>
    </row>
    <row r="2454" spans="1:17" hidden="1">
      <c r="A2454">
        <v>158</v>
      </c>
      <c r="B2454" t="s">
        <v>50</v>
      </c>
      <c r="C2454" s="2">
        <v>45370</v>
      </c>
      <c r="D2454" t="s">
        <v>85</v>
      </c>
      <c r="E2454" t="s">
        <v>83</v>
      </c>
      <c r="F2454" t="s">
        <v>85</v>
      </c>
      <c r="G2454">
        <v>-1.1000000000000001</v>
      </c>
      <c r="H2454">
        <v>1.1000000000000001</v>
      </c>
      <c r="J2454" t="s">
        <v>1100</v>
      </c>
      <c r="K2454" t="s">
        <v>87</v>
      </c>
      <c r="N2454" t="s">
        <v>53</v>
      </c>
      <c r="P2454" t="s">
        <v>83</v>
      </c>
    </row>
    <row r="2455" spans="1:17" hidden="1">
      <c r="A2455">
        <v>159</v>
      </c>
      <c r="B2455" t="s">
        <v>50</v>
      </c>
      <c r="C2455" s="2">
        <v>45370</v>
      </c>
      <c r="D2455" t="s">
        <v>104</v>
      </c>
      <c r="E2455" t="s">
        <v>27</v>
      </c>
      <c r="F2455" t="s">
        <v>105</v>
      </c>
      <c r="G2455">
        <v>-947.43</v>
      </c>
      <c r="H2455">
        <v>947.43</v>
      </c>
      <c r="J2455" t="s">
        <v>1101</v>
      </c>
      <c r="K2455" t="s">
        <v>1102</v>
      </c>
      <c r="L2455" t="s">
        <v>1103</v>
      </c>
      <c r="N2455" t="s">
        <v>53</v>
      </c>
      <c r="P2455" t="s">
        <v>27</v>
      </c>
    </row>
    <row r="2456" spans="1:17" hidden="1">
      <c r="A2456">
        <v>159</v>
      </c>
      <c r="B2456" t="s">
        <v>50</v>
      </c>
      <c r="C2456" s="2">
        <v>45370</v>
      </c>
      <c r="D2456" t="s">
        <v>104</v>
      </c>
      <c r="E2456" t="s">
        <v>54</v>
      </c>
      <c r="F2456" t="s">
        <v>50</v>
      </c>
      <c r="G2456">
        <v>-947.43</v>
      </c>
      <c r="I2456">
        <v>947.43</v>
      </c>
      <c r="J2456" t="s">
        <v>1101</v>
      </c>
      <c r="K2456" t="s">
        <v>1102</v>
      </c>
      <c r="L2456" t="s">
        <v>1103</v>
      </c>
      <c r="N2456" t="s">
        <v>53</v>
      </c>
      <c r="O2456">
        <v>-947.43</v>
      </c>
      <c r="P2456" t="s">
        <v>54</v>
      </c>
      <c r="Q2456">
        <v>-947.43</v>
      </c>
    </row>
    <row r="2457" spans="1:17" hidden="1">
      <c r="A2457">
        <v>160</v>
      </c>
      <c r="B2457" t="s">
        <v>50</v>
      </c>
      <c r="C2457" s="2">
        <v>45370</v>
      </c>
      <c r="D2457" t="s">
        <v>104</v>
      </c>
      <c r="E2457" t="s">
        <v>27</v>
      </c>
      <c r="F2457" t="s">
        <v>105</v>
      </c>
      <c r="G2457">
        <v>-1627.96</v>
      </c>
      <c r="H2457">
        <v>1627.96</v>
      </c>
      <c r="J2457" t="s">
        <v>1104</v>
      </c>
      <c r="K2457" t="s">
        <v>1105</v>
      </c>
      <c r="L2457" t="s">
        <v>1106</v>
      </c>
      <c r="N2457" t="s">
        <v>53</v>
      </c>
      <c r="P2457" t="s">
        <v>27</v>
      </c>
    </row>
    <row r="2458" spans="1:17" hidden="1">
      <c r="A2458">
        <v>160</v>
      </c>
      <c r="B2458" t="s">
        <v>50</v>
      </c>
      <c r="C2458" s="2">
        <v>45370</v>
      </c>
      <c r="D2458" t="s">
        <v>104</v>
      </c>
      <c r="E2458" t="s">
        <v>54</v>
      </c>
      <c r="F2458" t="s">
        <v>50</v>
      </c>
      <c r="G2458">
        <v>-1627.96</v>
      </c>
      <c r="I2458">
        <v>1627.96</v>
      </c>
      <c r="J2458" t="s">
        <v>1104</v>
      </c>
      <c r="K2458" t="s">
        <v>1105</v>
      </c>
      <c r="L2458" t="s">
        <v>1106</v>
      </c>
      <c r="N2458" t="s">
        <v>53</v>
      </c>
      <c r="O2458">
        <v>-1627.96</v>
      </c>
      <c r="P2458" t="s">
        <v>54</v>
      </c>
      <c r="Q2458">
        <v>-1627.96</v>
      </c>
    </row>
    <row r="2459" spans="1:17" hidden="1">
      <c r="A2459">
        <v>161</v>
      </c>
      <c r="B2459" t="s">
        <v>50</v>
      </c>
      <c r="C2459" s="2">
        <v>45370</v>
      </c>
      <c r="D2459" t="s">
        <v>104</v>
      </c>
      <c r="E2459" t="s">
        <v>54</v>
      </c>
      <c r="F2459" t="s">
        <v>50</v>
      </c>
      <c r="G2459">
        <v>-814.07</v>
      </c>
      <c r="I2459">
        <v>814.07</v>
      </c>
      <c r="J2459" t="s">
        <v>1107</v>
      </c>
      <c r="K2459" t="s">
        <v>628</v>
      </c>
      <c r="L2459" t="s">
        <v>1108</v>
      </c>
      <c r="N2459" t="s">
        <v>53</v>
      </c>
      <c r="O2459">
        <v>-814.07</v>
      </c>
      <c r="P2459" t="s">
        <v>54</v>
      </c>
      <c r="Q2459">
        <v>-814.07</v>
      </c>
    </row>
    <row r="2460" spans="1:17" hidden="1">
      <c r="A2460">
        <v>161</v>
      </c>
      <c r="B2460" t="s">
        <v>50</v>
      </c>
      <c r="C2460" s="2">
        <v>45370</v>
      </c>
      <c r="D2460" t="s">
        <v>104</v>
      </c>
      <c r="E2460" t="s">
        <v>27</v>
      </c>
      <c r="F2460" t="s">
        <v>105</v>
      </c>
      <c r="G2460">
        <v>-814.07</v>
      </c>
      <c r="H2460">
        <v>814.07</v>
      </c>
      <c r="J2460" t="s">
        <v>1107</v>
      </c>
      <c r="K2460" t="s">
        <v>628</v>
      </c>
      <c r="L2460" t="s">
        <v>1108</v>
      </c>
      <c r="N2460" t="s">
        <v>53</v>
      </c>
      <c r="P2460" t="s">
        <v>27</v>
      </c>
    </row>
    <row r="2461" spans="1:17" hidden="1">
      <c r="A2461">
        <v>162</v>
      </c>
      <c r="B2461" t="s">
        <v>50</v>
      </c>
      <c r="C2461" s="2">
        <v>45370</v>
      </c>
      <c r="D2461" t="s">
        <v>104</v>
      </c>
      <c r="E2461" t="s">
        <v>27</v>
      </c>
      <c r="F2461" t="s">
        <v>105</v>
      </c>
      <c r="G2461">
        <v>-1742.86</v>
      </c>
      <c r="H2461">
        <v>1742.86</v>
      </c>
      <c r="J2461" t="s">
        <v>1109</v>
      </c>
      <c r="K2461" t="s">
        <v>1102</v>
      </c>
      <c r="L2461" t="s">
        <v>1110</v>
      </c>
      <c r="N2461" t="s">
        <v>53</v>
      </c>
      <c r="P2461" t="s">
        <v>27</v>
      </c>
    </row>
    <row r="2462" spans="1:17" hidden="1">
      <c r="A2462">
        <v>162</v>
      </c>
      <c r="B2462" t="s">
        <v>50</v>
      </c>
      <c r="C2462" s="2">
        <v>45370</v>
      </c>
      <c r="D2462" t="s">
        <v>104</v>
      </c>
      <c r="E2462" t="s">
        <v>54</v>
      </c>
      <c r="F2462" t="s">
        <v>50</v>
      </c>
      <c r="G2462">
        <v>-1742.86</v>
      </c>
      <c r="I2462">
        <v>1742.86</v>
      </c>
      <c r="J2462" t="s">
        <v>1109</v>
      </c>
      <c r="K2462" t="s">
        <v>1102</v>
      </c>
      <c r="L2462" t="s">
        <v>1110</v>
      </c>
      <c r="N2462" t="s">
        <v>53</v>
      </c>
      <c r="O2462">
        <v>-1742.86</v>
      </c>
      <c r="P2462" t="s">
        <v>54</v>
      </c>
      <c r="Q2462">
        <v>-1742.86</v>
      </c>
    </row>
    <row r="2463" spans="1:17" hidden="1">
      <c r="A2463">
        <v>163</v>
      </c>
      <c r="B2463" t="s">
        <v>50</v>
      </c>
      <c r="C2463" s="2">
        <v>45370</v>
      </c>
      <c r="D2463" t="s">
        <v>104</v>
      </c>
      <c r="E2463" t="s">
        <v>27</v>
      </c>
      <c r="F2463" t="s">
        <v>105</v>
      </c>
      <c r="G2463">
        <v>-1434.88</v>
      </c>
      <c r="H2463">
        <v>1434.88</v>
      </c>
      <c r="J2463" t="s">
        <v>1111</v>
      </c>
      <c r="K2463" t="s">
        <v>191</v>
      </c>
      <c r="L2463" t="s">
        <v>1112</v>
      </c>
      <c r="N2463" t="s">
        <v>53</v>
      </c>
      <c r="P2463" t="s">
        <v>27</v>
      </c>
    </row>
    <row r="2464" spans="1:17" hidden="1">
      <c r="A2464">
        <v>163</v>
      </c>
      <c r="B2464" t="s">
        <v>50</v>
      </c>
      <c r="C2464" s="2">
        <v>45370</v>
      </c>
      <c r="D2464" t="s">
        <v>104</v>
      </c>
      <c r="E2464" t="s">
        <v>54</v>
      </c>
      <c r="F2464" t="s">
        <v>50</v>
      </c>
      <c r="G2464">
        <v>-1434.88</v>
      </c>
      <c r="I2464">
        <v>1434.88</v>
      </c>
      <c r="J2464" t="s">
        <v>1111</v>
      </c>
      <c r="K2464" t="s">
        <v>191</v>
      </c>
      <c r="L2464" t="s">
        <v>1112</v>
      </c>
      <c r="N2464" t="s">
        <v>53</v>
      </c>
      <c r="O2464">
        <v>-1434.88</v>
      </c>
      <c r="P2464" t="s">
        <v>54</v>
      </c>
      <c r="Q2464">
        <v>-1434.88</v>
      </c>
    </row>
    <row r="2465" spans="1:17" hidden="1">
      <c r="A2465">
        <v>164</v>
      </c>
      <c r="B2465" t="s">
        <v>50</v>
      </c>
      <c r="C2465" s="2">
        <v>45370</v>
      </c>
      <c r="D2465" t="s">
        <v>104</v>
      </c>
      <c r="E2465" t="s">
        <v>54</v>
      </c>
      <c r="F2465" t="s">
        <v>50</v>
      </c>
      <c r="G2465">
        <v>-1149.3699999999999</v>
      </c>
      <c r="I2465">
        <v>1149.3699999999999</v>
      </c>
      <c r="J2465" t="s">
        <v>1113</v>
      </c>
      <c r="K2465" t="s">
        <v>152</v>
      </c>
      <c r="L2465" t="s">
        <v>1114</v>
      </c>
      <c r="N2465" t="s">
        <v>53</v>
      </c>
      <c r="O2465">
        <v>-1149.3699999999999</v>
      </c>
      <c r="P2465" t="s">
        <v>54</v>
      </c>
      <c r="Q2465">
        <v>-1149.3699999999999</v>
      </c>
    </row>
    <row r="2466" spans="1:17" hidden="1">
      <c r="A2466">
        <v>164</v>
      </c>
      <c r="B2466" t="s">
        <v>50</v>
      </c>
      <c r="C2466" s="2">
        <v>45370</v>
      </c>
      <c r="D2466" t="s">
        <v>104</v>
      </c>
      <c r="E2466" t="s">
        <v>27</v>
      </c>
      <c r="F2466" t="s">
        <v>105</v>
      </c>
      <c r="G2466">
        <v>-1149.3699999999999</v>
      </c>
      <c r="H2466">
        <v>1149.3699999999999</v>
      </c>
      <c r="J2466" t="s">
        <v>1113</v>
      </c>
      <c r="K2466" t="s">
        <v>152</v>
      </c>
      <c r="L2466" t="s">
        <v>1114</v>
      </c>
      <c r="N2466" t="s">
        <v>53</v>
      </c>
      <c r="P2466" t="s">
        <v>27</v>
      </c>
    </row>
    <row r="2467" spans="1:17" hidden="1">
      <c r="A2467">
        <v>165</v>
      </c>
      <c r="B2467" t="s">
        <v>50</v>
      </c>
      <c r="C2467" s="2">
        <v>45370</v>
      </c>
      <c r="D2467" t="s">
        <v>104</v>
      </c>
      <c r="E2467" t="s">
        <v>27</v>
      </c>
      <c r="F2467" t="s">
        <v>105</v>
      </c>
      <c r="G2467">
        <v>-456.6</v>
      </c>
      <c r="H2467">
        <v>456.6</v>
      </c>
      <c r="J2467" t="s">
        <v>1115</v>
      </c>
      <c r="K2467" t="s">
        <v>1116</v>
      </c>
      <c r="L2467" t="s">
        <v>1117</v>
      </c>
      <c r="N2467" t="s">
        <v>53</v>
      </c>
      <c r="P2467" t="s">
        <v>27</v>
      </c>
    </row>
    <row r="2468" spans="1:17" hidden="1">
      <c r="A2468">
        <v>165</v>
      </c>
      <c r="B2468" t="s">
        <v>50</v>
      </c>
      <c r="C2468" s="2">
        <v>45370</v>
      </c>
      <c r="D2468" t="s">
        <v>104</v>
      </c>
      <c r="E2468" t="s">
        <v>54</v>
      </c>
      <c r="F2468" t="s">
        <v>50</v>
      </c>
      <c r="G2468">
        <v>-456.6</v>
      </c>
      <c r="I2468">
        <v>456.6</v>
      </c>
      <c r="J2468" t="s">
        <v>1115</v>
      </c>
      <c r="K2468" t="s">
        <v>1116</v>
      </c>
      <c r="L2468" t="s">
        <v>1117</v>
      </c>
      <c r="N2468" t="s">
        <v>53</v>
      </c>
      <c r="O2468">
        <v>-456.6</v>
      </c>
      <c r="P2468" t="s">
        <v>54</v>
      </c>
      <c r="Q2468">
        <v>-456.6</v>
      </c>
    </row>
    <row r="2469" spans="1:17" hidden="1">
      <c r="A2469">
        <v>166</v>
      </c>
      <c r="B2469" t="s">
        <v>50</v>
      </c>
      <c r="C2469" s="2">
        <v>45370</v>
      </c>
      <c r="D2469" t="s">
        <v>104</v>
      </c>
      <c r="E2469" t="s">
        <v>54</v>
      </c>
      <c r="F2469" t="s">
        <v>50</v>
      </c>
      <c r="G2469">
        <v>-957.09</v>
      </c>
      <c r="I2469">
        <v>957.09</v>
      </c>
      <c r="J2469" t="s">
        <v>1118</v>
      </c>
      <c r="K2469" t="s">
        <v>628</v>
      </c>
      <c r="L2469" t="s">
        <v>1119</v>
      </c>
      <c r="N2469" t="s">
        <v>53</v>
      </c>
      <c r="O2469">
        <v>-957.09</v>
      </c>
      <c r="P2469" t="s">
        <v>54</v>
      </c>
      <c r="Q2469">
        <v>-957.09</v>
      </c>
    </row>
    <row r="2470" spans="1:17" hidden="1">
      <c r="A2470">
        <v>166</v>
      </c>
      <c r="B2470" t="s">
        <v>50</v>
      </c>
      <c r="C2470" s="2">
        <v>45370</v>
      </c>
      <c r="D2470" t="s">
        <v>104</v>
      </c>
      <c r="E2470" t="s">
        <v>27</v>
      </c>
      <c r="F2470" t="s">
        <v>105</v>
      </c>
      <c r="G2470">
        <v>-957.09</v>
      </c>
      <c r="H2470">
        <v>957.09</v>
      </c>
      <c r="J2470" t="s">
        <v>1118</v>
      </c>
      <c r="K2470" t="s">
        <v>628</v>
      </c>
      <c r="L2470" t="s">
        <v>1119</v>
      </c>
      <c r="N2470" t="s">
        <v>53</v>
      </c>
      <c r="P2470" t="s">
        <v>27</v>
      </c>
    </row>
    <row r="2471" spans="1:17" hidden="1">
      <c r="A2471">
        <v>167</v>
      </c>
      <c r="B2471" t="s">
        <v>50</v>
      </c>
      <c r="C2471" s="2">
        <v>45370</v>
      </c>
      <c r="D2471" t="s">
        <v>85</v>
      </c>
      <c r="E2471" t="s">
        <v>83</v>
      </c>
      <c r="F2471" t="s">
        <v>85</v>
      </c>
      <c r="G2471">
        <v>-1.1000000000000001</v>
      </c>
      <c r="H2471">
        <v>1.1000000000000001</v>
      </c>
      <c r="J2471" t="s">
        <v>1120</v>
      </c>
      <c r="K2471" t="s">
        <v>87</v>
      </c>
      <c r="N2471" t="s">
        <v>53</v>
      </c>
      <c r="P2471" t="s">
        <v>83</v>
      </c>
    </row>
    <row r="2472" spans="1:17" hidden="1">
      <c r="A2472">
        <v>167</v>
      </c>
      <c r="B2472" t="s">
        <v>50</v>
      </c>
      <c r="C2472" s="2">
        <v>45370</v>
      </c>
      <c r="D2472" t="s">
        <v>85</v>
      </c>
      <c r="E2472" t="s">
        <v>54</v>
      </c>
      <c r="F2472" t="s">
        <v>50</v>
      </c>
      <c r="G2472">
        <v>-1.1000000000000001</v>
      </c>
      <c r="I2472">
        <v>1.1000000000000001</v>
      </c>
      <c r="J2472" t="s">
        <v>1120</v>
      </c>
      <c r="K2472" t="s">
        <v>87</v>
      </c>
      <c r="N2472" t="s">
        <v>53</v>
      </c>
      <c r="O2472">
        <v>-1.1000000000000001</v>
      </c>
      <c r="P2472" t="s">
        <v>54</v>
      </c>
      <c r="Q2472">
        <v>-1.1000000000000001</v>
      </c>
    </row>
    <row r="2473" spans="1:17" hidden="1">
      <c r="A2473">
        <v>168</v>
      </c>
      <c r="B2473" t="s">
        <v>50</v>
      </c>
      <c r="C2473" s="2">
        <v>45370</v>
      </c>
      <c r="D2473" t="s">
        <v>85</v>
      </c>
      <c r="E2473" t="s">
        <v>54</v>
      </c>
      <c r="F2473" t="s">
        <v>50</v>
      </c>
      <c r="G2473">
        <v>-1.1000000000000001</v>
      </c>
      <c r="I2473">
        <v>1.1000000000000001</v>
      </c>
      <c r="J2473" t="s">
        <v>1121</v>
      </c>
      <c r="K2473" t="s">
        <v>87</v>
      </c>
      <c r="N2473" t="s">
        <v>53</v>
      </c>
      <c r="O2473">
        <v>-1.1000000000000001</v>
      </c>
      <c r="P2473" t="s">
        <v>54</v>
      </c>
      <c r="Q2473">
        <v>-1.1000000000000001</v>
      </c>
    </row>
    <row r="2474" spans="1:17" hidden="1">
      <c r="A2474">
        <v>168</v>
      </c>
      <c r="B2474" t="s">
        <v>50</v>
      </c>
      <c r="C2474" s="2">
        <v>45370</v>
      </c>
      <c r="D2474" t="s">
        <v>85</v>
      </c>
      <c r="E2474" t="s">
        <v>83</v>
      </c>
      <c r="F2474" t="s">
        <v>85</v>
      </c>
      <c r="G2474">
        <v>-1.1000000000000001</v>
      </c>
      <c r="H2474">
        <v>1.1000000000000001</v>
      </c>
      <c r="J2474" t="s">
        <v>1121</v>
      </c>
      <c r="K2474" t="s">
        <v>87</v>
      </c>
      <c r="N2474" t="s">
        <v>53</v>
      </c>
      <c r="P2474" t="s">
        <v>83</v>
      </c>
    </row>
    <row r="2475" spans="1:17" hidden="1">
      <c r="A2475">
        <v>169</v>
      </c>
      <c r="B2475" t="s">
        <v>50</v>
      </c>
      <c r="C2475" s="2">
        <v>45370</v>
      </c>
      <c r="D2475" t="s">
        <v>85</v>
      </c>
      <c r="E2475" t="s">
        <v>54</v>
      </c>
      <c r="F2475" t="s">
        <v>50</v>
      </c>
      <c r="G2475">
        <v>-1.1000000000000001</v>
      </c>
      <c r="I2475">
        <v>1.1000000000000001</v>
      </c>
      <c r="J2475" t="s">
        <v>1122</v>
      </c>
      <c r="K2475" t="s">
        <v>87</v>
      </c>
      <c r="N2475" t="s">
        <v>53</v>
      </c>
      <c r="O2475">
        <v>-1.1000000000000001</v>
      </c>
      <c r="P2475" t="s">
        <v>54</v>
      </c>
      <c r="Q2475">
        <v>-1.1000000000000001</v>
      </c>
    </row>
    <row r="2476" spans="1:17" hidden="1">
      <c r="A2476">
        <v>169</v>
      </c>
      <c r="B2476" t="s">
        <v>50</v>
      </c>
      <c r="C2476" s="2">
        <v>45370</v>
      </c>
      <c r="D2476" t="s">
        <v>85</v>
      </c>
      <c r="E2476" t="s">
        <v>83</v>
      </c>
      <c r="F2476" t="s">
        <v>85</v>
      </c>
      <c r="G2476">
        <v>-1.1000000000000001</v>
      </c>
      <c r="H2476">
        <v>1.1000000000000001</v>
      </c>
      <c r="J2476" t="s">
        <v>1122</v>
      </c>
      <c r="K2476" t="s">
        <v>87</v>
      </c>
      <c r="N2476" t="s">
        <v>53</v>
      </c>
      <c r="P2476" t="s">
        <v>83</v>
      </c>
    </row>
    <row r="2477" spans="1:17" hidden="1">
      <c r="A2477">
        <v>170</v>
      </c>
      <c r="B2477" t="s">
        <v>50</v>
      </c>
      <c r="C2477" s="2">
        <v>45370</v>
      </c>
      <c r="D2477" t="s">
        <v>85</v>
      </c>
      <c r="E2477" t="s">
        <v>54</v>
      </c>
      <c r="F2477" t="s">
        <v>50</v>
      </c>
      <c r="G2477">
        <v>-1.1000000000000001</v>
      </c>
      <c r="I2477">
        <v>1.1000000000000001</v>
      </c>
      <c r="J2477" t="s">
        <v>1123</v>
      </c>
      <c r="K2477" t="s">
        <v>87</v>
      </c>
      <c r="N2477" t="s">
        <v>53</v>
      </c>
      <c r="O2477">
        <v>-1.1000000000000001</v>
      </c>
      <c r="P2477" t="s">
        <v>54</v>
      </c>
      <c r="Q2477">
        <v>-1.1000000000000001</v>
      </c>
    </row>
    <row r="2478" spans="1:17" hidden="1">
      <c r="A2478">
        <v>170</v>
      </c>
      <c r="B2478" t="s">
        <v>50</v>
      </c>
      <c r="C2478" s="2">
        <v>45370</v>
      </c>
      <c r="D2478" t="s">
        <v>85</v>
      </c>
      <c r="E2478" t="s">
        <v>83</v>
      </c>
      <c r="F2478" t="s">
        <v>85</v>
      </c>
      <c r="G2478">
        <v>-1.1000000000000001</v>
      </c>
      <c r="H2478">
        <v>1.1000000000000001</v>
      </c>
      <c r="J2478" t="s">
        <v>1123</v>
      </c>
      <c r="K2478" t="s">
        <v>87</v>
      </c>
      <c r="N2478" t="s">
        <v>53</v>
      </c>
      <c r="P2478" t="s">
        <v>83</v>
      </c>
    </row>
    <row r="2479" spans="1:17" hidden="1">
      <c r="A2479">
        <v>171</v>
      </c>
      <c r="B2479" t="s">
        <v>50</v>
      </c>
      <c r="C2479" s="2">
        <v>45370</v>
      </c>
      <c r="D2479" t="s">
        <v>85</v>
      </c>
      <c r="E2479" t="s">
        <v>83</v>
      </c>
      <c r="F2479" t="s">
        <v>85</v>
      </c>
      <c r="G2479">
        <v>-1.1000000000000001</v>
      </c>
      <c r="H2479">
        <v>1.1000000000000001</v>
      </c>
      <c r="J2479" t="s">
        <v>1124</v>
      </c>
      <c r="K2479" t="s">
        <v>87</v>
      </c>
      <c r="N2479" t="s">
        <v>53</v>
      </c>
      <c r="P2479" t="s">
        <v>83</v>
      </c>
    </row>
    <row r="2480" spans="1:17" hidden="1">
      <c r="A2480">
        <v>171</v>
      </c>
      <c r="B2480" t="s">
        <v>50</v>
      </c>
      <c r="C2480" s="2">
        <v>45370</v>
      </c>
      <c r="D2480" t="s">
        <v>85</v>
      </c>
      <c r="E2480" t="s">
        <v>54</v>
      </c>
      <c r="F2480" t="s">
        <v>50</v>
      </c>
      <c r="G2480">
        <v>-1.1000000000000001</v>
      </c>
      <c r="I2480">
        <v>1.1000000000000001</v>
      </c>
      <c r="J2480" t="s">
        <v>1124</v>
      </c>
      <c r="K2480" t="s">
        <v>87</v>
      </c>
      <c r="N2480" t="s">
        <v>53</v>
      </c>
      <c r="O2480">
        <v>-1.1000000000000001</v>
      </c>
      <c r="P2480" t="s">
        <v>54</v>
      </c>
      <c r="Q2480">
        <v>-1.1000000000000001</v>
      </c>
    </row>
    <row r="2481" spans="1:17" hidden="1">
      <c r="A2481">
        <v>172</v>
      </c>
      <c r="B2481" t="s">
        <v>50</v>
      </c>
      <c r="C2481" s="2">
        <v>45370</v>
      </c>
      <c r="D2481" t="s">
        <v>104</v>
      </c>
      <c r="E2481" t="s">
        <v>54</v>
      </c>
      <c r="F2481" t="s">
        <v>50</v>
      </c>
      <c r="G2481">
        <v>-1281.43</v>
      </c>
      <c r="I2481">
        <v>1281.43</v>
      </c>
      <c r="J2481" t="s">
        <v>1125</v>
      </c>
      <c r="K2481" t="s">
        <v>1126</v>
      </c>
      <c r="L2481" t="s">
        <v>1127</v>
      </c>
      <c r="N2481" t="s">
        <v>53</v>
      </c>
      <c r="O2481">
        <v>-1281.43</v>
      </c>
      <c r="P2481" t="s">
        <v>54</v>
      </c>
      <c r="Q2481">
        <v>-1281.43</v>
      </c>
    </row>
    <row r="2482" spans="1:17" hidden="1">
      <c r="A2482">
        <v>172</v>
      </c>
      <c r="B2482" t="s">
        <v>50</v>
      </c>
      <c r="C2482" s="2">
        <v>45370</v>
      </c>
      <c r="D2482" t="s">
        <v>104</v>
      </c>
      <c r="E2482" t="s">
        <v>27</v>
      </c>
      <c r="F2482" t="s">
        <v>105</v>
      </c>
      <c r="G2482">
        <v>-1281.43</v>
      </c>
      <c r="H2482">
        <v>1281.43</v>
      </c>
      <c r="J2482" t="s">
        <v>1125</v>
      </c>
      <c r="K2482" t="s">
        <v>1126</v>
      </c>
      <c r="L2482" t="s">
        <v>1127</v>
      </c>
      <c r="N2482" t="s">
        <v>53</v>
      </c>
      <c r="P2482" t="s">
        <v>27</v>
      </c>
    </row>
    <row r="2483" spans="1:17" hidden="1">
      <c r="A2483">
        <v>173</v>
      </c>
      <c r="B2483" t="s">
        <v>57</v>
      </c>
      <c r="C2483" s="2">
        <v>45370</v>
      </c>
      <c r="D2483" t="s">
        <v>174</v>
      </c>
      <c r="E2483" t="s">
        <v>54</v>
      </c>
      <c r="F2483" t="s">
        <v>57</v>
      </c>
      <c r="G2483">
        <v>7570</v>
      </c>
      <c r="H2483">
        <v>7570</v>
      </c>
      <c r="J2483" t="s">
        <v>1128</v>
      </c>
      <c r="N2483" t="s">
        <v>58</v>
      </c>
      <c r="O2483">
        <v>7570</v>
      </c>
      <c r="P2483" t="s">
        <v>54</v>
      </c>
      <c r="Q2483">
        <v>7570</v>
      </c>
    </row>
    <row r="2484" spans="1:17" hidden="1">
      <c r="A2484">
        <v>173</v>
      </c>
      <c r="B2484" t="s">
        <v>57</v>
      </c>
      <c r="C2484" s="2">
        <v>45370</v>
      </c>
      <c r="D2484" t="s">
        <v>174</v>
      </c>
      <c r="E2484" t="s">
        <v>33</v>
      </c>
      <c r="F2484" t="s">
        <v>30</v>
      </c>
      <c r="G2484">
        <v>7570</v>
      </c>
      <c r="I2484">
        <v>7570</v>
      </c>
      <c r="J2484" t="s">
        <v>1128</v>
      </c>
      <c r="N2484" t="s">
        <v>58</v>
      </c>
      <c r="P2484" t="s">
        <v>33</v>
      </c>
    </row>
    <row r="2485" spans="1:17" hidden="1">
      <c r="A2485">
        <v>174</v>
      </c>
      <c r="B2485" t="s">
        <v>57</v>
      </c>
      <c r="C2485" s="2">
        <v>45370</v>
      </c>
      <c r="D2485" t="s">
        <v>174</v>
      </c>
      <c r="E2485" t="s">
        <v>33</v>
      </c>
      <c r="F2485" t="s">
        <v>30</v>
      </c>
      <c r="G2485">
        <v>4555</v>
      </c>
      <c r="I2485">
        <v>4555</v>
      </c>
      <c r="J2485" t="s">
        <v>1129</v>
      </c>
      <c r="N2485" t="s">
        <v>58</v>
      </c>
      <c r="P2485" t="s">
        <v>33</v>
      </c>
    </row>
    <row r="2486" spans="1:17" hidden="1">
      <c r="A2486">
        <v>174</v>
      </c>
      <c r="B2486" t="s">
        <v>57</v>
      </c>
      <c r="C2486" s="2">
        <v>45370</v>
      </c>
      <c r="D2486" t="s">
        <v>174</v>
      </c>
      <c r="E2486" t="s">
        <v>54</v>
      </c>
      <c r="F2486" t="s">
        <v>57</v>
      </c>
      <c r="G2486">
        <v>4555</v>
      </c>
      <c r="H2486">
        <v>4555</v>
      </c>
      <c r="J2486" t="s">
        <v>1129</v>
      </c>
      <c r="N2486" t="s">
        <v>58</v>
      </c>
      <c r="O2486">
        <v>4555</v>
      </c>
      <c r="P2486" t="s">
        <v>54</v>
      </c>
      <c r="Q2486">
        <v>4555</v>
      </c>
    </row>
    <row r="2487" spans="1:17" hidden="1">
      <c r="A2487">
        <v>175</v>
      </c>
      <c r="B2487" t="s">
        <v>59</v>
      </c>
      <c r="C2487" s="2">
        <v>45370</v>
      </c>
      <c r="D2487" t="s">
        <v>85</v>
      </c>
      <c r="E2487" t="s">
        <v>83</v>
      </c>
      <c r="F2487" t="s">
        <v>85</v>
      </c>
      <c r="G2487">
        <v>-54.9</v>
      </c>
      <c r="H2487">
        <v>54.9</v>
      </c>
      <c r="J2487" t="s">
        <v>1130</v>
      </c>
      <c r="K2487" t="s">
        <v>155</v>
      </c>
      <c r="N2487" t="s">
        <v>60</v>
      </c>
      <c r="P2487" t="s">
        <v>83</v>
      </c>
    </row>
    <row r="2488" spans="1:17" hidden="1">
      <c r="A2488">
        <v>175</v>
      </c>
      <c r="B2488" t="s">
        <v>59</v>
      </c>
      <c r="C2488" s="2">
        <v>45370</v>
      </c>
      <c r="D2488" t="s">
        <v>85</v>
      </c>
      <c r="E2488" t="s">
        <v>54</v>
      </c>
      <c r="F2488" t="s">
        <v>59</v>
      </c>
      <c r="G2488">
        <v>-54.9</v>
      </c>
      <c r="I2488">
        <v>54.9</v>
      </c>
      <c r="J2488" t="s">
        <v>1130</v>
      </c>
      <c r="K2488" t="s">
        <v>155</v>
      </c>
      <c r="N2488" t="s">
        <v>60</v>
      </c>
      <c r="O2488">
        <v>-54.9</v>
      </c>
      <c r="P2488" t="s">
        <v>54</v>
      </c>
      <c r="Q2488">
        <v>-54.9</v>
      </c>
    </row>
    <row r="2489" spans="1:17" hidden="1">
      <c r="A2489">
        <v>176</v>
      </c>
      <c r="B2489" t="s">
        <v>59</v>
      </c>
      <c r="C2489" s="2">
        <v>45370</v>
      </c>
      <c r="D2489" t="s">
        <v>85</v>
      </c>
      <c r="E2489" t="s">
        <v>54</v>
      </c>
      <c r="F2489" t="s">
        <v>59</v>
      </c>
      <c r="G2489">
        <v>-54.9</v>
      </c>
      <c r="I2489">
        <v>54.9</v>
      </c>
      <c r="J2489" t="s">
        <v>1131</v>
      </c>
      <c r="K2489" t="s">
        <v>155</v>
      </c>
      <c r="N2489" t="s">
        <v>60</v>
      </c>
      <c r="O2489">
        <v>-54.9</v>
      </c>
      <c r="P2489" t="s">
        <v>54</v>
      </c>
      <c r="Q2489">
        <v>-54.9</v>
      </c>
    </row>
    <row r="2490" spans="1:17" hidden="1">
      <c r="A2490">
        <v>176</v>
      </c>
      <c r="B2490" t="s">
        <v>59</v>
      </c>
      <c r="C2490" s="2">
        <v>45370</v>
      </c>
      <c r="D2490" t="s">
        <v>85</v>
      </c>
      <c r="E2490" t="s">
        <v>83</v>
      </c>
      <c r="F2490" t="s">
        <v>85</v>
      </c>
      <c r="G2490">
        <v>-54.9</v>
      </c>
      <c r="H2490">
        <v>54.9</v>
      </c>
      <c r="J2490" t="s">
        <v>1131</v>
      </c>
      <c r="K2490" t="s">
        <v>155</v>
      </c>
      <c r="N2490" t="s">
        <v>60</v>
      </c>
      <c r="P2490" t="s">
        <v>83</v>
      </c>
    </row>
    <row r="2491" spans="1:17" hidden="1">
      <c r="A2491">
        <v>177</v>
      </c>
      <c r="B2491" t="s">
        <v>50</v>
      </c>
      <c r="C2491" s="2">
        <v>45370</v>
      </c>
      <c r="D2491" t="s">
        <v>104</v>
      </c>
      <c r="E2491" t="s">
        <v>54</v>
      </c>
      <c r="F2491" t="s">
        <v>50</v>
      </c>
      <c r="G2491">
        <v>-570.96</v>
      </c>
      <c r="I2491">
        <v>570.96</v>
      </c>
      <c r="J2491" t="s">
        <v>1132</v>
      </c>
      <c r="K2491" t="s">
        <v>744</v>
      </c>
      <c r="L2491" t="s">
        <v>1133</v>
      </c>
      <c r="N2491" t="s">
        <v>53</v>
      </c>
      <c r="O2491">
        <v>-570.96</v>
      </c>
      <c r="P2491" t="s">
        <v>54</v>
      </c>
      <c r="Q2491">
        <v>-570.96</v>
      </c>
    </row>
    <row r="2492" spans="1:17" hidden="1">
      <c r="A2492">
        <v>177</v>
      </c>
      <c r="B2492" t="s">
        <v>50</v>
      </c>
      <c r="C2492" s="2">
        <v>45370</v>
      </c>
      <c r="D2492" t="s">
        <v>104</v>
      </c>
      <c r="E2492" t="s">
        <v>27</v>
      </c>
      <c r="F2492" t="s">
        <v>105</v>
      </c>
      <c r="G2492">
        <v>-570.96</v>
      </c>
      <c r="H2492">
        <v>570.96</v>
      </c>
      <c r="J2492" t="s">
        <v>1132</v>
      </c>
      <c r="K2492" t="s">
        <v>744</v>
      </c>
      <c r="L2492" t="s">
        <v>1133</v>
      </c>
      <c r="N2492" t="s">
        <v>53</v>
      </c>
      <c r="P2492" t="s">
        <v>27</v>
      </c>
    </row>
    <row r="2493" spans="1:17" hidden="1">
      <c r="A2493">
        <v>178</v>
      </c>
      <c r="B2493" t="s">
        <v>50</v>
      </c>
      <c r="C2493" s="2">
        <v>45370</v>
      </c>
      <c r="D2493" t="s">
        <v>104</v>
      </c>
      <c r="E2493" t="s">
        <v>54</v>
      </c>
      <c r="F2493" t="s">
        <v>50</v>
      </c>
      <c r="G2493">
        <v>-409.53</v>
      </c>
      <c r="I2493">
        <v>409.53</v>
      </c>
      <c r="J2493" t="s">
        <v>1134</v>
      </c>
      <c r="K2493" t="s">
        <v>735</v>
      </c>
      <c r="L2493" t="s">
        <v>1135</v>
      </c>
      <c r="N2493" t="s">
        <v>53</v>
      </c>
      <c r="O2493">
        <v>-409.53</v>
      </c>
      <c r="P2493" t="s">
        <v>54</v>
      </c>
      <c r="Q2493">
        <v>-409.53</v>
      </c>
    </row>
    <row r="2494" spans="1:17" hidden="1">
      <c r="A2494">
        <v>178</v>
      </c>
      <c r="B2494" t="s">
        <v>50</v>
      </c>
      <c r="C2494" s="2">
        <v>45370</v>
      </c>
      <c r="D2494" t="s">
        <v>104</v>
      </c>
      <c r="E2494" t="s">
        <v>27</v>
      </c>
      <c r="F2494" t="s">
        <v>105</v>
      </c>
      <c r="G2494">
        <v>-409.53</v>
      </c>
      <c r="H2494">
        <v>409.53</v>
      </c>
      <c r="J2494" t="s">
        <v>1134</v>
      </c>
      <c r="K2494" t="s">
        <v>735</v>
      </c>
      <c r="L2494" t="s">
        <v>1135</v>
      </c>
      <c r="N2494" t="s">
        <v>53</v>
      </c>
      <c r="P2494" t="s">
        <v>27</v>
      </c>
    </row>
    <row r="2495" spans="1:17" hidden="1">
      <c r="A2495">
        <v>179</v>
      </c>
      <c r="B2495" t="s">
        <v>50</v>
      </c>
      <c r="C2495" s="2">
        <v>45370</v>
      </c>
      <c r="D2495" t="s">
        <v>104</v>
      </c>
      <c r="E2495" t="s">
        <v>27</v>
      </c>
      <c r="F2495" t="s">
        <v>105</v>
      </c>
      <c r="G2495">
        <v>-2334.38</v>
      </c>
      <c r="H2495">
        <v>2334.38</v>
      </c>
      <c r="J2495" t="s">
        <v>1136</v>
      </c>
      <c r="K2495" t="s">
        <v>744</v>
      </c>
      <c r="L2495" t="s">
        <v>1137</v>
      </c>
      <c r="N2495" t="s">
        <v>53</v>
      </c>
      <c r="P2495" t="s">
        <v>27</v>
      </c>
    </row>
    <row r="2496" spans="1:17" hidden="1">
      <c r="A2496">
        <v>179</v>
      </c>
      <c r="B2496" t="s">
        <v>50</v>
      </c>
      <c r="C2496" s="2">
        <v>45370</v>
      </c>
      <c r="D2496" t="s">
        <v>104</v>
      </c>
      <c r="E2496" t="s">
        <v>54</v>
      </c>
      <c r="F2496" t="s">
        <v>50</v>
      </c>
      <c r="G2496">
        <v>-2334.38</v>
      </c>
      <c r="I2496">
        <v>2334.38</v>
      </c>
      <c r="J2496" t="s">
        <v>1136</v>
      </c>
      <c r="K2496" t="s">
        <v>744</v>
      </c>
      <c r="L2496" t="s">
        <v>1137</v>
      </c>
      <c r="N2496" t="s">
        <v>53</v>
      </c>
      <c r="O2496">
        <v>-2334.38</v>
      </c>
      <c r="P2496" t="s">
        <v>54</v>
      </c>
      <c r="Q2496">
        <v>-2334.38</v>
      </c>
    </row>
    <row r="2497" spans="1:17" hidden="1">
      <c r="A2497">
        <v>180</v>
      </c>
      <c r="B2497" t="s">
        <v>50</v>
      </c>
      <c r="C2497" s="2">
        <v>45370</v>
      </c>
      <c r="D2497" t="s">
        <v>63</v>
      </c>
      <c r="E2497" t="s">
        <v>33</v>
      </c>
      <c r="F2497" t="s">
        <v>38</v>
      </c>
      <c r="G2497">
        <v>1647.88</v>
      </c>
      <c r="I2497">
        <v>1647.88</v>
      </c>
      <c r="J2497" t="s">
        <v>1138</v>
      </c>
      <c r="N2497" t="s">
        <v>53</v>
      </c>
      <c r="P2497" t="s">
        <v>33</v>
      </c>
    </row>
    <row r="2498" spans="1:17" hidden="1">
      <c r="A2498">
        <v>180</v>
      </c>
      <c r="B2498" t="s">
        <v>50</v>
      </c>
      <c r="C2498" s="2">
        <v>45370</v>
      </c>
      <c r="D2498" t="s">
        <v>63</v>
      </c>
      <c r="E2498" t="s">
        <v>54</v>
      </c>
      <c r="F2498" t="s">
        <v>50</v>
      </c>
      <c r="G2498">
        <v>1647.88</v>
      </c>
      <c r="H2498">
        <v>1647.88</v>
      </c>
      <c r="J2498" t="s">
        <v>1138</v>
      </c>
      <c r="N2498" t="s">
        <v>53</v>
      </c>
      <c r="O2498">
        <v>1647.88</v>
      </c>
      <c r="P2498" t="s">
        <v>54</v>
      </c>
      <c r="Q2498">
        <v>1647.88</v>
      </c>
    </row>
    <row r="2499" spans="1:17" hidden="1">
      <c r="A2499">
        <v>181</v>
      </c>
      <c r="B2499" t="s">
        <v>50</v>
      </c>
      <c r="C2499" s="2">
        <v>45370</v>
      </c>
      <c r="D2499" t="s">
        <v>63</v>
      </c>
      <c r="E2499" t="s">
        <v>54</v>
      </c>
      <c r="F2499" t="s">
        <v>50</v>
      </c>
      <c r="G2499">
        <v>1276.07</v>
      </c>
      <c r="H2499">
        <v>1276.07</v>
      </c>
      <c r="J2499" t="s">
        <v>1139</v>
      </c>
      <c r="N2499" t="s">
        <v>53</v>
      </c>
      <c r="O2499">
        <v>1276.07</v>
      </c>
      <c r="P2499" t="s">
        <v>54</v>
      </c>
      <c r="Q2499">
        <v>1276.07</v>
      </c>
    </row>
    <row r="2500" spans="1:17" hidden="1">
      <c r="A2500">
        <v>181</v>
      </c>
      <c r="B2500" t="s">
        <v>50</v>
      </c>
      <c r="C2500" s="2">
        <v>45370</v>
      </c>
      <c r="D2500" t="s">
        <v>63</v>
      </c>
      <c r="E2500" t="s">
        <v>33</v>
      </c>
      <c r="F2500" t="s">
        <v>38</v>
      </c>
      <c r="G2500">
        <v>1276.07</v>
      </c>
      <c r="I2500">
        <v>1276.07</v>
      </c>
      <c r="J2500" t="s">
        <v>1139</v>
      </c>
      <c r="N2500" t="s">
        <v>53</v>
      </c>
      <c r="P2500" t="s">
        <v>33</v>
      </c>
    </row>
    <row r="2501" spans="1:17" hidden="1">
      <c r="A2501">
        <v>182</v>
      </c>
      <c r="B2501" t="s">
        <v>50</v>
      </c>
      <c r="C2501" s="2">
        <v>45370</v>
      </c>
      <c r="D2501" t="s">
        <v>63</v>
      </c>
      <c r="E2501" t="s">
        <v>33</v>
      </c>
      <c r="F2501" t="s">
        <v>38</v>
      </c>
      <c r="G2501">
        <v>728.59</v>
      </c>
      <c r="I2501">
        <v>728.59</v>
      </c>
      <c r="J2501" t="s">
        <v>1140</v>
      </c>
      <c r="N2501" t="s">
        <v>53</v>
      </c>
      <c r="P2501" t="s">
        <v>33</v>
      </c>
    </row>
    <row r="2502" spans="1:17" hidden="1">
      <c r="A2502">
        <v>182</v>
      </c>
      <c r="B2502" t="s">
        <v>50</v>
      </c>
      <c r="C2502" s="2">
        <v>45370</v>
      </c>
      <c r="D2502" t="s">
        <v>63</v>
      </c>
      <c r="E2502" t="s">
        <v>54</v>
      </c>
      <c r="F2502" t="s">
        <v>50</v>
      </c>
      <c r="G2502">
        <v>728.59</v>
      </c>
      <c r="H2502">
        <v>728.59</v>
      </c>
      <c r="J2502" t="s">
        <v>1140</v>
      </c>
      <c r="N2502" t="s">
        <v>53</v>
      </c>
      <c r="O2502">
        <v>728.59</v>
      </c>
      <c r="P2502" t="s">
        <v>54</v>
      </c>
      <c r="Q2502">
        <v>728.59</v>
      </c>
    </row>
    <row r="2503" spans="1:17" hidden="1">
      <c r="A2503">
        <v>183</v>
      </c>
      <c r="B2503" t="s">
        <v>50</v>
      </c>
      <c r="C2503" s="2">
        <v>45370</v>
      </c>
      <c r="D2503" t="s">
        <v>63</v>
      </c>
      <c r="E2503" t="s">
        <v>54</v>
      </c>
      <c r="F2503" t="s">
        <v>50</v>
      </c>
      <c r="G2503">
        <v>294.77</v>
      </c>
      <c r="H2503">
        <v>294.77</v>
      </c>
      <c r="J2503" t="s">
        <v>1141</v>
      </c>
      <c r="N2503" t="s">
        <v>53</v>
      </c>
      <c r="O2503">
        <v>294.77</v>
      </c>
      <c r="P2503" t="s">
        <v>54</v>
      </c>
      <c r="Q2503">
        <v>294.77</v>
      </c>
    </row>
    <row r="2504" spans="1:17" hidden="1">
      <c r="A2504">
        <v>183</v>
      </c>
      <c r="B2504" t="s">
        <v>50</v>
      </c>
      <c r="C2504" s="2">
        <v>45370</v>
      </c>
      <c r="D2504" t="s">
        <v>63</v>
      </c>
      <c r="E2504" t="s">
        <v>33</v>
      </c>
      <c r="F2504" t="s">
        <v>38</v>
      </c>
      <c r="G2504">
        <v>294.77</v>
      </c>
      <c r="I2504">
        <v>294.77</v>
      </c>
      <c r="J2504" t="s">
        <v>1141</v>
      </c>
      <c r="N2504" t="s">
        <v>53</v>
      </c>
      <c r="P2504" t="s">
        <v>33</v>
      </c>
    </row>
    <row r="2505" spans="1:17" hidden="1">
      <c r="A2505">
        <v>184</v>
      </c>
      <c r="B2505" t="s">
        <v>50</v>
      </c>
      <c r="C2505" s="2">
        <v>45370</v>
      </c>
      <c r="D2505" t="s">
        <v>104</v>
      </c>
      <c r="E2505" t="s">
        <v>54</v>
      </c>
      <c r="F2505" t="s">
        <v>50</v>
      </c>
      <c r="G2505">
        <v>-695.24</v>
      </c>
      <c r="I2505">
        <v>695.24</v>
      </c>
      <c r="J2505" t="s">
        <v>1142</v>
      </c>
      <c r="K2505" t="s">
        <v>735</v>
      </c>
      <c r="L2505" t="s">
        <v>1143</v>
      </c>
      <c r="N2505" t="s">
        <v>53</v>
      </c>
      <c r="O2505">
        <v>-695.24</v>
      </c>
      <c r="P2505" t="s">
        <v>54</v>
      </c>
      <c r="Q2505">
        <v>-695.24</v>
      </c>
    </row>
    <row r="2506" spans="1:17" hidden="1">
      <c r="A2506">
        <v>184</v>
      </c>
      <c r="B2506" t="s">
        <v>50</v>
      </c>
      <c r="C2506" s="2">
        <v>45370</v>
      </c>
      <c r="D2506" t="s">
        <v>104</v>
      </c>
      <c r="E2506" t="s">
        <v>27</v>
      </c>
      <c r="F2506" t="s">
        <v>105</v>
      </c>
      <c r="G2506">
        <v>-695.24</v>
      </c>
      <c r="H2506">
        <v>695.24</v>
      </c>
      <c r="J2506" t="s">
        <v>1142</v>
      </c>
      <c r="K2506" t="s">
        <v>735</v>
      </c>
      <c r="L2506" t="s">
        <v>1143</v>
      </c>
      <c r="N2506" t="s">
        <v>53</v>
      </c>
      <c r="P2506" t="s">
        <v>27</v>
      </c>
    </row>
    <row r="2507" spans="1:17" hidden="1">
      <c r="A2507">
        <v>185</v>
      </c>
      <c r="B2507" t="s">
        <v>50</v>
      </c>
      <c r="C2507" s="2">
        <v>45371</v>
      </c>
      <c r="D2507" t="s">
        <v>63</v>
      </c>
      <c r="E2507" t="s">
        <v>33</v>
      </c>
      <c r="F2507" t="s">
        <v>38</v>
      </c>
      <c r="G2507">
        <v>1635.28</v>
      </c>
      <c r="I2507">
        <v>1635.28</v>
      </c>
      <c r="J2507" t="s">
        <v>1144</v>
      </c>
      <c r="N2507" t="s">
        <v>53</v>
      </c>
      <c r="P2507" t="s">
        <v>33</v>
      </c>
    </row>
    <row r="2508" spans="1:17" hidden="1">
      <c r="A2508">
        <v>185</v>
      </c>
      <c r="B2508" t="s">
        <v>50</v>
      </c>
      <c r="C2508" s="2">
        <v>45371</v>
      </c>
      <c r="D2508" t="s">
        <v>63</v>
      </c>
      <c r="E2508" t="s">
        <v>54</v>
      </c>
      <c r="F2508" t="s">
        <v>50</v>
      </c>
      <c r="G2508">
        <v>1635.28</v>
      </c>
      <c r="H2508">
        <v>1635.28</v>
      </c>
      <c r="J2508" t="s">
        <v>1144</v>
      </c>
      <c r="N2508" t="s">
        <v>53</v>
      </c>
      <c r="O2508">
        <v>1635.28</v>
      </c>
      <c r="P2508" t="s">
        <v>54</v>
      </c>
      <c r="Q2508">
        <v>1635.28</v>
      </c>
    </row>
    <row r="2509" spans="1:17" hidden="1">
      <c r="A2509">
        <v>186</v>
      </c>
      <c r="B2509" t="s">
        <v>50</v>
      </c>
      <c r="C2509" s="2">
        <v>45371</v>
      </c>
      <c r="D2509" t="s">
        <v>63</v>
      </c>
      <c r="E2509" t="s">
        <v>33</v>
      </c>
      <c r="F2509" t="s">
        <v>38</v>
      </c>
      <c r="G2509">
        <v>1117.6500000000001</v>
      </c>
      <c r="I2509">
        <v>1117.6500000000001</v>
      </c>
      <c r="J2509" t="s">
        <v>1145</v>
      </c>
      <c r="N2509" t="s">
        <v>53</v>
      </c>
      <c r="P2509" t="s">
        <v>33</v>
      </c>
    </row>
    <row r="2510" spans="1:17" hidden="1">
      <c r="A2510">
        <v>186</v>
      </c>
      <c r="B2510" t="s">
        <v>50</v>
      </c>
      <c r="C2510" s="2">
        <v>45371</v>
      </c>
      <c r="D2510" t="s">
        <v>63</v>
      </c>
      <c r="E2510" t="s">
        <v>54</v>
      </c>
      <c r="F2510" t="s">
        <v>50</v>
      </c>
      <c r="G2510">
        <v>1117.6500000000001</v>
      </c>
      <c r="H2510">
        <v>1117.6500000000001</v>
      </c>
      <c r="J2510" t="s">
        <v>1145</v>
      </c>
      <c r="N2510" t="s">
        <v>53</v>
      </c>
      <c r="O2510">
        <v>1117.6500000000001</v>
      </c>
      <c r="P2510" t="s">
        <v>54</v>
      </c>
      <c r="Q2510">
        <v>1117.6500000000001</v>
      </c>
    </row>
    <row r="2511" spans="1:17" hidden="1">
      <c r="A2511">
        <v>187</v>
      </c>
      <c r="B2511" t="s">
        <v>50</v>
      </c>
      <c r="C2511" s="2">
        <v>45371</v>
      </c>
      <c r="D2511" t="s">
        <v>63</v>
      </c>
      <c r="E2511" t="s">
        <v>54</v>
      </c>
      <c r="F2511" t="s">
        <v>50</v>
      </c>
      <c r="G2511">
        <v>463.58</v>
      </c>
      <c r="H2511">
        <v>463.58</v>
      </c>
      <c r="J2511" t="s">
        <v>1146</v>
      </c>
      <c r="N2511" t="s">
        <v>53</v>
      </c>
      <c r="O2511">
        <v>463.58</v>
      </c>
      <c r="P2511" t="s">
        <v>54</v>
      </c>
      <c r="Q2511">
        <v>463.58</v>
      </c>
    </row>
    <row r="2512" spans="1:17" hidden="1">
      <c r="A2512">
        <v>187</v>
      </c>
      <c r="B2512" t="s">
        <v>50</v>
      </c>
      <c r="C2512" s="2">
        <v>45371</v>
      </c>
      <c r="D2512" t="s">
        <v>63</v>
      </c>
      <c r="E2512" t="s">
        <v>33</v>
      </c>
      <c r="F2512" t="s">
        <v>38</v>
      </c>
      <c r="G2512">
        <v>463.58</v>
      </c>
      <c r="I2512">
        <v>463.58</v>
      </c>
      <c r="J2512" t="s">
        <v>1146</v>
      </c>
      <c r="N2512" t="s">
        <v>53</v>
      </c>
      <c r="P2512" t="s">
        <v>33</v>
      </c>
    </row>
    <row r="2513" spans="1:17" hidden="1">
      <c r="A2513">
        <v>188</v>
      </c>
      <c r="B2513" t="s">
        <v>50</v>
      </c>
      <c r="C2513" s="2">
        <v>45371</v>
      </c>
      <c r="D2513" t="s">
        <v>63</v>
      </c>
      <c r="E2513" t="s">
        <v>33</v>
      </c>
      <c r="F2513" t="s">
        <v>38</v>
      </c>
      <c r="G2513">
        <v>226.03</v>
      </c>
      <c r="I2513">
        <v>226.03</v>
      </c>
      <c r="J2513" t="s">
        <v>1147</v>
      </c>
      <c r="N2513" t="s">
        <v>53</v>
      </c>
      <c r="P2513" t="s">
        <v>33</v>
      </c>
    </row>
    <row r="2514" spans="1:17" hidden="1">
      <c r="A2514">
        <v>188</v>
      </c>
      <c r="B2514" t="s">
        <v>50</v>
      </c>
      <c r="C2514" s="2">
        <v>45371</v>
      </c>
      <c r="D2514" t="s">
        <v>63</v>
      </c>
      <c r="E2514" t="s">
        <v>54</v>
      </c>
      <c r="F2514" t="s">
        <v>50</v>
      </c>
      <c r="G2514">
        <v>226.03</v>
      </c>
      <c r="H2514">
        <v>226.03</v>
      </c>
      <c r="J2514" t="s">
        <v>1147</v>
      </c>
      <c r="N2514" t="s">
        <v>53</v>
      </c>
      <c r="O2514">
        <v>226.03</v>
      </c>
      <c r="P2514" t="s">
        <v>54</v>
      </c>
      <c r="Q2514">
        <v>226.03</v>
      </c>
    </row>
    <row r="2515" spans="1:17" hidden="1">
      <c r="A2515">
        <v>189</v>
      </c>
      <c r="B2515" t="s">
        <v>50</v>
      </c>
      <c r="C2515" s="2">
        <v>45372</v>
      </c>
      <c r="D2515" t="s">
        <v>85</v>
      </c>
      <c r="E2515" t="s">
        <v>83</v>
      </c>
      <c r="F2515" t="s">
        <v>85</v>
      </c>
      <c r="G2515">
        <v>-1</v>
      </c>
      <c r="H2515">
        <v>1</v>
      </c>
      <c r="J2515" t="s">
        <v>383</v>
      </c>
      <c r="K2515" t="s">
        <v>87</v>
      </c>
      <c r="N2515" t="s">
        <v>53</v>
      </c>
      <c r="P2515" t="s">
        <v>83</v>
      </c>
    </row>
    <row r="2516" spans="1:17" hidden="1">
      <c r="A2516">
        <v>189</v>
      </c>
      <c r="B2516" t="s">
        <v>50</v>
      </c>
      <c r="C2516" s="2">
        <v>45372</v>
      </c>
      <c r="D2516" t="s">
        <v>85</v>
      </c>
      <c r="E2516" t="s">
        <v>54</v>
      </c>
      <c r="F2516" t="s">
        <v>50</v>
      </c>
      <c r="G2516">
        <v>-1</v>
      </c>
      <c r="I2516">
        <v>1</v>
      </c>
      <c r="J2516" t="s">
        <v>383</v>
      </c>
      <c r="K2516" t="s">
        <v>87</v>
      </c>
      <c r="N2516" t="s">
        <v>53</v>
      </c>
      <c r="O2516">
        <v>-1</v>
      </c>
      <c r="P2516" t="s">
        <v>54</v>
      </c>
      <c r="Q2516">
        <v>-1</v>
      </c>
    </row>
    <row r="2517" spans="1:17" hidden="1">
      <c r="A2517">
        <v>190</v>
      </c>
      <c r="B2517" t="s">
        <v>50</v>
      </c>
      <c r="C2517" s="2">
        <v>45372</v>
      </c>
      <c r="D2517" t="s">
        <v>63</v>
      </c>
      <c r="E2517" t="s">
        <v>54</v>
      </c>
      <c r="F2517" t="s">
        <v>50</v>
      </c>
      <c r="G2517">
        <v>565.48</v>
      </c>
      <c r="H2517">
        <v>565.48</v>
      </c>
      <c r="J2517" t="s">
        <v>1148</v>
      </c>
      <c r="N2517" t="s">
        <v>53</v>
      </c>
      <c r="O2517">
        <v>565.48</v>
      </c>
      <c r="P2517" t="s">
        <v>54</v>
      </c>
      <c r="Q2517">
        <v>565.48</v>
      </c>
    </row>
    <row r="2518" spans="1:17" hidden="1">
      <c r="A2518">
        <v>190</v>
      </c>
      <c r="B2518" t="s">
        <v>50</v>
      </c>
      <c r="C2518" s="2">
        <v>45372</v>
      </c>
      <c r="D2518" t="s">
        <v>63</v>
      </c>
      <c r="E2518" t="s">
        <v>33</v>
      </c>
      <c r="F2518" t="s">
        <v>38</v>
      </c>
      <c r="G2518">
        <v>565.48</v>
      </c>
      <c r="I2518">
        <v>565.48</v>
      </c>
      <c r="J2518" t="s">
        <v>1148</v>
      </c>
      <c r="N2518" t="s">
        <v>53</v>
      </c>
      <c r="P2518" t="s">
        <v>33</v>
      </c>
    </row>
    <row r="2519" spans="1:17" hidden="1">
      <c r="A2519">
        <v>191</v>
      </c>
      <c r="B2519" t="s">
        <v>50</v>
      </c>
      <c r="C2519" s="2">
        <v>45372</v>
      </c>
      <c r="D2519" t="s">
        <v>63</v>
      </c>
      <c r="E2519" t="s">
        <v>54</v>
      </c>
      <c r="F2519" t="s">
        <v>50</v>
      </c>
      <c r="G2519">
        <v>1879.9</v>
      </c>
      <c r="H2519">
        <v>1879.9</v>
      </c>
      <c r="J2519" t="s">
        <v>1149</v>
      </c>
      <c r="N2519" t="s">
        <v>53</v>
      </c>
      <c r="O2519">
        <v>1879.9</v>
      </c>
      <c r="P2519" t="s">
        <v>54</v>
      </c>
      <c r="Q2519">
        <v>1879.9</v>
      </c>
    </row>
    <row r="2520" spans="1:17" hidden="1">
      <c r="A2520">
        <v>191</v>
      </c>
      <c r="B2520" t="s">
        <v>50</v>
      </c>
      <c r="C2520" s="2">
        <v>45372</v>
      </c>
      <c r="D2520" t="s">
        <v>63</v>
      </c>
      <c r="E2520" t="s">
        <v>33</v>
      </c>
      <c r="F2520" t="s">
        <v>38</v>
      </c>
      <c r="G2520">
        <v>1879.9</v>
      </c>
      <c r="I2520">
        <v>1879.9</v>
      </c>
      <c r="J2520" t="s">
        <v>1149</v>
      </c>
      <c r="N2520" t="s">
        <v>53</v>
      </c>
      <c r="P2520" t="s">
        <v>33</v>
      </c>
    </row>
    <row r="2521" spans="1:17" hidden="1">
      <c r="A2521">
        <v>192</v>
      </c>
      <c r="B2521" t="s">
        <v>50</v>
      </c>
      <c r="C2521" s="2">
        <v>45372</v>
      </c>
      <c r="D2521" t="s">
        <v>63</v>
      </c>
      <c r="E2521" t="s">
        <v>54</v>
      </c>
      <c r="F2521" t="s">
        <v>50</v>
      </c>
      <c r="G2521">
        <v>795.1</v>
      </c>
      <c r="H2521">
        <v>795.1</v>
      </c>
      <c r="J2521" t="s">
        <v>1150</v>
      </c>
      <c r="N2521" t="s">
        <v>53</v>
      </c>
      <c r="O2521">
        <v>795.1</v>
      </c>
      <c r="P2521" t="s">
        <v>54</v>
      </c>
      <c r="Q2521">
        <v>795.1</v>
      </c>
    </row>
    <row r="2522" spans="1:17" hidden="1">
      <c r="A2522">
        <v>192</v>
      </c>
      <c r="B2522" t="s">
        <v>50</v>
      </c>
      <c r="C2522" s="2">
        <v>45372</v>
      </c>
      <c r="D2522" t="s">
        <v>63</v>
      </c>
      <c r="E2522" t="s">
        <v>33</v>
      </c>
      <c r="F2522" t="s">
        <v>38</v>
      </c>
      <c r="G2522">
        <v>795.1</v>
      </c>
      <c r="I2522">
        <v>795.1</v>
      </c>
      <c r="J2522" t="s">
        <v>1150</v>
      </c>
      <c r="N2522" t="s">
        <v>53</v>
      </c>
      <c r="P2522" t="s">
        <v>33</v>
      </c>
    </row>
    <row r="2523" spans="1:17" hidden="1">
      <c r="A2523">
        <v>193</v>
      </c>
      <c r="B2523" t="s">
        <v>50</v>
      </c>
      <c r="C2523" s="2">
        <v>45372</v>
      </c>
      <c r="D2523" t="s">
        <v>63</v>
      </c>
      <c r="E2523" t="s">
        <v>54</v>
      </c>
      <c r="F2523" t="s">
        <v>50</v>
      </c>
      <c r="G2523">
        <v>515.84</v>
      </c>
      <c r="H2523">
        <v>515.84</v>
      </c>
      <c r="J2523" t="s">
        <v>1151</v>
      </c>
      <c r="N2523" t="s">
        <v>53</v>
      </c>
      <c r="O2523">
        <v>515.84</v>
      </c>
      <c r="P2523" t="s">
        <v>54</v>
      </c>
      <c r="Q2523">
        <v>515.84</v>
      </c>
    </row>
    <row r="2524" spans="1:17" hidden="1">
      <c r="A2524">
        <v>193</v>
      </c>
      <c r="B2524" t="s">
        <v>50</v>
      </c>
      <c r="C2524" s="2">
        <v>45372</v>
      </c>
      <c r="D2524" t="s">
        <v>63</v>
      </c>
      <c r="E2524" t="s">
        <v>33</v>
      </c>
      <c r="F2524" t="s">
        <v>38</v>
      </c>
      <c r="G2524">
        <v>515.84</v>
      </c>
      <c r="I2524">
        <v>515.84</v>
      </c>
      <c r="J2524" t="s">
        <v>1151</v>
      </c>
      <c r="N2524" t="s">
        <v>53</v>
      </c>
      <c r="P2524" t="s">
        <v>33</v>
      </c>
    </row>
    <row r="2525" spans="1:17" hidden="1">
      <c r="A2525">
        <v>5015</v>
      </c>
      <c r="B2525" t="s">
        <v>50</v>
      </c>
      <c r="C2525" s="2">
        <v>45372</v>
      </c>
      <c r="D2525" t="s">
        <v>305</v>
      </c>
      <c r="E2525" t="s">
        <v>49</v>
      </c>
      <c r="F2525" t="s">
        <v>47</v>
      </c>
      <c r="G2525">
        <v>-1361.58</v>
      </c>
      <c r="H2525">
        <v>1361.58</v>
      </c>
      <c r="J2525" t="s">
        <v>385</v>
      </c>
      <c r="K2525" t="s">
        <v>386</v>
      </c>
      <c r="L2525" t="s">
        <v>1152</v>
      </c>
      <c r="N2525" t="s">
        <v>53</v>
      </c>
      <c r="P2525" t="s">
        <v>49</v>
      </c>
    </row>
    <row r="2526" spans="1:17" hidden="1">
      <c r="A2526">
        <v>5015</v>
      </c>
      <c r="B2526" t="s">
        <v>50</v>
      </c>
      <c r="C2526" s="2">
        <v>45372</v>
      </c>
      <c r="D2526" t="s">
        <v>305</v>
      </c>
      <c r="E2526" t="s">
        <v>54</v>
      </c>
      <c r="F2526" t="s">
        <v>50</v>
      </c>
      <c r="G2526">
        <v>-1361.58</v>
      </c>
      <c r="I2526">
        <v>1361.58</v>
      </c>
      <c r="J2526" t="s">
        <v>385</v>
      </c>
      <c r="K2526" t="s">
        <v>386</v>
      </c>
      <c r="L2526" t="s">
        <v>1152</v>
      </c>
      <c r="N2526" t="s">
        <v>53</v>
      </c>
      <c r="O2526">
        <v>-1361.58</v>
      </c>
      <c r="P2526" t="s">
        <v>54</v>
      </c>
      <c r="Q2526">
        <v>-1361.58</v>
      </c>
    </row>
    <row r="2527" spans="1:17" hidden="1">
      <c r="A2527">
        <v>194</v>
      </c>
      <c r="B2527" t="s">
        <v>50</v>
      </c>
      <c r="C2527" s="2">
        <v>45373</v>
      </c>
      <c r="D2527" t="s">
        <v>85</v>
      </c>
      <c r="E2527" t="s">
        <v>83</v>
      </c>
      <c r="F2527" t="s">
        <v>85</v>
      </c>
      <c r="G2527">
        <v>-1.1000000000000001</v>
      </c>
      <c r="H2527">
        <v>1.1000000000000001</v>
      </c>
      <c r="J2527" t="s">
        <v>1153</v>
      </c>
      <c r="K2527" t="s">
        <v>87</v>
      </c>
      <c r="N2527" t="s">
        <v>53</v>
      </c>
      <c r="P2527" t="s">
        <v>83</v>
      </c>
    </row>
    <row r="2528" spans="1:17" hidden="1">
      <c r="A2528">
        <v>194</v>
      </c>
      <c r="B2528" t="s">
        <v>50</v>
      </c>
      <c r="C2528" s="2">
        <v>45373</v>
      </c>
      <c r="D2528" t="s">
        <v>85</v>
      </c>
      <c r="E2528" t="s">
        <v>54</v>
      </c>
      <c r="F2528" t="s">
        <v>50</v>
      </c>
      <c r="G2528">
        <v>-1.1000000000000001</v>
      </c>
      <c r="I2528">
        <v>1.1000000000000001</v>
      </c>
      <c r="J2528" t="s">
        <v>1153</v>
      </c>
      <c r="K2528" t="s">
        <v>87</v>
      </c>
      <c r="N2528" t="s">
        <v>53</v>
      </c>
      <c r="O2528">
        <v>-1.1000000000000001</v>
      </c>
      <c r="P2528" t="s">
        <v>54</v>
      </c>
      <c r="Q2528">
        <v>-1.1000000000000001</v>
      </c>
    </row>
    <row r="2529" spans="1:17" hidden="1">
      <c r="A2529">
        <v>195</v>
      </c>
      <c r="B2529" t="s">
        <v>50</v>
      </c>
      <c r="C2529" s="2">
        <v>45373</v>
      </c>
      <c r="D2529" t="s">
        <v>85</v>
      </c>
      <c r="E2529" t="s">
        <v>83</v>
      </c>
      <c r="F2529" t="s">
        <v>85</v>
      </c>
      <c r="G2529">
        <v>-1.1000000000000001</v>
      </c>
      <c r="H2529">
        <v>1.1000000000000001</v>
      </c>
      <c r="J2529" t="s">
        <v>1154</v>
      </c>
      <c r="K2529" t="s">
        <v>87</v>
      </c>
      <c r="N2529" t="s">
        <v>53</v>
      </c>
      <c r="P2529" t="s">
        <v>83</v>
      </c>
    </row>
    <row r="2530" spans="1:17" hidden="1">
      <c r="A2530">
        <v>195</v>
      </c>
      <c r="B2530" t="s">
        <v>50</v>
      </c>
      <c r="C2530" s="2">
        <v>45373</v>
      </c>
      <c r="D2530" t="s">
        <v>85</v>
      </c>
      <c r="E2530" t="s">
        <v>54</v>
      </c>
      <c r="F2530" t="s">
        <v>50</v>
      </c>
      <c r="G2530">
        <v>-1.1000000000000001</v>
      </c>
      <c r="I2530">
        <v>1.1000000000000001</v>
      </c>
      <c r="J2530" t="s">
        <v>1154</v>
      </c>
      <c r="K2530" t="s">
        <v>87</v>
      </c>
      <c r="N2530" t="s">
        <v>53</v>
      </c>
      <c r="O2530">
        <v>-1.1000000000000001</v>
      </c>
      <c r="P2530" t="s">
        <v>54</v>
      </c>
      <c r="Q2530">
        <v>-1.1000000000000001</v>
      </c>
    </row>
    <row r="2531" spans="1:17" hidden="1">
      <c r="A2531">
        <v>196</v>
      </c>
      <c r="B2531" t="s">
        <v>50</v>
      </c>
      <c r="C2531" s="2">
        <v>45373</v>
      </c>
      <c r="D2531" t="s">
        <v>85</v>
      </c>
      <c r="E2531" t="s">
        <v>54</v>
      </c>
      <c r="F2531" t="s">
        <v>50</v>
      </c>
      <c r="G2531">
        <v>-1.1000000000000001</v>
      </c>
      <c r="I2531">
        <v>1.1000000000000001</v>
      </c>
      <c r="J2531" t="s">
        <v>1155</v>
      </c>
      <c r="K2531" t="s">
        <v>87</v>
      </c>
      <c r="N2531" t="s">
        <v>53</v>
      </c>
      <c r="O2531">
        <v>-1.1000000000000001</v>
      </c>
      <c r="P2531" t="s">
        <v>54</v>
      </c>
      <c r="Q2531">
        <v>-1.1000000000000001</v>
      </c>
    </row>
    <row r="2532" spans="1:17" hidden="1">
      <c r="A2532">
        <v>196</v>
      </c>
      <c r="B2532" t="s">
        <v>50</v>
      </c>
      <c r="C2532" s="2">
        <v>45373</v>
      </c>
      <c r="D2532" t="s">
        <v>85</v>
      </c>
      <c r="E2532" t="s">
        <v>83</v>
      </c>
      <c r="F2532" t="s">
        <v>85</v>
      </c>
      <c r="G2532">
        <v>-1.1000000000000001</v>
      </c>
      <c r="H2532">
        <v>1.1000000000000001</v>
      </c>
      <c r="J2532" t="s">
        <v>1155</v>
      </c>
      <c r="K2532" t="s">
        <v>87</v>
      </c>
      <c r="N2532" t="s">
        <v>53</v>
      </c>
      <c r="P2532" t="s">
        <v>83</v>
      </c>
    </row>
    <row r="2533" spans="1:17" hidden="1">
      <c r="A2533">
        <v>197</v>
      </c>
      <c r="B2533" t="s">
        <v>50</v>
      </c>
      <c r="C2533" s="2">
        <v>45373</v>
      </c>
      <c r="D2533" t="s">
        <v>195</v>
      </c>
      <c r="E2533" t="s">
        <v>27</v>
      </c>
      <c r="F2533" t="s">
        <v>196</v>
      </c>
      <c r="G2533">
        <v>-2177.6999999999998</v>
      </c>
      <c r="H2533">
        <v>2177.6999999999998</v>
      </c>
      <c r="J2533" t="s">
        <v>1156</v>
      </c>
      <c r="K2533" t="s">
        <v>414</v>
      </c>
      <c r="L2533" t="s">
        <v>1157</v>
      </c>
      <c r="N2533" t="s">
        <v>53</v>
      </c>
      <c r="P2533" t="s">
        <v>27</v>
      </c>
    </row>
    <row r="2534" spans="1:17" hidden="1">
      <c r="A2534">
        <v>197</v>
      </c>
      <c r="B2534" t="s">
        <v>50</v>
      </c>
      <c r="C2534" s="2">
        <v>45373</v>
      </c>
      <c r="D2534" t="s">
        <v>195</v>
      </c>
      <c r="E2534" t="s">
        <v>54</v>
      </c>
      <c r="F2534" t="s">
        <v>50</v>
      </c>
      <c r="G2534">
        <v>-2177.6999999999998</v>
      </c>
      <c r="I2534">
        <v>2177.6999999999998</v>
      </c>
      <c r="J2534" t="s">
        <v>1156</v>
      </c>
      <c r="K2534" t="s">
        <v>414</v>
      </c>
      <c r="L2534" t="s">
        <v>1157</v>
      </c>
      <c r="N2534" t="s">
        <v>53</v>
      </c>
      <c r="O2534">
        <v>-2177.6999999999998</v>
      </c>
      <c r="P2534" t="s">
        <v>54</v>
      </c>
      <c r="Q2534">
        <v>-2177.6999999999998</v>
      </c>
    </row>
    <row r="2535" spans="1:17" hidden="1">
      <c r="A2535">
        <v>198</v>
      </c>
      <c r="B2535" t="s">
        <v>50</v>
      </c>
      <c r="C2535" s="2">
        <v>45373</v>
      </c>
      <c r="D2535" t="s">
        <v>104</v>
      </c>
      <c r="E2535" t="s">
        <v>54</v>
      </c>
      <c r="F2535" t="s">
        <v>50</v>
      </c>
      <c r="G2535">
        <v>-1579.3</v>
      </c>
      <c r="I2535">
        <v>1579.3</v>
      </c>
      <c r="J2535" t="s">
        <v>1158</v>
      </c>
      <c r="K2535" t="s">
        <v>110</v>
      </c>
      <c r="L2535" t="s">
        <v>1159</v>
      </c>
      <c r="N2535" t="s">
        <v>53</v>
      </c>
      <c r="O2535">
        <v>-1579.3</v>
      </c>
      <c r="P2535" t="s">
        <v>54</v>
      </c>
      <c r="Q2535">
        <v>-1579.3</v>
      </c>
    </row>
    <row r="2536" spans="1:17" hidden="1">
      <c r="A2536">
        <v>198</v>
      </c>
      <c r="B2536" t="s">
        <v>50</v>
      </c>
      <c r="C2536" s="2">
        <v>45373</v>
      </c>
      <c r="D2536" t="s">
        <v>104</v>
      </c>
      <c r="E2536" t="s">
        <v>27</v>
      </c>
      <c r="F2536" t="s">
        <v>105</v>
      </c>
      <c r="G2536">
        <v>-1579.3</v>
      </c>
      <c r="H2536">
        <v>1579.3</v>
      </c>
      <c r="J2536" t="s">
        <v>1158</v>
      </c>
      <c r="K2536" t="s">
        <v>110</v>
      </c>
      <c r="L2536" t="s">
        <v>1159</v>
      </c>
      <c r="N2536" t="s">
        <v>53</v>
      </c>
      <c r="P2536" t="s">
        <v>27</v>
      </c>
    </row>
    <row r="2537" spans="1:17" hidden="1">
      <c r="A2537">
        <v>199</v>
      </c>
      <c r="B2537" t="s">
        <v>50</v>
      </c>
      <c r="C2537" s="2">
        <v>45373</v>
      </c>
      <c r="D2537" t="s">
        <v>104</v>
      </c>
      <c r="E2537" t="s">
        <v>27</v>
      </c>
      <c r="F2537" t="s">
        <v>105</v>
      </c>
      <c r="G2537">
        <v>-5242.9</v>
      </c>
      <c r="H2537">
        <v>5242.9</v>
      </c>
      <c r="J2537" t="s">
        <v>1160</v>
      </c>
      <c r="K2537" t="s">
        <v>333</v>
      </c>
      <c r="L2537" t="s">
        <v>1161</v>
      </c>
      <c r="N2537" t="s">
        <v>53</v>
      </c>
      <c r="P2537" t="s">
        <v>27</v>
      </c>
    </row>
    <row r="2538" spans="1:17" hidden="1">
      <c r="A2538">
        <v>199</v>
      </c>
      <c r="B2538" t="s">
        <v>50</v>
      </c>
      <c r="C2538" s="2">
        <v>45373</v>
      </c>
      <c r="D2538" t="s">
        <v>104</v>
      </c>
      <c r="E2538" t="s">
        <v>54</v>
      </c>
      <c r="F2538" t="s">
        <v>50</v>
      </c>
      <c r="G2538">
        <v>-5242.9</v>
      </c>
      <c r="I2538">
        <v>5242.9</v>
      </c>
      <c r="J2538" t="s">
        <v>1160</v>
      </c>
      <c r="K2538" t="s">
        <v>333</v>
      </c>
      <c r="L2538" t="s">
        <v>1161</v>
      </c>
      <c r="N2538" t="s">
        <v>53</v>
      </c>
      <c r="O2538">
        <v>-5242.9</v>
      </c>
      <c r="P2538" t="s">
        <v>54</v>
      </c>
      <c r="Q2538">
        <v>-5242.9</v>
      </c>
    </row>
    <row r="2539" spans="1:17" hidden="1">
      <c r="A2539">
        <v>200</v>
      </c>
      <c r="B2539" t="s">
        <v>50</v>
      </c>
      <c r="C2539" s="2">
        <v>45373</v>
      </c>
      <c r="D2539" t="s">
        <v>63</v>
      </c>
      <c r="E2539" t="s">
        <v>33</v>
      </c>
      <c r="F2539" t="s">
        <v>38</v>
      </c>
      <c r="G2539">
        <v>1670.42</v>
      </c>
      <c r="I2539">
        <v>1670.42</v>
      </c>
      <c r="J2539" t="s">
        <v>1162</v>
      </c>
      <c r="N2539" t="s">
        <v>53</v>
      </c>
      <c r="P2539" t="s">
        <v>33</v>
      </c>
    </row>
    <row r="2540" spans="1:17" hidden="1">
      <c r="A2540">
        <v>200</v>
      </c>
      <c r="B2540" t="s">
        <v>50</v>
      </c>
      <c r="C2540" s="2">
        <v>45373</v>
      </c>
      <c r="D2540" t="s">
        <v>63</v>
      </c>
      <c r="E2540" t="s">
        <v>54</v>
      </c>
      <c r="F2540" t="s">
        <v>50</v>
      </c>
      <c r="G2540">
        <v>1670.42</v>
      </c>
      <c r="H2540">
        <v>1670.42</v>
      </c>
      <c r="J2540" t="s">
        <v>1162</v>
      </c>
      <c r="N2540" t="s">
        <v>53</v>
      </c>
      <c r="O2540">
        <v>1670.42</v>
      </c>
      <c r="P2540" t="s">
        <v>54</v>
      </c>
      <c r="Q2540">
        <v>1670.42</v>
      </c>
    </row>
    <row r="2541" spans="1:17" hidden="1">
      <c r="A2541">
        <v>201</v>
      </c>
      <c r="B2541" t="s">
        <v>50</v>
      </c>
      <c r="C2541" s="2">
        <v>45373</v>
      </c>
      <c r="D2541" t="s">
        <v>63</v>
      </c>
      <c r="E2541" t="s">
        <v>33</v>
      </c>
      <c r="F2541" t="s">
        <v>38</v>
      </c>
      <c r="G2541">
        <v>1606.2</v>
      </c>
      <c r="I2541">
        <v>1606.2</v>
      </c>
      <c r="J2541" t="s">
        <v>1163</v>
      </c>
      <c r="N2541" t="s">
        <v>53</v>
      </c>
      <c r="P2541" t="s">
        <v>33</v>
      </c>
    </row>
    <row r="2542" spans="1:17" hidden="1">
      <c r="A2542">
        <v>201</v>
      </c>
      <c r="B2542" t="s">
        <v>50</v>
      </c>
      <c r="C2542" s="2">
        <v>45373</v>
      </c>
      <c r="D2542" t="s">
        <v>63</v>
      </c>
      <c r="E2542" t="s">
        <v>54</v>
      </c>
      <c r="F2542" t="s">
        <v>50</v>
      </c>
      <c r="G2542">
        <v>1606.2</v>
      </c>
      <c r="H2542">
        <v>1606.2</v>
      </c>
      <c r="J2542" t="s">
        <v>1163</v>
      </c>
      <c r="N2542" t="s">
        <v>53</v>
      </c>
      <c r="O2542">
        <v>1606.2</v>
      </c>
      <c r="P2542" t="s">
        <v>54</v>
      </c>
      <c r="Q2542">
        <v>1606.2</v>
      </c>
    </row>
    <row r="2543" spans="1:17" hidden="1">
      <c r="A2543">
        <v>202</v>
      </c>
      <c r="B2543" t="s">
        <v>50</v>
      </c>
      <c r="C2543" s="2">
        <v>45373</v>
      </c>
      <c r="D2543" t="s">
        <v>63</v>
      </c>
      <c r="E2543" t="s">
        <v>33</v>
      </c>
      <c r="F2543" t="s">
        <v>38</v>
      </c>
      <c r="G2543">
        <v>625.59</v>
      </c>
      <c r="I2543">
        <v>625.59</v>
      </c>
      <c r="J2543" t="s">
        <v>1164</v>
      </c>
      <c r="N2543" t="s">
        <v>53</v>
      </c>
      <c r="P2543" t="s">
        <v>33</v>
      </c>
    </row>
    <row r="2544" spans="1:17" hidden="1">
      <c r="A2544">
        <v>202</v>
      </c>
      <c r="B2544" t="s">
        <v>50</v>
      </c>
      <c r="C2544" s="2">
        <v>45373</v>
      </c>
      <c r="D2544" t="s">
        <v>63</v>
      </c>
      <c r="E2544" t="s">
        <v>54</v>
      </c>
      <c r="F2544" t="s">
        <v>50</v>
      </c>
      <c r="G2544">
        <v>625.59</v>
      </c>
      <c r="H2544">
        <v>625.59</v>
      </c>
      <c r="J2544" t="s">
        <v>1164</v>
      </c>
      <c r="N2544" t="s">
        <v>53</v>
      </c>
      <c r="O2544">
        <v>625.59</v>
      </c>
      <c r="P2544" t="s">
        <v>54</v>
      </c>
      <c r="Q2544">
        <v>625.59</v>
      </c>
    </row>
    <row r="2545" spans="1:17" hidden="1">
      <c r="A2545">
        <v>203</v>
      </c>
      <c r="B2545" t="s">
        <v>50</v>
      </c>
      <c r="C2545" s="2">
        <v>45373</v>
      </c>
      <c r="D2545" t="s">
        <v>63</v>
      </c>
      <c r="E2545" t="s">
        <v>54</v>
      </c>
      <c r="F2545" t="s">
        <v>50</v>
      </c>
      <c r="G2545">
        <v>254.37</v>
      </c>
      <c r="H2545">
        <v>254.37</v>
      </c>
      <c r="J2545" t="s">
        <v>1165</v>
      </c>
      <c r="N2545" t="s">
        <v>53</v>
      </c>
      <c r="O2545">
        <v>254.37</v>
      </c>
      <c r="P2545" t="s">
        <v>54</v>
      </c>
      <c r="Q2545">
        <v>254.37</v>
      </c>
    </row>
    <row r="2546" spans="1:17" hidden="1">
      <c r="A2546">
        <v>203</v>
      </c>
      <c r="B2546" t="s">
        <v>50</v>
      </c>
      <c r="C2546" s="2">
        <v>45373</v>
      </c>
      <c r="D2546" t="s">
        <v>63</v>
      </c>
      <c r="E2546" t="s">
        <v>33</v>
      </c>
      <c r="F2546" t="s">
        <v>38</v>
      </c>
      <c r="G2546">
        <v>254.37</v>
      </c>
      <c r="I2546">
        <v>254.37</v>
      </c>
      <c r="J2546" t="s">
        <v>1165</v>
      </c>
      <c r="N2546" t="s">
        <v>53</v>
      </c>
      <c r="P2546" t="s">
        <v>33</v>
      </c>
    </row>
    <row r="2547" spans="1:17" hidden="1">
      <c r="A2547">
        <v>204</v>
      </c>
      <c r="B2547" t="s">
        <v>50</v>
      </c>
      <c r="C2547" s="2">
        <v>45376</v>
      </c>
      <c r="D2547" t="s">
        <v>85</v>
      </c>
      <c r="E2547" t="s">
        <v>54</v>
      </c>
      <c r="F2547" t="s">
        <v>50</v>
      </c>
      <c r="G2547">
        <v>-1.1000000000000001</v>
      </c>
      <c r="I2547">
        <v>1.1000000000000001</v>
      </c>
      <c r="J2547" t="s">
        <v>1166</v>
      </c>
      <c r="K2547" t="s">
        <v>87</v>
      </c>
      <c r="N2547" t="s">
        <v>53</v>
      </c>
      <c r="O2547">
        <v>-1.1000000000000001</v>
      </c>
      <c r="P2547" t="s">
        <v>54</v>
      </c>
      <c r="Q2547">
        <v>-1.1000000000000001</v>
      </c>
    </row>
    <row r="2548" spans="1:17" hidden="1">
      <c r="A2548">
        <v>204</v>
      </c>
      <c r="B2548" t="s">
        <v>50</v>
      </c>
      <c r="C2548" s="2">
        <v>45376</v>
      </c>
      <c r="D2548" t="s">
        <v>85</v>
      </c>
      <c r="E2548" t="s">
        <v>83</v>
      </c>
      <c r="F2548" t="s">
        <v>85</v>
      </c>
      <c r="G2548">
        <v>-1.1000000000000001</v>
      </c>
      <c r="H2548">
        <v>1.1000000000000001</v>
      </c>
      <c r="J2548" t="s">
        <v>1166</v>
      </c>
      <c r="K2548" t="s">
        <v>87</v>
      </c>
      <c r="N2548" t="s">
        <v>53</v>
      </c>
      <c r="P2548" t="s">
        <v>83</v>
      </c>
    </row>
    <row r="2549" spans="1:17" hidden="1">
      <c r="A2549">
        <v>205</v>
      </c>
      <c r="B2549" t="s">
        <v>50</v>
      </c>
      <c r="C2549" s="2">
        <v>45376</v>
      </c>
      <c r="D2549" t="s">
        <v>85</v>
      </c>
      <c r="E2549" t="s">
        <v>83</v>
      </c>
      <c r="F2549" t="s">
        <v>85</v>
      </c>
      <c r="G2549">
        <v>-1.1000000000000001</v>
      </c>
      <c r="H2549">
        <v>1.1000000000000001</v>
      </c>
      <c r="J2549" t="s">
        <v>1167</v>
      </c>
      <c r="K2549" t="s">
        <v>87</v>
      </c>
      <c r="N2549" t="s">
        <v>53</v>
      </c>
      <c r="P2549" t="s">
        <v>83</v>
      </c>
    </row>
    <row r="2550" spans="1:17" hidden="1">
      <c r="A2550">
        <v>205</v>
      </c>
      <c r="B2550" t="s">
        <v>50</v>
      </c>
      <c r="C2550" s="2">
        <v>45376</v>
      </c>
      <c r="D2550" t="s">
        <v>85</v>
      </c>
      <c r="E2550" t="s">
        <v>54</v>
      </c>
      <c r="F2550" t="s">
        <v>50</v>
      </c>
      <c r="G2550">
        <v>-1.1000000000000001</v>
      </c>
      <c r="I2550">
        <v>1.1000000000000001</v>
      </c>
      <c r="J2550" t="s">
        <v>1167</v>
      </c>
      <c r="K2550" t="s">
        <v>87</v>
      </c>
      <c r="N2550" t="s">
        <v>53</v>
      </c>
      <c r="O2550">
        <v>-1.1000000000000001</v>
      </c>
      <c r="P2550" t="s">
        <v>54</v>
      </c>
      <c r="Q2550">
        <v>-1.1000000000000001</v>
      </c>
    </row>
    <row r="2551" spans="1:17" hidden="1">
      <c r="A2551">
        <v>206</v>
      </c>
      <c r="B2551" t="s">
        <v>50</v>
      </c>
      <c r="C2551" s="2">
        <v>45376</v>
      </c>
      <c r="D2551" t="s">
        <v>104</v>
      </c>
      <c r="E2551" t="s">
        <v>54</v>
      </c>
      <c r="F2551" t="s">
        <v>50</v>
      </c>
      <c r="G2551">
        <v>-5409.19</v>
      </c>
      <c r="I2551">
        <v>5409.19</v>
      </c>
      <c r="J2551" t="s">
        <v>1168</v>
      </c>
      <c r="K2551" t="s">
        <v>655</v>
      </c>
      <c r="L2551" t="s">
        <v>1169</v>
      </c>
      <c r="N2551" t="s">
        <v>53</v>
      </c>
      <c r="O2551">
        <v>-5409.19</v>
      </c>
      <c r="P2551" t="s">
        <v>54</v>
      </c>
      <c r="Q2551">
        <v>-5409.19</v>
      </c>
    </row>
    <row r="2552" spans="1:17" hidden="1">
      <c r="A2552">
        <v>206</v>
      </c>
      <c r="B2552" t="s">
        <v>50</v>
      </c>
      <c r="C2552" s="2">
        <v>45376</v>
      </c>
      <c r="D2552" t="s">
        <v>104</v>
      </c>
      <c r="E2552" t="s">
        <v>27</v>
      </c>
      <c r="F2552" t="s">
        <v>105</v>
      </c>
      <c r="G2552">
        <v>-5409.19</v>
      </c>
      <c r="H2552">
        <v>5409.19</v>
      </c>
      <c r="J2552" t="s">
        <v>1168</v>
      </c>
      <c r="K2552" t="s">
        <v>655</v>
      </c>
      <c r="L2552" t="s">
        <v>1169</v>
      </c>
      <c r="N2552" t="s">
        <v>53</v>
      </c>
      <c r="P2552" t="s">
        <v>27</v>
      </c>
    </row>
    <row r="2553" spans="1:17" hidden="1">
      <c r="A2553">
        <v>207</v>
      </c>
      <c r="B2553" t="s">
        <v>50</v>
      </c>
      <c r="C2553" s="2">
        <v>45376</v>
      </c>
      <c r="D2553" t="s">
        <v>104</v>
      </c>
      <c r="E2553" t="s">
        <v>27</v>
      </c>
      <c r="F2553" t="s">
        <v>105</v>
      </c>
      <c r="G2553">
        <v>-1712.21</v>
      </c>
      <c r="H2553">
        <v>1712.21</v>
      </c>
      <c r="J2553" t="s">
        <v>1170</v>
      </c>
      <c r="K2553" t="s">
        <v>464</v>
      </c>
      <c r="L2553" t="s">
        <v>1171</v>
      </c>
      <c r="N2553" t="s">
        <v>53</v>
      </c>
      <c r="P2553" t="s">
        <v>27</v>
      </c>
    </row>
    <row r="2554" spans="1:17" hidden="1">
      <c r="A2554">
        <v>207</v>
      </c>
      <c r="B2554" t="s">
        <v>50</v>
      </c>
      <c r="C2554" s="2">
        <v>45376</v>
      </c>
      <c r="D2554" t="s">
        <v>104</v>
      </c>
      <c r="E2554" t="s">
        <v>54</v>
      </c>
      <c r="F2554" t="s">
        <v>50</v>
      </c>
      <c r="G2554">
        <v>-1712.21</v>
      </c>
      <c r="I2554">
        <v>1712.21</v>
      </c>
      <c r="J2554" t="s">
        <v>1170</v>
      </c>
      <c r="K2554" t="s">
        <v>464</v>
      </c>
      <c r="L2554" t="s">
        <v>1171</v>
      </c>
      <c r="N2554" t="s">
        <v>53</v>
      </c>
      <c r="O2554">
        <v>-1712.21</v>
      </c>
      <c r="P2554" t="s">
        <v>54</v>
      </c>
      <c r="Q2554">
        <v>-1712.21</v>
      </c>
    </row>
    <row r="2555" spans="1:17" hidden="1">
      <c r="A2555">
        <v>208</v>
      </c>
      <c r="B2555" t="s">
        <v>50</v>
      </c>
      <c r="C2555" s="2">
        <v>45376</v>
      </c>
      <c r="D2555" t="s">
        <v>63</v>
      </c>
      <c r="E2555" t="s">
        <v>33</v>
      </c>
      <c r="F2555" t="s">
        <v>38</v>
      </c>
      <c r="G2555">
        <v>1989.53</v>
      </c>
      <c r="I2555">
        <v>1989.53</v>
      </c>
      <c r="J2555" t="s">
        <v>1172</v>
      </c>
      <c r="N2555" t="s">
        <v>53</v>
      </c>
      <c r="P2555" t="s">
        <v>33</v>
      </c>
    </row>
    <row r="2556" spans="1:17" hidden="1">
      <c r="A2556">
        <v>208</v>
      </c>
      <c r="B2556" t="s">
        <v>50</v>
      </c>
      <c r="C2556" s="2">
        <v>45376</v>
      </c>
      <c r="D2556" t="s">
        <v>63</v>
      </c>
      <c r="E2556" t="s">
        <v>54</v>
      </c>
      <c r="F2556" t="s">
        <v>50</v>
      </c>
      <c r="G2556">
        <v>1989.53</v>
      </c>
      <c r="H2556">
        <v>1989.53</v>
      </c>
      <c r="J2556" t="s">
        <v>1172</v>
      </c>
      <c r="N2556" t="s">
        <v>53</v>
      </c>
      <c r="O2556">
        <v>1989.53</v>
      </c>
      <c r="P2556" t="s">
        <v>54</v>
      </c>
      <c r="Q2556">
        <v>1989.53</v>
      </c>
    </row>
    <row r="2557" spans="1:17" hidden="1">
      <c r="A2557">
        <v>209</v>
      </c>
      <c r="B2557" t="s">
        <v>50</v>
      </c>
      <c r="C2557" s="2">
        <v>45376</v>
      </c>
      <c r="D2557" t="s">
        <v>63</v>
      </c>
      <c r="E2557" t="s">
        <v>33</v>
      </c>
      <c r="F2557" t="s">
        <v>38</v>
      </c>
      <c r="G2557">
        <v>1382.9</v>
      </c>
      <c r="I2557">
        <v>1382.9</v>
      </c>
      <c r="J2557" t="s">
        <v>1173</v>
      </c>
      <c r="N2557" t="s">
        <v>53</v>
      </c>
      <c r="P2557" t="s">
        <v>33</v>
      </c>
    </row>
    <row r="2558" spans="1:17" hidden="1">
      <c r="A2558">
        <v>209</v>
      </c>
      <c r="B2558" t="s">
        <v>50</v>
      </c>
      <c r="C2558" s="2">
        <v>45376</v>
      </c>
      <c r="D2558" t="s">
        <v>63</v>
      </c>
      <c r="E2558" t="s">
        <v>54</v>
      </c>
      <c r="F2558" t="s">
        <v>50</v>
      </c>
      <c r="G2558">
        <v>1382.9</v>
      </c>
      <c r="H2558">
        <v>1382.9</v>
      </c>
      <c r="J2558" t="s">
        <v>1173</v>
      </c>
      <c r="N2558" t="s">
        <v>53</v>
      </c>
      <c r="O2558">
        <v>1382.9</v>
      </c>
      <c r="P2558" t="s">
        <v>54</v>
      </c>
      <c r="Q2558">
        <v>1382.9</v>
      </c>
    </row>
    <row r="2559" spans="1:17" hidden="1">
      <c r="A2559">
        <v>210</v>
      </c>
      <c r="B2559" t="s">
        <v>50</v>
      </c>
      <c r="C2559" s="2">
        <v>45376</v>
      </c>
      <c r="D2559" t="s">
        <v>63</v>
      </c>
      <c r="E2559" t="s">
        <v>54</v>
      </c>
      <c r="F2559" t="s">
        <v>50</v>
      </c>
      <c r="G2559">
        <v>1599.14</v>
      </c>
      <c r="H2559">
        <v>1599.14</v>
      </c>
      <c r="J2559" t="s">
        <v>1174</v>
      </c>
      <c r="N2559" t="s">
        <v>53</v>
      </c>
      <c r="O2559">
        <v>1599.14</v>
      </c>
      <c r="P2559" t="s">
        <v>54</v>
      </c>
      <c r="Q2559">
        <v>1599.14</v>
      </c>
    </row>
    <row r="2560" spans="1:17" hidden="1">
      <c r="A2560">
        <v>210</v>
      </c>
      <c r="B2560" t="s">
        <v>50</v>
      </c>
      <c r="C2560" s="2">
        <v>45376</v>
      </c>
      <c r="D2560" t="s">
        <v>63</v>
      </c>
      <c r="E2560" t="s">
        <v>33</v>
      </c>
      <c r="F2560" t="s">
        <v>38</v>
      </c>
      <c r="G2560">
        <v>1599.14</v>
      </c>
      <c r="I2560">
        <v>1599.14</v>
      </c>
      <c r="J2560" t="s">
        <v>1174</v>
      </c>
      <c r="N2560" t="s">
        <v>53</v>
      </c>
      <c r="P2560" t="s">
        <v>33</v>
      </c>
    </row>
    <row r="2561" spans="1:17" hidden="1">
      <c r="A2561">
        <v>211</v>
      </c>
      <c r="B2561" t="s">
        <v>50</v>
      </c>
      <c r="C2561" s="2">
        <v>45376</v>
      </c>
      <c r="D2561" t="s">
        <v>63</v>
      </c>
      <c r="E2561" t="s">
        <v>54</v>
      </c>
      <c r="F2561" t="s">
        <v>50</v>
      </c>
      <c r="G2561">
        <v>687.49</v>
      </c>
      <c r="H2561">
        <v>687.49</v>
      </c>
      <c r="J2561" t="s">
        <v>1175</v>
      </c>
      <c r="N2561" t="s">
        <v>53</v>
      </c>
      <c r="O2561">
        <v>687.49</v>
      </c>
      <c r="P2561" t="s">
        <v>54</v>
      </c>
      <c r="Q2561">
        <v>687.49</v>
      </c>
    </row>
    <row r="2562" spans="1:17" hidden="1">
      <c r="A2562">
        <v>211</v>
      </c>
      <c r="B2562" t="s">
        <v>50</v>
      </c>
      <c r="C2562" s="2">
        <v>45376</v>
      </c>
      <c r="D2562" t="s">
        <v>63</v>
      </c>
      <c r="E2562" t="s">
        <v>33</v>
      </c>
      <c r="F2562" t="s">
        <v>38</v>
      </c>
      <c r="G2562">
        <v>687.49</v>
      </c>
      <c r="I2562">
        <v>687.49</v>
      </c>
      <c r="J2562" t="s">
        <v>1175</v>
      </c>
      <c r="N2562" t="s">
        <v>53</v>
      </c>
      <c r="P2562" t="s">
        <v>33</v>
      </c>
    </row>
    <row r="2563" spans="1:17" hidden="1">
      <c r="A2563">
        <v>212</v>
      </c>
      <c r="B2563" t="s">
        <v>50</v>
      </c>
      <c r="C2563" s="2">
        <v>45376</v>
      </c>
      <c r="D2563" t="s">
        <v>63</v>
      </c>
      <c r="E2563" t="s">
        <v>54</v>
      </c>
      <c r="F2563" t="s">
        <v>50</v>
      </c>
      <c r="G2563">
        <v>288.98</v>
      </c>
      <c r="H2563">
        <v>288.98</v>
      </c>
      <c r="J2563" t="s">
        <v>1176</v>
      </c>
      <c r="N2563" t="s">
        <v>53</v>
      </c>
      <c r="O2563">
        <v>288.98</v>
      </c>
      <c r="P2563" t="s">
        <v>54</v>
      </c>
      <c r="Q2563">
        <v>288.98</v>
      </c>
    </row>
    <row r="2564" spans="1:17" hidden="1">
      <c r="A2564">
        <v>212</v>
      </c>
      <c r="B2564" t="s">
        <v>50</v>
      </c>
      <c r="C2564" s="2">
        <v>45376</v>
      </c>
      <c r="D2564" t="s">
        <v>63</v>
      </c>
      <c r="E2564" t="s">
        <v>33</v>
      </c>
      <c r="F2564" t="s">
        <v>38</v>
      </c>
      <c r="G2564">
        <v>288.98</v>
      </c>
      <c r="I2564">
        <v>288.98</v>
      </c>
      <c r="J2564" t="s">
        <v>1176</v>
      </c>
      <c r="N2564" t="s">
        <v>53</v>
      </c>
      <c r="P2564" t="s">
        <v>33</v>
      </c>
    </row>
    <row r="2565" spans="1:17" hidden="1">
      <c r="A2565">
        <v>213</v>
      </c>
      <c r="B2565" t="s">
        <v>50</v>
      </c>
      <c r="C2565" s="2">
        <v>45376</v>
      </c>
      <c r="D2565" t="s">
        <v>63</v>
      </c>
      <c r="E2565" t="s">
        <v>33</v>
      </c>
      <c r="F2565" t="s">
        <v>38</v>
      </c>
      <c r="G2565">
        <v>771.21</v>
      </c>
      <c r="I2565">
        <v>771.21</v>
      </c>
      <c r="J2565" t="s">
        <v>1177</v>
      </c>
      <c r="N2565" t="s">
        <v>53</v>
      </c>
      <c r="P2565" t="s">
        <v>33</v>
      </c>
    </row>
    <row r="2566" spans="1:17" hidden="1">
      <c r="A2566">
        <v>213</v>
      </c>
      <c r="B2566" t="s">
        <v>50</v>
      </c>
      <c r="C2566" s="2">
        <v>45376</v>
      </c>
      <c r="D2566" t="s">
        <v>63</v>
      </c>
      <c r="E2566" t="s">
        <v>54</v>
      </c>
      <c r="F2566" t="s">
        <v>50</v>
      </c>
      <c r="G2566">
        <v>771.21</v>
      </c>
      <c r="H2566">
        <v>771.21</v>
      </c>
      <c r="J2566" t="s">
        <v>1177</v>
      </c>
      <c r="N2566" t="s">
        <v>53</v>
      </c>
      <c r="O2566">
        <v>771.21</v>
      </c>
      <c r="P2566" t="s">
        <v>54</v>
      </c>
      <c r="Q2566">
        <v>771.21</v>
      </c>
    </row>
    <row r="2567" spans="1:17" hidden="1">
      <c r="A2567">
        <v>214</v>
      </c>
      <c r="B2567" t="s">
        <v>50</v>
      </c>
      <c r="C2567" s="2">
        <v>45376</v>
      </c>
      <c r="D2567" t="s">
        <v>63</v>
      </c>
      <c r="E2567" t="s">
        <v>54</v>
      </c>
      <c r="F2567" t="s">
        <v>50</v>
      </c>
      <c r="G2567">
        <v>795.31</v>
      </c>
      <c r="H2567">
        <v>795.31</v>
      </c>
      <c r="J2567" t="s">
        <v>1178</v>
      </c>
      <c r="N2567" t="s">
        <v>53</v>
      </c>
      <c r="O2567">
        <v>795.31</v>
      </c>
      <c r="P2567" t="s">
        <v>54</v>
      </c>
      <c r="Q2567">
        <v>795.31</v>
      </c>
    </row>
    <row r="2568" spans="1:17" hidden="1">
      <c r="A2568">
        <v>214</v>
      </c>
      <c r="B2568" t="s">
        <v>50</v>
      </c>
      <c r="C2568" s="2">
        <v>45376</v>
      </c>
      <c r="D2568" t="s">
        <v>63</v>
      </c>
      <c r="E2568" t="s">
        <v>33</v>
      </c>
      <c r="F2568" t="s">
        <v>38</v>
      </c>
      <c r="G2568">
        <v>795.31</v>
      </c>
      <c r="I2568">
        <v>795.31</v>
      </c>
      <c r="J2568" t="s">
        <v>1178</v>
      </c>
      <c r="N2568" t="s">
        <v>53</v>
      </c>
      <c r="P2568" t="s">
        <v>33</v>
      </c>
    </row>
    <row r="2569" spans="1:17" hidden="1">
      <c r="A2569">
        <v>215</v>
      </c>
      <c r="B2569" t="s">
        <v>50</v>
      </c>
      <c r="C2569" s="2">
        <v>45376</v>
      </c>
      <c r="D2569" t="s">
        <v>63</v>
      </c>
      <c r="E2569" t="s">
        <v>54</v>
      </c>
      <c r="F2569" t="s">
        <v>50</v>
      </c>
      <c r="G2569">
        <v>2835.19</v>
      </c>
      <c r="H2569">
        <v>2835.19</v>
      </c>
      <c r="J2569" t="s">
        <v>1179</v>
      </c>
      <c r="N2569" t="s">
        <v>53</v>
      </c>
      <c r="O2569">
        <v>2835.19</v>
      </c>
      <c r="P2569" t="s">
        <v>54</v>
      </c>
      <c r="Q2569">
        <v>2835.19</v>
      </c>
    </row>
    <row r="2570" spans="1:17" hidden="1">
      <c r="A2570">
        <v>215</v>
      </c>
      <c r="B2570" t="s">
        <v>50</v>
      </c>
      <c r="C2570" s="2">
        <v>45376</v>
      </c>
      <c r="D2570" t="s">
        <v>63</v>
      </c>
      <c r="E2570" t="s">
        <v>33</v>
      </c>
      <c r="F2570" t="s">
        <v>38</v>
      </c>
      <c r="G2570">
        <v>2835.19</v>
      </c>
      <c r="I2570">
        <v>2835.19</v>
      </c>
      <c r="J2570" t="s">
        <v>1179</v>
      </c>
      <c r="N2570" t="s">
        <v>53</v>
      </c>
      <c r="P2570" t="s">
        <v>33</v>
      </c>
    </row>
    <row r="2571" spans="1:17" hidden="1">
      <c r="A2571">
        <v>216</v>
      </c>
      <c r="B2571" t="s">
        <v>50</v>
      </c>
      <c r="C2571" s="2">
        <v>45376</v>
      </c>
      <c r="D2571" t="s">
        <v>63</v>
      </c>
      <c r="E2571" t="s">
        <v>54</v>
      </c>
      <c r="F2571" t="s">
        <v>50</v>
      </c>
      <c r="G2571">
        <v>763.16</v>
      </c>
      <c r="H2571">
        <v>763.16</v>
      </c>
      <c r="J2571" t="s">
        <v>1180</v>
      </c>
      <c r="N2571" t="s">
        <v>53</v>
      </c>
      <c r="O2571">
        <v>763.16</v>
      </c>
      <c r="P2571" t="s">
        <v>54</v>
      </c>
      <c r="Q2571">
        <v>763.16</v>
      </c>
    </row>
    <row r="2572" spans="1:17" hidden="1">
      <c r="A2572">
        <v>216</v>
      </c>
      <c r="B2572" t="s">
        <v>50</v>
      </c>
      <c r="C2572" s="2">
        <v>45376</v>
      </c>
      <c r="D2572" t="s">
        <v>63</v>
      </c>
      <c r="E2572" t="s">
        <v>33</v>
      </c>
      <c r="F2572" t="s">
        <v>38</v>
      </c>
      <c r="G2572">
        <v>763.16</v>
      </c>
      <c r="I2572">
        <v>763.16</v>
      </c>
      <c r="J2572" t="s">
        <v>1180</v>
      </c>
      <c r="N2572" t="s">
        <v>53</v>
      </c>
      <c r="P2572" t="s">
        <v>33</v>
      </c>
    </row>
    <row r="2573" spans="1:17" hidden="1">
      <c r="A2573">
        <v>217</v>
      </c>
      <c r="B2573" t="s">
        <v>50</v>
      </c>
      <c r="C2573" s="2">
        <v>45376</v>
      </c>
      <c r="D2573" t="s">
        <v>63</v>
      </c>
      <c r="E2573" t="s">
        <v>33</v>
      </c>
      <c r="F2573" t="s">
        <v>38</v>
      </c>
      <c r="G2573">
        <v>1531.41</v>
      </c>
      <c r="I2573">
        <v>1531.41</v>
      </c>
      <c r="J2573" t="s">
        <v>1181</v>
      </c>
      <c r="N2573" t="s">
        <v>53</v>
      </c>
      <c r="P2573" t="s">
        <v>33</v>
      </c>
    </row>
    <row r="2574" spans="1:17" hidden="1">
      <c r="A2574">
        <v>217</v>
      </c>
      <c r="B2574" t="s">
        <v>50</v>
      </c>
      <c r="C2574" s="2">
        <v>45376</v>
      </c>
      <c r="D2574" t="s">
        <v>63</v>
      </c>
      <c r="E2574" t="s">
        <v>54</v>
      </c>
      <c r="F2574" t="s">
        <v>50</v>
      </c>
      <c r="G2574">
        <v>1531.41</v>
      </c>
      <c r="H2574">
        <v>1531.41</v>
      </c>
      <c r="J2574" t="s">
        <v>1181</v>
      </c>
      <c r="N2574" t="s">
        <v>53</v>
      </c>
      <c r="O2574">
        <v>1531.41</v>
      </c>
      <c r="P2574" t="s">
        <v>54</v>
      </c>
      <c r="Q2574">
        <v>1531.41</v>
      </c>
    </row>
    <row r="2575" spans="1:17" hidden="1">
      <c r="A2575">
        <v>218</v>
      </c>
      <c r="B2575" t="s">
        <v>50</v>
      </c>
      <c r="C2575" s="2">
        <v>45376</v>
      </c>
      <c r="D2575" t="s">
        <v>63</v>
      </c>
      <c r="E2575" t="s">
        <v>54</v>
      </c>
      <c r="F2575" t="s">
        <v>50</v>
      </c>
      <c r="G2575">
        <v>232.54</v>
      </c>
      <c r="H2575">
        <v>232.54</v>
      </c>
      <c r="J2575" t="s">
        <v>1182</v>
      </c>
      <c r="N2575" t="s">
        <v>53</v>
      </c>
      <c r="O2575">
        <v>232.54</v>
      </c>
      <c r="P2575" t="s">
        <v>54</v>
      </c>
      <c r="Q2575">
        <v>232.54</v>
      </c>
    </row>
    <row r="2576" spans="1:17" hidden="1">
      <c r="A2576">
        <v>218</v>
      </c>
      <c r="B2576" t="s">
        <v>50</v>
      </c>
      <c r="C2576" s="2">
        <v>45376</v>
      </c>
      <c r="D2576" t="s">
        <v>63</v>
      </c>
      <c r="E2576" t="s">
        <v>33</v>
      </c>
      <c r="F2576" t="s">
        <v>38</v>
      </c>
      <c r="G2576">
        <v>232.54</v>
      </c>
      <c r="I2576">
        <v>232.54</v>
      </c>
      <c r="J2576" t="s">
        <v>1182</v>
      </c>
      <c r="N2576" t="s">
        <v>53</v>
      </c>
      <c r="P2576" t="s">
        <v>33</v>
      </c>
    </row>
    <row r="2577" spans="1:17" hidden="1">
      <c r="A2577">
        <v>219</v>
      </c>
      <c r="B2577" t="s">
        <v>50</v>
      </c>
      <c r="C2577" s="2">
        <v>45376</v>
      </c>
      <c r="D2577" t="s">
        <v>63</v>
      </c>
      <c r="E2577" t="s">
        <v>54</v>
      </c>
      <c r="F2577" t="s">
        <v>50</v>
      </c>
      <c r="G2577">
        <v>2963.79</v>
      </c>
      <c r="H2577">
        <v>2963.79</v>
      </c>
      <c r="J2577" t="s">
        <v>1183</v>
      </c>
      <c r="N2577" t="s">
        <v>53</v>
      </c>
      <c r="O2577">
        <v>2963.79</v>
      </c>
      <c r="P2577" t="s">
        <v>54</v>
      </c>
      <c r="Q2577">
        <v>2963.79</v>
      </c>
    </row>
    <row r="2578" spans="1:17" hidden="1">
      <c r="A2578">
        <v>219</v>
      </c>
      <c r="B2578" t="s">
        <v>50</v>
      </c>
      <c r="C2578" s="2">
        <v>45376</v>
      </c>
      <c r="D2578" t="s">
        <v>63</v>
      </c>
      <c r="E2578" t="s">
        <v>33</v>
      </c>
      <c r="F2578" t="s">
        <v>38</v>
      </c>
      <c r="G2578">
        <v>2963.79</v>
      </c>
      <c r="I2578">
        <v>2963.79</v>
      </c>
      <c r="J2578" t="s">
        <v>1183</v>
      </c>
      <c r="N2578" t="s">
        <v>53</v>
      </c>
      <c r="P2578" t="s">
        <v>33</v>
      </c>
    </row>
    <row r="2579" spans="1:17" hidden="1">
      <c r="A2579">
        <v>220</v>
      </c>
      <c r="B2579" t="s">
        <v>50</v>
      </c>
      <c r="C2579" s="2">
        <v>45377</v>
      </c>
      <c r="D2579" t="s">
        <v>63</v>
      </c>
      <c r="E2579" t="s">
        <v>33</v>
      </c>
      <c r="F2579" t="s">
        <v>38</v>
      </c>
      <c r="G2579">
        <v>1903.37</v>
      </c>
      <c r="I2579">
        <v>1903.37</v>
      </c>
      <c r="J2579" t="s">
        <v>1184</v>
      </c>
      <c r="N2579" t="s">
        <v>53</v>
      </c>
      <c r="P2579" t="s">
        <v>33</v>
      </c>
    </row>
    <row r="2580" spans="1:17" hidden="1">
      <c r="A2580">
        <v>220</v>
      </c>
      <c r="B2580" t="s">
        <v>50</v>
      </c>
      <c r="C2580" s="2">
        <v>45377</v>
      </c>
      <c r="D2580" t="s">
        <v>63</v>
      </c>
      <c r="E2580" t="s">
        <v>54</v>
      </c>
      <c r="F2580" t="s">
        <v>50</v>
      </c>
      <c r="G2580">
        <v>1903.37</v>
      </c>
      <c r="H2580">
        <v>1903.37</v>
      </c>
      <c r="J2580" t="s">
        <v>1184</v>
      </c>
      <c r="N2580" t="s">
        <v>53</v>
      </c>
      <c r="O2580">
        <v>1903.37</v>
      </c>
      <c r="P2580" t="s">
        <v>54</v>
      </c>
      <c r="Q2580">
        <v>1903.37</v>
      </c>
    </row>
    <row r="2581" spans="1:17" hidden="1">
      <c r="A2581">
        <v>221</v>
      </c>
      <c r="B2581" t="s">
        <v>50</v>
      </c>
      <c r="C2581" s="2">
        <v>45377</v>
      </c>
      <c r="D2581" t="s">
        <v>63</v>
      </c>
      <c r="E2581" t="s">
        <v>54</v>
      </c>
      <c r="F2581" t="s">
        <v>50</v>
      </c>
      <c r="G2581">
        <v>1009</v>
      </c>
      <c r="H2581">
        <v>1009</v>
      </c>
      <c r="J2581" t="s">
        <v>1185</v>
      </c>
      <c r="N2581" t="s">
        <v>53</v>
      </c>
      <c r="O2581">
        <v>1009</v>
      </c>
      <c r="P2581" t="s">
        <v>54</v>
      </c>
      <c r="Q2581">
        <v>1009</v>
      </c>
    </row>
    <row r="2582" spans="1:17" hidden="1">
      <c r="A2582">
        <v>221</v>
      </c>
      <c r="B2582" t="s">
        <v>50</v>
      </c>
      <c r="C2582" s="2">
        <v>45377</v>
      </c>
      <c r="D2582" t="s">
        <v>63</v>
      </c>
      <c r="E2582" t="s">
        <v>33</v>
      </c>
      <c r="F2582" t="s">
        <v>38</v>
      </c>
      <c r="G2582">
        <v>1009</v>
      </c>
      <c r="I2582">
        <v>1009</v>
      </c>
      <c r="J2582" t="s">
        <v>1185</v>
      </c>
      <c r="N2582" t="s">
        <v>53</v>
      </c>
      <c r="P2582" t="s">
        <v>33</v>
      </c>
    </row>
    <row r="2583" spans="1:17" hidden="1">
      <c r="A2583">
        <v>222</v>
      </c>
      <c r="B2583" t="s">
        <v>50</v>
      </c>
      <c r="C2583" s="2">
        <v>45377</v>
      </c>
      <c r="D2583" t="s">
        <v>63</v>
      </c>
      <c r="E2583" t="s">
        <v>33</v>
      </c>
      <c r="F2583" t="s">
        <v>38</v>
      </c>
      <c r="G2583">
        <v>556.1</v>
      </c>
      <c r="I2583">
        <v>556.1</v>
      </c>
      <c r="J2583" t="s">
        <v>1186</v>
      </c>
      <c r="N2583" t="s">
        <v>53</v>
      </c>
      <c r="P2583" t="s">
        <v>33</v>
      </c>
    </row>
    <row r="2584" spans="1:17" hidden="1">
      <c r="A2584">
        <v>222</v>
      </c>
      <c r="B2584" t="s">
        <v>50</v>
      </c>
      <c r="C2584" s="2">
        <v>45377</v>
      </c>
      <c r="D2584" t="s">
        <v>63</v>
      </c>
      <c r="E2584" t="s">
        <v>54</v>
      </c>
      <c r="F2584" t="s">
        <v>50</v>
      </c>
      <c r="G2584">
        <v>556.1</v>
      </c>
      <c r="H2584">
        <v>556.1</v>
      </c>
      <c r="J2584" t="s">
        <v>1186</v>
      </c>
      <c r="N2584" t="s">
        <v>53</v>
      </c>
      <c r="O2584">
        <v>556.1</v>
      </c>
      <c r="P2584" t="s">
        <v>54</v>
      </c>
      <c r="Q2584">
        <v>556.1</v>
      </c>
    </row>
    <row r="2585" spans="1:17" hidden="1">
      <c r="A2585">
        <v>223</v>
      </c>
      <c r="B2585" t="s">
        <v>50</v>
      </c>
      <c r="C2585" s="2">
        <v>45377</v>
      </c>
      <c r="D2585" t="s">
        <v>63</v>
      </c>
      <c r="E2585" t="s">
        <v>54</v>
      </c>
      <c r="F2585" t="s">
        <v>50</v>
      </c>
      <c r="G2585">
        <v>460.48</v>
      </c>
      <c r="H2585">
        <v>460.48</v>
      </c>
      <c r="J2585" t="s">
        <v>1187</v>
      </c>
      <c r="N2585" t="s">
        <v>53</v>
      </c>
      <c r="O2585">
        <v>460.48</v>
      </c>
      <c r="P2585" t="s">
        <v>54</v>
      </c>
      <c r="Q2585">
        <v>460.48</v>
      </c>
    </row>
    <row r="2586" spans="1:17" hidden="1">
      <c r="A2586">
        <v>223</v>
      </c>
      <c r="B2586" t="s">
        <v>50</v>
      </c>
      <c r="C2586" s="2">
        <v>45377</v>
      </c>
      <c r="D2586" t="s">
        <v>63</v>
      </c>
      <c r="E2586" t="s">
        <v>33</v>
      </c>
      <c r="F2586" t="s">
        <v>38</v>
      </c>
      <c r="G2586">
        <v>460.48</v>
      </c>
      <c r="I2586">
        <v>460.48</v>
      </c>
      <c r="J2586" t="s">
        <v>1187</v>
      </c>
      <c r="N2586" t="s">
        <v>53</v>
      </c>
      <c r="P2586" t="s">
        <v>33</v>
      </c>
    </row>
    <row r="2587" spans="1:17" hidden="1">
      <c r="A2587">
        <v>224</v>
      </c>
      <c r="B2587" t="s">
        <v>50</v>
      </c>
      <c r="C2587" s="2">
        <v>45377</v>
      </c>
      <c r="D2587" t="s">
        <v>85</v>
      </c>
      <c r="E2587" t="s">
        <v>83</v>
      </c>
      <c r="F2587" t="s">
        <v>85</v>
      </c>
      <c r="G2587">
        <v>-1.1000000000000001</v>
      </c>
      <c r="H2587">
        <v>1.1000000000000001</v>
      </c>
      <c r="J2587" t="s">
        <v>1188</v>
      </c>
      <c r="K2587" t="s">
        <v>87</v>
      </c>
      <c r="N2587" t="s">
        <v>53</v>
      </c>
      <c r="P2587" t="s">
        <v>83</v>
      </c>
    </row>
    <row r="2588" spans="1:17" hidden="1">
      <c r="A2588">
        <v>224</v>
      </c>
      <c r="B2588" t="s">
        <v>50</v>
      </c>
      <c r="C2588" s="2">
        <v>45377</v>
      </c>
      <c r="D2588" t="s">
        <v>85</v>
      </c>
      <c r="E2588" t="s">
        <v>54</v>
      </c>
      <c r="F2588" t="s">
        <v>50</v>
      </c>
      <c r="G2588">
        <v>-1.1000000000000001</v>
      </c>
      <c r="I2588">
        <v>1.1000000000000001</v>
      </c>
      <c r="J2588" t="s">
        <v>1188</v>
      </c>
      <c r="K2588" t="s">
        <v>87</v>
      </c>
      <c r="N2588" t="s">
        <v>53</v>
      </c>
      <c r="O2588">
        <v>-1.1000000000000001</v>
      </c>
      <c r="P2588" t="s">
        <v>54</v>
      </c>
      <c r="Q2588">
        <v>-1.1000000000000001</v>
      </c>
    </row>
    <row r="2589" spans="1:17" hidden="1">
      <c r="A2589">
        <v>5016</v>
      </c>
      <c r="B2589" t="s">
        <v>50</v>
      </c>
      <c r="C2589" s="2">
        <v>45377</v>
      </c>
      <c r="D2589" t="s">
        <v>124</v>
      </c>
      <c r="E2589" t="s">
        <v>54</v>
      </c>
      <c r="F2589" t="s">
        <v>50</v>
      </c>
      <c r="G2589">
        <v>-10000</v>
      </c>
      <c r="I2589">
        <v>10000</v>
      </c>
      <c r="J2589" t="s">
        <v>1189</v>
      </c>
      <c r="K2589" t="s">
        <v>1190</v>
      </c>
      <c r="L2589" t="s">
        <v>1191</v>
      </c>
      <c r="N2589" t="s">
        <v>53</v>
      </c>
      <c r="O2589">
        <v>-10000</v>
      </c>
      <c r="P2589" t="s">
        <v>54</v>
      </c>
      <c r="Q2589">
        <v>-10000</v>
      </c>
    </row>
    <row r="2590" spans="1:17" hidden="1">
      <c r="A2590">
        <v>5016</v>
      </c>
      <c r="B2590" t="s">
        <v>50</v>
      </c>
      <c r="C2590" s="2">
        <v>45377</v>
      </c>
      <c r="D2590" t="s">
        <v>124</v>
      </c>
      <c r="E2590" t="s">
        <v>54</v>
      </c>
      <c r="F2590" t="s">
        <v>50</v>
      </c>
      <c r="G2590">
        <v>-10000</v>
      </c>
      <c r="H2590">
        <v>10000</v>
      </c>
      <c r="J2590" t="s">
        <v>1189</v>
      </c>
      <c r="K2590" t="s">
        <v>1190</v>
      </c>
      <c r="L2590" t="s">
        <v>1191</v>
      </c>
      <c r="N2590" t="s">
        <v>53</v>
      </c>
      <c r="O2590">
        <v>-10000</v>
      </c>
      <c r="P2590" t="s">
        <v>54</v>
      </c>
      <c r="Q2590">
        <v>-10000</v>
      </c>
    </row>
    <row r="2591" spans="1:17" hidden="1">
      <c r="A2591">
        <v>225</v>
      </c>
      <c r="B2591" t="s">
        <v>50</v>
      </c>
      <c r="C2591" s="2">
        <v>45378</v>
      </c>
      <c r="D2591" t="s">
        <v>63</v>
      </c>
      <c r="E2591" t="s">
        <v>54</v>
      </c>
      <c r="F2591" t="s">
        <v>50</v>
      </c>
      <c r="G2591">
        <v>1571.65</v>
      </c>
      <c r="H2591">
        <v>1571.65</v>
      </c>
      <c r="J2591" t="s">
        <v>1192</v>
      </c>
      <c r="N2591" t="s">
        <v>53</v>
      </c>
      <c r="O2591">
        <v>1571.65</v>
      </c>
      <c r="P2591" t="s">
        <v>54</v>
      </c>
      <c r="Q2591">
        <v>1571.65</v>
      </c>
    </row>
    <row r="2592" spans="1:17" hidden="1">
      <c r="A2592">
        <v>225</v>
      </c>
      <c r="B2592" t="s">
        <v>50</v>
      </c>
      <c r="C2592" s="2">
        <v>45378</v>
      </c>
      <c r="D2592" t="s">
        <v>63</v>
      </c>
      <c r="E2592" t="s">
        <v>33</v>
      </c>
      <c r="F2592" t="s">
        <v>38</v>
      </c>
      <c r="G2592">
        <v>1571.65</v>
      </c>
      <c r="I2592">
        <v>1571.65</v>
      </c>
      <c r="J2592" t="s">
        <v>1192</v>
      </c>
      <c r="N2592" t="s">
        <v>53</v>
      </c>
      <c r="P2592" t="s">
        <v>33</v>
      </c>
    </row>
    <row r="2593" spans="1:17" hidden="1">
      <c r="A2593">
        <v>226</v>
      </c>
      <c r="B2593" t="s">
        <v>50</v>
      </c>
      <c r="C2593" s="2">
        <v>45378</v>
      </c>
      <c r="D2593" t="s">
        <v>423</v>
      </c>
      <c r="E2593" t="s">
        <v>54</v>
      </c>
      <c r="F2593" t="s">
        <v>50</v>
      </c>
      <c r="G2593">
        <v>-74.61</v>
      </c>
      <c r="I2593">
        <v>74.61</v>
      </c>
      <c r="J2593" t="s">
        <v>843</v>
      </c>
      <c r="K2593" t="s">
        <v>87</v>
      </c>
      <c r="L2593" t="s">
        <v>426</v>
      </c>
      <c r="N2593" t="s">
        <v>53</v>
      </c>
      <c r="O2593">
        <v>-74.61</v>
      </c>
      <c r="P2593" t="s">
        <v>54</v>
      </c>
      <c r="Q2593">
        <v>-74.61</v>
      </c>
    </row>
    <row r="2594" spans="1:17" hidden="1">
      <c r="A2594">
        <v>226</v>
      </c>
      <c r="B2594" t="s">
        <v>50</v>
      </c>
      <c r="C2594" s="2">
        <v>45378</v>
      </c>
      <c r="D2594" t="s">
        <v>423</v>
      </c>
      <c r="E2594" t="s">
        <v>83</v>
      </c>
      <c r="F2594" t="s">
        <v>424</v>
      </c>
      <c r="G2594">
        <v>-74.61</v>
      </c>
      <c r="H2594">
        <v>74.61</v>
      </c>
      <c r="J2594" t="s">
        <v>843</v>
      </c>
      <c r="K2594" t="s">
        <v>87</v>
      </c>
      <c r="L2594" t="s">
        <v>426</v>
      </c>
      <c r="N2594" t="s">
        <v>53</v>
      </c>
      <c r="P2594" t="s">
        <v>83</v>
      </c>
    </row>
    <row r="2595" spans="1:17" hidden="1">
      <c r="A2595">
        <v>227</v>
      </c>
      <c r="B2595" t="s">
        <v>50</v>
      </c>
      <c r="C2595" s="2">
        <v>45378</v>
      </c>
      <c r="D2595" t="s">
        <v>63</v>
      </c>
      <c r="E2595" t="s">
        <v>54</v>
      </c>
      <c r="F2595" t="s">
        <v>50</v>
      </c>
      <c r="G2595">
        <v>778.44</v>
      </c>
      <c r="H2595">
        <v>778.44</v>
      </c>
      <c r="J2595" t="s">
        <v>1193</v>
      </c>
      <c r="N2595" t="s">
        <v>53</v>
      </c>
      <c r="O2595">
        <v>778.44</v>
      </c>
      <c r="P2595" t="s">
        <v>54</v>
      </c>
      <c r="Q2595">
        <v>778.44</v>
      </c>
    </row>
    <row r="2596" spans="1:17" hidden="1">
      <c r="A2596">
        <v>227</v>
      </c>
      <c r="B2596" t="s">
        <v>50</v>
      </c>
      <c r="C2596" s="2">
        <v>45378</v>
      </c>
      <c r="D2596" t="s">
        <v>63</v>
      </c>
      <c r="E2596" t="s">
        <v>33</v>
      </c>
      <c r="F2596" t="s">
        <v>38</v>
      </c>
      <c r="G2596">
        <v>778.44</v>
      </c>
      <c r="I2596">
        <v>778.44</v>
      </c>
      <c r="J2596" t="s">
        <v>1193</v>
      </c>
      <c r="N2596" t="s">
        <v>53</v>
      </c>
      <c r="P2596" t="s">
        <v>33</v>
      </c>
    </row>
    <row r="2597" spans="1:17" hidden="1">
      <c r="A2597">
        <v>228</v>
      </c>
      <c r="B2597" t="s">
        <v>50</v>
      </c>
      <c r="C2597" s="2">
        <v>45378</v>
      </c>
      <c r="D2597" t="s">
        <v>63</v>
      </c>
      <c r="E2597" t="s">
        <v>33</v>
      </c>
      <c r="F2597" t="s">
        <v>38</v>
      </c>
      <c r="G2597">
        <v>450.91</v>
      </c>
      <c r="I2597">
        <v>450.91</v>
      </c>
      <c r="J2597" t="s">
        <v>1194</v>
      </c>
      <c r="N2597" t="s">
        <v>53</v>
      </c>
      <c r="P2597" t="s">
        <v>33</v>
      </c>
    </row>
    <row r="2598" spans="1:17" hidden="1">
      <c r="A2598">
        <v>228</v>
      </c>
      <c r="B2598" t="s">
        <v>50</v>
      </c>
      <c r="C2598" s="2">
        <v>45378</v>
      </c>
      <c r="D2598" t="s">
        <v>63</v>
      </c>
      <c r="E2598" t="s">
        <v>54</v>
      </c>
      <c r="F2598" t="s">
        <v>50</v>
      </c>
      <c r="G2598">
        <v>450.91</v>
      </c>
      <c r="H2598">
        <v>450.91</v>
      </c>
      <c r="J2598" t="s">
        <v>1194</v>
      </c>
      <c r="N2598" t="s">
        <v>53</v>
      </c>
      <c r="O2598">
        <v>450.91</v>
      </c>
      <c r="P2598" t="s">
        <v>54</v>
      </c>
      <c r="Q2598">
        <v>450.91</v>
      </c>
    </row>
    <row r="2599" spans="1:17" hidden="1">
      <c r="A2599">
        <v>229</v>
      </c>
      <c r="B2599" t="s">
        <v>50</v>
      </c>
      <c r="C2599" s="2">
        <v>45378</v>
      </c>
      <c r="D2599" t="s">
        <v>63</v>
      </c>
      <c r="E2599" t="s">
        <v>54</v>
      </c>
      <c r="F2599" t="s">
        <v>50</v>
      </c>
      <c r="G2599">
        <v>238.28</v>
      </c>
      <c r="H2599">
        <v>238.28</v>
      </c>
      <c r="J2599" t="s">
        <v>1195</v>
      </c>
      <c r="N2599" t="s">
        <v>53</v>
      </c>
      <c r="O2599">
        <v>238.28</v>
      </c>
      <c r="P2599" t="s">
        <v>54</v>
      </c>
      <c r="Q2599">
        <v>238.28</v>
      </c>
    </row>
    <row r="2600" spans="1:17" hidden="1">
      <c r="A2600">
        <v>229</v>
      </c>
      <c r="B2600" t="s">
        <v>50</v>
      </c>
      <c r="C2600" s="2">
        <v>45378</v>
      </c>
      <c r="D2600" t="s">
        <v>63</v>
      </c>
      <c r="E2600" t="s">
        <v>33</v>
      </c>
      <c r="F2600" t="s">
        <v>38</v>
      </c>
      <c r="G2600">
        <v>238.28</v>
      </c>
      <c r="I2600">
        <v>238.28</v>
      </c>
      <c r="J2600" t="s">
        <v>1195</v>
      </c>
      <c r="N2600" t="s">
        <v>53</v>
      </c>
      <c r="P2600" t="s">
        <v>33</v>
      </c>
    </row>
    <row r="2601" spans="1:17" hidden="1">
      <c r="A2601">
        <v>230</v>
      </c>
      <c r="B2601" t="s">
        <v>50</v>
      </c>
      <c r="C2601" s="2">
        <v>45379</v>
      </c>
      <c r="D2601" t="s">
        <v>85</v>
      </c>
      <c r="E2601" t="s">
        <v>54</v>
      </c>
      <c r="F2601" t="s">
        <v>50</v>
      </c>
      <c r="G2601">
        <v>-1.1000000000000001</v>
      </c>
      <c r="I2601">
        <v>1.1000000000000001</v>
      </c>
      <c r="J2601" t="s">
        <v>1196</v>
      </c>
      <c r="K2601" t="s">
        <v>87</v>
      </c>
      <c r="N2601" t="s">
        <v>53</v>
      </c>
      <c r="O2601">
        <v>-1.1000000000000001</v>
      </c>
      <c r="P2601" t="s">
        <v>54</v>
      </c>
      <c r="Q2601">
        <v>-1.1000000000000001</v>
      </c>
    </row>
    <row r="2602" spans="1:17" hidden="1">
      <c r="A2602">
        <v>230</v>
      </c>
      <c r="B2602" t="s">
        <v>50</v>
      </c>
      <c r="C2602" s="2">
        <v>45379</v>
      </c>
      <c r="D2602" t="s">
        <v>85</v>
      </c>
      <c r="E2602" t="s">
        <v>83</v>
      </c>
      <c r="F2602" t="s">
        <v>85</v>
      </c>
      <c r="G2602">
        <v>-1.1000000000000001</v>
      </c>
      <c r="H2602">
        <v>1.1000000000000001</v>
      </c>
      <c r="J2602" t="s">
        <v>1196</v>
      </c>
      <c r="K2602" t="s">
        <v>87</v>
      </c>
      <c r="N2602" t="s">
        <v>53</v>
      </c>
      <c r="P2602" t="s">
        <v>83</v>
      </c>
    </row>
    <row r="2603" spans="1:17" hidden="1">
      <c r="A2603">
        <v>231</v>
      </c>
      <c r="B2603" t="s">
        <v>50</v>
      </c>
      <c r="C2603" s="2">
        <v>45379</v>
      </c>
      <c r="D2603" t="s">
        <v>104</v>
      </c>
      <c r="E2603" t="s">
        <v>27</v>
      </c>
      <c r="F2603" t="s">
        <v>105</v>
      </c>
      <c r="G2603">
        <v>-864.86</v>
      </c>
      <c r="H2603">
        <v>864.86</v>
      </c>
      <c r="J2603" t="s">
        <v>1197</v>
      </c>
      <c r="K2603" t="s">
        <v>1198</v>
      </c>
      <c r="L2603" t="s">
        <v>1199</v>
      </c>
      <c r="N2603" t="s">
        <v>53</v>
      </c>
      <c r="P2603" t="s">
        <v>27</v>
      </c>
    </row>
    <row r="2604" spans="1:17" hidden="1">
      <c r="A2604">
        <v>231</v>
      </c>
      <c r="B2604" t="s">
        <v>50</v>
      </c>
      <c r="C2604" s="2">
        <v>45379</v>
      </c>
      <c r="D2604" t="s">
        <v>104</v>
      </c>
      <c r="E2604" t="s">
        <v>54</v>
      </c>
      <c r="F2604" t="s">
        <v>50</v>
      </c>
      <c r="G2604">
        <v>-864.86</v>
      </c>
      <c r="I2604">
        <v>864.86</v>
      </c>
      <c r="J2604" t="s">
        <v>1197</v>
      </c>
      <c r="K2604" t="s">
        <v>1198</v>
      </c>
      <c r="L2604" t="s">
        <v>1199</v>
      </c>
      <c r="N2604" t="s">
        <v>53</v>
      </c>
      <c r="O2604">
        <v>-864.86</v>
      </c>
      <c r="P2604" t="s">
        <v>54</v>
      </c>
      <c r="Q2604">
        <v>-864.86</v>
      </c>
    </row>
    <row r="2605" spans="1:17" hidden="1">
      <c r="A2605">
        <v>232</v>
      </c>
      <c r="B2605" t="s">
        <v>50</v>
      </c>
      <c r="C2605" s="2">
        <v>45379</v>
      </c>
      <c r="D2605" t="s">
        <v>63</v>
      </c>
      <c r="E2605" t="s">
        <v>33</v>
      </c>
      <c r="F2605" t="s">
        <v>38</v>
      </c>
      <c r="G2605">
        <v>1919.92</v>
      </c>
      <c r="I2605">
        <v>1919.92</v>
      </c>
      <c r="J2605" t="s">
        <v>1200</v>
      </c>
      <c r="N2605" t="s">
        <v>53</v>
      </c>
      <c r="P2605" t="s">
        <v>33</v>
      </c>
    </row>
    <row r="2606" spans="1:17" hidden="1">
      <c r="A2606">
        <v>232</v>
      </c>
      <c r="B2606" t="s">
        <v>50</v>
      </c>
      <c r="C2606" s="2">
        <v>45379</v>
      </c>
      <c r="D2606" t="s">
        <v>63</v>
      </c>
      <c r="E2606" t="s">
        <v>54</v>
      </c>
      <c r="F2606" t="s">
        <v>50</v>
      </c>
      <c r="G2606">
        <v>1919.92</v>
      </c>
      <c r="H2606">
        <v>1919.92</v>
      </c>
      <c r="J2606" t="s">
        <v>1200</v>
      </c>
      <c r="N2606" t="s">
        <v>53</v>
      </c>
      <c r="O2606">
        <v>1919.92</v>
      </c>
      <c r="P2606" t="s">
        <v>54</v>
      </c>
      <c r="Q2606">
        <v>1919.92</v>
      </c>
    </row>
    <row r="2607" spans="1:17" hidden="1">
      <c r="A2607">
        <v>233</v>
      </c>
      <c r="B2607" t="s">
        <v>50</v>
      </c>
      <c r="C2607" s="2">
        <v>45379</v>
      </c>
      <c r="D2607" t="s">
        <v>63</v>
      </c>
      <c r="E2607" t="s">
        <v>33</v>
      </c>
      <c r="F2607" t="s">
        <v>38</v>
      </c>
      <c r="G2607">
        <v>1170.97</v>
      </c>
      <c r="I2607">
        <v>1170.97</v>
      </c>
      <c r="J2607" t="s">
        <v>1201</v>
      </c>
      <c r="N2607" t="s">
        <v>53</v>
      </c>
      <c r="P2607" t="s">
        <v>33</v>
      </c>
    </row>
    <row r="2608" spans="1:17" hidden="1">
      <c r="A2608">
        <v>233</v>
      </c>
      <c r="B2608" t="s">
        <v>50</v>
      </c>
      <c r="C2608" s="2">
        <v>45379</v>
      </c>
      <c r="D2608" t="s">
        <v>63</v>
      </c>
      <c r="E2608" t="s">
        <v>54</v>
      </c>
      <c r="F2608" t="s">
        <v>50</v>
      </c>
      <c r="G2608">
        <v>1170.97</v>
      </c>
      <c r="H2608">
        <v>1170.97</v>
      </c>
      <c r="J2608" t="s">
        <v>1201</v>
      </c>
      <c r="N2608" t="s">
        <v>53</v>
      </c>
      <c r="O2608">
        <v>1170.97</v>
      </c>
      <c r="P2608" t="s">
        <v>54</v>
      </c>
      <c r="Q2608">
        <v>1170.97</v>
      </c>
    </row>
    <row r="2609" spans="1:17" hidden="1">
      <c r="A2609">
        <v>234</v>
      </c>
      <c r="B2609" t="s">
        <v>50</v>
      </c>
      <c r="C2609" s="2">
        <v>45379</v>
      </c>
      <c r="D2609" t="s">
        <v>63</v>
      </c>
      <c r="E2609" t="s">
        <v>33</v>
      </c>
      <c r="F2609" t="s">
        <v>38</v>
      </c>
      <c r="G2609">
        <v>772.32</v>
      </c>
      <c r="I2609">
        <v>772.32</v>
      </c>
      <c r="J2609" t="s">
        <v>1202</v>
      </c>
      <c r="N2609" t="s">
        <v>53</v>
      </c>
      <c r="P2609" t="s">
        <v>33</v>
      </c>
    </row>
    <row r="2610" spans="1:17" hidden="1">
      <c r="A2610">
        <v>234</v>
      </c>
      <c r="B2610" t="s">
        <v>50</v>
      </c>
      <c r="C2610" s="2">
        <v>45379</v>
      </c>
      <c r="D2610" t="s">
        <v>63</v>
      </c>
      <c r="E2610" t="s">
        <v>54</v>
      </c>
      <c r="F2610" t="s">
        <v>50</v>
      </c>
      <c r="G2610">
        <v>772.32</v>
      </c>
      <c r="H2610">
        <v>772.32</v>
      </c>
      <c r="J2610" t="s">
        <v>1202</v>
      </c>
      <c r="N2610" t="s">
        <v>53</v>
      </c>
      <c r="O2610">
        <v>772.32</v>
      </c>
      <c r="P2610" t="s">
        <v>54</v>
      </c>
      <c r="Q2610">
        <v>772.32</v>
      </c>
    </row>
    <row r="2611" spans="1:17" hidden="1">
      <c r="A2611">
        <v>235</v>
      </c>
      <c r="B2611" t="s">
        <v>50</v>
      </c>
      <c r="C2611" s="2">
        <v>45379</v>
      </c>
      <c r="D2611" t="s">
        <v>63</v>
      </c>
      <c r="E2611" t="s">
        <v>54</v>
      </c>
      <c r="F2611" t="s">
        <v>50</v>
      </c>
      <c r="G2611">
        <v>314.52</v>
      </c>
      <c r="H2611">
        <v>314.52</v>
      </c>
      <c r="J2611" t="s">
        <v>1203</v>
      </c>
      <c r="N2611" t="s">
        <v>53</v>
      </c>
      <c r="O2611">
        <v>314.52</v>
      </c>
      <c r="P2611" t="s">
        <v>54</v>
      </c>
      <c r="Q2611">
        <v>314.52</v>
      </c>
    </row>
    <row r="2612" spans="1:17" hidden="1">
      <c r="A2612">
        <v>235</v>
      </c>
      <c r="B2612" t="s">
        <v>50</v>
      </c>
      <c r="C2612" s="2">
        <v>45379</v>
      </c>
      <c r="D2612" t="s">
        <v>63</v>
      </c>
      <c r="E2612" t="s">
        <v>33</v>
      </c>
      <c r="F2612" t="s">
        <v>38</v>
      </c>
      <c r="G2612">
        <v>314.52</v>
      </c>
      <c r="I2612">
        <v>314.52</v>
      </c>
      <c r="J2612" t="s">
        <v>1203</v>
      </c>
      <c r="N2612" t="s">
        <v>53</v>
      </c>
      <c r="P2612" t="s">
        <v>33</v>
      </c>
    </row>
    <row r="2613" spans="1:17" hidden="1">
      <c r="A2613">
        <v>236</v>
      </c>
      <c r="B2613" t="s">
        <v>50</v>
      </c>
      <c r="C2613" s="2">
        <v>45380</v>
      </c>
      <c r="D2613" t="s">
        <v>63</v>
      </c>
      <c r="E2613" t="s">
        <v>33</v>
      </c>
      <c r="F2613" t="s">
        <v>38</v>
      </c>
      <c r="G2613">
        <v>1659.77</v>
      </c>
      <c r="I2613">
        <v>1659.77</v>
      </c>
      <c r="J2613" t="s">
        <v>1204</v>
      </c>
      <c r="N2613" t="s">
        <v>53</v>
      </c>
      <c r="P2613" t="s">
        <v>33</v>
      </c>
    </row>
    <row r="2614" spans="1:17" hidden="1">
      <c r="A2614">
        <v>236</v>
      </c>
      <c r="B2614" t="s">
        <v>50</v>
      </c>
      <c r="C2614" s="2">
        <v>45380</v>
      </c>
      <c r="D2614" t="s">
        <v>63</v>
      </c>
      <c r="E2614" t="s">
        <v>54</v>
      </c>
      <c r="F2614" t="s">
        <v>50</v>
      </c>
      <c r="G2614">
        <v>1659.77</v>
      </c>
      <c r="H2614">
        <v>1659.77</v>
      </c>
      <c r="J2614" t="s">
        <v>1204</v>
      </c>
      <c r="N2614" t="s">
        <v>53</v>
      </c>
      <c r="O2614">
        <v>1659.77</v>
      </c>
      <c r="P2614" t="s">
        <v>54</v>
      </c>
      <c r="Q2614">
        <v>1659.77</v>
      </c>
    </row>
    <row r="2615" spans="1:17" hidden="1">
      <c r="A2615">
        <v>237</v>
      </c>
      <c r="B2615" t="s">
        <v>50</v>
      </c>
      <c r="C2615" s="2">
        <v>45380</v>
      </c>
      <c r="D2615" t="s">
        <v>63</v>
      </c>
      <c r="E2615" t="s">
        <v>33</v>
      </c>
      <c r="F2615" t="s">
        <v>38</v>
      </c>
      <c r="G2615">
        <v>1356.21</v>
      </c>
      <c r="I2615">
        <v>1356.21</v>
      </c>
      <c r="J2615" t="s">
        <v>1205</v>
      </c>
      <c r="N2615" t="s">
        <v>53</v>
      </c>
      <c r="P2615" t="s">
        <v>33</v>
      </c>
    </row>
    <row r="2616" spans="1:17" hidden="1">
      <c r="A2616">
        <v>237</v>
      </c>
      <c r="B2616" t="s">
        <v>50</v>
      </c>
      <c r="C2616" s="2">
        <v>45380</v>
      </c>
      <c r="D2616" t="s">
        <v>63</v>
      </c>
      <c r="E2616" t="s">
        <v>54</v>
      </c>
      <c r="F2616" t="s">
        <v>50</v>
      </c>
      <c r="G2616">
        <v>1356.21</v>
      </c>
      <c r="H2616">
        <v>1356.21</v>
      </c>
      <c r="J2616" t="s">
        <v>1205</v>
      </c>
      <c r="N2616" t="s">
        <v>53</v>
      </c>
      <c r="O2616">
        <v>1356.21</v>
      </c>
      <c r="P2616" t="s">
        <v>54</v>
      </c>
      <c r="Q2616">
        <v>1356.21</v>
      </c>
    </row>
    <row r="2617" spans="1:17" hidden="1">
      <c r="A2617">
        <v>238</v>
      </c>
      <c r="B2617" t="s">
        <v>50</v>
      </c>
      <c r="C2617" s="2">
        <v>45380</v>
      </c>
      <c r="D2617" t="s">
        <v>63</v>
      </c>
      <c r="E2617" t="s">
        <v>54</v>
      </c>
      <c r="F2617" t="s">
        <v>50</v>
      </c>
      <c r="G2617">
        <v>594</v>
      </c>
      <c r="H2617">
        <v>594</v>
      </c>
      <c r="J2617" t="s">
        <v>1206</v>
      </c>
      <c r="N2617" t="s">
        <v>53</v>
      </c>
      <c r="O2617">
        <v>594</v>
      </c>
      <c r="P2617" t="s">
        <v>54</v>
      </c>
      <c r="Q2617">
        <v>594</v>
      </c>
    </row>
    <row r="2618" spans="1:17" hidden="1">
      <c r="A2618">
        <v>238</v>
      </c>
      <c r="B2618" t="s">
        <v>50</v>
      </c>
      <c r="C2618" s="2">
        <v>45380</v>
      </c>
      <c r="D2618" t="s">
        <v>63</v>
      </c>
      <c r="E2618" t="s">
        <v>33</v>
      </c>
      <c r="F2618" t="s">
        <v>38</v>
      </c>
      <c r="G2618">
        <v>594</v>
      </c>
      <c r="I2618">
        <v>594</v>
      </c>
      <c r="J2618" t="s">
        <v>1206</v>
      </c>
      <c r="N2618" t="s">
        <v>53</v>
      </c>
      <c r="P2618" t="s">
        <v>33</v>
      </c>
    </row>
    <row r="2619" spans="1:17" hidden="1">
      <c r="A2619">
        <v>239</v>
      </c>
      <c r="B2619" t="s">
        <v>50</v>
      </c>
      <c r="C2619" s="2">
        <v>45380</v>
      </c>
      <c r="D2619" t="s">
        <v>63</v>
      </c>
      <c r="E2619" t="s">
        <v>54</v>
      </c>
      <c r="F2619" t="s">
        <v>50</v>
      </c>
      <c r="G2619">
        <v>315.76</v>
      </c>
      <c r="H2619">
        <v>315.76</v>
      </c>
      <c r="J2619" t="s">
        <v>1207</v>
      </c>
      <c r="N2619" t="s">
        <v>53</v>
      </c>
      <c r="O2619">
        <v>315.76</v>
      </c>
      <c r="P2619" t="s">
        <v>54</v>
      </c>
      <c r="Q2619">
        <v>315.76</v>
      </c>
    </row>
    <row r="2620" spans="1:17" hidden="1">
      <c r="A2620">
        <v>239</v>
      </c>
      <c r="B2620" t="s">
        <v>50</v>
      </c>
      <c r="C2620" s="2">
        <v>45380</v>
      </c>
      <c r="D2620" t="s">
        <v>63</v>
      </c>
      <c r="E2620" t="s">
        <v>33</v>
      </c>
      <c r="F2620" t="s">
        <v>38</v>
      </c>
      <c r="G2620">
        <v>315.76</v>
      </c>
      <c r="I2620">
        <v>315.76</v>
      </c>
      <c r="J2620" t="s">
        <v>1207</v>
      </c>
      <c r="N2620" t="s">
        <v>53</v>
      </c>
      <c r="P2620" t="s">
        <v>33</v>
      </c>
    </row>
    <row r="2621" spans="1:17" hidden="1">
      <c r="A2621">
        <v>240</v>
      </c>
      <c r="B2621" t="s">
        <v>50</v>
      </c>
      <c r="C2621" s="2">
        <v>45381</v>
      </c>
      <c r="D2621" t="s">
        <v>85</v>
      </c>
      <c r="E2621" t="s">
        <v>54</v>
      </c>
      <c r="F2621" t="s">
        <v>50</v>
      </c>
      <c r="G2621">
        <v>-115.35</v>
      </c>
      <c r="I2621">
        <v>115.35</v>
      </c>
      <c r="J2621" t="s">
        <v>1208</v>
      </c>
      <c r="K2621" t="s">
        <v>923</v>
      </c>
      <c r="N2621" t="s">
        <v>53</v>
      </c>
      <c r="O2621">
        <v>-115.35</v>
      </c>
      <c r="P2621" t="s">
        <v>54</v>
      </c>
      <c r="Q2621">
        <v>-115.35</v>
      </c>
    </row>
    <row r="2622" spans="1:17" hidden="1">
      <c r="A2622">
        <v>240</v>
      </c>
      <c r="B2622" t="s">
        <v>50</v>
      </c>
      <c r="C2622" s="2">
        <v>45381</v>
      </c>
      <c r="D2622" t="s">
        <v>85</v>
      </c>
      <c r="E2622" t="s">
        <v>83</v>
      </c>
      <c r="F2622" t="s">
        <v>85</v>
      </c>
      <c r="G2622">
        <v>-115.35</v>
      </c>
      <c r="H2622">
        <v>115.35</v>
      </c>
      <c r="J2622" t="s">
        <v>1208</v>
      </c>
      <c r="K2622" t="s">
        <v>923</v>
      </c>
      <c r="N2622" t="s">
        <v>53</v>
      </c>
      <c r="P2622" t="s">
        <v>83</v>
      </c>
    </row>
    <row r="2623" spans="1:17" hidden="1">
      <c r="A2623">
        <v>241</v>
      </c>
      <c r="B2623" t="s">
        <v>59</v>
      </c>
      <c r="C2623" s="2">
        <v>45381</v>
      </c>
      <c r="D2623" t="s">
        <v>1209</v>
      </c>
      <c r="E2623" t="s">
        <v>54</v>
      </c>
      <c r="F2623" t="s">
        <v>59</v>
      </c>
      <c r="G2623">
        <v>-0.91</v>
      </c>
      <c r="I2623">
        <v>0.91</v>
      </c>
      <c r="J2623" t="s">
        <v>475</v>
      </c>
      <c r="K2623" t="s">
        <v>155</v>
      </c>
      <c r="N2623" t="s">
        <v>60</v>
      </c>
      <c r="O2623">
        <v>-0.91</v>
      </c>
      <c r="P2623" t="s">
        <v>54</v>
      </c>
      <c r="Q2623">
        <v>-0.91</v>
      </c>
    </row>
    <row r="2624" spans="1:17" hidden="1">
      <c r="A2624">
        <v>241</v>
      </c>
      <c r="B2624" t="s">
        <v>59</v>
      </c>
      <c r="C2624" s="2">
        <v>45381</v>
      </c>
      <c r="D2624" t="s">
        <v>1209</v>
      </c>
      <c r="E2624" t="s">
        <v>83</v>
      </c>
      <c r="F2624" t="s">
        <v>85</v>
      </c>
      <c r="G2624">
        <v>-0.91</v>
      </c>
      <c r="H2624">
        <v>0.91</v>
      </c>
      <c r="J2624" t="s">
        <v>475</v>
      </c>
      <c r="K2624" t="s">
        <v>155</v>
      </c>
      <c r="N2624" t="s">
        <v>60</v>
      </c>
      <c r="P2624" t="s">
        <v>83</v>
      </c>
    </row>
    <row r="2625" spans="1:17" hidden="1">
      <c r="A2625">
        <v>5017</v>
      </c>
      <c r="B2625" t="s">
        <v>50</v>
      </c>
      <c r="C2625" s="2">
        <v>45381</v>
      </c>
      <c r="D2625" t="s">
        <v>255</v>
      </c>
      <c r="E2625" t="s">
        <v>22</v>
      </c>
      <c r="F2625" t="s">
        <v>19</v>
      </c>
      <c r="G2625">
        <v>-9219.49</v>
      </c>
      <c r="H2625">
        <v>9219.49</v>
      </c>
      <c r="J2625" t="s">
        <v>1210</v>
      </c>
      <c r="K2625" t="s">
        <v>257</v>
      </c>
      <c r="L2625" t="s">
        <v>583</v>
      </c>
      <c r="N2625" t="s">
        <v>53</v>
      </c>
      <c r="P2625" t="s">
        <v>19</v>
      </c>
    </row>
    <row r="2626" spans="1:17" hidden="1">
      <c r="A2626">
        <v>5017</v>
      </c>
      <c r="B2626" t="s">
        <v>50</v>
      </c>
      <c r="C2626" s="2">
        <v>45381</v>
      </c>
      <c r="D2626" t="s">
        <v>255</v>
      </c>
      <c r="E2626" t="s">
        <v>54</v>
      </c>
      <c r="F2626" t="s">
        <v>50</v>
      </c>
      <c r="G2626">
        <v>-9219.49</v>
      </c>
      <c r="I2626">
        <v>9219.49</v>
      </c>
      <c r="J2626" t="s">
        <v>1210</v>
      </c>
      <c r="K2626" t="s">
        <v>257</v>
      </c>
      <c r="L2626" t="s">
        <v>583</v>
      </c>
      <c r="N2626" t="s">
        <v>53</v>
      </c>
      <c r="O2626">
        <v>-9219.49</v>
      </c>
      <c r="P2626" t="s">
        <v>54</v>
      </c>
      <c r="Q2626">
        <v>-9219.49</v>
      </c>
    </row>
    <row r="2627" spans="1:17" hidden="1">
      <c r="A2627">
        <v>5018</v>
      </c>
      <c r="B2627" t="s">
        <v>59</v>
      </c>
      <c r="C2627" s="2">
        <v>45381</v>
      </c>
      <c r="D2627" t="s">
        <v>120</v>
      </c>
      <c r="E2627" t="s">
        <v>54</v>
      </c>
      <c r="F2627" t="s">
        <v>59</v>
      </c>
      <c r="G2627">
        <v>-218.45</v>
      </c>
      <c r="I2627">
        <v>218.45</v>
      </c>
      <c r="J2627" t="s">
        <v>480</v>
      </c>
      <c r="K2627" t="s">
        <v>481</v>
      </c>
      <c r="N2627" t="s">
        <v>60</v>
      </c>
      <c r="O2627">
        <v>-218.45</v>
      </c>
      <c r="P2627" t="s">
        <v>54</v>
      </c>
      <c r="Q2627">
        <v>-218.45</v>
      </c>
    </row>
    <row r="2628" spans="1:17" hidden="1">
      <c r="A2628">
        <v>5018</v>
      </c>
      <c r="B2628" t="s">
        <v>59</v>
      </c>
      <c r="C2628" s="2">
        <v>45381</v>
      </c>
      <c r="D2628" t="s">
        <v>120</v>
      </c>
      <c r="E2628" t="s">
        <v>49</v>
      </c>
      <c r="F2628" t="s">
        <v>47</v>
      </c>
      <c r="G2628">
        <v>-218.45</v>
      </c>
      <c r="H2628">
        <v>218.45</v>
      </c>
      <c r="J2628" t="s">
        <v>480</v>
      </c>
      <c r="K2628" t="s">
        <v>481</v>
      </c>
      <c r="N2628" t="s">
        <v>60</v>
      </c>
      <c r="P2628" t="s">
        <v>49</v>
      </c>
    </row>
    <row r="2629" spans="1:17" hidden="1">
      <c r="A2629">
        <v>2187</v>
      </c>
      <c r="C2629" s="2">
        <v>45352</v>
      </c>
      <c r="D2629" t="s">
        <v>491</v>
      </c>
      <c r="E2629" t="s">
        <v>493</v>
      </c>
      <c r="F2629" t="s">
        <v>494</v>
      </c>
      <c r="G2629">
        <v>805.47</v>
      </c>
      <c r="I2629">
        <v>805.47</v>
      </c>
      <c r="N2629" t="s">
        <v>492</v>
      </c>
      <c r="O2629">
        <v>805.47</v>
      </c>
      <c r="P2629" t="s">
        <v>493</v>
      </c>
      <c r="Q2629">
        <v>805.47</v>
      </c>
    </row>
    <row r="2630" spans="1:17" hidden="1">
      <c r="A2630">
        <v>2187</v>
      </c>
      <c r="C2630" s="2">
        <v>45352</v>
      </c>
      <c r="D2630" t="s">
        <v>491</v>
      </c>
      <c r="E2630" t="s">
        <v>33</v>
      </c>
      <c r="F2630" t="s">
        <v>38</v>
      </c>
      <c r="G2630">
        <v>805.47</v>
      </c>
      <c r="H2630">
        <v>805.47</v>
      </c>
      <c r="N2630" t="s">
        <v>492</v>
      </c>
      <c r="P2630" t="s">
        <v>33</v>
      </c>
    </row>
    <row r="2631" spans="1:17" hidden="1">
      <c r="A2631">
        <v>2522</v>
      </c>
      <c r="C2631" s="2">
        <v>45352</v>
      </c>
      <c r="D2631" t="s">
        <v>491</v>
      </c>
      <c r="E2631" t="s">
        <v>33</v>
      </c>
      <c r="F2631" t="s">
        <v>38</v>
      </c>
      <c r="G2631">
        <v>2857.55</v>
      </c>
      <c r="H2631">
        <v>2857.55</v>
      </c>
      <c r="N2631" t="s">
        <v>492</v>
      </c>
      <c r="P2631" t="s">
        <v>33</v>
      </c>
    </row>
    <row r="2632" spans="1:17" hidden="1">
      <c r="A2632">
        <v>2522</v>
      </c>
      <c r="C2632" s="2">
        <v>45352</v>
      </c>
      <c r="D2632" t="s">
        <v>491</v>
      </c>
      <c r="E2632" t="s">
        <v>493</v>
      </c>
      <c r="F2632" t="s">
        <v>494</v>
      </c>
      <c r="G2632">
        <v>2857.55</v>
      </c>
      <c r="I2632">
        <v>2857.55</v>
      </c>
      <c r="N2632" t="s">
        <v>492</v>
      </c>
      <c r="O2632">
        <v>2857.55</v>
      </c>
      <c r="P2632" t="s">
        <v>493</v>
      </c>
      <c r="Q2632">
        <v>2857.55</v>
      </c>
    </row>
    <row r="2633" spans="1:17" hidden="1">
      <c r="A2633">
        <v>2857</v>
      </c>
      <c r="C2633" s="2">
        <v>45352</v>
      </c>
      <c r="D2633" t="s">
        <v>495</v>
      </c>
      <c r="E2633" t="s">
        <v>33</v>
      </c>
      <c r="F2633" t="s">
        <v>30</v>
      </c>
      <c r="G2633">
        <v>670.05</v>
      </c>
      <c r="H2633">
        <v>670.05</v>
      </c>
      <c r="N2633" t="s">
        <v>492</v>
      </c>
      <c r="P2633" t="s">
        <v>33</v>
      </c>
    </row>
    <row r="2634" spans="1:17" hidden="1">
      <c r="A2634">
        <v>2857</v>
      </c>
      <c r="C2634" s="2">
        <v>45352</v>
      </c>
      <c r="D2634" t="s">
        <v>495</v>
      </c>
      <c r="E2634" t="s">
        <v>493</v>
      </c>
      <c r="F2634" t="s">
        <v>496</v>
      </c>
      <c r="G2634">
        <v>670.05</v>
      </c>
      <c r="I2634">
        <v>670.05</v>
      </c>
      <c r="N2634" t="s">
        <v>492</v>
      </c>
      <c r="O2634">
        <v>670.05</v>
      </c>
      <c r="P2634" t="s">
        <v>493</v>
      </c>
      <c r="Q2634">
        <v>670.05</v>
      </c>
    </row>
    <row r="2635" spans="1:17" hidden="1">
      <c r="A2635">
        <v>3192</v>
      </c>
      <c r="C2635" s="2">
        <v>45352</v>
      </c>
      <c r="D2635" t="s">
        <v>495</v>
      </c>
      <c r="E2635" t="s">
        <v>33</v>
      </c>
      <c r="F2635" t="s">
        <v>30</v>
      </c>
      <c r="G2635">
        <v>404.1</v>
      </c>
      <c r="H2635">
        <v>404.1</v>
      </c>
      <c r="N2635" t="s">
        <v>492</v>
      </c>
      <c r="P2635" t="s">
        <v>33</v>
      </c>
    </row>
    <row r="2636" spans="1:17" hidden="1">
      <c r="A2636">
        <v>3192</v>
      </c>
      <c r="C2636" s="2">
        <v>45352</v>
      </c>
      <c r="D2636" t="s">
        <v>495</v>
      </c>
      <c r="E2636" t="s">
        <v>493</v>
      </c>
      <c r="F2636" t="s">
        <v>496</v>
      </c>
      <c r="G2636">
        <v>404.1</v>
      </c>
      <c r="I2636">
        <v>404.1</v>
      </c>
      <c r="N2636" t="s">
        <v>492</v>
      </c>
      <c r="O2636">
        <v>404.1</v>
      </c>
      <c r="P2636" t="s">
        <v>493</v>
      </c>
      <c r="Q2636">
        <v>404.1</v>
      </c>
    </row>
    <row r="2637" spans="1:17" hidden="1">
      <c r="A2637">
        <v>3527</v>
      </c>
      <c r="C2637" s="2">
        <v>45352</v>
      </c>
      <c r="D2637" t="s">
        <v>497</v>
      </c>
      <c r="E2637" t="s">
        <v>493</v>
      </c>
      <c r="F2637" t="s">
        <v>498</v>
      </c>
      <c r="G2637">
        <v>753.4</v>
      </c>
      <c r="I2637">
        <v>753.4</v>
      </c>
      <c r="N2637" t="s">
        <v>492</v>
      </c>
      <c r="O2637">
        <v>753.4</v>
      </c>
      <c r="P2637" t="s">
        <v>493</v>
      </c>
      <c r="Q2637">
        <v>753.4</v>
      </c>
    </row>
    <row r="2638" spans="1:17" hidden="1">
      <c r="A2638">
        <v>3527</v>
      </c>
      <c r="C2638" s="2">
        <v>45352</v>
      </c>
      <c r="D2638" t="s">
        <v>497</v>
      </c>
      <c r="E2638" t="s">
        <v>33</v>
      </c>
      <c r="F2638" t="s">
        <v>35</v>
      </c>
      <c r="G2638">
        <v>753.4</v>
      </c>
      <c r="H2638">
        <v>753.4</v>
      </c>
      <c r="N2638" t="s">
        <v>492</v>
      </c>
      <c r="P2638" t="s">
        <v>33</v>
      </c>
    </row>
    <row r="2639" spans="1:17" hidden="1">
      <c r="A2639">
        <v>3862</v>
      </c>
      <c r="C2639" s="2">
        <v>45352</v>
      </c>
      <c r="D2639" t="s">
        <v>497</v>
      </c>
      <c r="E2639" t="s">
        <v>33</v>
      </c>
      <c r="F2639" t="s">
        <v>35</v>
      </c>
      <c r="G2639">
        <v>1348.6</v>
      </c>
      <c r="H2639">
        <v>1348.6</v>
      </c>
      <c r="N2639" t="s">
        <v>492</v>
      </c>
      <c r="P2639" t="s">
        <v>33</v>
      </c>
    </row>
    <row r="2640" spans="1:17" hidden="1">
      <c r="A2640">
        <v>3862</v>
      </c>
      <c r="C2640" s="2">
        <v>45352</v>
      </c>
      <c r="D2640" t="s">
        <v>497</v>
      </c>
      <c r="E2640" t="s">
        <v>493</v>
      </c>
      <c r="F2640" t="s">
        <v>498</v>
      </c>
      <c r="G2640">
        <v>1348.6</v>
      </c>
      <c r="I2640">
        <v>1348.6</v>
      </c>
      <c r="N2640" t="s">
        <v>492</v>
      </c>
      <c r="O2640">
        <v>1348.6</v>
      </c>
      <c r="P2640" t="s">
        <v>493</v>
      </c>
      <c r="Q2640">
        <v>1348.6</v>
      </c>
    </row>
    <row r="2641" spans="1:17" hidden="1">
      <c r="A2641">
        <v>2188</v>
      </c>
      <c r="C2641" s="2">
        <v>45353</v>
      </c>
      <c r="D2641" t="s">
        <v>491</v>
      </c>
      <c r="E2641" t="s">
        <v>33</v>
      </c>
      <c r="F2641" t="s">
        <v>38</v>
      </c>
      <c r="G2641">
        <v>1187.05</v>
      </c>
      <c r="H2641">
        <v>1187.05</v>
      </c>
      <c r="N2641" t="s">
        <v>492</v>
      </c>
      <c r="P2641" t="s">
        <v>33</v>
      </c>
    </row>
    <row r="2642" spans="1:17" hidden="1">
      <c r="A2642">
        <v>2188</v>
      </c>
      <c r="C2642" s="2">
        <v>45353</v>
      </c>
      <c r="D2642" t="s">
        <v>491</v>
      </c>
      <c r="E2642" t="s">
        <v>493</v>
      </c>
      <c r="F2642" t="s">
        <v>494</v>
      </c>
      <c r="G2642">
        <v>1187.05</v>
      </c>
      <c r="I2642">
        <v>1187.05</v>
      </c>
      <c r="N2642" t="s">
        <v>492</v>
      </c>
      <c r="O2642">
        <v>1187.05</v>
      </c>
      <c r="P2642" t="s">
        <v>493</v>
      </c>
      <c r="Q2642">
        <v>1187.05</v>
      </c>
    </row>
    <row r="2643" spans="1:17" hidden="1">
      <c r="A2643">
        <v>2523</v>
      </c>
      <c r="C2643" s="2">
        <v>45353</v>
      </c>
      <c r="D2643" t="s">
        <v>491</v>
      </c>
      <c r="E2643" t="s">
        <v>33</v>
      </c>
      <c r="F2643" t="s">
        <v>38</v>
      </c>
      <c r="G2643">
        <v>4171.7</v>
      </c>
      <c r="H2643">
        <v>4171.7</v>
      </c>
      <c r="N2643" t="s">
        <v>492</v>
      </c>
      <c r="P2643" t="s">
        <v>33</v>
      </c>
    </row>
    <row r="2644" spans="1:17" hidden="1">
      <c r="A2644">
        <v>2523</v>
      </c>
      <c r="C2644" s="2">
        <v>45353</v>
      </c>
      <c r="D2644" t="s">
        <v>491</v>
      </c>
      <c r="E2644" t="s">
        <v>493</v>
      </c>
      <c r="F2644" t="s">
        <v>494</v>
      </c>
      <c r="G2644">
        <v>4171.7</v>
      </c>
      <c r="I2644">
        <v>4171.7</v>
      </c>
      <c r="N2644" t="s">
        <v>492</v>
      </c>
      <c r="O2644">
        <v>4171.7</v>
      </c>
      <c r="P2644" t="s">
        <v>493</v>
      </c>
      <c r="Q2644">
        <v>4171.7</v>
      </c>
    </row>
    <row r="2645" spans="1:17" hidden="1">
      <c r="A2645">
        <v>2858</v>
      </c>
      <c r="C2645" s="2">
        <v>45353</v>
      </c>
      <c r="D2645" t="s">
        <v>495</v>
      </c>
      <c r="E2645" t="s">
        <v>33</v>
      </c>
      <c r="F2645" t="s">
        <v>30</v>
      </c>
      <c r="G2645">
        <v>318.35000000000002</v>
      </c>
      <c r="H2645">
        <v>318.35000000000002</v>
      </c>
      <c r="N2645" t="s">
        <v>492</v>
      </c>
      <c r="P2645" t="s">
        <v>33</v>
      </c>
    </row>
    <row r="2646" spans="1:17" hidden="1">
      <c r="A2646">
        <v>2858</v>
      </c>
      <c r="C2646" s="2">
        <v>45353</v>
      </c>
      <c r="D2646" t="s">
        <v>495</v>
      </c>
      <c r="E2646" t="s">
        <v>493</v>
      </c>
      <c r="F2646" t="s">
        <v>496</v>
      </c>
      <c r="G2646">
        <v>318.35000000000002</v>
      </c>
      <c r="I2646">
        <v>318.35000000000002</v>
      </c>
      <c r="N2646" t="s">
        <v>492</v>
      </c>
      <c r="O2646">
        <v>318.35000000000002</v>
      </c>
      <c r="P2646" t="s">
        <v>493</v>
      </c>
      <c r="Q2646">
        <v>318.35000000000002</v>
      </c>
    </row>
    <row r="2647" spans="1:17" hidden="1">
      <c r="A2647">
        <v>3193</v>
      </c>
      <c r="C2647" s="2">
        <v>45353</v>
      </c>
      <c r="D2647" t="s">
        <v>495</v>
      </c>
      <c r="E2647" t="s">
        <v>33</v>
      </c>
      <c r="F2647" t="s">
        <v>30</v>
      </c>
      <c r="G2647">
        <v>682.68</v>
      </c>
      <c r="H2647">
        <v>682.68</v>
      </c>
      <c r="N2647" t="s">
        <v>492</v>
      </c>
      <c r="P2647" t="s">
        <v>33</v>
      </c>
    </row>
    <row r="2648" spans="1:17" hidden="1">
      <c r="A2648">
        <v>3193</v>
      </c>
      <c r="C2648" s="2">
        <v>45353</v>
      </c>
      <c r="D2648" t="s">
        <v>495</v>
      </c>
      <c r="E2648" t="s">
        <v>493</v>
      </c>
      <c r="F2648" t="s">
        <v>496</v>
      </c>
      <c r="G2648">
        <v>682.68</v>
      </c>
      <c r="I2648">
        <v>682.68</v>
      </c>
      <c r="N2648" t="s">
        <v>492</v>
      </c>
      <c r="O2648">
        <v>682.68</v>
      </c>
      <c r="P2648" t="s">
        <v>493</v>
      </c>
      <c r="Q2648">
        <v>682.68</v>
      </c>
    </row>
    <row r="2649" spans="1:17" hidden="1">
      <c r="A2649">
        <v>3528</v>
      </c>
      <c r="C2649" s="2">
        <v>45353</v>
      </c>
      <c r="D2649" t="s">
        <v>497</v>
      </c>
      <c r="E2649" t="s">
        <v>493</v>
      </c>
      <c r="F2649" t="s">
        <v>498</v>
      </c>
      <c r="G2649">
        <v>889.6</v>
      </c>
      <c r="I2649">
        <v>889.6</v>
      </c>
      <c r="N2649" t="s">
        <v>492</v>
      </c>
      <c r="O2649">
        <v>889.6</v>
      </c>
      <c r="P2649" t="s">
        <v>493</v>
      </c>
      <c r="Q2649">
        <v>889.6</v>
      </c>
    </row>
    <row r="2650" spans="1:17" hidden="1">
      <c r="A2650">
        <v>3528</v>
      </c>
      <c r="C2650" s="2">
        <v>45353</v>
      </c>
      <c r="D2650" t="s">
        <v>497</v>
      </c>
      <c r="E2650" t="s">
        <v>33</v>
      </c>
      <c r="F2650" t="s">
        <v>35</v>
      </c>
      <c r="G2650">
        <v>889.6</v>
      </c>
      <c r="H2650">
        <v>889.6</v>
      </c>
      <c r="N2650" t="s">
        <v>492</v>
      </c>
      <c r="P2650" t="s">
        <v>33</v>
      </c>
    </row>
    <row r="2651" spans="1:17" hidden="1">
      <c r="A2651">
        <v>3863</v>
      </c>
      <c r="C2651" s="2">
        <v>45353</v>
      </c>
      <c r="D2651" t="s">
        <v>497</v>
      </c>
      <c r="E2651" t="s">
        <v>33</v>
      </c>
      <c r="F2651" t="s">
        <v>35</v>
      </c>
      <c r="G2651">
        <v>2004.7</v>
      </c>
      <c r="H2651">
        <v>2004.7</v>
      </c>
      <c r="N2651" t="s">
        <v>492</v>
      </c>
      <c r="P2651" t="s">
        <v>33</v>
      </c>
    </row>
    <row r="2652" spans="1:17" hidden="1">
      <c r="A2652">
        <v>3863</v>
      </c>
      <c r="C2652" s="2">
        <v>45353</v>
      </c>
      <c r="D2652" t="s">
        <v>497</v>
      </c>
      <c r="E2652" t="s">
        <v>493</v>
      </c>
      <c r="F2652" t="s">
        <v>498</v>
      </c>
      <c r="G2652">
        <v>2004.7</v>
      </c>
      <c r="I2652">
        <v>2004.7</v>
      </c>
      <c r="N2652" t="s">
        <v>492</v>
      </c>
      <c r="O2652">
        <v>2004.7</v>
      </c>
      <c r="P2652" t="s">
        <v>493</v>
      </c>
      <c r="Q2652">
        <v>2004.7</v>
      </c>
    </row>
    <row r="2653" spans="1:17" hidden="1">
      <c r="A2653">
        <v>2189</v>
      </c>
      <c r="C2653" s="2">
        <v>45354</v>
      </c>
      <c r="D2653" t="s">
        <v>491</v>
      </c>
      <c r="E2653" t="s">
        <v>33</v>
      </c>
      <c r="F2653" t="s">
        <v>38</v>
      </c>
      <c r="G2653">
        <v>672.02</v>
      </c>
      <c r="H2653">
        <v>672.02</v>
      </c>
      <c r="N2653" t="s">
        <v>492</v>
      </c>
      <c r="P2653" t="s">
        <v>33</v>
      </c>
    </row>
    <row r="2654" spans="1:17" hidden="1">
      <c r="A2654">
        <v>2189</v>
      </c>
      <c r="C2654" s="2">
        <v>45354</v>
      </c>
      <c r="D2654" t="s">
        <v>491</v>
      </c>
      <c r="E2654" t="s">
        <v>493</v>
      </c>
      <c r="F2654" t="s">
        <v>494</v>
      </c>
      <c r="G2654">
        <v>672.02</v>
      </c>
      <c r="I2654">
        <v>672.02</v>
      </c>
      <c r="N2654" t="s">
        <v>492</v>
      </c>
      <c r="O2654">
        <v>672.02</v>
      </c>
      <c r="P2654" t="s">
        <v>493</v>
      </c>
      <c r="Q2654">
        <v>672.02</v>
      </c>
    </row>
    <row r="2655" spans="1:17" hidden="1">
      <c r="A2655">
        <v>2524</v>
      </c>
      <c r="C2655" s="2">
        <v>45354</v>
      </c>
      <c r="D2655" t="s">
        <v>491</v>
      </c>
      <c r="E2655" t="s">
        <v>493</v>
      </c>
      <c r="F2655" t="s">
        <v>494</v>
      </c>
      <c r="G2655">
        <v>4652.93</v>
      </c>
      <c r="I2655">
        <v>4652.93</v>
      </c>
      <c r="N2655" t="s">
        <v>492</v>
      </c>
      <c r="O2655">
        <v>4652.93</v>
      </c>
      <c r="P2655" t="s">
        <v>493</v>
      </c>
      <c r="Q2655">
        <v>4652.93</v>
      </c>
    </row>
    <row r="2656" spans="1:17" hidden="1">
      <c r="A2656">
        <v>2524</v>
      </c>
      <c r="C2656" s="2">
        <v>45354</v>
      </c>
      <c r="D2656" t="s">
        <v>491</v>
      </c>
      <c r="E2656" t="s">
        <v>33</v>
      </c>
      <c r="F2656" t="s">
        <v>38</v>
      </c>
      <c r="G2656">
        <v>4652.93</v>
      </c>
      <c r="H2656">
        <v>4652.93</v>
      </c>
      <c r="N2656" t="s">
        <v>492</v>
      </c>
      <c r="P2656" t="s">
        <v>33</v>
      </c>
    </row>
    <row r="2657" spans="1:17" hidden="1">
      <c r="A2657">
        <v>2859</v>
      </c>
      <c r="C2657" s="2">
        <v>45354</v>
      </c>
      <c r="D2657" t="s">
        <v>495</v>
      </c>
      <c r="E2657" t="s">
        <v>33</v>
      </c>
      <c r="F2657" t="s">
        <v>30</v>
      </c>
      <c r="G2657">
        <v>268.55</v>
      </c>
      <c r="H2657">
        <v>268.55</v>
      </c>
      <c r="N2657" t="s">
        <v>492</v>
      </c>
      <c r="P2657" t="s">
        <v>33</v>
      </c>
    </row>
    <row r="2658" spans="1:17" hidden="1">
      <c r="A2658">
        <v>2859</v>
      </c>
      <c r="C2658" s="2">
        <v>45354</v>
      </c>
      <c r="D2658" t="s">
        <v>495</v>
      </c>
      <c r="E2658" t="s">
        <v>493</v>
      </c>
      <c r="F2658" t="s">
        <v>496</v>
      </c>
      <c r="G2658">
        <v>268.55</v>
      </c>
      <c r="I2658">
        <v>268.55</v>
      </c>
      <c r="N2658" t="s">
        <v>492</v>
      </c>
      <c r="O2658">
        <v>268.55</v>
      </c>
      <c r="P2658" t="s">
        <v>493</v>
      </c>
      <c r="Q2658">
        <v>268.55</v>
      </c>
    </row>
    <row r="2659" spans="1:17" hidden="1">
      <c r="A2659">
        <v>3194</v>
      </c>
      <c r="C2659" s="2">
        <v>45354</v>
      </c>
      <c r="D2659" t="s">
        <v>495</v>
      </c>
      <c r="E2659" t="s">
        <v>33</v>
      </c>
      <c r="F2659" t="s">
        <v>30</v>
      </c>
      <c r="G2659">
        <v>865.35</v>
      </c>
      <c r="H2659">
        <v>865.35</v>
      </c>
      <c r="N2659" t="s">
        <v>492</v>
      </c>
      <c r="P2659" t="s">
        <v>33</v>
      </c>
    </row>
    <row r="2660" spans="1:17" hidden="1">
      <c r="A2660">
        <v>3194</v>
      </c>
      <c r="C2660" s="2">
        <v>45354</v>
      </c>
      <c r="D2660" t="s">
        <v>495</v>
      </c>
      <c r="E2660" t="s">
        <v>493</v>
      </c>
      <c r="F2660" t="s">
        <v>496</v>
      </c>
      <c r="G2660">
        <v>865.35</v>
      </c>
      <c r="I2660">
        <v>865.35</v>
      </c>
      <c r="N2660" t="s">
        <v>492</v>
      </c>
      <c r="O2660">
        <v>865.35</v>
      </c>
      <c r="P2660" t="s">
        <v>493</v>
      </c>
      <c r="Q2660">
        <v>865.35</v>
      </c>
    </row>
    <row r="2661" spans="1:17" hidden="1">
      <c r="A2661">
        <v>3529</v>
      </c>
      <c r="C2661" s="2">
        <v>45354</v>
      </c>
      <c r="D2661" t="s">
        <v>497</v>
      </c>
      <c r="E2661" t="s">
        <v>493</v>
      </c>
      <c r="F2661" t="s">
        <v>498</v>
      </c>
      <c r="G2661">
        <v>623</v>
      </c>
      <c r="I2661">
        <v>623</v>
      </c>
      <c r="N2661" t="s">
        <v>492</v>
      </c>
      <c r="O2661">
        <v>623</v>
      </c>
      <c r="P2661" t="s">
        <v>493</v>
      </c>
      <c r="Q2661">
        <v>623</v>
      </c>
    </row>
    <row r="2662" spans="1:17" hidden="1">
      <c r="A2662">
        <v>3529</v>
      </c>
      <c r="C2662" s="2">
        <v>45354</v>
      </c>
      <c r="D2662" t="s">
        <v>497</v>
      </c>
      <c r="E2662" t="s">
        <v>33</v>
      </c>
      <c r="F2662" t="s">
        <v>35</v>
      </c>
      <c r="G2662">
        <v>623</v>
      </c>
      <c r="H2662">
        <v>623</v>
      </c>
      <c r="N2662" t="s">
        <v>492</v>
      </c>
      <c r="P2662" t="s">
        <v>33</v>
      </c>
    </row>
    <row r="2663" spans="1:17" hidden="1">
      <c r="A2663">
        <v>3864</v>
      </c>
      <c r="C2663" s="2">
        <v>45354</v>
      </c>
      <c r="D2663" t="s">
        <v>497</v>
      </c>
      <c r="E2663" t="s">
        <v>33</v>
      </c>
      <c r="F2663" t="s">
        <v>35</v>
      </c>
      <c r="G2663">
        <v>1678.75</v>
      </c>
      <c r="H2663">
        <v>1678.75</v>
      </c>
      <c r="N2663" t="s">
        <v>492</v>
      </c>
      <c r="P2663" t="s">
        <v>33</v>
      </c>
    </row>
    <row r="2664" spans="1:17" hidden="1">
      <c r="A2664">
        <v>3864</v>
      </c>
      <c r="C2664" s="2">
        <v>45354</v>
      </c>
      <c r="D2664" t="s">
        <v>497</v>
      </c>
      <c r="E2664" t="s">
        <v>493</v>
      </c>
      <c r="F2664" t="s">
        <v>498</v>
      </c>
      <c r="G2664">
        <v>1678.75</v>
      </c>
      <c r="I2664">
        <v>1678.75</v>
      </c>
      <c r="N2664" t="s">
        <v>492</v>
      </c>
      <c r="O2664">
        <v>1678.75</v>
      </c>
      <c r="P2664" t="s">
        <v>493</v>
      </c>
      <c r="Q2664">
        <v>1678.75</v>
      </c>
    </row>
    <row r="2665" spans="1:17" hidden="1">
      <c r="A2665">
        <v>2190</v>
      </c>
      <c r="C2665" s="2">
        <v>45355</v>
      </c>
      <c r="D2665" t="s">
        <v>491</v>
      </c>
      <c r="E2665" t="s">
        <v>493</v>
      </c>
      <c r="F2665" t="s">
        <v>494</v>
      </c>
      <c r="G2665">
        <v>1132.03</v>
      </c>
      <c r="I2665">
        <v>1132.03</v>
      </c>
      <c r="N2665" t="s">
        <v>492</v>
      </c>
      <c r="O2665">
        <v>1132.03</v>
      </c>
      <c r="P2665" t="s">
        <v>493</v>
      </c>
      <c r="Q2665">
        <v>1132.03</v>
      </c>
    </row>
    <row r="2666" spans="1:17" hidden="1">
      <c r="A2666">
        <v>2190</v>
      </c>
      <c r="C2666" s="2">
        <v>45355</v>
      </c>
      <c r="D2666" t="s">
        <v>491</v>
      </c>
      <c r="E2666" t="s">
        <v>33</v>
      </c>
      <c r="F2666" t="s">
        <v>38</v>
      </c>
      <c r="G2666">
        <v>1132.03</v>
      </c>
      <c r="H2666">
        <v>1132.03</v>
      </c>
      <c r="N2666" t="s">
        <v>492</v>
      </c>
      <c r="P2666" t="s">
        <v>33</v>
      </c>
    </row>
    <row r="2667" spans="1:17" hidden="1">
      <c r="A2667">
        <v>2525</v>
      </c>
      <c r="C2667" s="2">
        <v>45355</v>
      </c>
      <c r="D2667" t="s">
        <v>491</v>
      </c>
      <c r="E2667" t="s">
        <v>493</v>
      </c>
      <c r="F2667" t="s">
        <v>494</v>
      </c>
      <c r="G2667">
        <v>2348.3000000000002</v>
      </c>
      <c r="I2667">
        <v>2348.3000000000002</v>
      </c>
      <c r="N2667" t="s">
        <v>492</v>
      </c>
      <c r="O2667">
        <v>2348.3000000000002</v>
      </c>
      <c r="P2667" t="s">
        <v>493</v>
      </c>
      <c r="Q2667">
        <v>2348.3000000000002</v>
      </c>
    </row>
    <row r="2668" spans="1:17" hidden="1">
      <c r="A2668">
        <v>2525</v>
      </c>
      <c r="C2668" s="2">
        <v>45355</v>
      </c>
      <c r="D2668" t="s">
        <v>491</v>
      </c>
      <c r="E2668" t="s">
        <v>33</v>
      </c>
      <c r="F2668" t="s">
        <v>38</v>
      </c>
      <c r="G2668">
        <v>2348.3000000000002</v>
      </c>
      <c r="H2668">
        <v>2348.3000000000002</v>
      </c>
      <c r="N2668" t="s">
        <v>492</v>
      </c>
      <c r="P2668" t="s">
        <v>33</v>
      </c>
    </row>
    <row r="2669" spans="1:17" hidden="1">
      <c r="A2669">
        <v>2860</v>
      </c>
      <c r="C2669" s="2">
        <v>45355</v>
      </c>
      <c r="D2669" t="s">
        <v>495</v>
      </c>
      <c r="E2669" t="s">
        <v>493</v>
      </c>
      <c r="F2669" t="s">
        <v>496</v>
      </c>
      <c r="G2669">
        <v>505.35</v>
      </c>
      <c r="I2669">
        <v>505.35</v>
      </c>
      <c r="N2669" t="s">
        <v>492</v>
      </c>
      <c r="O2669">
        <v>505.35</v>
      </c>
      <c r="P2669" t="s">
        <v>493</v>
      </c>
      <c r="Q2669">
        <v>505.35</v>
      </c>
    </row>
    <row r="2670" spans="1:17" hidden="1">
      <c r="A2670">
        <v>2860</v>
      </c>
      <c r="C2670" s="2">
        <v>45355</v>
      </c>
      <c r="D2670" t="s">
        <v>495</v>
      </c>
      <c r="E2670" t="s">
        <v>33</v>
      </c>
      <c r="F2670" t="s">
        <v>30</v>
      </c>
      <c r="G2670">
        <v>505.35</v>
      </c>
      <c r="H2670">
        <v>505.35</v>
      </c>
      <c r="N2670" t="s">
        <v>492</v>
      </c>
      <c r="P2670" t="s">
        <v>33</v>
      </c>
    </row>
    <row r="2671" spans="1:17" hidden="1">
      <c r="A2671">
        <v>3195</v>
      </c>
      <c r="C2671" s="2">
        <v>45355</v>
      </c>
      <c r="D2671" t="s">
        <v>495</v>
      </c>
      <c r="E2671" t="s">
        <v>33</v>
      </c>
      <c r="F2671" t="s">
        <v>30</v>
      </c>
      <c r="G2671">
        <v>411.26</v>
      </c>
      <c r="H2671">
        <v>411.26</v>
      </c>
      <c r="N2671" t="s">
        <v>492</v>
      </c>
      <c r="P2671" t="s">
        <v>33</v>
      </c>
    </row>
    <row r="2672" spans="1:17" hidden="1">
      <c r="A2672">
        <v>3195</v>
      </c>
      <c r="C2672" s="2">
        <v>45355</v>
      </c>
      <c r="D2672" t="s">
        <v>495</v>
      </c>
      <c r="E2672" t="s">
        <v>493</v>
      </c>
      <c r="F2672" t="s">
        <v>496</v>
      </c>
      <c r="G2672">
        <v>411.26</v>
      </c>
      <c r="I2672">
        <v>411.26</v>
      </c>
      <c r="N2672" t="s">
        <v>492</v>
      </c>
      <c r="O2672">
        <v>411.26</v>
      </c>
      <c r="P2672" t="s">
        <v>493</v>
      </c>
      <c r="Q2672">
        <v>411.26</v>
      </c>
    </row>
    <row r="2673" spans="1:17" hidden="1">
      <c r="A2673">
        <v>3530</v>
      </c>
      <c r="C2673" s="2">
        <v>45355</v>
      </c>
      <c r="D2673" t="s">
        <v>497</v>
      </c>
      <c r="E2673" t="s">
        <v>493</v>
      </c>
      <c r="F2673" t="s">
        <v>498</v>
      </c>
      <c r="G2673">
        <v>748.85</v>
      </c>
      <c r="I2673">
        <v>748.85</v>
      </c>
      <c r="N2673" t="s">
        <v>492</v>
      </c>
      <c r="O2673">
        <v>748.85</v>
      </c>
      <c r="P2673" t="s">
        <v>493</v>
      </c>
      <c r="Q2673">
        <v>748.85</v>
      </c>
    </row>
    <row r="2674" spans="1:17" hidden="1">
      <c r="A2674">
        <v>3530</v>
      </c>
      <c r="C2674" s="2">
        <v>45355</v>
      </c>
      <c r="D2674" t="s">
        <v>497</v>
      </c>
      <c r="E2674" t="s">
        <v>33</v>
      </c>
      <c r="F2674" t="s">
        <v>35</v>
      </c>
      <c r="G2674">
        <v>748.85</v>
      </c>
      <c r="H2674">
        <v>748.85</v>
      </c>
      <c r="N2674" t="s">
        <v>492</v>
      </c>
      <c r="P2674" t="s">
        <v>33</v>
      </c>
    </row>
    <row r="2675" spans="1:17" hidden="1">
      <c r="A2675">
        <v>3865</v>
      </c>
      <c r="C2675" s="2">
        <v>45355</v>
      </c>
      <c r="D2675" t="s">
        <v>497</v>
      </c>
      <c r="E2675" t="s">
        <v>493</v>
      </c>
      <c r="F2675" t="s">
        <v>498</v>
      </c>
      <c r="G2675">
        <v>1260.55</v>
      </c>
      <c r="I2675">
        <v>1260.55</v>
      </c>
      <c r="N2675" t="s">
        <v>492</v>
      </c>
      <c r="O2675">
        <v>1260.55</v>
      </c>
      <c r="P2675" t="s">
        <v>493</v>
      </c>
      <c r="Q2675">
        <v>1260.55</v>
      </c>
    </row>
    <row r="2676" spans="1:17" hidden="1">
      <c r="A2676">
        <v>3865</v>
      </c>
      <c r="C2676" s="2">
        <v>45355</v>
      </c>
      <c r="D2676" t="s">
        <v>497</v>
      </c>
      <c r="E2676" t="s">
        <v>33</v>
      </c>
      <c r="F2676" t="s">
        <v>35</v>
      </c>
      <c r="G2676">
        <v>1260.55</v>
      </c>
      <c r="H2676">
        <v>1260.55</v>
      </c>
      <c r="N2676" t="s">
        <v>492</v>
      </c>
      <c r="P2676" t="s">
        <v>33</v>
      </c>
    </row>
    <row r="2677" spans="1:17" hidden="1">
      <c r="A2677">
        <v>2191</v>
      </c>
      <c r="C2677" s="2">
        <v>45356</v>
      </c>
      <c r="D2677" t="s">
        <v>491</v>
      </c>
      <c r="E2677" t="s">
        <v>33</v>
      </c>
      <c r="F2677" t="s">
        <v>38</v>
      </c>
      <c r="G2677">
        <v>851.32</v>
      </c>
      <c r="H2677">
        <v>851.32</v>
      </c>
      <c r="N2677" t="s">
        <v>492</v>
      </c>
      <c r="P2677" t="s">
        <v>33</v>
      </c>
    </row>
    <row r="2678" spans="1:17" hidden="1">
      <c r="A2678">
        <v>2191</v>
      </c>
      <c r="C2678" s="2">
        <v>45356</v>
      </c>
      <c r="D2678" t="s">
        <v>491</v>
      </c>
      <c r="E2678" t="s">
        <v>493</v>
      </c>
      <c r="F2678" t="s">
        <v>494</v>
      </c>
      <c r="G2678">
        <v>851.32</v>
      </c>
      <c r="I2678">
        <v>851.32</v>
      </c>
      <c r="N2678" t="s">
        <v>492</v>
      </c>
      <c r="O2678">
        <v>851.32</v>
      </c>
      <c r="P2678" t="s">
        <v>493</v>
      </c>
      <c r="Q2678">
        <v>851.32</v>
      </c>
    </row>
    <row r="2679" spans="1:17" hidden="1">
      <c r="A2679">
        <v>2526</v>
      </c>
      <c r="C2679" s="2">
        <v>45356</v>
      </c>
      <c r="D2679" t="s">
        <v>491</v>
      </c>
      <c r="E2679" t="s">
        <v>493</v>
      </c>
      <c r="F2679" t="s">
        <v>494</v>
      </c>
      <c r="G2679">
        <v>2280.3000000000002</v>
      </c>
      <c r="I2679">
        <v>2280.3000000000002</v>
      </c>
      <c r="N2679" t="s">
        <v>492</v>
      </c>
      <c r="O2679">
        <v>2280.3000000000002</v>
      </c>
      <c r="P2679" t="s">
        <v>493</v>
      </c>
      <c r="Q2679">
        <v>2280.3000000000002</v>
      </c>
    </row>
    <row r="2680" spans="1:17" hidden="1">
      <c r="A2680">
        <v>2526</v>
      </c>
      <c r="C2680" s="2">
        <v>45356</v>
      </c>
      <c r="D2680" t="s">
        <v>491</v>
      </c>
      <c r="E2680" t="s">
        <v>33</v>
      </c>
      <c r="F2680" t="s">
        <v>38</v>
      </c>
      <c r="G2680">
        <v>2280.3000000000002</v>
      </c>
      <c r="H2680">
        <v>2280.3000000000002</v>
      </c>
      <c r="N2680" t="s">
        <v>492</v>
      </c>
      <c r="P2680" t="s">
        <v>33</v>
      </c>
    </row>
    <row r="2681" spans="1:17" hidden="1">
      <c r="A2681">
        <v>2861</v>
      </c>
      <c r="C2681" s="2">
        <v>45356</v>
      </c>
      <c r="D2681" t="s">
        <v>495</v>
      </c>
      <c r="E2681" t="s">
        <v>33</v>
      </c>
      <c r="F2681" t="s">
        <v>30</v>
      </c>
      <c r="G2681">
        <v>409.45</v>
      </c>
      <c r="H2681">
        <v>409.45</v>
      </c>
      <c r="N2681" t="s">
        <v>492</v>
      </c>
      <c r="P2681" t="s">
        <v>33</v>
      </c>
    </row>
    <row r="2682" spans="1:17" hidden="1">
      <c r="A2682">
        <v>2861</v>
      </c>
      <c r="C2682" s="2">
        <v>45356</v>
      </c>
      <c r="D2682" t="s">
        <v>495</v>
      </c>
      <c r="E2682" t="s">
        <v>493</v>
      </c>
      <c r="F2682" t="s">
        <v>496</v>
      </c>
      <c r="G2682">
        <v>409.45</v>
      </c>
      <c r="I2682">
        <v>409.45</v>
      </c>
      <c r="N2682" t="s">
        <v>492</v>
      </c>
      <c r="O2682">
        <v>409.45</v>
      </c>
      <c r="P2682" t="s">
        <v>493</v>
      </c>
      <c r="Q2682">
        <v>409.45</v>
      </c>
    </row>
    <row r="2683" spans="1:17" hidden="1">
      <c r="A2683">
        <v>3196</v>
      </c>
      <c r="C2683" s="2">
        <v>45356</v>
      </c>
      <c r="D2683" t="s">
        <v>495</v>
      </c>
      <c r="E2683" t="s">
        <v>33</v>
      </c>
      <c r="F2683" t="s">
        <v>30</v>
      </c>
      <c r="G2683">
        <v>615.20000000000005</v>
      </c>
      <c r="H2683">
        <v>615.20000000000005</v>
      </c>
      <c r="N2683" t="s">
        <v>492</v>
      </c>
      <c r="P2683" t="s">
        <v>33</v>
      </c>
    </row>
    <row r="2684" spans="1:17" hidden="1">
      <c r="A2684">
        <v>3196</v>
      </c>
      <c r="C2684" s="2">
        <v>45356</v>
      </c>
      <c r="D2684" t="s">
        <v>495</v>
      </c>
      <c r="E2684" t="s">
        <v>493</v>
      </c>
      <c r="F2684" t="s">
        <v>496</v>
      </c>
      <c r="G2684">
        <v>615.20000000000005</v>
      </c>
      <c r="I2684">
        <v>615.20000000000005</v>
      </c>
      <c r="N2684" t="s">
        <v>492</v>
      </c>
      <c r="O2684">
        <v>615.20000000000005</v>
      </c>
      <c r="P2684" t="s">
        <v>493</v>
      </c>
      <c r="Q2684">
        <v>615.20000000000005</v>
      </c>
    </row>
    <row r="2685" spans="1:17" hidden="1">
      <c r="A2685">
        <v>3531</v>
      </c>
      <c r="C2685" s="2">
        <v>45356</v>
      </c>
      <c r="D2685" t="s">
        <v>497</v>
      </c>
      <c r="E2685" t="s">
        <v>493</v>
      </c>
      <c r="F2685" t="s">
        <v>498</v>
      </c>
      <c r="G2685">
        <v>807</v>
      </c>
      <c r="I2685">
        <v>807</v>
      </c>
      <c r="N2685" t="s">
        <v>492</v>
      </c>
      <c r="O2685">
        <v>807</v>
      </c>
      <c r="P2685" t="s">
        <v>493</v>
      </c>
      <c r="Q2685">
        <v>807</v>
      </c>
    </row>
    <row r="2686" spans="1:17" hidden="1">
      <c r="A2686">
        <v>3531</v>
      </c>
      <c r="C2686" s="2">
        <v>45356</v>
      </c>
      <c r="D2686" t="s">
        <v>497</v>
      </c>
      <c r="E2686" t="s">
        <v>33</v>
      </c>
      <c r="F2686" t="s">
        <v>35</v>
      </c>
      <c r="G2686">
        <v>807</v>
      </c>
      <c r="H2686">
        <v>807</v>
      </c>
      <c r="N2686" t="s">
        <v>492</v>
      </c>
      <c r="P2686" t="s">
        <v>33</v>
      </c>
    </row>
    <row r="2687" spans="1:17" hidden="1">
      <c r="A2687">
        <v>3866</v>
      </c>
      <c r="C2687" s="2">
        <v>45356</v>
      </c>
      <c r="D2687" t="s">
        <v>497</v>
      </c>
      <c r="E2687" t="s">
        <v>493</v>
      </c>
      <c r="F2687" t="s">
        <v>498</v>
      </c>
      <c r="G2687">
        <v>736.8</v>
      </c>
      <c r="I2687">
        <v>736.8</v>
      </c>
      <c r="N2687" t="s">
        <v>492</v>
      </c>
      <c r="O2687">
        <v>736.8</v>
      </c>
      <c r="P2687" t="s">
        <v>493</v>
      </c>
      <c r="Q2687">
        <v>736.8</v>
      </c>
    </row>
    <row r="2688" spans="1:17" hidden="1">
      <c r="A2688">
        <v>3866</v>
      </c>
      <c r="C2688" s="2">
        <v>45356</v>
      </c>
      <c r="D2688" t="s">
        <v>497</v>
      </c>
      <c r="E2688" t="s">
        <v>33</v>
      </c>
      <c r="F2688" t="s">
        <v>35</v>
      </c>
      <c r="G2688">
        <v>736.8</v>
      </c>
      <c r="H2688">
        <v>736.8</v>
      </c>
      <c r="N2688" t="s">
        <v>492</v>
      </c>
      <c r="P2688" t="s">
        <v>33</v>
      </c>
    </row>
    <row r="2689" spans="1:17" hidden="1">
      <c r="A2689">
        <v>2192</v>
      </c>
      <c r="C2689" s="2">
        <v>45357</v>
      </c>
      <c r="D2689" t="s">
        <v>491</v>
      </c>
      <c r="E2689" t="s">
        <v>493</v>
      </c>
      <c r="F2689" t="s">
        <v>494</v>
      </c>
      <c r="G2689">
        <v>871.72</v>
      </c>
      <c r="I2689">
        <v>871.72</v>
      </c>
      <c r="N2689" t="s">
        <v>492</v>
      </c>
      <c r="O2689">
        <v>871.72</v>
      </c>
      <c r="P2689" t="s">
        <v>493</v>
      </c>
      <c r="Q2689">
        <v>871.72</v>
      </c>
    </row>
    <row r="2690" spans="1:17" hidden="1">
      <c r="A2690">
        <v>2192</v>
      </c>
      <c r="C2690" s="2">
        <v>45357</v>
      </c>
      <c r="D2690" t="s">
        <v>491</v>
      </c>
      <c r="E2690" t="s">
        <v>33</v>
      </c>
      <c r="F2690" t="s">
        <v>38</v>
      </c>
      <c r="G2690">
        <v>871.72</v>
      </c>
      <c r="H2690">
        <v>871.72</v>
      </c>
      <c r="N2690" t="s">
        <v>492</v>
      </c>
      <c r="P2690" t="s">
        <v>33</v>
      </c>
    </row>
    <row r="2691" spans="1:17" hidden="1">
      <c r="A2691">
        <v>2527</v>
      </c>
      <c r="C2691" s="2">
        <v>45357</v>
      </c>
      <c r="D2691" t="s">
        <v>491</v>
      </c>
      <c r="E2691" t="s">
        <v>493</v>
      </c>
      <c r="F2691" t="s">
        <v>494</v>
      </c>
      <c r="G2691">
        <v>2541.11</v>
      </c>
      <c r="I2691">
        <v>2541.11</v>
      </c>
      <c r="N2691" t="s">
        <v>492</v>
      </c>
      <c r="O2691">
        <v>2541.11</v>
      </c>
      <c r="P2691" t="s">
        <v>493</v>
      </c>
      <c r="Q2691">
        <v>2541.11</v>
      </c>
    </row>
    <row r="2692" spans="1:17" hidden="1">
      <c r="A2692">
        <v>2527</v>
      </c>
      <c r="C2692" s="2">
        <v>45357</v>
      </c>
      <c r="D2692" t="s">
        <v>491</v>
      </c>
      <c r="E2692" t="s">
        <v>33</v>
      </c>
      <c r="F2692" t="s">
        <v>38</v>
      </c>
      <c r="G2692">
        <v>2541.11</v>
      </c>
      <c r="H2692">
        <v>2541.11</v>
      </c>
      <c r="N2692" t="s">
        <v>492</v>
      </c>
      <c r="P2692" t="s">
        <v>33</v>
      </c>
    </row>
    <row r="2693" spans="1:17" hidden="1">
      <c r="A2693">
        <v>2862</v>
      </c>
      <c r="C2693" s="2">
        <v>45357</v>
      </c>
      <c r="D2693" t="s">
        <v>495</v>
      </c>
      <c r="E2693" t="s">
        <v>33</v>
      </c>
      <c r="F2693" t="s">
        <v>30</v>
      </c>
      <c r="G2693">
        <v>496.01</v>
      </c>
      <c r="H2693">
        <v>496.01</v>
      </c>
      <c r="N2693" t="s">
        <v>492</v>
      </c>
      <c r="P2693" t="s">
        <v>33</v>
      </c>
    </row>
    <row r="2694" spans="1:17" hidden="1">
      <c r="A2694">
        <v>2862</v>
      </c>
      <c r="C2694" s="2">
        <v>45357</v>
      </c>
      <c r="D2694" t="s">
        <v>495</v>
      </c>
      <c r="E2694" t="s">
        <v>493</v>
      </c>
      <c r="F2694" t="s">
        <v>496</v>
      </c>
      <c r="G2694">
        <v>496.01</v>
      </c>
      <c r="I2694">
        <v>496.01</v>
      </c>
      <c r="N2694" t="s">
        <v>492</v>
      </c>
      <c r="O2694">
        <v>496.01</v>
      </c>
      <c r="P2694" t="s">
        <v>493</v>
      </c>
      <c r="Q2694">
        <v>496.01</v>
      </c>
    </row>
    <row r="2695" spans="1:17" hidden="1">
      <c r="A2695">
        <v>3197</v>
      </c>
      <c r="C2695" s="2">
        <v>45357</v>
      </c>
      <c r="D2695" t="s">
        <v>495</v>
      </c>
      <c r="E2695" t="s">
        <v>493</v>
      </c>
      <c r="F2695" t="s">
        <v>496</v>
      </c>
      <c r="G2695">
        <v>399.05</v>
      </c>
      <c r="I2695">
        <v>399.05</v>
      </c>
      <c r="N2695" t="s">
        <v>492</v>
      </c>
      <c r="O2695">
        <v>399.05</v>
      </c>
      <c r="P2695" t="s">
        <v>493</v>
      </c>
      <c r="Q2695">
        <v>399.05</v>
      </c>
    </row>
    <row r="2696" spans="1:17" hidden="1">
      <c r="A2696">
        <v>3197</v>
      </c>
      <c r="C2696" s="2">
        <v>45357</v>
      </c>
      <c r="D2696" t="s">
        <v>495</v>
      </c>
      <c r="E2696" t="s">
        <v>33</v>
      </c>
      <c r="F2696" t="s">
        <v>30</v>
      </c>
      <c r="G2696">
        <v>399.05</v>
      </c>
      <c r="H2696">
        <v>399.05</v>
      </c>
      <c r="N2696" t="s">
        <v>492</v>
      </c>
      <c r="P2696" t="s">
        <v>33</v>
      </c>
    </row>
    <row r="2697" spans="1:17" hidden="1">
      <c r="A2697">
        <v>3532</v>
      </c>
      <c r="C2697" s="2">
        <v>45357</v>
      </c>
      <c r="D2697" t="s">
        <v>497</v>
      </c>
      <c r="E2697" t="s">
        <v>493</v>
      </c>
      <c r="F2697" t="s">
        <v>498</v>
      </c>
      <c r="G2697">
        <v>621.29999999999995</v>
      </c>
      <c r="I2697">
        <v>621.29999999999995</v>
      </c>
      <c r="N2697" t="s">
        <v>492</v>
      </c>
      <c r="O2697">
        <v>621.29999999999995</v>
      </c>
      <c r="P2697" t="s">
        <v>493</v>
      </c>
      <c r="Q2697">
        <v>621.29999999999995</v>
      </c>
    </row>
    <row r="2698" spans="1:17" hidden="1">
      <c r="A2698">
        <v>3532</v>
      </c>
      <c r="C2698" s="2">
        <v>45357</v>
      </c>
      <c r="D2698" t="s">
        <v>497</v>
      </c>
      <c r="E2698" t="s">
        <v>33</v>
      </c>
      <c r="F2698" t="s">
        <v>35</v>
      </c>
      <c r="G2698">
        <v>621.29999999999995</v>
      </c>
      <c r="H2698">
        <v>621.29999999999995</v>
      </c>
      <c r="N2698" t="s">
        <v>492</v>
      </c>
      <c r="P2698" t="s">
        <v>33</v>
      </c>
    </row>
    <row r="2699" spans="1:17" hidden="1">
      <c r="A2699">
        <v>3867</v>
      </c>
      <c r="C2699" s="2">
        <v>45357</v>
      </c>
      <c r="D2699" t="s">
        <v>497</v>
      </c>
      <c r="E2699" t="s">
        <v>493</v>
      </c>
      <c r="F2699" t="s">
        <v>498</v>
      </c>
      <c r="G2699">
        <v>1038.8</v>
      </c>
      <c r="I2699">
        <v>1038.8</v>
      </c>
      <c r="N2699" t="s">
        <v>492</v>
      </c>
      <c r="O2699">
        <v>1038.8</v>
      </c>
      <c r="P2699" t="s">
        <v>493</v>
      </c>
      <c r="Q2699">
        <v>1038.8</v>
      </c>
    </row>
    <row r="2700" spans="1:17" hidden="1">
      <c r="A2700">
        <v>3867</v>
      </c>
      <c r="C2700" s="2">
        <v>45357</v>
      </c>
      <c r="D2700" t="s">
        <v>497</v>
      </c>
      <c r="E2700" t="s">
        <v>33</v>
      </c>
      <c r="F2700" t="s">
        <v>35</v>
      </c>
      <c r="G2700">
        <v>1038.8</v>
      </c>
      <c r="H2700">
        <v>1038.8</v>
      </c>
      <c r="N2700" t="s">
        <v>492</v>
      </c>
      <c r="P2700" t="s">
        <v>33</v>
      </c>
    </row>
    <row r="2701" spans="1:17" hidden="1">
      <c r="A2701">
        <v>2193</v>
      </c>
      <c r="C2701" s="2">
        <v>45358</v>
      </c>
      <c r="D2701" t="s">
        <v>491</v>
      </c>
      <c r="E2701" t="s">
        <v>493</v>
      </c>
      <c r="F2701" t="s">
        <v>494</v>
      </c>
      <c r="G2701">
        <v>648.70000000000005</v>
      </c>
      <c r="I2701">
        <v>648.70000000000005</v>
      </c>
      <c r="N2701" t="s">
        <v>492</v>
      </c>
      <c r="O2701">
        <v>648.70000000000005</v>
      </c>
      <c r="P2701" t="s">
        <v>493</v>
      </c>
      <c r="Q2701">
        <v>648.70000000000005</v>
      </c>
    </row>
    <row r="2702" spans="1:17" hidden="1">
      <c r="A2702">
        <v>2193</v>
      </c>
      <c r="C2702" s="2">
        <v>45358</v>
      </c>
      <c r="D2702" t="s">
        <v>491</v>
      </c>
      <c r="E2702" t="s">
        <v>33</v>
      </c>
      <c r="F2702" t="s">
        <v>38</v>
      </c>
      <c r="G2702">
        <v>648.70000000000005</v>
      </c>
      <c r="H2702">
        <v>648.70000000000005</v>
      </c>
      <c r="N2702" t="s">
        <v>492</v>
      </c>
      <c r="P2702" t="s">
        <v>33</v>
      </c>
    </row>
    <row r="2703" spans="1:17" hidden="1">
      <c r="A2703">
        <v>2528</v>
      </c>
      <c r="C2703" s="2">
        <v>45358</v>
      </c>
      <c r="D2703" t="s">
        <v>491</v>
      </c>
      <c r="E2703" t="s">
        <v>493</v>
      </c>
      <c r="F2703" t="s">
        <v>494</v>
      </c>
      <c r="G2703">
        <v>2541.2399999999998</v>
      </c>
      <c r="I2703">
        <v>2541.2399999999998</v>
      </c>
      <c r="N2703" t="s">
        <v>492</v>
      </c>
      <c r="O2703">
        <v>2541.2399999999998</v>
      </c>
      <c r="P2703" t="s">
        <v>493</v>
      </c>
      <c r="Q2703">
        <v>2541.2399999999998</v>
      </c>
    </row>
    <row r="2704" spans="1:17" hidden="1">
      <c r="A2704">
        <v>2528</v>
      </c>
      <c r="C2704" s="2">
        <v>45358</v>
      </c>
      <c r="D2704" t="s">
        <v>491</v>
      </c>
      <c r="E2704" t="s">
        <v>33</v>
      </c>
      <c r="F2704" t="s">
        <v>38</v>
      </c>
      <c r="G2704">
        <v>2541.2399999999998</v>
      </c>
      <c r="H2704">
        <v>2541.2399999999998</v>
      </c>
      <c r="N2704" t="s">
        <v>492</v>
      </c>
      <c r="P2704" t="s">
        <v>33</v>
      </c>
    </row>
    <row r="2705" spans="1:17" hidden="1">
      <c r="A2705">
        <v>2863</v>
      </c>
      <c r="C2705" s="2">
        <v>45358</v>
      </c>
      <c r="D2705" t="s">
        <v>495</v>
      </c>
      <c r="E2705" t="s">
        <v>33</v>
      </c>
      <c r="F2705" t="s">
        <v>30</v>
      </c>
      <c r="G2705">
        <v>504.6</v>
      </c>
      <c r="H2705">
        <v>504.6</v>
      </c>
      <c r="N2705" t="s">
        <v>492</v>
      </c>
      <c r="P2705" t="s">
        <v>33</v>
      </c>
    </row>
    <row r="2706" spans="1:17" hidden="1">
      <c r="A2706">
        <v>2863</v>
      </c>
      <c r="C2706" s="2">
        <v>45358</v>
      </c>
      <c r="D2706" t="s">
        <v>495</v>
      </c>
      <c r="E2706" t="s">
        <v>493</v>
      </c>
      <c r="F2706" t="s">
        <v>496</v>
      </c>
      <c r="G2706">
        <v>504.6</v>
      </c>
      <c r="I2706">
        <v>504.6</v>
      </c>
      <c r="N2706" t="s">
        <v>492</v>
      </c>
      <c r="O2706">
        <v>504.6</v>
      </c>
      <c r="P2706" t="s">
        <v>493</v>
      </c>
      <c r="Q2706">
        <v>504.6</v>
      </c>
    </row>
    <row r="2707" spans="1:17" hidden="1">
      <c r="A2707">
        <v>3198</v>
      </c>
      <c r="C2707" s="2">
        <v>45358</v>
      </c>
      <c r="D2707" t="s">
        <v>495</v>
      </c>
      <c r="E2707" t="s">
        <v>493</v>
      </c>
      <c r="F2707" t="s">
        <v>496</v>
      </c>
      <c r="G2707">
        <v>382.55</v>
      </c>
      <c r="I2707">
        <v>382.55</v>
      </c>
      <c r="N2707" t="s">
        <v>492</v>
      </c>
      <c r="O2707">
        <v>382.55</v>
      </c>
      <c r="P2707" t="s">
        <v>493</v>
      </c>
      <c r="Q2707">
        <v>382.55</v>
      </c>
    </row>
    <row r="2708" spans="1:17" hidden="1">
      <c r="A2708">
        <v>3198</v>
      </c>
      <c r="C2708" s="2">
        <v>45358</v>
      </c>
      <c r="D2708" t="s">
        <v>495</v>
      </c>
      <c r="E2708" t="s">
        <v>33</v>
      </c>
      <c r="F2708" t="s">
        <v>30</v>
      </c>
      <c r="G2708">
        <v>382.55</v>
      </c>
      <c r="H2708">
        <v>382.55</v>
      </c>
      <c r="N2708" t="s">
        <v>492</v>
      </c>
      <c r="P2708" t="s">
        <v>33</v>
      </c>
    </row>
    <row r="2709" spans="1:17" hidden="1">
      <c r="A2709">
        <v>3533</v>
      </c>
      <c r="C2709" s="2">
        <v>45358</v>
      </c>
      <c r="D2709" t="s">
        <v>497</v>
      </c>
      <c r="E2709" t="s">
        <v>493</v>
      </c>
      <c r="F2709" t="s">
        <v>498</v>
      </c>
      <c r="G2709">
        <v>579.5</v>
      </c>
      <c r="I2709">
        <v>579.5</v>
      </c>
      <c r="N2709" t="s">
        <v>492</v>
      </c>
      <c r="O2709">
        <v>579.5</v>
      </c>
      <c r="P2709" t="s">
        <v>493</v>
      </c>
      <c r="Q2709">
        <v>579.5</v>
      </c>
    </row>
    <row r="2710" spans="1:17" hidden="1">
      <c r="A2710">
        <v>3533</v>
      </c>
      <c r="C2710" s="2">
        <v>45358</v>
      </c>
      <c r="D2710" t="s">
        <v>497</v>
      </c>
      <c r="E2710" t="s">
        <v>33</v>
      </c>
      <c r="F2710" t="s">
        <v>35</v>
      </c>
      <c r="G2710">
        <v>579.5</v>
      </c>
      <c r="H2710">
        <v>579.5</v>
      </c>
      <c r="N2710" t="s">
        <v>492</v>
      </c>
      <c r="P2710" t="s">
        <v>33</v>
      </c>
    </row>
    <row r="2711" spans="1:17" hidden="1">
      <c r="A2711">
        <v>3868</v>
      </c>
      <c r="C2711" s="2">
        <v>45358</v>
      </c>
      <c r="D2711" t="s">
        <v>497</v>
      </c>
      <c r="E2711" t="s">
        <v>493</v>
      </c>
      <c r="F2711" t="s">
        <v>498</v>
      </c>
      <c r="G2711">
        <v>1019.55</v>
      </c>
      <c r="I2711">
        <v>1019.55</v>
      </c>
      <c r="N2711" t="s">
        <v>492</v>
      </c>
      <c r="O2711">
        <v>1019.55</v>
      </c>
      <c r="P2711" t="s">
        <v>493</v>
      </c>
      <c r="Q2711">
        <v>1019.55</v>
      </c>
    </row>
    <row r="2712" spans="1:17" hidden="1">
      <c r="A2712">
        <v>3868</v>
      </c>
      <c r="C2712" s="2">
        <v>45358</v>
      </c>
      <c r="D2712" t="s">
        <v>497</v>
      </c>
      <c r="E2712" t="s">
        <v>33</v>
      </c>
      <c r="F2712" t="s">
        <v>35</v>
      </c>
      <c r="G2712">
        <v>1019.55</v>
      </c>
      <c r="H2712">
        <v>1019.55</v>
      </c>
      <c r="N2712" t="s">
        <v>492</v>
      </c>
      <c r="P2712" t="s">
        <v>33</v>
      </c>
    </row>
    <row r="2713" spans="1:17" hidden="1">
      <c r="A2713">
        <v>2194</v>
      </c>
      <c r="C2713" s="2">
        <v>45359</v>
      </c>
      <c r="D2713" t="s">
        <v>491</v>
      </c>
      <c r="E2713" t="s">
        <v>493</v>
      </c>
      <c r="F2713" t="s">
        <v>494</v>
      </c>
      <c r="G2713">
        <v>695.27</v>
      </c>
      <c r="I2713">
        <v>695.27</v>
      </c>
      <c r="N2713" t="s">
        <v>492</v>
      </c>
      <c r="O2713">
        <v>695.27</v>
      </c>
      <c r="P2713" t="s">
        <v>493</v>
      </c>
      <c r="Q2713">
        <v>695.27</v>
      </c>
    </row>
    <row r="2714" spans="1:17" hidden="1">
      <c r="A2714">
        <v>2194</v>
      </c>
      <c r="C2714" s="2">
        <v>45359</v>
      </c>
      <c r="D2714" t="s">
        <v>491</v>
      </c>
      <c r="E2714" t="s">
        <v>33</v>
      </c>
      <c r="F2714" t="s">
        <v>38</v>
      </c>
      <c r="G2714">
        <v>695.27</v>
      </c>
      <c r="H2714">
        <v>695.27</v>
      </c>
      <c r="N2714" t="s">
        <v>492</v>
      </c>
      <c r="P2714" t="s">
        <v>33</v>
      </c>
    </row>
    <row r="2715" spans="1:17" hidden="1">
      <c r="A2715">
        <v>2529</v>
      </c>
      <c r="C2715" s="2">
        <v>45359</v>
      </c>
      <c r="D2715" t="s">
        <v>491</v>
      </c>
      <c r="E2715" t="s">
        <v>493</v>
      </c>
      <c r="F2715" t="s">
        <v>494</v>
      </c>
      <c r="G2715">
        <v>2703.19</v>
      </c>
      <c r="I2715">
        <v>2703.19</v>
      </c>
      <c r="N2715" t="s">
        <v>492</v>
      </c>
      <c r="O2715">
        <v>2703.19</v>
      </c>
      <c r="P2715" t="s">
        <v>493</v>
      </c>
      <c r="Q2715">
        <v>2703.19</v>
      </c>
    </row>
    <row r="2716" spans="1:17" hidden="1">
      <c r="A2716">
        <v>2529</v>
      </c>
      <c r="C2716" s="2">
        <v>45359</v>
      </c>
      <c r="D2716" t="s">
        <v>491</v>
      </c>
      <c r="E2716" t="s">
        <v>33</v>
      </c>
      <c r="F2716" t="s">
        <v>38</v>
      </c>
      <c r="G2716">
        <v>2703.19</v>
      </c>
      <c r="H2716">
        <v>2703.19</v>
      </c>
      <c r="N2716" t="s">
        <v>492</v>
      </c>
      <c r="P2716" t="s">
        <v>33</v>
      </c>
    </row>
    <row r="2717" spans="1:17" hidden="1">
      <c r="A2717">
        <v>2864</v>
      </c>
      <c r="C2717" s="2">
        <v>45359</v>
      </c>
      <c r="D2717" t="s">
        <v>495</v>
      </c>
      <c r="E2717" t="s">
        <v>493</v>
      </c>
      <c r="F2717" t="s">
        <v>496</v>
      </c>
      <c r="G2717">
        <v>525.65</v>
      </c>
      <c r="I2717">
        <v>525.65</v>
      </c>
      <c r="N2717" t="s">
        <v>492</v>
      </c>
      <c r="O2717">
        <v>525.65</v>
      </c>
      <c r="P2717" t="s">
        <v>493</v>
      </c>
      <c r="Q2717">
        <v>525.65</v>
      </c>
    </row>
    <row r="2718" spans="1:17" hidden="1">
      <c r="A2718">
        <v>2864</v>
      </c>
      <c r="C2718" s="2">
        <v>45359</v>
      </c>
      <c r="D2718" t="s">
        <v>495</v>
      </c>
      <c r="E2718" t="s">
        <v>33</v>
      </c>
      <c r="F2718" t="s">
        <v>30</v>
      </c>
      <c r="G2718">
        <v>525.65</v>
      </c>
      <c r="H2718">
        <v>525.65</v>
      </c>
      <c r="N2718" t="s">
        <v>492</v>
      </c>
      <c r="P2718" t="s">
        <v>33</v>
      </c>
    </row>
    <row r="2719" spans="1:17" hidden="1">
      <c r="A2719">
        <v>3199</v>
      </c>
      <c r="C2719" s="2">
        <v>45359</v>
      </c>
      <c r="D2719" t="s">
        <v>495</v>
      </c>
      <c r="E2719" t="s">
        <v>493</v>
      </c>
      <c r="F2719" t="s">
        <v>496</v>
      </c>
      <c r="G2719">
        <v>567.79999999999995</v>
      </c>
      <c r="I2719">
        <v>567.79999999999995</v>
      </c>
      <c r="N2719" t="s">
        <v>492</v>
      </c>
      <c r="O2719">
        <v>567.79999999999995</v>
      </c>
      <c r="P2719" t="s">
        <v>493</v>
      </c>
      <c r="Q2719">
        <v>567.79999999999995</v>
      </c>
    </row>
    <row r="2720" spans="1:17" hidden="1">
      <c r="A2720">
        <v>3199</v>
      </c>
      <c r="C2720" s="2">
        <v>45359</v>
      </c>
      <c r="D2720" t="s">
        <v>495</v>
      </c>
      <c r="E2720" t="s">
        <v>33</v>
      </c>
      <c r="F2720" t="s">
        <v>30</v>
      </c>
      <c r="G2720">
        <v>567.79999999999995</v>
      </c>
      <c r="H2720">
        <v>567.79999999999995</v>
      </c>
      <c r="N2720" t="s">
        <v>492</v>
      </c>
      <c r="P2720" t="s">
        <v>33</v>
      </c>
    </row>
    <row r="2721" spans="1:17" hidden="1">
      <c r="A2721">
        <v>3534</v>
      </c>
      <c r="C2721" s="2">
        <v>45359</v>
      </c>
      <c r="D2721" t="s">
        <v>497</v>
      </c>
      <c r="E2721" t="s">
        <v>493</v>
      </c>
      <c r="F2721" t="s">
        <v>498</v>
      </c>
      <c r="G2721">
        <v>592.29999999999995</v>
      </c>
      <c r="I2721">
        <v>592.29999999999995</v>
      </c>
      <c r="N2721" t="s">
        <v>492</v>
      </c>
      <c r="O2721">
        <v>592.29999999999995</v>
      </c>
      <c r="P2721" t="s">
        <v>493</v>
      </c>
      <c r="Q2721">
        <v>592.29999999999995</v>
      </c>
    </row>
    <row r="2722" spans="1:17" hidden="1">
      <c r="A2722">
        <v>3534</v>
      </c>
      <c r="C2722" s="2">
        <v>45359</v>
      </c>
      <c r="D2722" t="s">
        <v>497</v>
      </c>
      <c r="E2722" t="s">
        <v>33</v>
      </c>
      <c r="F2722" t="s">
        <v>35</v>
      </c>
      <c r="G2722">
        <v>592.29999999999995</v>
      </c>
      <c r="H2722">
        <v>592.29999999999995</v>
      </c>
      <c r="N2722" t="s">
        <v>492</v>
      </c>
      <c r="P2722" t="s">
        <v>33</v>
      </c>
    </row>
    <row r="2723" spans="1:17" hidden="1">
      <c r="A2723">
        <v>3869</v>
      </c>
      <c r="C2723" s="2">
        <v>45359</v>
      </c>
      <c r="D2723" t="s">
        <v>497</v>
      </c>
      <c r="E2723" t="s">
        <v>33</v>
      </c>
      <c r="F2723" t="s">
        <v>35</v>
      </c>
      <c r="G2723">
        <v>1382.35</v>
      </c>
      <c r="H2723">
        <v>1382.35</v>
      </c>
      <c r="N2723" t="s">
        <v>492</v>
      </c>
      <c r="P2723" t="s">
        <v>33</v>
      </c>
    </row>
    <row r="2724" spans="1:17" hidden="1">
      <c r="A2724">
        <v>3869</v>
      </c>
      <c r="C2724" s="2">
        <v>45359</v>
      </c>
      <c r="D2724" t="s">
        <v>497</v>
      </c>
      <c r="E2724" t="s">
        <v>493</v>
      </c>
      <c r="F2724" t="s">
        <v>498</v>
      </c>
      <c r="G2724">
        <v>1382.35</v>
      </c>
      <c r="I2724">
        <v>1382.35</v>
      </c>
      <c r="N2724" t="s">
        <v>492</v>
      </c>
      <c r="O2724">
        <v>1382.35</v>
      </c>
      <c r="P2724" t="s">
        <v>493</v>
      </c>
      <c r="Q2724">
        <v>1382.35</v>
      </c>
    </row>
    <row r="2725" spans="1:17" hidden="1">
      <c r="A2725">
        <v>2195</v>
      </c>
      <c r="C2725" s="2">
        <v>45360</v>
      </c>
      <c r="D2725" t="s">
        <v>491</v>
      </c>
      <c r="E2725" t="s">
        <v>493</v>
      </c>
      <c r="F2725" t="s">
        <v>494</v>
      </c>
      <c r="G2725">
        <v>1341.22</v>
      </c>
      <c r="I2725">
        <v>1341.22</v>
      </c>
      <c r="N2725" t="s">
        <v>492</v>
      </c>
      <c r="O2725">
        <v>1341.22</v>
      </c>
      <c r="P2725" t="s">
        <v>493</v>
      </c>
      <c r="Q2725">
        <v>1341.22</v>
      </c>
    </row>
    <row r="2726" spans="1:17" hidden="1">
      <c r="A2726">
        <v>2195</v>
      </c>
      <c r="C2726" s="2">
        <v>45360</v>
      </c>
      <c r="D2726" t="s">
        <v>491</v>
      </c>
      <c r="E2726" t="s">
        <v>33</v>
      </c>
      <c r="F2726" t="s">
        <v>38</v>
      </c>
      <c r="G2726">
        <v>1341.22</v>
      </c>
      <c r="H2726">
        <v>1341.22</v>
      </c>
      <c r="N2726" t="s">
        <v>492</v>
      </c>
      <c r="P2726" t="s">
        <v>33</v>
      </c>
    </row>
    <row r="2727" spans="1:17" hidden="1">
      <c r="A2727">
        <v>2530</v>
      </c>
      <c r="C2727" s="2">
        <v>45360</v>
      </c>
      <c r="D2727" t="s">
        <v>491</v>
      </c>
      <c r="E2727" t="s">
        <v>493</v>
      </c>
      <c r="F2727" t="s">
        <v>494</v>
      </c>
      <c r="G2727">
        <v>4255.84</v>
      </c>
      <c r="I2727">
        <v>4255.84</v>
      </c>
      <c r="N2727" t="s">
        <v>492</v>
      </c>
      <c r="O2727">
        <v>4255.84</v>
      </c>
      <c r="P2727" t="s">
        <v>493</v>
      </c>
      <c r="Q2727">
        <v>4255.84</v>
      </c>
    </row>
    <row r="2728" spans="1:17" hidden="1">
      <c r="A2728">
        <v>2530</v>
      </c>
      <c r="C2728" s="2">
        <v>45360</v>
      </c>
      <c r="D2728" t="s">
        <v>491</v>
      </c>
      <c r="E2728" t="s">
        <v>33</v>
      </c>
      <c r="F2728" t="s">
        <v>38</v>
      </c>
      <c r="G2728">
        <v>4255.84</v>
      </c>
      <c r="H2728">
        <v>4255.84</v>
      </c>
      <c r="N2728" t="s">
        <v>492</v>
      </c>
      <c r="P2728" t="s">
        <v>33</v>
      </c>
    </row>
    <row r="2729" spans="1:17" hidden="1">
      <c r="A2729">
        <v>2865</v>
      </c>
      <c r="C2729" s="2">
        <v>45360</v>
      </c>
      <c r="D2729" t="s">
        <v>495</v>
      </c>
      <c r="E2729" t="s">
        <v>493</v>
      </c>
      <c r="F2729" t="s">
        <v>496</v>
      </c>
      <c r="G2729">
        <v>612.85</v>
      </c>
      <c r="I2729">
        <v>612.85</v>
      </c>
      <c r="N2729" t="s">
        <v>492</v>
      </c>
      <c r="O2729">
        <v>612.85</v>
      </c>
      <c r="P2729" t="s">
        <v>493</v>
      </c>
      <c r="Q2729">
        <v>612.85</v>
      </c>
    </row>
    <row r="2730" spans="1:17" hidden="1">
      <c r="A2730">
        <v>2865</v>
      </c>
      <c r="C2730" s="2">
        <v>45360</v>
      </c>
      <c r="D2730" t="s">
        <v>495</v>
      </c>
      <c r="E2730" t="s">
        <v>33</v>
      </c>
      <c r="F2730" t="s">
        <v>30</v>
      </c>
      <c r="G2730">
        <v>612.85</v>
      </c>
      <c r="H2730">
        <v>612.85</v>
      </c>
      <c r="N2730" t="s">
        <v>492</v>
      </c>
      <c r="P2730" t="s">
        <v>33</v>
      </c>
    </row>
    <row r="2731" spans="1:17" hidden="1">
      <c r="A2731">
        <v>3200</v>
      </c>
      <c r="C2731" s="2">
        <v>45360</v>
      </c>
      <c r="D2731" t="s">
        <v>495</v>
      </c>
      <c r="E2731" t="s">
        <v>493</v>
      </c>
      <c r="F2731" t="s">
        <v>496</v>
      </c>
      <c r="G2731">
        <v>589.5</v>
      </c>
      <c r="I2731">
        <v>589.5</v>
      </c>
      <c r="N2731" t="s">
        <v>492</v>
      </c>
      <c r="O2731">
        <v>589.5</v>
      </c>
      <c r="P2731" t="s">
        <v>493</v>
      </c>
      <c r="Q2731">
        <v>589.5</v>
      </c>
    </row>
    <row r="2732" spans="1:17" hidden="1">
      <c r="A2732">
        <v>3200</v>
      </c>
      <c r="C2732" s="2">
        <v>45360</v>
      </c>
      <c r="D2732" t="s">
        <v>495</v>
      </c>
      <c r="E2732" t="s">
        <v>33</v>
      </c>
      <c r="F2732" t="s">
        <v>30</v>
      </c>
      <c r="G2732">
        <v>589.5</v>
      </c>
      <c r="H2732">
        <v>589.5</v>
      </c>
      <c r="N2732" t="s">
        <v>492</v>
      </c>
      <c r="P2732" t="s">
        <v>33</v>
      </c>
    </row>
    <row r="2733" spans="1:17" hidden="1">
      <c r="A2733">
        <v>3535</v>
      </c>
      <c r="C2733" s="2">
        <v>45360</v>
      </c>
      <c r="D2733" t="s">
        <v>497</v>
      </c>
      <c r="E2733" t="s">
        <v>493</v>
      </c>
      <c r="F2733" t="s">
        <v>498</v>
      </c>
      <c r="G2733">
        <v>623.85</v>
      </c>
      <c r="I2733">
        <v>623.85</v>
      </c>
      <c r="N2733" t="s">
        <v>492</v>
      </c>
      <c r="O2733">
        <v>623.85</v>
      </c>
      <c r="P2733" t="s">
        <v>493</v>
      </c>
      <c r="Q2733">
        <v>623.85</v>
      </c>
    </row>
    <row r="2734" spans="1:17" hidden="1">
      <c r="A2734">
        <v>3535</v>
      </c>
      <c r="C2734" s="2">
        <v>45360</v>
      </c>
      <c r="D2734" t="s">
        <v>497</v>
      </c>
      <c r="E2734" t="s">
        <v>33</v>
      </c>
      <c r="F2734" t="s">
        <v>35</v>
      </c>
      <c r="G2734">
        <v>623.85</v>
      </c>
      <c r="H2734">
        <v>623.85</v>
      </c>
      <c r="N2734" t="s">
        <v>492</v>
      </c>
      <c r="P2734" t="s">
        <v>33</v>
      </c>
    </row>
    <row r="2735" spans="1:17" hidden="1">
      <c r="A2735">
        <v>3870</v>
      </c>
      <c r="C2735" s="2">
        <v>45360</v>
      </c>
      <c r="D2735" t="s">
        <v>497</v>
      </c>
      <c r="E2735" t="s">
        <v>33</v>
      </c>
      <c r="F2735" t="s">
        <v>35</v>
      </c>
      <c r="G2735">
        <v>1992.25</v>
      </c>
      <c r="H2735">
        <v>1992.25</v>
      </c>
      <c r="N2735" t="s">
        <v>492</v>
      </c>
      <c r="P2735" t="s">
        <v>33</v>
      </c>
    </row>
    <row r="2736" spans="1:17" hidden="1">
      <c r="A2736">
        <v>3870</v>
      </c>
      <c r="C2736" s="2">
        <v>45360</v>
      </c>
      <c r="D2736" t="s">
        <v>497</v>
      </c>
      <c r="E2736" t="s">
        <v>493</v>
      </c>
      <c r="F2736" t="s">
        <v>498</v>
      </c>
      <c r="G2736">
        <v>1992.25</v>
      </c>
      <c r="I2736">
        <v>1992.25</v>
      </c>
      <c r="N2736" t="s">
        <v>492</v>
      </c>
      <c r="O2736">
        <v>1992.25</v>
      </c>
      <c r="P2736" t="s">
        <v>493</v>
      </c>
      <c r="Q2736">
        <v>1992.25</v>
      </c>
    </row>
    <row r="2737" spans="1:17" hidden="1">
      <c r="A2737">
        <v>2196</v>
      </c>
      <c r="C2737" s="2">
        <v>45361</v>
      </c>
      <c r="D2737" t="s">
        <v>491</v>
      </c>
      <c r="E2737" t="s">
        <v>33</v>
      </c>
      <c r="F2737" t="s">
        <v>38</v>
      </c>
      <c r="G2737">
        <v>679.17</v>
      </c>
      <c r="H2737">
        <v>679.17</v>
      </c>
      <c r="N2737" t="s">
        <v>492</v>
      </c>
      <c r="P2737" t="s">
        <v>33</v>
      </c>
    </row>
    <row r="2738" spans="1:17" hidden="1">
      <c r="A2738">
        <v>2196</v>
      </c>
      <c r="C2738" s="2">
        <v>45361</v>
      </c>
      <c r="D2738" t="s">
        <v>491</v>
      </c>
      <c r="E2738" t="s">
        <v>493</v>
      </c>
      <c r="F2738" t="s">
        <v>494</v>
      </c>
      <c r="G2738">
        <v>679.17</v>
      </c>
      <c r="I2738">
        <v>679.17</v>
      </c>
      <c r="N2738" t="s">
        <v>492</v>
      </c>
      <c r="O2738">
        <v>679.17</v>
      </c>
      <c r="P2738" t="s">
        <v>493</v>
      </c>
      <c r="Q2738">
        <v>679.17</v>
      </c>
    </row>
    <row r="2739" spans="1:17" hidden="1">
      <c r="A2739">
        <v>2531</v>
      </c>
      <c r="C2739" s="2">
        <v>45361</v>
      </c>
      <c r="D2739" t="s">
        <v>491</v>
      </c>
      <c r="E2739" t="s">
        <v>493</v>
      </c>
      <c r="F2739" t="s">
        <v>494</v>
      </c>
      <c r="G2739">
        <v>3646.64</v>
      </c>
      <c r="I2739">
        <v>3646.64</v>
      </c>
      <c r="N2739" t="s">
        <v>492</v>
      </c>
      <c r="O2739">
        <v>3646.64</v>
      </c>
      <c r="P2739" t="s">
        <v>493</v>
      </c>
      <c r="Q2739">
        <v>3646.64</v>
      </c>
    </row>
    <row r="2740" spans="1:17" hidden="1">
      <c r="A2740">
        <v>2531</v>
      </c>
      <c r="C2740" s="2">
        <v>45361</v>
      </c>
      <c r="D2740" t="s">
        <v>491</v>
      </c>
      <c r="E2740" t="s">
        <v>33</v>
      </c>
      <c r="F2740" t="s">
        <v>38</v>
      </c>
      <c r="G2740">
        <v>3646.64</v>
      </c>
      <c r="H2740">
        <v>3646.64</v>
      </c>
      <c r="N2740" t="s">
        <v>492</v>
      </c>
      <c r="P2740" t="s">
        <v>33</v>
      </c>
    </row>
    <row r="2741" spans="1:17" hidden="1">
      <c r="A2741">
        <v>2866</v>
      </c>
      <c r="C2741" s="2">
        <v>45361</v>
      </c>
      <c r="D2741" t="s">
        <v>495</v>
      </c>
      <c r="E2741" t="s">
        <v>493</v>
      </c>
      <c r="F2741" t="s">
        <v>496</v>
      </c>
      <c r="G2741">
        <v>603.54999999999995</v>
      </c>
      <c r="I2741">
        <v>603.54999999999995</v>
      </c>
      <c r="N2741" t="s">
        <v>492</v>
      </c>
      <c r="O2741">
        <v>603.54999999999995</v>
      </c>
      <c r="P2741" t="s">
        <v>493</v>
      </c>
      <c r="Q2741">
        <v>603.54999999999995</v>
      </c>
    </row>
    <row r="2742" spans="1:17" hidden="1">
      <c r="A2742">
        <v>2866</v>
      </c>
      <c r="C2742" s="2">
        <v>45361</v>
      </c>
      <c r="D2742" t="s">
        <v>495</v>
      </c>
      <c r="E2742" t="s">
        <v>33</v>
      </c>
      <c r="F2742" t="s">
        <v>30</v>
      </c>
      <c r="G2742">
        <v>603.54999999999995</v>
      </c>
      <c r="H2742">
        <v>603.54999999999995</v>
      </c>
      <c r="N2742" t="s">
        <v>492</v>
      </c>
      <c r="P2742" t="s">
        <v>33</v>
      </c>
    </row>
    <row r="2743" spans="1:17" hidden="1">
      <c r="A2743">
        <v>3201</v>
      </c>
      <c r="C2743" s="2">
        <v>45361</v>
      </c>
      <c r="D2743" t="s">
        <v>495</v>
      </c>
      <c r="E2743" t="s">
        <v>493</v>
      </c>
      <c r="F2743" t="s">
        <v>496</v>
      </c>
      <c r="G2743">
        <v>1005.82</v>
      </c>
      <c r="I2743">
        <v>1005.82</v>
      </c>
      <c r="N2743" t="s">
        <v>492</v>
      </c>
      <c r="O2743">
        <v>1005.82</v>
      </c>
      <c r="P2743" t="s">
        <v>493</v>
      </c>
      <c r="Q2743">
        <v>1005.82</v>
      </c>
    </row>
    <row r="2744" spans="1:17" hidden="1">
      <c r="A2744">
        <v>3201</v>
      </c>
      <c r="C2744" s="2">
        <v>45361</v>
      </c>
      <c r="D2744" t="s">
        <v>495</v>
      </c>
      <c r="E2744" t="s">
        <v>33</v>
      </c>
      <c r="F2744" t="s">
        <v>30</v>
      </c>
      <c r="G2744">
        <v>1005.82</v>
      </c>
      <c r="H2744">
        <v>1005.82</v>
      </c>
      <c r="N2744" t="s">
        <v>492</v>
      </c>
      <c r="P2744" t="s">
        <v>33</v>
      </c>
    </row>
    <row r="2745" spans="1:17" hidden="1">
      <c r="A2745">
        <v>3536</v>
      </c>
      <c r="C2745" s="2">
        <v>45361</v>
      </c>
      <c r="D2745" t="s">
        <v>497</v>
      </c>
      <c r="E2745" t="s">
        <v>493</v>
      </c>
      <c r="F2745" t="s">
        <v>498</v>
      </c>
      <c r="G2745">
        <v>666.95</v>
      </c>
      <c r="I2745">
        <v>666.95</v>
      </c>
      <c r="N2745" t="s">
        <v>492</v>
      </c>
      <c r="O2745">
        <v>666.95</v>
      </c>
      <c r="P2745" t="s">
        <v>493</v>
      </c>
      <c r="Q2745">
        <v>666.95</v>
      </c>
    </row>
    <row r="2746" spans="1:17" hidden="1">
      <c r="A2746">
        <v>3536</v>
      </c>
      <c r="C2746" s="2">
        <v>45361</v>
      </c>
      <c r="D2746" t="s">
        <v>497</v>
      </c>
      <c r="E2746" t="s">
        <v>33</v>
      </c>
      <c r="F2746" t="s">
        <v>35</v>
      </c>
      <c r="G2746">
        <v>666.95</v>
      </c>
      <c r="H2746">
        <v>666.95</v>
      </c>
      <c r="N2746" t="s">
        <v>492</v>
      </c>
      <c r="P2746" t="s">
        <v>33</v>
      </c>
    </row>
    <row r="2747" spans="1:17" hidden="1">
      <c r="A2747">
        <v>3871</v>
      </c>
      <c r="C2747" s="2">
        <v>45361</v>
      </c>
      <c r="D2747" t="s">
        <v>497</v>
      </c>
      <c r="E2747" t="s">
        <v>33</v>
      </c>
      <c r="F2747" t="s">
        <v>35</v>
      </c>
      <c r="G2747">
        <v>2761.55</v>
      </c>
      <c r="H2747">
        <v>2761.55</v>
      </c>
      <c r="N2747" t="s">
        <v>492</v>
      </c>
      <c r="P2747" t="s">
        <v>33</v>
      </c>
    </row>
    <row r="2748" spans="1:17" hidden="1">
      <c r="A2748">
        <v>3871</v>
      </c>
      <c r="C2748" s="2">
        <v>45361</v>
      </c>
      <c r="D2748" t="s">
        <v>497</v>
      </c>
      <c r="E2748" t="s">
        <v>493</v>
      </c>
      <c r="F2748" t="s">
        <v>498</v>
      </c>
      <c r="G2748">
        <v>2761.55</v>
      </c>
      <c r="I2748">
        <v>2761.55</v>
      </c>
      <c r="N2748" t="s">
        <v>492</v>
      </c>
      <c r="O2748">
        <v>2761.55</v>
      </c>
      <c r="P2748" t="s">
        <v>493</v>
      </c>
      <c r="Q2748">
        <v>2761.55</v>
      </c>
    </row>
    <row r="2749" spans="1:17" hidden="1">
      <c r="A2749">
        <v>2197</v>
      </c>
      <c r="C2749" s="2">
        <v>45362</v>
      </c>
      <c r="D2749" t="s">
        <v>491</v>
      </c>
      <c r="E2749" t="s">
        <v>33</v>
      </c>
      <c r="F2749" t="s">
        <v>38</v>
      </c>
      <c r="G2749">
        <v>866.93</v>
      </c>
      <c r="H2749">
        <v>866.93</v>
      </c>
      <c r="N2749" t="s">
        <v>492</v>
      </c>
      <c r="P2749" t="s">
        <v>33</v>
      </c>
    </row>
    <row r="2750" spans="1:17" hidden="1">
      <c r="A2750">
        <v>2197</v>
      </c>
      <c r="C2750" s="2">
        <v>45362</v>
      </c>
      <c r="D2750" t="s">
        <v>491</v>
      </c>
      <c r="E2750" t="s">
        <v>493</v>
      </c>
      <c r="F2750" t="s">
        <v>494</v>
      </c>
      <c r="G2750">
        <v>866.93</v>
      </c>
      <c r="I2750">
        <v>866.93</v>
      </c>
      <c r="N2750" t="s">
        <v>492</v>
      </c>
      <c r="O2750">
        <v>866.93</v>
      </c>
      <c r="P2750" t="s">
        <v>493</v>
      </c>
      <c r="Q2750">
        <v>866.93</v>
      </c>
    </row>
    <row r="2751" spans="1:17" hidden="1">
      <c r="A2751">
        <v>2532</v>
      </c>
      <c r="C2751" s="2">
        <v>45362</v>
      </c>
      <c r="D2751" t="s">
        <v>491</v>
      </c>
      <c r="E2751" t="s">
        <v>493</v>
      </c>
      <c r="F2751" t="s">
        <v>494</v>
      </c>
      <c r="G2751">
        <v>1992.46</v>
      </c>
      <c r="I2751">
        <v>1992.46</v>
      </c>
      <c r="N2751" t="s">
        <v>492</v>
      </c>
      <c r="O2751">
        <v>1992.46</v>
      </c>
      <c r="P2751" t="s">
        <v>493</v>
      </c>
      <c r="Q2751">
        <v>1992.46</v>
      </c>
    </row>
    <row r="2752" spans="1:17" hidden="1">
      <c r="A2752">
        <v>2532</v>
      </c>
      <c r="C2752" s="2">
        <v>45362</v>
      </c>
      <c r="D2752" t="s">
        <v>491</v>
      </c>
      <c r="E2752" t="s">
        <v>33</v>
      </c>
      <c r="F2752" t="s">
        <v>38</v>
      </c>
      <c r="G2752">
        <v>1992.46</v>
      </c>
      <c r="H2752">
        <v>1992.46</v>
      </c>
      <c r="N2752" t="s">
        <v>492</v>
      </c>
      <c r="P2752" t="s">
        <v>33</v>
      </c>
    </row>
    <row r="2753" spans="1:17" hidden="1">
      <c r="A2753">
        <v>2867</v>
      </c>
      <c r="C2753" s="2">
        <v>45362</v>
      </c>
      <c r="D2753" t="s">
        <v>495</v>
      </c>
      <c r="E2753" t="s">
        <v>33</v>
      </c>
      <c r="F2753" t="s">
        <v>30</v>
      </c>
      <c r="G2753">
        <v>682.42</v>
      </c>
      <c r="H2753">
        <v>682.42</v>
      </c>
      <c r="N2753" t="s">
        <v>492</v>
      </c>
      <c r="P2753" t="s">
        <v>33</v>
      </c>
    </row>
    <row r="2754" spans="1:17" hidden="1">
      <c r="A2754">
        <v>2867</v>
      </c>
      <c r="C2754" s="2">
        <v>45362</v>
      </c>
      <c r="D2754" t="s">
        <v>495</v>
      </c>
      <c r="E2754" t="s">
        <v>493</v>
      </c>
      <c r="F2754" t="s">
        <v>496</v>
      </c>
      <c r="G2754">
        <v>682.42</v>
      </c>
      <c r="I2754">
        <v>682.42</v>
      </c>
      <c r="N2754" t="s">
        <v>492</v>
      </c>
      <c r="O2754">
        <v>682.42</v>
      </c>
      <c r="P2754" t="s">
        <v>493</v>
      </c>
      <c r="Q2754">
        <v>682.42</v>
      </c>
    </row>
    <row r="2755" spans="1:17" hidden="1">
      <c r="A2755">
        <v>3202</v>
      </c>
      <c r="C2755" s="2">
        <v>45362</v>
      </c>
      <c r="D2755" t="s">
        <v>495</v>
      </c>
      <c r="E2755" t="s">
        <v>493</v>
      </c>
      <c r="F2755" t="s">
        <v>496</v>
      </c>
      <c r="G2755">
        <v>231.3</v>
      </c>
      <c r="I2755">
        <v>231.3</v>
      </c>
      <c r="N2755" t="s">
        <v>492</v>
      </c>
      <c r="O2755">
        <v>231.3</v>
      </c>
      <c r="P2755" t="s">
        <v>493</v>
      </c>
      <c r="Q2755">
        <v>231.3</v>
      </c>
    </row>
    <row r="2756" spans="1:17" hidden="1">
      <c r="A2756">
        <v>3202</v>
      </c>
      <c r="C2756" s="2">
        <v>45362</v>
      </c>
      <c r="D2756" t="s">
        <v>495</v>
      </c>
      <c r="E2756" t="s">
        <v>33</v>
      </c>
      <c r="F2756" t="s">
        <v>30</v>
      </c>
      <c r="G2756">
        <v>231.3</v>
      </c>
      <c r="H2756">
        <v>231.3</v>
      </c>
      <c r="N2756" t="s">
        <v>492</v>
      </c>
      <c r="P2756" t="s">
        <v>33</v>
      </c>
    </row>
    <row r="2757" spans="1:17" hidden="1">
      <c r="A2757">
        <v>3537</v>
      </c>
      <c r="C2757" s="2">
        <v>45362</v>
      </c>
      <c r="D2757" t="s">
        <v>497</v>
      </c>
      <c r="E2757" t="s">
        <v>493</v>
      </c>
      <c r="F2757" t="s">
        <v>498</v>
      </c>
      <c r="G2757">
        <v>529.29999999999995</v>
      </c>
      <c r="I2757">
        <v>529.29999999999995</v>
      </c>
      <c r="N2757" t="s">
        <v>492</v>
      </c>
      <c r="O2757">
        <v>529.29999999999995</v>
      </c>
      <c r="P2757" t="s">
        <v>493</v>
      </c>
      <c r="Q2757">
        <v>529.29999999999995</v>
      </c>
    </row>
    <row r="2758" spans="1:17" hidden="1">
      <c r="A2758">
        <v>3537</v>
      </c>
      <c r="C2758" s="2">
        <v>45362</v>
      </c>
      <c r="D2758" t="s">
        <v>497</v>
      </c>
      <c r="E2758" t="s">
        <v>33</v>
      </c>
      <c r="F2758" t="s">
        <v>35</v>
      </c>
      <c r="G2758">
        <v>529.29999999999995</v>
      </c>
      <c r="H2758">
        <v>529.29999999999995</v>
      </c>
      <c r="N2758" t="s">
        <v>492</v>
      </c>
      <c r="P2758" t="s">
        <v>33</v>
      </c>
    </row>
    <row r="2759" spans="1:17" hidden="1">
      <c r="A2759">
        <v>3872</v>
      </c>
      <c r="C2759" s="2">
        <v>45362</v>
      </c>
      <c r="D2759" t="s">
        <v>497</v>
      </c>
      <c r="E2759" t="s">
        <v>33</v>
      </c>
      <c r="F2759" t="s">
        <v>35</v>
      </c>
      <c r="G2759">
        <v>1554.35</v>
      </c>
      <c r="H2759">
        <v>1554.35</v>
      </c>
      <c r="N2759" t="s">
        <v>492</v>
      </c>
      <c r="P2759" t="s">
        <v>33</v>
      </c>
    </row>
    <row r="2760" spans="1:17" hidden="1">
      <c r="A2760">
        <v>3872</v>
      </c>
      <c r="C2760" s="2">
        <v>45362</v>
      </c>
      <c r="D2760" t="s">
        <v>497</v>
      </c>
      <c r="E2760" t="s">
        <v>493</v>
      </c>
      <c r="F2760" t="s">
        <v>498</v>
      </c>
      <c r="G2760">
        <v>1554.35</v>
      </c>
      <c r="I2760">
        <v>1554.35</v>
      </c>
      <c r="N2760" t="s">
        <v>492</v>
      </c>
      <c r="O2760">
        <v>1554.35</v>
      </c>
      <c r="P2760" t="s">
        <v>493</v>
      </c>
      <c r="Q2760">
        <v>1554.35</v>
      </c>
    </row>
    <row r="2761" spans="1:17" hidden="1">
      <c r="A2761">
        <v>2198</v>
      </c>
      <c r="C2761" s="2">
        <v>45363</v>
      </c>
      <c r="D2761" t="s">
        <v>491</v>
      </c>
      <c r="E2761" t="s">
        <v>493</v>
      </c>
      <c r="F2761" t="s">
        <v>494</v>
      </c>
      <c r="G2761">
        <v>909.97</v>
      </c>
      <c r="I2761">
        <v>909.97</v>
      </c>
      <c r="N2761" t="s">
        <v>492</v>
      </c>
      <c r="O2761">
        <v>909.97</v>
      </c>
      <c r="P2761" t="s">
        <v>493</v>
      </c>
      <c r="Q2761">
        <v>909.97</v>
      </c>
    </row>
    <row r="2762" spans="1:17" hidden="1">
      <c r="A2762">
        <v>2198</v>
      </c>
      <c r="C2762" s="2">
        <v>45363</v>
      </c>
      <c r="D2762" t="s">
        <v>491</v>
      </c>
      <c r="E2762" t="s">
        <v>33</v>
      </c>
      <c r="F2762" t="s">
        <v>38</v>
      </c>
      <c r="G2762">
        <v>909.97</v>
      </c>
      <c r="H2762">
        <v>909.97</v>
      </c>
      <c r="N2762" t="s">
        <v>492</v>
      </c>
      <c r="P2762" t="s">
        <v>33</v>
      </c>
    </row>
    <row r="2763" spans="1:17" hidden="1">
      <c r="A2763">
        <v>2533</v>
      </c>
      <c r="C2763" s="2">
        <v>45363</v>
      </c>
      <c r="D2763" t="s">
        <v>491</v>
      </c>
      <c r="E2763" t="s">
        <v>493</v>
      </c>
      <c r="F2763" t="s">
        <v>494</v>
      </c>
      <c r="G2763">
        <v>2403.04</v>
      </c>
      <c r="I2763">
        <v>2403.04</v>
      </c>
      <c r="N2763" t="s">
        <v>492</v>
      </c>
      <c r="O2763">
        <v>2403.04</v>
      </c>
      <c r="P2763" t="s">
        <v>493</v>
      </c>
      <c r="Q2763">
        <v>2403.04</v>
      </c>
    </row>
    <row r="2764" spans="1:17" hidden="1">
      <c r="A2764">
        <v>2533</v>
      </c>
      <c r="C2764" s="2">
        <v>45363</v>
      </c>
      <c r="D2764" t="s">
        <v>491</v>
      </c>
      <c r="E2764" t="s">
        <v>33</v>
      </c>
      <c r="F2764" t="s">
        <v>38</v>
      </c>
      <c r="G2764">
        <v>2403.04</v>
      </c>
      <c r="H2764">
        <v>2403.04</v>
      </c>
      <c r="N2764" t="s">
        <v>492</v>
      </c>
      <c r="P2764" t="s">
        <v>33</v>
      </c>
    </row>
    <row r="2765" spans="1:17" hidden="1">
      <c r="A2765">
        <v>2868</v>
      </c>
      <c r="C2765" s="2">
        <v>45363</v>
      </c>
      <c r="D2765" t="s">
        <v>495</v>
      </c>
      <c r="E2765" t="s">
        <v>493</v>
      </c>
      <c r="F2765" t="s">
        <v>496</v>
      </c>
      <c r="G2765">
        <v>555.70000000000005</v>
      </c>
      <c r="I2765">
        <v>555.70000000000005</v>
      </c>
      <c r="N2765" t="s">
        <v>492</v>
      </c>
      <c r="O2765">
        <v>555.70000000000005</v>
      </c>
      <c r="P2765" t="s">
        <v>493</v>
      </c>
      <c r="Q2765">
        <v>555.70000000000005</v>
      </c>
    </row>
    <row r="2766" spans="1:17" hidden="1">
      <c r="A2766">
        <v>2868</v>
      </c>
      <c r="C2766" s="2">
        <v>45363</v>
      </c>
      <c r="D2766" t="s">
        <v>495</v>
      </c>
      <c r="E2766" t="s">
        <v>33</v>
      </c>
      <c r="F2766" t="s">
        <v>30</v>
      </c>
      <c r="G2766">
        <v>555.70000000000005</v>
      </c>
      <c r="H2766">
        <v>555.70000000000005</v>
      </c>
      <c r="N2766" t="s">
        <v>492</v>
      </c>
      <c r="P2766" t="s">
        <v>33</v>
      </c>
    </row>
    <row r="2767" spans="1:17" hidden="1">
      <c r="A2767">
        <v>3203</v>
      </c>
      <c r="C2767" s="2">
        <v>45363</v>
      </c>
      <c r="D2767" t="s">
        <v>495</v>
      </c>
      <c r="E2767" t="s">
        <v>33</v>
      </c>
      <c r="F2767" t="s">
        <v>30</v>
      </c>
      <c r="G2767">
        <v>677.2</v>
      </c>
      <c r="H2767">
        <v>677.2</v>
      </c>
      <c r="N2767" t="s">
        <v>492</v>
      </c>
      <c r="P2767" t="s">
        <v>33</v>
      </c>
    </row>
    <row r="2768" spans="1:17" hidden="1">
      <c r="A2768">
        <v>3203</v>
      </c>
      <c r="C2768" s="2">
        <v>45363</v>
      </c>
      <c r="D2768" t="s">
        <v>495</v>
      </c>
      <c r="E2768" t="s">
        <v>493</v>
      </c>
      <c r="F2768" t="s">
        <v>496</v>
      </c>
      <c r="G2768">
        <v>677.2</v>
      </c>
      <c r="I2768">
        <v>677.2</v>
      </c>
      <c r="N2768" t="s">
        <v>492</v>
      </c>
      <c r="O2768">
        <v>677.2</v>
      </c>
      <c r="P2768" t="s">
        <v>493</v>
      </c>
      <c r="Q2768">
        <v>677.2</v>
      </c>
    </row>
    <row r="2769" spans="1:17" hidden="1">
      <c r="A2769">
        <v>3538</v>
      </c>
      <c r="C2769" s="2">
        <v>45363</v>
      </c>
      <c r="D2769" t="s">
        <v>497</v>
      </c>
      <c r="E2769" t="s">
        <v>493</v>
      </c>
      <c r="F2769" t="s">
        <v>498</v>
      </c>
      <c r="G2769">
        <v>720.6</v>
      </c>
      <c r="I2769">
        <v>720.6</v>
      </c>
      <c r="N2769" t="s">
        <v>492</v>
      </c>
      <c r="O2769">
        <v>720.6</v>
      </c>
      <c r="P2769" t="s">
        <v>493</v>
      </c>
      <c r="Q2769">
        <v>720.6</v>
      </c>
    </row>
    <row r="2770" spans="1:17" hidden="1">
      <c r="A2770">
        <v>3538</v>
      </c>
      <c r="C2770" s="2">
        <v>45363</v>
      </c>
      <c r="D2770" t="s">
        <v>497</v>
      </c>
      <c r="E2770" t="s">
        <v>33</v>
      </c>
      <c r="F2770" t="s">
        <v>35</v>
      </c>
      <c r="G2770">
        <v>720.6</v>
      </c>
      <c r="H2770">
        <v>720.6</v>
      </c>
      <c r="N2770" t="s">
        <v>492</v>
      </c>
      <c r="P2770" t="s">
        <v>33</v>
      </c>
    </row>
    <row r="2771" spans="1:17" hidden="1">
      <c r="A2771">
        <v>3873</v>
      </c>
      <c r="C2771" s="2">
        <v>45363</v>
      </c>
      <c r="D2771" t="s">
        <v>497</v>
      </c>
      <c r="E2771" t="s">
        <v>33</v>
      </c>
      <c r="F2771" t="s">
        <v>35</v>
      </c>
      <c r="G2771">
        <v>908.4</v>
      </c>
      <c r="H2771">
        <v>908.4</v>
      </c>
      <c r="N2771" t="s">
        <v>492</v>
      </c>
      <c r="P2771" t="s">
        <v>33</v>
      </c>
    </row>
    <row r="2772" spans="1:17" hidden="1">
      <c r="A2772">
        <v>3873</v>
      </c>
      <c r="C2772" s="2">
        <v>45363</v>
      </c>
      <c r="D2772" t="s">
        <v>497</v>
      </c>
      <c r="E2772" t="s">
        <v>493</v>
      </c>
      <c r="F2772" t="s">
        <v>498</v>
      </c>
      <c r="G2772">
        <v>908.4</v>
      </c>
      <c r="I2772">
        <v>908.4</v>
      </c>
      <c r="N2772" t="s">
        <v>492</v>
      </c>
      <c r="O2772">
        <v>908.4</v>
      </c>
      <c r="P2772" t="s">
        <v>493</v>
      </c>
      <c r="Q2772">
        <v>908.4</v>
      </c>
    </row>
    <row r="2773" spans="1:17" hidden="1">
      <c r="A2773">
        <v>2199</v>
      </c>
      <c r="C2773" s="2">
        <v>45364</v>
      </c>
      <c r="D2773" t="s">
        <v>491</v>
      </c>
      <c r="E2773" t="s">
        <v>33</v>
      </c>
      <c r="F2773" t="s">
        <v>38</v>
      </c>
      <c r="G2773">
        <v>777.6</v>
      </c>
      <c r="H2773">
        <v>777.6</v>
      </c>
      <c r="N2773" t="s">
        <v>492</v>
      </c>
      <c r="P2773" t="s">
        <v>33</v>
      </c>
    </row>
    <row r="2774" spans="1:17" hidden="1">
      <c r="A2774">
        <v>2199</v>
      </c>
      <c r="C2774" s="2">
        <v>45364</v>
      </c>
      <c r="D2774" t="s">
        <v>491</v>
      </c>
      <c r="E2774" t="s">
        <v>493</v>
      </c>
      <c r="F2774" t="s">
        <v>494</v>
      </c>
      <c r="G2774">
        <v>777.6</v>
      </c>
      <c r="I2774">
        <v>777.6</v>
      </c>
      <c r="N2774" t="s">
        <v>492</v>
      </c>
      <c r="O2774">
        <v>777.6</v>
      </c>
      <c r="P2774" t="s">
        <v>493</v>
      </c>
      <c r="Q2774">
        <v>777.6</v>
      </c>
    </row>
    <row r="2775" spans="1:17" hidden="1">
      <c r="A2775">
        <v>2534</v>
      </c>
      <c r="C2775" s="2">
        <v>45364</v>
      </c>
      <c r="D2775" t="s">
        <v>491</v>
      </c>
      <c r="E2775" t="s">
        <v>33</v>
      </c>
      <c r="F2775" t="s">
        <v>38</v>
      </c>
      <c r="G2775">
        <v>1152.03</v>
      </c>
      <c r="H2775">
        <v>1152.03</v>
      </c>
      <c r="N2775" t="s">
        <v>492</v>
      </c>
      <c r="P2775" t="s">
        <v>33</v>
      </c>
    </row>
    <row r="2776" spans="1:17" hidden="1">
      <c r="A2776">
        <v>2534</v>
      </c>
      <c r="C2776" s="2">
        <v>45364</v>
      </c>
      <c r="D2776" t="s">
        <v>491</v>
      </c>
      <c r="E2776" t="s">
        <v>493</v>
      </c>
      <c r="F2776" t="s">
        <v>494</v>
      </c>
      <c r="G2776">
        <v>1152.03</v>
      </c>
      <c r="I2776">
        <v>1152.03</v>
      </c>
      <c r="N2776" t="s">
        <v>492</v>
      </c>
      <c r="O2776">
        <v>1152.03</v>
      </c>
      <c r="P2776" t="s">
        <v>493</v>
      </c>
      <c r="Q2776">
        <v>1152.03</v>
      </c>
    </row>
    <row r="2777" spans="1:17" hidden="1">
      <c r="A2777">
        <v>2869</v>
      </c>
      <c r="C2777" s="2">
        <v>45364</v>
      </c>
      <c r="D2777" t="s">
        <v>495</v>
      </c>
      <c r="E2777" t="s">
        <v>33</v>
      </c>
      <c r="F2777" t="s">
        <v>30</v>
      </c>
      <c r="G2777">
        <v>590.14</v>
      </c>
      <c r="H2777">
        <v>590.14</v>
      </c>
      <c r="N2777" t="s">
        <v>492</v>
      </c>
      <c r="P2777" t="s">
        <v>33</v>
      </c>
    </row>
    <row r="2778" spans="1:17" hidden="1">
      <c r="A2778">
        <v>2869</v>
      </c>
      <c r="C2778" s="2">
        <v>45364</v>
      </c>
      <c r="D2778" t="s">
        <v>495</v>
      </c>
      <c r="E2778" t="s">
        <v>493</v>
      </c>
      <c r="F2778" t="s">
        <v>496</v>
      </c>
      <c r="G2778">
        <v>590.14</v>
      </c>
      <c r="I2778">
        <v>590.14</v>
      </c>
      <c r="N2778" t="s">
        <v>492</v>
      </c>
      <c r="O2778">
        <v>590.14</v>
      </c>
      <c r="P2778" t="s">
        <v>493</v>
      </c>
      <c r="Q2778">
        <v>590.14</v>
      </c>
    </row>
    <row r="2779" spans="1:17" hidden="1">
      <c r="A2779">
        <v>3204</v>
      </c>
      <c r="C2779" s="2">
        <v>45364</v>
      </c>
      <c r="D2779" t="s">
        <v>495</v>
      </c>
      <c r="E2779" t="s">
        <v>33</v>
      </c>
      <c r="F2779" t="s">
        <v>30</v>
      </c>
      <c r="G2779">
        <v>311.89999999999998</v>
      </c>
      <c r="H2779">
        <v>311.89999999999998</v>
      </c>
      <c r="N2779" t="s">
        <v>492</v>
      </c>
      <c r="P2779" t="s">
        <v>33</v>
      </c>
    </row>
    <row r="2780" spans="1:17" hidden="1">
      <c r="A2780">
        <v>3204</v>
      </c>
      <c r="C2780" s="2">
        <v>45364</v>
      </c>
      <c r="D2780" t="s">
        <v>495</v>
      </c>
      <c r="E2780" t="s">
        <v>493</v>
      </c>
      <c r="F2780" t="s">
        <v>496</v>
      </c>
      <c r="G2780">
        <v>311.89999999999998</v>
      </c>
      <c r="I2780">
        <v>311.89999999999998</v>
      </c>
      <c r="N2780" t="s">
        <v>492</v>
      </c>
      <c r="O2780">
        <v>311.89999999999998</v>
      </c>
      <c r="P2780" t="s">
        <v>493</v>
      </c>
      <c r="Q2780">
        <v>311.89999999999998</v>
      </c>
    </row>
    <row r="2781" spans="1:17" hidden="1">
      <c r="A2781">
        <v>3539</v>
      </c>
      <c r="C2781" s="2">
        <v>45364</v>
      </c>
      <c r="D2781" t="s">
        <v>497</v>
      </c>
      <c r="E2781" t="s">
        <v>493</v>
      </c>
      <c r="F2781" t="s">
        <v>498</v>
      </c>
      <c r="G2781">
        <v>782.45</v>
      </c>
      <c r="I2781">
        <v>782.45</v>
      </c>
      <c r="N2781" t="s">
        <v>492</v>
      </c>
      <c r="O2781">
        <v>782.45</v>
      </c>
      <c r="P2781" t="s">
        <v>493</v>
      </c>
      <c r="Q2781">
        <v>782.45</v>
      </c>
    </row>
    <row r="2782" spans="1:17" hidden="1">
      <c r="A2782">
        <v>3539</v>
      </c>
      <c r="C2782" s="2">
        <v>45364</v>
      </c>
      <c r="D2782" t="s">
        <v>497</v>
      </c>
      <c r="E2782" t="s">
        <v>33</v>
      </c>
      <c r="F2782" t="s">
        <v>35</v>
      </c>
      <c r="G2782">
        <v>782.45</v>
      </c>
      <c r="H2782">
        <v>782.45</v>
      </c>
      <c r="N2782" t="s">
        <v>492</v>
      </c>
      <c r="P2782" t="s">
        <v>33</v>
      </c>
    </row>
    <row r="2783" spans="1:17" hidden="1">
      <c r="A2783">
        <v>3874</v>
      </c>
      <c r="C2783" s="2">
        <v>45364</v>
      </c>
      <c r="D2783" t="s">
        <v>497</v>
      </c>
      <c r="E2783" t="s">
        <v>33</v>
      </c>
      <c r="F2783" t="s">
        <v>35</v>
      </c>
      <c r="G2783">
        <v>1624.45</v>
      </c>
      <c r="H2783">
        <v>1624.45</v>
      </c>
      <c r="N2783" t="s">
        <v>492</v>
      </c>
      <c r="P2783" t="s">
        <v>33</v>
      </c>
    </row>
    <row r="2784" spans="1:17" hidden="1">
      <c r="A2784">
        <v>3874</v>
      </c>
      <c r="C2784" s="2">
        <v>45364</v>
      </c>
      <c r="D2784" t="s">
        <v>497</v>
      </c>
      <c r="E2784" t="s">
        <v>493</v>
      </c>
      <c r="F2784" t="s">
        <v>498</v>
      </c>
      <c r="G2784">
        <v>1624.45</v>
      </c>
      <c r="I2784">
        <v>1624.45</v>
      </c>
      <c r="N2784" t="s">
        <v>492</v>
      </c>
      <c r="O2784">
        <v>1624.45</v>
      </c>
      <c r="P2784" t="s">
        <v>493</v>
      </c>
      <c r="Q2784">
        <v>1624.45</v>
      </c>
    </row>
    <row r="2785" spans="1:17" hidden="1">
      <c r="A2785">
        <v>2200</v>
      </c>
      <c r="C2785" s="2">
        <v>45365</v>
      </c>
      <c r="D2785" t="s">
        <v>491</v>
      </c>
      <c r="E2785" t="s">
        <v>33</v>
      </c>
      <c r="F2785" t="s">
        <v>38</v>
      </c>
      <c r="G2785">
        <v>1094.3800000000001</v>
      </c>
      <c r="H2785">
        <v>1094.3800000000001</v>
      </c>
      <c r="N2785" t="s">
        <v>492</v>
      </c>
      <c r="P2785" t="s">
        <v>33</v>
      </c>
    </row>
    <row r="2786" spans="1:17" hidden="1">
      <c r="A2786">
        <v>2200</v>
      </c>
      <c r="C2786" s="2">
        <v>45365</v>
      </c>
      <c r="D2786" t="s">
        <v>491</v>
      </c>
      <c r="E2786" t="s">
        <v>493</v>
      </c>
      <c r="F2786" t="s">
        <v>494</v>
      </c>
      <c r="G2786">
        <v>1094.3800000000001</v>
      </c>
      <c r="I2786">
        <v>1094.3800000000001</v>
      </c>
      <c r="N2786" t="s">
        <v>492</v>
      </c>
      <c r="O2786">
        <v>1094.3800000000001</v>
      </c>
      <c r="P2786" t="s">
        <v>493</v>
      </c>
      <c r="Q2786">
        <v>1094.3800000000001</v>
      </c>
    </row>
    <row r="2787" spans="1:17" hidden="1">
      <c r="A2787">
        <v>2535</v>
      </c>
      <c r="C2787" s="2">
        <v>45365</v>
      </c>
      <c r="D2787" t="s">
        <v>491</v>
      </c>
      <c r="E2787" t="s">
        <v>33</v>
      </c>
      <c r="F2787" t="s">
        <v>38</v>
      </c>
      <c r="G2787">
        <v>1803.59</v>
      </c>
      <c r="H2787">
        <v>1803.59</v>
      </c>
      <c r="N2787" t="s">
        <v>492</v>
      </c>
      <c r="P2787" t="s">
        <v>33</v>
      </c>
    </row>
    <row r="2788" spans="1:17" hidden="1">
      <c r="A2788">
        <v>2535</v>
      </c>
      <c r="C2788" s="2">
        <v>45365</v>
      </c>
      <c r="D2788" t="s">
        <v>491</v>
      </c>
      <c r="E2788" t="s">
        <v>493</v>
      </c>
      <c r="F2788" t="s">
        <v>494</v>
      </c>
      <c r="G2788">
        <v>1803.59</v>
      </c>
      <c r="I2788">
        <v>1803.59</v>
      </c>
      <c r="N2788" t="s">
        <v>492</v>
      </c>
      <c r="O2788">
        <v>1803.59</v>
      </c>
      <c r="P2788" t="s">
        <v>493</v>
      </c>
      <c r="Q2788">
        <v>1803.59</v>
      </c>
    </row>
    <row r="2789" spans="1:17" hidden="1">
      <c r="A2789">
        <v>2870</v>
      </c>
      <c r="C2789" s="2">
        <v>45365</v>
      </c>
      <c r="D2789" t="s">
        <v>495</v>
      </c>
      <c r="E2789" t="s">
        <v>493</v>
      </c>
      <c r="F2789" t="s">
        <v>496</v>
      </c>
      <c r="G2789">
        <v>544.4</v>
      </c>
      <c r="I2789">
        <v>544.4</v>
      </c>
      <c r="N2789" t="s">
        <v>492</v>
      </c>
      <c r="O2789">
        <v>544.4</v>
      </c>
      <c r="P2789" t="s">
        <v>493</v>
      </c>
      <c r="Q2789">
        <v>544.4</v>
      </c>
    </row>
    <row r="2790" spans="1:17" hidden="1">
      <c r="A2790">
        <v>2870</v>
      </c>
      <c r="C2790" s="2">
        <v>45365</v>
      </c>
      <c r="D2790" t="s">
        <v>495</v>
      </c>
      <c r="E2790" t="s">
        <v>33</v>
      </c>
      <c r="F2790" t="s">
        <v>30</v>
      </c>
      <c r="G2790">
        <v>544.4</v>
      </c>
      <c r="H2790">
        <v>544.4</v>
      </c>
      <c r="N2790" t="s">
        <v>492</v>
      </c>
      <c r="P2790" t="s">
        <v>33</v>
      </c>
    </row>
    <row r="2791" spans="1:17" hidden="1">
      <c r="A2791">
        <v>3205</v>
      </c>
      <c r="C2791" s="2">
        <v>45365</v>
      </c>
      <c r="D2791" t="s">
        <v>495</v>
      </c>
      <c r="E2791" t="s">
        <v>33</v>
      </c>
      <c r="F2791" t="s">
        <v>30</v>
      </c>
      <c r="G2791">
        <v>460.42</v>
      </c>
      <c r="H2791">
        <v>460.42</v>
      </c>
      <c r="N2791" t="s">
        <v>492</v>
      </c>
      <c r="P2791" t="s">
        <v>33</v>
      </c>
    </row>
    <row r="2792" spans="1:17" hidden="1">
      <c r="A2792">
        <v>3205</v>
      </c>
      <c r="C2792" s="2">
        <v>45365</v>
      </c>
      <c r="D2792" t="s">
        <v>495</v>
      </c>
      <c r="E2792" t="s">
        <v>493</v>
      </c>
      <c r="F2792" t="s">
        <v>496</v>
      </c>
      <c r="G2792">
        <v>460.42</v>
      </c>
      <c r="I2792">
        <v>460.42</v>
      </c>
      <c r="N2792" t="s">
        <v>492</v>
      </c>
      <c r="O2792">
        <v>460.42</v>
      </c>
      <c r="P2792" t="s">
        <v>493</v>
      </c>
      <c r="Q2792">
        <v>460.42</v>
      </c>
    </row>
    <row r="2793" spans="1:17" hidden="1">
      <c r="A2793">
        <v>3540</v>
      </c>
      <c r="C2793" s="2">
        <v>45365</v>
      </c>
      <c r="D2793" t="s">
        <v>497</v>
      </c>
      <c r="E2793" t="s">
        <v>493</v>
      </c>
      <c r="F2793" t="s">
        <v>498</v>
      </c>
      <c r="G2793">
        <v>701.5</v>
      </c>
      <c r="I2793">
        <v>701.5</v>
      </c>
      <c r="N2793" t="s">
        <v>492</v>
      </c>
      <c r="O2793">
        <v>701.5</v>
      </c>
      <c r="P2793" t="s">
        <v>493</v>
      </c>
      <c r="Q2793">
        <v>701.5</v>
      </c>
    </row>
    <row r="2794" spans="1:17" hidden="1">
      <c r="A2794">
        <v>3540</v>
      </c>
      <c r="C2794" s="2">
        <v>45365</v>
      </c>
      <c r="D2794" t="s">
        <v>497</v>
      </c>
      <c r="E2794" t="s">
        <v>33</v>
      </c>
      <c r="F2794" t="s">
        <v>35</v>
      </c>
      <c r="G2794">
        <v>701.5</v>
      </c>
      <c r="H2794">
        <v>701.5</v>
      </c>
      <c r="N2794" t="s">
        <v>492</v>
      </c>
      <c r="P2794" t="s">
        <v>33</v>
      </c>
    </row>
    <row r="2795" spans="1:17" hidden="1">
      <c r="A2795">
        <v>3875</v>
      </c>
      <c r="C2795" s="2">
        <v>45365</v>
      </c>
      <c r="D2795" t="s">
        <v>497</v>
      </c>
      <c r="E2795" t="s">
        <v>33</v>
      </c>
      <c r="F2795" t="s">
        <v>35</v>
      </c>
      <c r="G2795">
        <v>908.65</v>
      </c>
      <c r="H2795">
        <v>908.65</v>
      </c>
      <c r="N2795" t="s">
        <v>492</v>
      </c>
      <c r="P2795" t="s">
        <v>33</v>
      </c>
    </row>
    <row r="2796" spans="1:17" hidden="1">
      <c r="A2796">
        <v>3875</v>
      </c>
      <c r="C2796" s="2">
        <v>45365</v>
      </c>
      <c r="D2796" t="s">
        <v>497</v>
      </c>
      <c r="E2796" t="s">
        <v>493</v>
      </c>
      <c r="F2796" t="s">
        <v>498</v>
      </c>
      <c r="G2796">
        <v>908.65</v>
      </c>
      <c r="I2796">
        <v>908.65</v>
      </c>
      <c r="N2796" t="s">
        <v>492</v>
      </c>
      <c r="O2796">
        <v>908.65</v>
      </c>
      <c r="P2796" t="s">
        <v>493</v>
      </c>
      <c r="Q2796">
        <v>908.65</v>
      </c>
    </row>
    <row r="2797" spans="1:17" hidden="1">
      <c r="A2797">
        <v>2201</v>
      </c>
      <c r="C2797" s="2">
        <v>45366</v>
      </c>
      <c r="D2797" t="s">
        <v>491</v>
      </c>
      <c r="E2797" t="s">
        <v>33</v>
      </c>
      <c r="F2797" t="s">
        <v>38</v>
      </c>
      <c r="G2797">
        <v>700.45</v>
      </c>
      <c r="H2797">
        <v>700.45</v>
      </c>
      <c r="N2797" t="s">
        <v>492</v>
      </c>
      <c r="P2797" t="s">
        <v>33</v>
      </c>
    </row>
    <row r="2798" spans="1:17" hidden="1">
      <c r="A2798">
        <v>2201</v>
      </c>
      <c r="C2798" s="2">
        <v>45366</v>
      </c>
      <c r="D2798" t="s">
        <v>491</v>
      </c>
      <c r="E2798" t="s">
        <v>493</v>
      </c>
      <c r="F2798" t="s">
        <v>494</v>
      </c>
      <c r="G2798">
        <v>700.45</v>
      </c>
      <c r="I2798">
        <v>700.45</v>
      </c>
      <c r="N2798" t="s">
        <v>492</v>
      </c>
      <c r="O2798">
        <v>700.45</v>
      </c>
      <c r="P2798" t="s">
        <v>493</v>
      </c>
      <c r="Q2798">
        <v>700.45</v>
      </c>
    </row>
    <row r="2799" spans="1:17" hidden="1">
      <c r="A2799">
        <v>2536</v>
      </c>
      <c r="C2799" s="2">
        <v>45366</v>
      </c>
      <c r="D2799" t="s">
        <v>491</v>
      </c>
      <c r="E2799" t="s">
        <v>33</v>
      </c>
      <c r="F2799" t="s">
        <v>38</v>
      </c>
      <c r="G2799">
        <v>2805.16</v>
      </c>
      <c r="H2799">
        <v>2805.16</v>
      </c>
      <c r="N2799" t="s">
        <v>492</v>
      </c>
      <c r="P2799" t="s">
        <v>33</v>
      </c>
    </row>
    <row r="2800" spans="1:17" hidden="1">
      <c r="A2800">
        <v>2536</v>
      </c>
      <c r="C2800" s="2">
        <v>45366</v>
      </c>
      <c r="D2800" t="s">
        <v>491</v>
      </c>
      <c r="E2800" t="s">
        <v>493</v>
      </c>
      <c r="F2800" t="s">
        <v>494</v>
      </c>
      <c r="G2800">
        <v>2805.16</v>
      </c>
      <c r="I2800">
        <v>2805.16</v>
      </c>
      <c r="N2800" t="s">
        <v>492</v>
      </c>
      <c r="O2800">
        <v>2805.16</v>
      </c>
      <c r="P2800" t="s">
        <v>493</v>
      </c>
      <c r="Q2800">
        <v>2805.16</v>
      </c>
    </row>
    <row r="2801" spans="1:17" hidden="1">
      <c r="A2801">
        <v>2871</v>
      </c>
      <c r="C2801" s="2">
        <v>45366</v>
      </c>
      <c r="D2801" t="s">
        <v>495</v>
      </c>
      <c r="E2801" t="s">
        <v>33</v>
      </c>
      <c r="F2801" t="s">
        <v>30</v>
      </c>
      <c r="G2801">
        <v>469.78</v>
      </c>
      <c r="H2801">
        <v>469.78</v>
      </c>
      <c r="N2801" t="s">
        <v>492</v>
      </c>
      <c r="P2801" t="s">
        <v>33</v>
      </c>
    </row>
    <row r="2802" spans="1:17" hidden="1">
      <c r="A2802">
        <v>2871</v>
      </c>
      <c r="C2802" s="2">
        <v>45366</v>
      </c>
      <c r="D2802" t="s">
        <v>495</v>
      </c>
      <c r="E2802" t="s">
        <v>493</v>
      </c>
      <c r="F2802" t="s">
        <v>496</v>
      </c>
      <c r="G2802">
        <v>469.78</v>
      </c>
      <c r="I2802">
        <v>469.78</v>
      </c>
      <c r="N2802" t="s">
        <v>492</v>
      </c>
      <c r="O2802">
        <v>469.78</v>
      </c>
      <c r="P2802" t="s">
        <v>493</v>
      </c>
      <c r="Q2802">
        <v>469.78</v>
      </c>
    </row>
    <row r="2803" spans="1:17" hidden="1">
      <c r="A2803">
        <v>3206</v>
      </c>
      <c r="C2803" s="2">
        <v>45366</v>
      </c>
      <c r="D2803" t="s">
        <v>495</v>
      </c>
      <c r="E2803" t="s">
        <v>33</v>
      </c>
      <c r="F2803" t="s">
        <v>30</v>
      </c>
      <c r="G2803">
        <v>740.11</v>
      </c>
      <c r="H2803">
        <v>740.11</v>
      </c>
      <c r="N2803" t="s">
        <v>492</v>
      </c>
      <c r="P2803" t="s">
        <v>33</v>
      </c>
    </row>
    <row r="2804" spans="1:17" hidden="1">
      <c r="A2804">
        <v>3206</v>
      </c>
      <c r="C2804" s="2">
        <v>45366</v>
      </c>
      <c r="D2804" t="s">
        <v>495</v>
      </c>
      <c r="E2804" t="s">
        <v>493</v>
      </c>
      <c r="F2804" t="s">
        <v>496</v>
      </c>
      <c r="G2804">
        <v>740.11</v>
      </c>
      <c r="I2804">
        <v>740.11</v>
      </c>
      <c r="N2804" t="s">
        <v>492</v>
      </c>
      <c r="O2804">
        <v>740.11</v>
      </c>
      <c r="P2804" t="s">
        <v>493</v>
      </c>
      <c r="Q2804">
        <v>740.11</v>
      </c>
    </row>
    <row r="2805" spans="1:17" hidden="1">
      <c r="A2805">
        <v>3541</v>
      </c>
      <c r="C2805" s="2">
        <v>45366</v>
      </c>
      <c r="D2805" t="s">
        <v>497</v>
      </c>
      <c r="E2805" t="s">
        <v>33</v>
      </c>
      <c r="F2805" t="s">
        <v>35</v>
      </c>
      <c r="G2805">
        <v>497.15</v>
      </c>
      <c r="H2805">
        <v>497.15</v>
      </c>
      <c r="N2805" t="s">
        <v>492</v>
      </c>
      <c r="P2805" t="s">
        <v>33</v>
      </c>
    </row>
    <row r="2806" spans="1:17" hidden="1">
      <c r="A2806">
        <v>3541</v>
      </c>
      <c r="C2806" s="2">
        <v>45366</v>
      </c>
      <c r="D2806" t="s">
        <v>497</v>
      </c>
      <c r="E2806" t="s">
        <v>493</v>
      </c>
      <c r="F2806" t="s">
        <v>498</v>
      </c>
      <c r="G2806">
        <v>497.15</v>
      </c>
      <c r="I2806">
        <v>497.15</v>
      </c>
      <c r="N2806" t="s">
        <v>492</v>
      </c>
      <c r="O2806">
        <v>497.15</v>
      </c>
      <c r="P2806" t="s">
        <v>493</v>
      </c>
      <c r="Q2806">
        <v>497.15</v>
      </c>
    </row>
    <row r="2807" spans="1:17" hidden="1">
      <c r="A2807">
        <v>3876</v>
      </c>
      <c r="C2807" s="2">
        <v>45366</v>
      </c>
      <c r="D2807" t="s">
        <v>497</v>
      </c>
      <c r="E2807" t="s">
        <v>33</v>
      </c>
      <c r="F2807" t="s">
        <v>35</v>
      </c>
      <c r="G2807">
        <v>946.05</v>
      </c>
      <c r="H2807">
        <v>946.05</v>
      </c>
      <c r="N2807" t="s">
        <v>492</v>
      </c>
      <c r="P2807" t="s">
        <v>33</v>
      </c>
    </row>
    <row r="2808" spans="1:17" hidden="1">
      <c r="A2808">
        <v>3876</v>
      </c>
      <c r="C2808" s="2">
        <v>45366</v>
      </c>
      <c r="D2808" t="s">
        <v>497</v>
      </c>
      <c r="E2808" t="s">
        <v>493</v>
      </c>
      <c r="F2808" t="s">
        <v>498</v>
      </c>
      <c r="G2808">
        <v>946.05</v>
      </c>
      <c r="I2808">
        <v>946.05</v>
      </c>
      <c r="N2808" t="s">
        <v>492</v>
      </c>
      <c r="O2808">
        <v>946.05</v>
      </c>
      <c r="P2808" t="s">
        <v>493</v>
      </c>
      <c r="Q2808">
        <v>946.05</v>
      </c>
    </row>
    <row r="2809" spans="1:17" hidden="1">
      <c r="A2809">
        <v>2202</v>
      </c>
      <c r="C2809" s="2">
        <v>45367</v>
      </c>
      <c r="D2809" t="s">
        <v>491</v>
      </c>
      <c r="E2809" t="s">
        <v>493</v>
      </c>
      <c r="F2809" t="s">
        <v>494</v>
      </c>
      <c r="G2809">
        <v>973.91</v>
      </c>
      <c r="I2809">
        <v>973.91</v>
      </c>
      <c r="N2809" t="s">
        <v>492</v>
      </c>
      <c r="O2809">
        <v>973.91</v>
      </c>
      <c r="P2809" t="s">
        <v>493</v>
      </c>
      <c r="Q2809">
        <v>973.91</v>
      </c>
    </row>
    <row r="2810" spans="1:17" hidden="1">
      <c r="A2810">
        <v>2202</v>
      </c>
      <c r="C2810" s="2">
        <v>45367</v>
      </c>
      <c r="D2810" t="s">
        <v>491</v>
      </c>
      <c r="E2810" t="s">
        <v>33</v>
      </c>
      <c r="F2810" t="s">
        <v>38</v>
      </c>
      <c r="G2810">
        <v>973.91</v>
      </c>
      <c r="H2810">
        <v>973.91</v>
      </c>
      <c r="N2810" t="s">
        <v>492</v>
      </c>
      <c r="P2810" t="s">
        <v>33</v>
      </c>
    </row>
    <row r="2811" spans="1:17" hidden="1">
      <c r="A2811">
        <v>2537</v>
      </c>
      <c r="C2811" s="2">
        <v>45367</v>
      </c>
      <c r="D2811" t="s">
        <v>491</v>
      </c>
      <c r="E2811" t="s">
        <v>33</v>
      </c>
      <c r="F2811" t="s">
        <v>38</v>
      </c>
      <c r="G2811">
        <v>3507.46</v>
      </c>
      <c r="H2811">
        <v>3507.46</v>
      </c>
      <c r="N2811" t="s">
        <v>492</v>
      </c>
      <c r="P2811" t="s">
        <v>33</v>
      </c>
    </row>
    <row r="2812" spans="1:17" hidden="1">
      <c r="A2812">
        <v>2537</v>
      </c>
      <c r="C2812" s="2">
        <v>45367</v>
      </c>
      <c r="D2812" t="s">
        <v>491</v>
      </c>
      <c r="E2812" t="s">
        <v>493</v>
      </c>
      <c r="F2812" t="s">
        <v>494</v>
      </c>
      <c r="G2812">
        <v>3507.46</v>
      </c>
      <c r="I2812">
        <v>3507.46</v>
      </c>
      <c r="N2812" t="s">
        <v>492</v>
      </c>
      <c r="O2812">
        <v>3507.46</v>
      </c>
      <c r="P2812" t="s">
        <v>493</v>
      </c>
      <c r="Q2812">
        <v>3507.46</v>
      </c>
    </row>
    <row r="2813" spans="1:17" hidden="1">
      <c r="A2813">
        <v>2872</v>
      </c>
      <c r="C2813" s="2">
        <v>45367</v>
      </c>
      <c r="D2813" t="s">
        <v>495</v>
      </c>
      <c r="E2813" t="s">
        <v>493</v>
      </c>
      <c r="F2813" t="s">
        <v>496</v>
      </c>
      <c r="G2813">
        <v>658.85</v>
      </c>
      <c r="I2813">
        <v>658.85</v>
      </c>
      <c r="N2813" t="s">
        <v>492</v>
      </c>
      <c r="O2813">
        <v>658.85</v>
      </c>
      <c r="P2813" t="s">
        <v>493</v>
      </c>
      <c r="Q2813">
        <v>658.85</v>
      </c>
    </row>
    <row r="2814" spans="1:17" hidden="1">
      <c r="A2814">
        <v>2872</v>
      </c>
      <c r="C2814" s="2">
        <v>45367</v>
      </c>
      <c r="D2814" t="s">
        <v>495</v>
      </c>
      <c r="E2814" t="s">
        <v>33</v>
      </c>
      <c r="F2814" t="s">
        <v>30</v>
      </c>
      <c r="G2814">
        <v>658.85</v>
      </c>
      <c r="H2814">
        <v>658.85</v>
      </c>
      <c r="N2814" t="s">
        <v>492</v>
      </c>
      <c r="P2814" t="s">
        <v>33</v>
      </c>
    </row>
    <row r="2815" spans="1:17" hidden="1">
      <c r="A2815">
        <v>3207</v>
      </c>
      <c r="C2815" s="2">
        <v>45367</v>
      </c>
      <c r="D2815" t="s">
        <v>495</v>
      </c>
      <c r="E2815" t="s">
        <v>33</v>
      </c>
      <c r="F2815" t="s">
        <v>30</v>
      </c>
      <c r="G2815">
        <v>789.3</v>
      </c>
      <c r="H2815">
        <v>789.3</v>
      </c>
      <c r="N2815" t="s">
        <v>492</v>
      </c>
      <c r="P2815" t="s">
        <v>33</v>
      </c>
    </row>
    <row r="2816" spans="1:17" hidden="1">
      <c r="A2816">
        <v>3207</v>
      </c>
      <c r="C2816" s="2">
        <v>45367</v>
      </c>
      <c r="D2816" t="s">
        <v>495</v>
      </c>
      <c r="E2816" t="s">
        <v>493</v>
      </c>
      <c r="F2816" t="s">
        <v>496</v>
      </c>
      <c r="G2816">
        <v>789.3</v>
      </c>
      <c r="I2816">
        <v>789.3</v>
      </c>
      <c r="N2816" t="s">
        <v>492</v>
      </c>
      <c r="O2816">
        <v>789.3</v>
      </c>
      <c r="P2816" t="s">
        <v>493</v>
      </c>
      <c r="Q2816">
        <v>789.3</v>
      </c>
    </row>
    <row r="2817" spans="1:17" hidden="1">
      <c r="A2817">
        <v>3542</v>
      </c>
      <c r="C2817" s="2">
        <v>45367</v>
      </c>
      <c r="D2817" t="s">
        <v>497</v>
      </c>
      <c r="E2817" t="s">
        <v>493</v>
      </c>
      <c r="F2817" t="s">
        <v>498</v>
      </c>
      <c r="G2817">
        <v>680.7</v>
      </c>
      <c r="I2817">
        <v>680.7</v>
      </c>
      <c r="N2817" t="s">
        <v>492</v>
      </c>
      <c r="O2817">
        <v>680.7</v>
      </c>
      <c r="P2817" t="s">
        <v>493</v>
      </c>
      <c r="Q2817">
        <v>680.7</v>
      </c>
    </row>
    <row r="2818" spans="1:17" hidden="1">
      <c r="A2818">
        <v>3542</v>
      </c>
      <c r="C2818" s="2">
        <v>45367</v>
      </c>
      <c r="D2818" t="s">
        <v>497</v>
      </c>
      <c r="E2818" t="s">
        <v>33</v>
      </c>
      <c r="F2818" t="s">
        <v>35</v>
      </c>
      <c r="G2818">
        <v>680.7</v>
      </c>
      <c r="H2818">
        <v>680.7</v>
      </c>
      <c r="N2818" t="s">
        <v>492</v>
      </c>
      <c r="P2818" t="s">
        <v>33</v>
      </c>
    </row>
    <row r="2819" spans="1:17" hidden="1">
      <c r="A2819">
        <v>3877</v>
      </c>
      <c r="C2819" s="2">
        <v>45367</v>
      </c>
      <c r="D2819" t="s">
        <v>497</v>
      </c>
      <c r="E2819" t="s">
        <v>33</v>
      </c>
      <c r="F2819" t="s">
        <v>35</v>
      </c>
      <c r="G2819">
        <v>1525.25</v>
      </c>
      <c r="H2819">
        <v>1525.25</v>
      </c>
      <c r="N2819" t="s">
        <v>492</v>
      </c>
      <c r="P2819" t="s">
        <v>33</v>
      </c>
    </row>
    <row r="2820" spans="1:17" hidden="1">
      <c r="A2820">
        <v>3877</v>
      </c>
      <c r="C2820" s="2">
        <v>45367</v>
      </c>
      <c r="D2820" t="s">
        <v>497</v>
      </c>
      <c r="E2820" t="s">
        <v>493</v>
      </c>
      <c r="F2820" t="s">
        <v>498</v>
      </c>
      <c r="G2820">
        <v>1525.25</v>
      </c>
      <c r="I2820">
        <v>1525.25</v>
      </c>
      <c r="N2820" t="s">
        <v>492</v>
      </c>
      <c r="O2820">
        <v>1525.25</v>
      </c>
      <c r="P2820" t="s">
        <v>493</v>
      </c>
      <c r="Q2820">
        <v>1525.25</v>
      </c>
    </row>
    <row r="2821" spans="1:17" hidden="1">
      <c r="A2821">
        <v>2203</v>
      </c>
      <c r="C2821" s="2">
        <v>45368</v>
      </c>
      <c r="D2821" t="s">
        <v>491</v>
      </c>
      <c r="E2821" t="s">
        <v>493</v>
      </c>
      <c r="F2821" t="s">
        <v>494</v>
      </c>
      <c r="G2821">
        <v>1192.3399999999999</v>
      </c>
      <c r="I2821">
        <v>1192.3399999999999</v>
      </c>
      <c r="N2821" t="s">
        <v>492</v>
      </c>
      <c r="O2821">
        <v>1192.3399999999999</v>
      </c>
      <c r="P2821" t="s">
        <v>493</v>
      </c>
      <c r="Q2821">
        <v>1192.3399999999999</v>
      </c>
    </row>
    <row r="2822" spans="1:17" hidden="1">
      <c r="A2822">
        <v>2203</v>
      </c>
      <c r="C2822" s="2">
        <v>45368</v>
      </c>
      <c r="D2822" t="s">
        <v>491</v>
      </c>
      <c r="E2822" t="s">
        <v>33</v>
      </c>
      <c r="F2822" t="s">
        <v>38</v>
      </c>
      <c r="G2822">
        <v>1192.3399999999999</v>
      </c>
      <c r="H2822">
        <v>1192.3399999999999</v>
      </c>
      <c r="N2822" t="s">
        <v>492</v>
      </c>
      <c r="P2822" t="s">
        <v>33</v>
      </c>
    </row>
    <row r="2823" spans="1:17" hidden="1">
      <c r="A2823">
        <v>2538</v>
      </c>
      <c r="C2823" s="2">
        <v>45368</v>
      </c>
      <c r="D2823" t="s">
        <v>491</v>
      </c>
      <c r="E2823" t="s">
        <v>33</v>
      </c>
      <c r="F2823" t="s">
        <v>38</v>
      </c>
      <c r="G2823">
        <v>4365.76</v>
      </c>
      <c r="H2823">
        <v>4365.76</v>
      </c>
      <c r="N2823" t="s">
        <v>492</v>
      </c>
      <c r="P2823" t="s">
        <v>33</v>
      </c>
    </row>
    <row r="2824" spans="1:17" hidden="1">
      <c r="A2824">
        <v>2538</v>
      </c>
      <c r="C2824" s="2">
        <v>45368</v>
      </c>
      <c r="D2824" t="s">
        <v>491</v>
      </c>
      <c r="E2824" t="s">
        <v>493</v>
      </c>
      <c r="F2824" t="s">
        <v>494</v>
      </c>
      <c r="G2824">
        <v>4365.76</v>
      </c>
      <c r="I2824">
        <v>4365.76</v>
      </c>
      <c r="N2824" t="s">
        <v>492</v>
      </c>
      <c r="O2824">
        <v>4365.76</v>
      </c>
      <c r="P2824" t="s">
        <v>493</v>
      </c>
      <c r="Q2824">
        <v>4365.76</v>
      </c>
    </row>
    <row r="2825" spans="1:17" hidden="1">
      <c r="A2825">
        <v>2873</v>
      </c>
      <c r="C2825" s="2">
        <v>45368</v>
      </c>
      <c r="D2825" t="s">
        <v>495</v>
      </c>
      <c r="E2825" t="s">
        <v>493</v>
      </c>
      <c r="F2825" t="s">
        <v>496</v>
      </c>
      <c r="G2825">
        <v>418.3</v>
      </c>
      <c r="I2825">
        <v>418.3</v>
      </c>
      <c r="N2825" t="s">
        <v>492</v>
      </c>
      <c r="O2825">
        <v>418.3</v>
      </c>
      <c r="P2825" t="s">
        <v>493</v>
      </c>
      <c r="Q2825">
        <v>418.3</v>
      </c>
    </row>
    <row r="2826" spans="1:17" hidden="1">
      <c r="A2826">
        <v>2873</v>
      </c>
      <c r="C2826" s="2">
        <v>45368</v>
      </c>
      <c r="D2826" t="s">
        <v>495</v>
      </c>
      <c r="E2826" t="s">
        <v>33</v>
      </c>
      <c r="F2826" t="s">
        <v>30</v>
      </c>
      <c r="G2826">
        <v>418.3</v>
      </c>
      <c r="H2826">
        <v>418.3</v>
      </c>
      <c r="N2826" t="s">
        <v>492</v>
      </c>
      <c r="P2826" t="s">
        <v>33</v>
      </c>
    </row>
    <row r="2827" spans="1:17" hidden="1">
      <c r="A2827">
        <v>3208</v>
      </c>
      <c r="C2827" s="2">
        <v>45368</v>
      </c>
      <c r="D2827" t="s">
        <v>495</v>
      </c>
      <c r="E2827" t="s">
        <v>33</v>
      </c>
      <c r="F2827" t="s">
        <v>30</v>
      </c>
      <c r="G2827">
        <v>1247.56</v>
      </c>
      <c r="H2827">
        <v>1247.56</v>
      </c>
      <c r="N2827" t="s">
        <v>492</v>
      </c>
      <c r="P2827" t="s">
        <v>33</v>
      </c>
    </row>
    <row r="2828" spans="1:17" hidden="1">
      <c r="A2828">
        <v>3208</v>
      </c>
      <c r="C2828" s="2">
        <v>45368</v>
      </c>
      <c r="D2828" t="s">
        <v>495</v>
      </c>
      <c r="E2828" t="s">
        <v>493</v>
      </c>
      <c r="F2828" t="s">
        <v>496</v>
      </c>
      <c r="G2828">
        <v>1247.56</v>
      </c>
      <c r="I2828">
        <v>1247.56</v>
      </c>
      <c r="N2828" t="s">
        <v>492</v>
      </c>
      <c r="O2828">
        <v>1247.56</v>
      </c>
      <c r="P2828" t="s">
        <v>493</v>
      </c>
      <c r="Q2828">
        <v>1247.56</v>
      </c>
    </row>
    <row r="2829" spans="1:17" hidden="1">
      <c r="A2829">
        <v>3543</v>
      </c>
      <c r="C2829" s="2">
        <v>45368</v>
      </c>
      <c r="D2829" t="s">
        <v>497</v>
      </c>
      <c r="E2829" t="s">
        <v>493</v>
      </c>
      <c r="F2829" t="s">
        <v>498</v>
      </c>
      <c r="G2829">
        <v>833.3</v>
      </c>
      <c r="I2829">
        <v>833.3</v>
      </c>
      <c r="N2829" t="s">
        <v>492</v>
      </c>
      <c r="O2829">
        <v>833.3</v>
      </c>
      <c r="P2829" t="s">
        <v>493</v>
      </c>
      <c r="Q2829">
        <v>833.3</v>
      </c>
    </row>
    <row r="2830" spans="1:17" hidden="1">
      <c r="A2830">
        <v>3543</v>
      </c>
      <c r="C2830" s="2">
        <v>45368</v>
      </c>
      <c r="D2830" t="s">
        <v>497</v>
      </c>
      <c r="E2830" t="s">
        <v>33</v>
      </c>
      <c r="F2830" t="s">
        <v>35</v>
      </c>
      <c r="G2830">
        <v>833.3</v>
      </c>
      <c r="H2830">
        <v>833.3</v>
      </c>
      <c r="N2830" t="s">
        <v>492</v>
      </c>
      <c r="P2830" t="s">
        <v>33</v>
      </c>
    </row>
    <row r="2831" spans="1:17" hidden="1">
      <c r="A2831">
        <v>3878</v>
      </c>
      <c r="C2831" s="2">
        <v>45368</v>
      </c>
      <c r="D2831" t="s">
        <v>497</v>
      </c>
      <c r="E2831" t="s">
        <v>33</v>
      </c>
      <c r="F2831" t="s">
        <v>35</v>
      </c>
      <c r="G2831">
        <v>1833.45</v>
      </c>
      <c r="H2831">
        <v>1833.45</v>
      </c>
      <c r="N2831" t="s">
        <v>492</v>
      </c>
      <c r="P2831" t="s">
        <v>33</v>
      </c>
    </row>
    <row r="2832" spans="1:17" hidden="1">
      <c r="A2832">
        <v>3878</v>
      </c>
      <c r="C2832" s="2">
        <v>45368</v>
      </c>
      <c r="D2832" t="s">
        <v>497</v>
      </c>
      <c r="E2832" t="s">
        <v>493</v>
      </c>
      <c r="F2832" t="s">
        <v>498</v>
      </c>
      <c r="G2832">
        <v>1833.45</v>
      </c>
      <c r="I2832">
        <v>1833.45</v>
      </c>
      <c r="N2832" t="s">
        <v>492</v>
      </c>
      <c r="O2832">
        <v>1833.45</v>
      </c>
      <c r="P2832" t="s">
        <v>493</v>
      </c>
      <c r="Q2832">
        <v>1833.45</v>
      </c>
    </row>
    <row r="2833" spans="1:17" hidden="1">
      <c r="A2833">
        <v>2204</v>
      </c>
      <c r="C2833" s="2">
        <v>45369</v>
      </c>
      <c r="D2833" t="s">
        <v>491</v>
      </c>
      <c r="E2833" t="s">
        <v>493</v>
      </c>
      <c r="F2833" t="s">
        <v>494</v>
      </c>
      <c r="G2833">
        <v>1023.36</v>
      </c>
      <c r="I2833">
        <v>1023.36</v>
      </c>
      <c r="N2833" t="s">
        <v>492</v>
      </c>
      <c r="O2833">
        <v>1023.36</v>
      </c>
      <c r="P2833" t="s">
        <v>493</v>
      </c>
      <c r="Q2833">
        <v>1023.36</v>
      </c>
    </row>
    <row r="2834" spans="1:17" hidden="1">
      <c r="A2834">
        <v>2204</v>
      </c>
      <c r="C2834" s="2">
        <v>45369</v>
      </c>
      <c r="D2834" t="s">
        <v>491</v>
      </c>
      <c r="E2834" t="s">
        <v>33</v>
      </c>
      <c r="F2834" t="s">
        <v>38</v>
      </c>
      <c r="G2834">
        <v>1023.36</v>
      </c>
      <c r="H2834">
        <v>1023.36</v>
      </c>
      <c r="N2834" t="s">
        <v>492</v>
      </c>
      <c r="P2834" t="s">
        <v>33</v>
      </c>
    </row>
    <row r="2835" spans="1:17" hidden="1">
      <c r="A2835">
        <v>2539</v>
      </c>
      <c r="C2835" s="2">
        <v>45369</v>
      </c>
      <c r="D2835" t="s">
        <v>491</v>
      </c>
      <c r="E2835" t="s">
        <v>33</v>
      </c>
      <c r="F2835" t="s">
        <v>38</v>
      </c>
      <c r="G2835">
        <v>2923.95</v>
      </c>
      <c r="H2835">
        <v>2923.95</v>
      </c>
      <c r="N2835" t="s">
        <v>492</v>
      </c>
      <c r="P2835" t="s">
        <v>33</v>
      </c>
    </row>
    <row r="2836" spans="1:17" hidden="1">
      <c r="A2836">
        <v>2539</v>
      </c>
      <c r="C2836" s="2">
        <v>45369</v>
      </c>
      <c r="D2836" t="s">
        <v>491</v>
      </c>
      <c r="E2836" t="s">
        <v>493</v>
      </c>
      <c r="F2836" t="s">
        <v>494</v>
      </c>
      <c r="G2836">
        <v>2923.95</v>
      </c>
      <c r="I2836">
        <v>2923.95</v>
      </c>
      <c r="N2836" t="s">
        <v>492</v>
      </c>
      <c r="O2836">
        <v>2923.95</v>
      </c>
      <c r="P2836" t="s">
        <v>493</v>
      </c>
      <c r="Q2836">
        <v>2923.95</v>
      </c>
    </row>
    <row r="2837" spans="1:17" hidden="1">
      <c r="A2837">
        <v>2874</v>
      </c>
      <c r="C2837" s="2">
        <v>45369</v>
      </c>
      <c r="D2837" t="s">
        <v>495</v>
      </c>
      <c r="E2837" t="s">
        <v>493</v>
      </c>
      <c r="F2837" t="s">
        <v>496</v>
      </c>
      <c r="G2837">
        <v>836.4</v>
      </c>
      <c r="I2837">
        <v>836.4</v>
      </c>
      <c r="N2837" t="s">
        <v>492</v>
      </c>
      <c r="O2837">
        <v>836.4</v>
      </c>
      <c r="P2837" t="s">
        <v>493</v>
      </c>
      <c r="Q2837">
        <v>836.4</v>
      </c>
    </row>
    <row r="2838" spans="1:17" hidden="1">
      <c r="A2838">
        <v>2874</v>
      </c>
      <c r="C2838" s="2">
        <v>45369</v>
      </c>
      <c r="D2838" t="s">
        <v>495</v>
      </c>
      <c r="E2838" t="s">
        <v>33</v>
      </c>
      <c r="F2838" t="s">
        <v>30</v>
      </c>
      <c r="G2838">
        <v>836.4</v>
      </c>
      <c r="H2838">
        <v>836.4</v>
      </c>
      <c r="N2838" t="s">
        <v>492</v>
      </c>
      <c r="P2838" t="s">
        <v>33</v>
      </c>
    </row>
    <row r="2839" spans="1:17" hidden="1">
      <c r="A2839">
        <v>3209</v>
      </c>
      <c r="C2839" s="2">
        <v>45369</v>
      </c>
      <c r="D2839" t="s">
        <v>495</v>
      </c>
      <c r="E2839" t="s">
        <v>33</v>
      </c>
      <c r="F2839" t="s">
        <v>30</v>
      </c>
      <c r="G2839">
        <v>399.8</v>
      </c>
      <c r="H2839">
        <v>399.8</v>
      </c>
      <c r="N2839" t="s">
        <v>492</v>
      </c>
      <c r="P2839" t="s">
        <v>33</v>
      </c>
    </row>
    <row r="2840" spans="1:17" hidden="1">
      <c r="A2840">
        <v>3209</v>
      </c>
      <c r="C2840" s="2">
        <v>45369</v>
      </c>
      <c r="D2840" t="s">
        <v>495</v>
      </c>
      <c r="E2840" t="s">
        <v>493</v>
      </c>
      <c r="F2840" t="s">
        <v>496</v>
      </c>
      <c r="G2840">
        <v>399.8</v>
      </c>
      <c r="I2840">
        <v>399.8</v>
      </c>
      <c r="N2840" t="s">
        <v>492</v>
      </c>
      <c r="O2840">
        <v>399.8</v>
      </c>
      <c r="P2840" t="s">
        <v>493</v>
      </c>
      <c r="Q2840">
        <v>399.8</v>
      </c>
    </row>
    <row r="2841" spans="1:17" hidden="1">
      <c r="A2841">
        <v>3544</v>
      </c>
      <c r="C2841" s="2">
        <v>45369</v>
      </c>
      <c r="D2841" t="s">
        <v>497</v>
      </c>
      <c r="E2841" t="s">
        <v>493</v>
      </c>
      <c r="F2841" t="s">
        <v>498</v>
      </c>
      <c r="G2841">
        <v>636.9</v>
      </c>
      <c r="I2841">
        <v>636.9</v>
      </c>
      <c r="N2841" t="s">
        <v>492</v>
      </c>
      <c r="O2841">
        <v>636.9</v>
      </c>
      <c r="P2841" t="s">
        <v>493</v>
      </c>
      <c r="Q2841">
        <v>636.9</v>
      </c>
    </row>
    <row r="2842" spans="1:17" hidden="1">
      <c r="A2842">
        <v>3544</v>
      </c>
      <c r="C2842" s="2">
        <v>45369</v>
      </c>
      <c r="D2842" t="s">
        <v>497</v>
      </c>
      <c r="E2842" t="s">
        <v>33</v>
      </c>
      <c r="F2842" t="s">
        <v>35</v>
      </c>
      <c r="G2842">
        <v>636.9</v>
      </c>
      <c r="H2842">
        <v>636.9</v>
      </c>
      <c r="N2842" t="s">
        <v>492</v>
      </c>
      <c r="P2842" t="s">
        <v>33</v>
      </c>
    </row>
    <row r="2843" spans="1:17" hidden="1">
      <c r="A2843">
        <v>3879</v>
      </c>
      <c r="C2843" s="2">
        <v>45369</v>
      </c>
      <c r="D2843" t="s">
        <v>497</v>
      </c>
      <c r="E2843" t="s">
        <v>33</v>
      </c>
      <c r="F2843" t="s">
        <v>35</v>
      </c>
      <c r="G2843">
        <v>1256.3</v>
      </c>
      <c r="H2843">
        <v>1256.3</v>
      </c>
      <c r="N2843" t="s">
        <v>492</v>
      </c>
      <c r="P2843" t="s">
        <v>33</v>
      </c>
    </row>
    <row r="2844" spans="1:17" hidden="1">
      <c r="A2844">
        <v>3879</v>
      </c>
      <c r="C2844" s="2">
        <v>45369</v>
      </c>
      <c r="D2844" t="s">
        <v>497</v>
      </c>
      <c r="E2844" t="s">
        <v>493</v>
      </c>
      <c r="F2844" t="s">
        <v>498</v>
      </c>
      <c r="G2844">
        <v>1256.3</v>
      </c>
      <c r="I2844">
        <v>1256.3</v>
      </c>
      <c r="N2844" t="s">
        <v>492</v>
      </c>
      <c r="O2844">
        <v>1256.3</v>
      </c>
      <c r="P2844" t="s">
        <v>493</v>
      </c>
      <c r="Q2844">
        <v>1256.3</v>
      </c>
    </row>
    <row r="2845" spans="1:17" hidden="1">
      <c r="A2845">
        <v>2205</v>
      </c>
      <c r="C2845" s="2">
        <v>45370</v>
      </c>
      <c r="D2845" t="s">
        <v>491</v>
      </c>
      <c r="E2845" t="s">
        <v>493</v>
      </c>
      <c r="F2845" t="s">
        <v>494</v>
      </c>
      <c r="G2845">
        <v>689.61</v>
      </c>
      <c r="I2845">
        <v>689.61</v>
      </c>
      <c r="N2845" t="s">
        <v>492</v>
      </c>
      <c r="O2845">
        <v>689.61</v>
      </c>
      <c r="P2845" t="s">
        <v>493</v>
      </c>
      <c r="Q2845">
        <v>689.61</v>
      </c>
    </row>
    <row r="2846" spans="1:17" hidden="1">
      <c r="A2846">
        <v>2205</v>
      </c>
      <c r="C2846" s="2">
        <v>45370</v>
      </c>
      <c r="D2846" t="s">
        <v>491</v>
      </c>
      <c r="E2846" t="s">
        <v>33</v>
      </c>
      <c r="F2846" t="s">
        <v>38</v>
      </c>
      <c r="G2846">
        <v>689.61</v>
      </c>
      <c r="H2846">
        <v>689.61</v>
      </c>
      <c r="N2846" t="s">
        <v>492</v>
      </c>
      <c r="P2846" t="s">
        <v>33</v>
      </c>
    </row>
    <row r="2847" spans="1:17" hidden="1">
      <c r="A2847">
        <v>2540</v>
      </c>
      <c r="C2847" s="2">
        <v>45370</v>
      </c>
      <c r="D2847" t="s">
        <v>491</v>
      </c>
      <c r="E2847" t="s">
        <v>493</v>
      </c>
      <c r="F2847" t="s">
        <v>494</v>
      </c>
      <c r="G2847">
        <v>2752.93</v>
      </c>
      <c r="I2847">
        <v>2752.93</v>
      </c>
      <c r="N2847" t="s">
        <v>492</v>
      </c>
      <c r="O2847">
        <v>2752.93</v>
      </c>
      <c r="P2847" t="s">
        <v>493</v>
      </c>
      <c r="Q2847">
        <v>2752.93</v>
      </c>
    </row>
    <row r="2848" spans="1:17" hidden="1">
      <c r="A2848">
        <v>2540</v>
      </c>
      <c r="C2848" s="2">
        <v>45370</v>
      </c>
      <c r="D2848" t="s">
        <v>491</v>
      </c>
      <c r="E2848" t="s">
        <v>33</v>
      </c>
      <c r="F2848" t="s">
        <v>38</v>
      </c>
      <c r="G2848">
        <v>2752.93</v>
      </c>
      <c r="H2848">
        <v>2752.93</v>
      </c>
      <c r="N2848" t="s">
        <v>492</v>
      </c>
      <c r="P2848" t="s">
        <v>33</v>
      </c>
    </row>
    <row r="2849" spans="1:17" hidden="1">
      <c r="A2849">
        <v>2875</v>
      </c>
      <c r="C2849" s="2">
        <v>45370</v>
      </c>
      <c r="D2849" t="s">
        <v>495</v>
      </c>
      <c r="E2849" t="s">
        <v>493</v>
      </c>
      <c r="F2849" t="s">
        <v>496</v>
      </c>
      <c r="G2849">
        <v>451.28</v>
      </c>
      <c r="I2849">
        <v>451.28</v>
      </c>
      <c r="N2849" t="s">
        <v>492</v>
      </c>
      <c r="O2849">
        <v>451.28</v>
      </c>
      <c r="P2849" t="s">
        <v>493</v>
      </c>
      <c r="Q2849">
        <v>451.28</v>
      </c>
    </row>
    <row r="2850" spans="1:17" hidden="1">
      <c r="A2850">
        <v>2875</v>
      </c>
      <c r="C2850" s="2">
        <v>45370</v>
      </c>
      <c r="D2850" t="s">
        <v>495</v>
      </c>
      <c r="E2850" t="s">
        <v>33</v>
      </c>
      <c r="F2850" t="s">
        <v>30</v>
      </c>
      <c r="G2850">
        <v>451.28</v>
      </c>
      <c r="H2850">
        <v>451.28</v>
      </c>
      <c r="N2850" t="s">
        <v>492</v>
      </c>
      <c r="P2850" t="s">
        <v>33</v>
      </c>
    </row>
    <row r="2851" spans="1:17" hidden="1">
      <c r="A2851">
        <v>3210</v>
      </c>
      <c r="C2851" s="2">
        <v>45370</v>
      </c>
      <c r="D2851" t="s">
        <v>495</v>
      </c>
      <c r="E2851" t="s">
        <v>33</v>
      </c>
      <c r="F2851" t="s">
        <v>30</v>
      </c>
      <c r="G2851">
        <v>323.55</v>
      </c>
      <c r="H2851">
        <v>323.55</v>
      </c>
      <c r="N2851" t="s">
        <v>492</v>
      </c>
      <c r="P2851" t="s">
        <v>33</v>
      </c>
    </row>
    <row r="2852" spans="1:17" hidden="1">
      <c r="A2852">
        <v>3210</v>
      </c>
      <c r="C2852" s="2">
        <v>45370</v>
      </c>
      <c r="D2852" t="s">
        <v>495</v>
      </c>
      <c r="E2852" t="s">
        <v>493</v>
      </c>
      <c r="F2852" t="s">
        <v>496</v>
      </c>
      <c r="G2852">
        <v>323.55</v>
      </c>
      <c r="I2852">
        <v>323.55</v>
      </c>
      <c r="N2852" t="s">
        <v>492</v>
      </c>
      <c r="O2852">
        <v>323.55</v>
      </c>
      <c r="P2852" t="s">
        <v>493</v>
      </c>
      <c r="Q2852">
        <v>323.55</v>
      </c>
    </row>
    <row r="2853" spans="1:17" hidden="1">
      <c r="A2853">
        <v>3545</v>
      </c>
      <c r="C2853" s="2">
        <v>45370</v>
      </c>
      <c r="D2853" t="s">
        <v>497</v>
      </c>
      <c r="E2853" t="s">
        <v>493</v>
      </c>
      <c r="F2853" t="s">
        <v>498</v>
      </c>
      <c r="G2853">
        <v>863.25</v>
      </c>
      <c r="I2853">
        <v>863.25</v>
      </c>
      <c r="N2853" t="s">
        <v>492</v>
      </c>
      <c r="O2853">
        <v>863.25</v>
      </c>
      <c r="P2853" t="s">
        <v>493</v>
      </c>
      <c r="Q2853">
        <v>863.25</v>
      </c>
    </row>
    <row r="2854" spans="1:17" hidden="1">
      <c r="A2854">
        <v>3545</v>
      </c>
      <c r="C2854" s="2">
        <v>45370</v>
      </c>
      <c r="D2854" t="s">
        <v>497</v>
      </c>
      <c r="E2854" t="s">
        <v>33</v>
      </c>
      <c r="F2854" t="s">
        <v>35</v>
      </c>
      <c r="G2854">
        <v>863.25</v>
      </c>
      <c r="H2854">
        <v>863.25</v>
      </c>
      <c r="N2854" t="s">
        <v>492</v>
      </c>
      <c r="P2854" t="s">
        <v>33</v>
      </c>
    </row>
    <row r="2855" spans="1:17" hidden="1">
      <c r="A2855">
        <v>3880</v>
      </c>
      <c r="C2855" s="2">
        <v>45370</v>
      </c>
      <c r="D2855" t="s">
        <v>497</v>
      </c>
      <c r="E2855" t="s">
        <v>33</v>
      </c>
      <c r="F2855" t="s">
        <v>35</v>
      </c>
      <c r="G2855">
        <v>941.15</v>
      </c>
      <c r="H2855">
        <v>941.15</v>
      </c>
      <c r="N2855" t="s">
        <v>492</v>
      </c>
      <c r="P2855" t="s">
        <v>33</v>
      </c>
    </row>
    <row r="2856" spans="1:17" hidden="1">
      <c r="A2856">
        <v>3880</v>
      </c>
      <c r="C2856" s="2">
        <v>45370</v>
      </c>
      <c r="D2856" t="s">
        <v>497</v>
      </c>
      <c r="E2856" t="s">
        <v>493</v>
      </c>
      <c r="F2856" t="s">
        <v>498</v>
      </c>
      <c r="G2856">
        <v>941.15</v>
      </c>
      <c r="I2856">
        <v>941.15</v>
      </c>
      <c r="N2856" t="s">
        <v>492</v>
      </c>
      <c r="O2856">
        <v>941.15</v>
      </c>
      <c r="P2856" t="s">
        <v>493</v>
      </c>
      <c r="Q2856">
        <v>941.15</v>
      </c>
    </row>
    <row r="2857" spans="1:17" hidden="1">
      <c r="A2857">
        <v>2206</v>
      </c>
      <c r="C2857" s="2">
        <v>45371</v>
      </c>
      <c r="D2857" t="s">
        <v>491</v>
      </c>
      <c r="E2857" t="s">
        <v>493</v>
      </c>
      <c r="F2857" t="s">
        <v>494</v>
      </c>
      <c r="G2857">
        <v>1081.32</v>
      </c>
      <c r="I2857">
        <v>1081.32</v>
      </c>
      <c r="N2857" t="s">
        <v>492</v>
      </c>
      <c r="O2857">
        <v>1081.32</v>
      </c>
      <c r="P2857" t="s">
        <v>493</v>
      </c>
      <c r="Q2857">
        <v>1081.32</v>
      </c>
    </row>
    <row r="2858" spans="1:17" hidden="1">
      <c r="A2858">
        <v>2206</v>
      </c>
      <c r="C2858" s="2">
        <v>45371</v>
      </c>
      <c r="D2858" t="s">
        <v>491</v>
      </c>
      <c r="E2858" t="s">
        <v>33</v>
      </c>
      <c r="F2858" t="s">
        <v>38</v>
      </c>
      <c r="G2858">
        <v>1081.32</v>
      </c>
      <c r="H2858">
        <v>1081.32</v>
      </c>
      <c r="N2858" t="s">
        <v>492</v>
      </c>
      <c r="P2858" t="s">
        <v>33</v>
      </c>
    </row>
    <row r="2859" spans="1:17" hidden="1">
      <c r="A2859">
        <v>2541</v>
      </c>
      <c r="C2859" s="2">
        <v>45371</v>
      </c>
      <c r="D2859" t="s">
        <v>491</v>
      </c>
      <c r="E2859" t="s">
        <v>493</v>
      </c>
      <c r="F2859" t="s">
        <v>494</v>
      </c>
      <c r="G2859">
        <v>2675</v>
      </c>
      <c r="I2859">
        <v>2675</v>
      </c>
      <c r="N2859" t="s">
        <v>492</v>
      </c>
      <c r="O2859">
        <v>2675</v>
      </c>
      <c r="P2859" t="s">
        <v>493</v>
      </c>
      <c r="Q2859">
        <v>2675</v>
      </c>
    </row>
    <row r="2860" spans="1:17" hidden="1">
      <c r="A2860">
        <v>2541</v>
      </c>
      <c r="C2860" s="2">
        <v>45371</v>
      </c>
      <c r="D2860" t="s">
        <v>491</v>
      </c>
      <c r="E2860" t="s">
        <v>33</v>
      </c>
      <c r="F2860" t="s">
        <v>38</v>
      </c>
      <c r="G2860">
        <v>2675</v>
      </c>
      <c r="H2860">
        <v>2675</v>
      </c>
      <c r="N2860" t="s">
        <v>492</v>
      </c>
      <c r="P2860" t="s">
        <v>33</v>
      </c>
    </row>
    <row r="2861" spans="1:17" hidden="1">
      <c r="A2861">
        <v>2876</v>
      </c>
      <c r="C2861" s="2">
        <v>45371</v>
      </c>
      <c r="D2861" t="s">
        <v>495</v>
      </c>
      <c r="E2861" t="s">
        <v>33</v>
      </c>
      <c r="F2861" t="s">
        <v>30</v>
      </c>
      <c r="G2861">
        <v>584.96</v>
      </c>
      <c r="H2861">
        <v>584.96</v>
      </c>
      <c r="N2861" t="s">
        <v>492</v>
      </c>
      <c r="P2861" t="s">
        <v>33</v>
      </c>
    </row>
    <row r="2862" spans="1:17" hidden="1">
      <c r="A2862">
        <v>2876</v>
      </c>
      <c r="C2862" s="2">
        <v>45371</v>
      </c>
      <c r="D2862" t="s">
        <v>495</v>
      </c>
      <c r="E2862" t="s">
        <v>493</v>
      </c>
      <c r="F2862" t="s">
        <v>496</v>
      </c>
      <c r="G2862">
        <v>584.96</v>
      </c>
      <c r="I2862">
        <v>584.96</v>
      </c>
      <c r="N2862" t="s">
        <v>492</v>
      </c>
      <c r="O2862">
        <v>584.96</v>
      </c>
      <c r="P2862" t="s">
        <v>493</v>
      </c>
      <c r="Q2862">
        <v>584.96</v>
      </c>
    </row>
    <row r="2863" spans="1:17" hidden="1">
      <c r="A2863">
        <v>3211</v>
      </c>
      <c r="C2863" s="2">
        <v>45371</v>
      </c>
      <c r="D2863" t="s">
        <v>495</v>
      </c>
      <c r="E2863" t="s">
        <v>33</v>
      </c>
      <c r="F2863" t="s">
        <v>30</v>
      </c>
      <c r="G2863">
        <v>376.8</v>
      </c>
      <c r="H2863">
        <v>376.8</v>
      </c>
      <c r="N2863" t="s">
        <v>492</v>
      </c>
      <c r="P2863" t="s">
        <v>33</v>
      </c>
    </row>
    <row r="2864" spans="1:17" hidden="1">
      <c r="A2864">
        <v>3211</v>
      </c>
      <c r="C2864" s="2">
        <v>45371</v>
      </c>
      <c r="D2864" t="s">
        <v>495</v>
      </c>
      <c r="E2864" t="s">
        <v>493</v>
      </c>
      <c r="F2864" t="s">
        <v>496</v>
      </c>
      <c r="G2864">
        <v>376.8</v>
      </c>
      <c r="I2864">
        <v>376.8</v>
      </c>
      <c r="N2864" t="s">
        <v>492</v>
      </c>
      <c r="O2864">
        <v>376.8</v>
      </c>
      <c r="P2864" t="s">
        <v>493</v>
      </c>
      <c r="Q2864">
        <v>376.8</v>
      </c>
    </row>
    <row r="2865" spans="1:17" hidden="1">
      <c r="A2865">
        <v>3546</v>
      </c>
      <c r="C2865" s="2">
        <v>45371</v>
      </c>
      <c r="D2865" t="s">
        <v>497</v>
      </c>
      <c r="E2865" t="s">
        <v>493</v>
      </c>
      <c r="F2865" t="s">
        <v>498</v>
      </c>
      <c r="G2865">
        <v>862.9</v>
      </c>
      <c r="I2865">
        <v>862.9</v>
      </c>
      <c r="N2865" t="s">
        <v>492</v>
      </c>
      <c r="O2865">
        <v>862.9</v>
      </c>
      <c r="P2865" t="s">
        <v>493</v>
      </c>
      <c r="Q2865">
        <v>862.9</v>
      </c>
    </row>
    <row r="2866" spans="1:17" hidden="1">
      <c r="A2866">
        <v>3546</v>
      </c>
      <c r="C2866" s="2">
        <v>45371</v>
      </c>
      <c r="D2866" t="s">
        <v>497</v>
      </c>
      <c r="E2866" t="s">
        <v>33</v>
      </c>
      <c r="F2866" t="s">
        <v>35</v>
      </c>
      <c r="G2866">
        <v>862.9</v>
      </c>
      <c r="H2866">
        <v>862.9</v>
      </c>
      <c r="N2866" t="s">
        <v>492</v>
      </c>
      <c r="P2866" t="s">
        <v>33</v>
      </c>
    </row>
    <row r="2867" spans="1:17" hidden="1">
      <c r="A2867">
        <v>3881</v>
      </c>
      <c r="C2867" s="2">
        <v>45371</v>
      </c>
      <c r="D2867" t="s">
        <v>497</v>
      </c>
      <c r="E2867" t="s">
        <v>33</v>
      </c>
      <c r="F2867" t="s">
        <v>35</v>
      </c>
      <c r="G2867">
        <v>1251.75</v>
      </c>
      <c r="H2867">
        <v>1251.75</v>
      </c>
      <c r="N2867" t="s">
        <v>492</v>
      </c>
      <c r="P2867" t="s">
        <v>33</v>
      </c>
    </row>
    <row r="2868" spans="1:17" hidden="1">
      <c r="A2868">
        <v>3881</v>
      </c>
      <c r="C2868" s="2">
        <v>45371</v>
      </c>
      <c r="D2868" t="s">
        <v>497</v>
      </c>
      <c r="E2868" t="s">
        <v>493</v>
      </c>
      <c r="F2868" t="s">
        <v>498</v>
      </c>
      <c r="G2868">
        <v>1251.75</v>
      </c>
      <c r="I2868">
        <v>1251.75</v>
      </c>
      <c r="N2868" t="s">
        <v>492</v>
      </c>
      <c r="O2868">
        <v>1251.75</v>
      </c>
      <c r="P2868" t="s">
        <v>493</v>
      </c>
      <c r="Q2868">
        <v>1251.75</v>
      </c>
    </row>
    <row r="2869" spans="1:17" hidden="1">
      <c r="A2869">
        <v>2207</v>
      </c>
      <c r="C2869" s="2">
        <v>45372</v>
      </c>
      <c r="D2869" t="s">
        <v>491</v>
      </c>
      <c r="E2869" t="s">
        <v>33</v>
      </c>
      <c r="F2869" t="s">
        <v>38</v>
      </c>
      <c r="G2869">
        <v>879.96</v>
      </c>
      <c r="H2869">
        <v>879.96</v>
      </c>
      <c r="N2869" t="s">
        <v>492</v>
      </c>
      <c r="P2869" t="s">
        <v>33</v>
      </c>
    </row>
    <row r="2870" spans="1:17" hidden="1">
      <c r="A2870">
        <v>2207</v>
      </c>
      <c r="C2870" s="2">
        <v>45372</v>
      </c>
      <c r="D2870" t="s">
        <v>491</v>
      </c>
      <c r="E2870" t="s">
        <v>493</v>
      </c>
      <c r="F2870" t="s">
        <v>494</v>
      </c>
      <c r="G2870">
        <v>879.96</v>
      </c>
      <c r="I2870">
        <v>879.96</v>
      </c>
      <c r="N2870" t="s">
        <v>492</v>
      </c>
      <c r="O2870">
        <v>879.96</v>
      </c>
      <c r="P2870" t="s">
        <v>493</v>
      </c>
      <c r="Q2870">
        <v>879.96</v>
      </c>
    </row>
    <row r="2871" spans="1:17" hidden="1">
      <c r="A2871">
        <v>2542</v>
      </c>
      <c r="C2871" s="2">
        <v>45372</v>
      </c>
      <c r="D2871" t="s">
        <v>491</v>
      </c>
      <c r="E2871" t="s">
        <v>493</v>
      </c>
      <c r="F2871" t="s">
        <v>494</v>
      </c>
      <c r="G2871">
        <v>3276.62</v>
      </c>
      <c r="I2871">
        <v>3276.62</v>
      </c>
      <c r="N2871" t="s">
        <v>492</v>
      </c>
      <c r="O2871">
        <v>3276.62</v>
      </c>
      <c r="P2871" t="s">
        <v>493</v>
      </c>
      <c r="Q2871">
        <v>3276.62</v>
      </c>
    </row>
    <row r="2872" spans="1:17" hidden="1">
      <c r="A2872">
        <v>2542</v>
      </c>
      <c r="C2872" s="2">
        <v>45372</v>
      </c>
      <c r="D2872" t="s">
        <v>491</v>
      </c>
      <c r="E2872" t="s">
        <v>33</v>
      </c>
      <c r="F2872" t="s">
        <v>38</v>
      </c>
      <c r="G2872">
        <v>3276.62</v>
      </c>
      <c r="H2872">
        <v>3276.62</v>
      </c>
      <c r="N2872" t="s">
        <v>492</v>
      </c>
      <c r="P2872" t="s">
        <v>33</v>
      </c>
    </row>
    <row r="2873" spans="1:17" hidden="1">
      <c r="A2873">
        <v>2877</v>
      </c>
      <c r="C2873" s="2">
        <v>45372</v>
      </c>
      <c r="D2873" t="s">
        <v>495</v>
      </c>
      <c r="E2873" t="s">
        <v>493</v>
      </c>
      <c r="F2873" t="s">
        <v>496</v>
      </c>
      <c r="G2873">
        <v>484.97</v>
      </c>
      <c r="I2873">
        <v>484.97</v>
      </c>
      <c r="N2873" t="s">
        <v>492</v>
      </c>
      <c r="O2873">
        <v>484.97</v>
      </c>
      <c r="P2873" t="s">
        <v>493</v>
      </c>
      <c r="Q2873">
        <v>484.97</v>
      </c>
    </row>
    <row r="2874" spans="1:17" hidden="1">
      <c r="A2874">
        <v>2877</v>
      </c>
      <c r="C2874" s="2">
        <v>45372</v>
      </c>
      <c r="D2874" t="s">
        <v>495</v>
      </c>
      <c r="E2874" t="s">
        <v>33</v>
      </c>
      <c r="F2874" t="s">
        <v>30</v>
      </c>
      <c r="G2874">
        <v>484.97</v>
      </c>
      <c r="H2874">
        <v>484.97</v>
      </c>
      <c r="N2874" t="s">
        <v>492</v>
      </c>
      <c r="P2874" t="s">
        <v>33</v>
      </c>
    </row>
    <row r="2875" spans="1:17" hidden="1">
      <c r="A2875">
        <v>3212</v>
      </c>
      <c r="C2875" s="2">
        <v>45372</v>
      </c>
      <c r="D2875" t="s">
        <v>495</v>
      </c>
      <c r="E2875" t="s">
        <v>33</v>
      </c>
      <c r="F2875" t="s">
        <v>30</v>
      </c>
      <c r="G2875">
        <v>710.3</v>
      </c>
      <c r="H2875">
        <v>710.3</v>
      </c>
      <c r="N2875" t="s">
        <v>492</v>
      </c>
      <c r="P2875" t="s">
        <v>33</v>
      </c>
    </row>
    <row r="2876" spans="1:17" hidden="1">
      <c r="A2876">
        <v>3212</v>
      </c>
      <c r="C2876" s="2">
        <v>45372</v>
      </c>
      <c r="D2876" t="s">
        <v>495</v>
      </c>
      <c r="E2876" t="s">
        <v>493</v>
      </c>
      <c r="F2876" t="s">
        <v>496</v>
      </c>
      <c r="G2876">
        <v>710.3</v>
      </c>
      <c r="I2876">
        <v>710.3</v>
      </c>
      <c r="N2876" t="s">
        <v>492</v>
      </c>
      <c r="O2876">
        <v>710.3</v>
      </c>
      <c r="P2876" t="s">
        <v>493</v>
      </c>
      <c r="Q2876">
        <v>710.3</v>
      </c>
    </row>
    <row r="2877" spans="1:17" hidden="1">
      <c r="A2877">
        <v>3547</v>
      </c>
      <c r="C2877" s="2">
        <v>45372</v>
      </c>
      <c r="D2877" t="s">
        <v>497</v>
      </c>
      <c r="E2877" t="s">
        <v>493</v>
      </c>
      <c r="F2877" t="s">
        <v>498</v>
      </c>
      <c r="G2877">
        <v>640.85</v>
      </c>
      <c r="I2877">
        <v>640.85</v>
      </c>
      <c r="N2877" t="s">
        <v>492</v>
      </c>
      <c r="O2877">
        <v>640.85</v>
      </c>
      <c r="P2877" t="s">
        <v>493</v>
      </c>
      <c r="Q2877">
        <v>640.85</v>
      </c>
    </row>
    <row r="2878" spans="1:17" hidden="1">
      <c r="A2878">
        <v>3547</v>
      </c>
      <c r="C2878" s="2">
        <v>45372</v>
      </c>
      <c r="D2878" t="s">
        <v>497</v>
      </c>
      <c r="E2878" t="s">
        <v>33</v>
      </c>
      <c r="F2878" t="s">
        <v>35</v>
      </c>
      <c r="G2878">
        <v>640.85</v>
      </c>
      <c r="H2878">
        <v>640.85</v>
      </c>
      <c r="N2878" t="s">
        <v>492</v>
      </c>
      <c r="P2878" t="s">
        <v>33</v>
      </c>
    </row>
    <row r="2879" spans="1:17" hidden="1">
      <c r="A2879">
        <v>3882</v>
      </c>
      <c r="C2879" s="2">
        <v>45372</v>
      </c>
      <c r="D2879" t="s">
        <v>497</v>
      </c>
      <c r="E2879" t="s">
        <v>33</v>
      </c>
      <c r="F2879" t="s">
        <v>35</v>
      </c>
      <c r="G2879">
        <v>1081.45</v>
      </c>
      <c r="H2879">
        <v>1081.45</v>
      </c>
      <c r="N2879" t="s">
        <v>492</v>
      </c>
      <c r="P2879" t="s">
        <v>33</v>
      </c>
    </row>
    <row r="2880" spans="1:17" hidden="1">
      <c r="A2880">
        <v>3882</v>
      </c>
      <c r="C2880" s="2">
        <v>45372</v>
      </c>
      <c r="D2880" t="s">
        <v>497</v>
      </c>
      <c r="E2880" t="s">
        <v>493</v>
      </c>
      <c r="F2880" t="s">
        <v>498</v>
      </c>
      <c r="G2880">
        <v>1081.45</v>
      </c>
      <c r="I2880">
        <v>1081.45</v>
      </c>
      <c r="N2880" t="s">
        <v>492</v>
      </c>
      <c r="O2880">
        <v>1081.45</v>
      </c>
      <c r="P2880" t="s">
        <v>493</v>
      </c>
      <c r="Q2880">
        <v>1081.45</v>
      </c>
    </row>
    <row r="2881" spans="1:17" hidden="1">
      <c r="A2881">
        <v>2208</v>
      </c>
      <c r="C2881" s="2">
        <v>45373</v>
      </c>
      <c r="D2881" t="s">
        <v>491</v>
      </c>
      <c r="E2881" t="s">
        <v>33</v>
      </c>
      <c r="F2881" t="s">
        <v>38</v>
      </c>
      <c r="G2881">
        <v>995.7</v>
      </c>
      <c r="H2881">
        <v>995.7</v>
      </c>
      <c r="N2881" t="s">
        <v>492</v>
      </c>
      <c r="P2881" t="s">
        <v>33</v>
      </c>
    </row>
    <row r="2882" spans="1:17" hidden="1">
      <c r="A2882">
        <v>2208</v>
      </c>
      <c r="C2882" s="2">
        <v>45373</v>
      </c>
      <c r="D2882" t="s">
        <v>491</v>
      </c>
      <c r="E2882" t="s">
        <v>493</v>
      </c>
      <c r="F2882" t="s">
        <v>494</v>
      </c>
      <c r="G2882">
        <v>995.7</v>
      </c>
      <c r="I2882">
        <v>995.7</v>
      </c>
      <c r="N2882" t="s">
        <v>492</v>
      </c>
      <c r="O2882">
        <v>995.7</v>
      </c>
      <c r="P2882" t="s">
        <v>493</v>
      </c>
      <c r="Q2882">
        <v>995.7</v>
      </c>
    </row>
    <row r="2883" spans="1:17" hidden="1">
      <c r="A2883">
        <v>2543</v>
      </c>
      <c r="C2883" s="2">
        <v>45373</v>
      </c>
      <c r="D2883" t="s">
        <v>491</v>
      </c>
      <c r="E2883" t="s">
        <v>493</v>
      </c>
      <c r="F2883" t="s">
        <v>494</v>
      </c>
      <c r="G2883">
        <v>2982.04</v>
      </c>
      <c r="I2883">
        <v>2982.04</v>
      </c>
      <c r="N2883" t="s">
        <v>492</v>
      </c>
      <c r="O2883">
        <v>2982.04</v>
      </c>
      <c r="P2883" t="s">
        <v>493</v>
      </c>
      <c r="Q2883">
        <v>2982.04</v>
      </c>
    </row>
    <row r="2884" spans="1:17" hidden="1">
      <c r="A2884">
        <v>2543</v>
      </c>
      <c r="C2884" s="2">
        <v>45373</v>
      </c>
      <c r="D2884" t="s">
        <v>491</v>
      </c>
      <c r="E2884" t="s">
        <v>33</v>
      </c>
      <c r="F2884" t="s">
        <v>38</v>
      </c>
      <c r="G2884">
        <v>2982.04</v>
      </c>
      <c r="H2884">
        <v>2982.04</v>
      </c>
      <c r="N2884" t="s">
        <v>492</v>
      </c>
      <c r="P2884" t="s">
        <v>33</v>
      </c>
    </row>
    <row r="2885" spans="1:17" hidden="1">
      <c r="A2885">
        <v>2878</v>
      </c>
      <c r="C2885" s="2">
        <v>45373</v>
      </c>
      <c r="D2885" t="s">
        <v>495</v>
      </c>
      <c r="E2885" t="s">
        <v>33</v>
      </c>
      <c r="F2885" t="s">
        <v>30</v>
      </c>
      <c r="G2885">
        <v>560.89</v>
      </c>
      <c r="H2885">
        <v>560.89</v>
      </c>
      <c r="N2885" t="s">
        <v>492</v>
      </c>
      <c r="P2885" t="s">
        <v>33</v>
      </c>
    </row>
    <row r="2886" spans="1:17" hidden="1">
      <c r="A2886">
        <v>2878</v>
      </c>
      <c r="C2886" s="2">
        <v>45373</v>
      </c>
      <c r="D2886" t="s">
        <v>495</v>
      </c>
      <c r="E2886" t="s">
        <v>493</v>
      </c>
      <c r="F2886" t="s">
        <v>496</v>
      </c>
      <c r="G2886">
        <v>560.89</v>
      </c>
      <c r="I2886">
        <v>560.89</v>
      </c>
      <c r="N2886" t="s">
        <v>492</v>
      </c>
      <c r="O2886">
        <v>560.89</v>
      </c>
      <c r="P2886" t="s">
        <v>493</v>
      </c>
      <c r="Q2886">
        <v>560.89</v>
      </c>
    </row>
    <row r="2887" spans="1:17" hidden="1">
      <c r="A2887">
        <v>3213</v>
      </c>
      <c r="C2887" s="2">
        <v>45373</v>
      </c>
      <c r="D2887" t="s">
        <v>495</v>
      </c>
      <c r="E2887" t="s">
        <v>33</v>
      </c>
      <c r="F2887" t="s">
        <v>30</v>
      </c>
      <c r="G2887">
        <v>492.05</v>
      </c>
      <c r="H2887">
        <v>492.05</v>
      </c>
      <c r="N2887" t="s">
        <v>492</v>
      </c>
      <c r="P2887" t="s">
        <v>33</v>
      </c>
    </row>
    <row r="2888" spans="1:17" hidden="1">
      <c r="A2888">
        <v>3213</v>
      </c>
      <c r="C2888" s="2">
        <v>45373</v>
      </c>
      <c r="D2888" t="s">
        <v>495</v>
      </c>
      <c r="E2888" t="s">
        <v>493</v>
      </c>
      <c r="F2888" t="s">
        <v>496</v>
      </c>
      <c r="G2888">
        <v>492.05</v>
      </c>
      <c r="I2888">
        <v>492.05</v>
      </c>
      <c r="N2888" t="s">
        <v>492</v>
      </c>
      <c r="O2888">
        <v>492.05</v>
      </c>
      <c r="P2888" t="s">
        <v>493</v>
      </c>
      <c r="Q2888">
        <v>492.05</v>
      </c>
    </row>
    <row r="2889" spans="1:17" hidden="1">
      <c r="A2889">
        <v>3548</v>
      </c>
      <c r="C2889" s="2">
        <v>45373</v>
      </c>
      <c r="D2889" t="s">
        <v>497</v>
      </c>
      <c r="E2889" t="s">
        <v>493</v>
      </c>
      <c r="F2889" t="s">
        <v>498</v>
      </c>
      <c r="G2889">
        <v>703.95</v>
      </c>
      <c r="I2889">
        <v>703.95</v>
      </c>
      <c r="N2889" t="s">
        <v>492</v>
      </c>
      <c r="O2889">
        <v>703.95</v>
      </c>
      <c r="P2889" t="s">
        <v>493</v>
      </c>
      <c r="Q2889">
        <v>703.95</v>
      </c>
    </row>
    <row r="2890" spans="1:17" hidden="1">
      <c r="A2890">
        <v>3548</v>
      </c>
      <c r="C2890" s="2">
        <v>45373</v>
      </c>
      <c r="D2890" t="s">
        <v>497</v>
      </c>
      <c r="E2890" t="s">
        <v>33</v>
      </c>
      <c r="F2890" t="s">
        <v>35</v>
      </c>
      <c r="G2890">
        <v>703.95</v>
      </c>
      <c r="H2890">
        <v>703.95</v>
      </c>
      <c r="N2890" t="s">
        <v>492</v>
      </c>
      <c r="P2890" t="s">
        <v>33</v>
      </c>
    </row>
    <row r="2891" spans="1:17" hidden="1">
      <c r="A2891">
        <v>3883</v>
      </c>
      <c r="C2891" s="2">
        <v>45373</v>
      </c>
      <c r="D2891" t="s">
        <v>497</v>
      </c>
      <c r="E2891" t="s">
        <v>33</v>
      </c>
      <c r="F2891" t="s">
        <v>35</v>
      </c>
      <c r="G2891">
        <v>1435.2</v>
      </c>
      <c r="H2891">
        <v>1435.2</v>
      </c>
      <c r="N2891" t="s">
        <v>492</v>
      </c>
      <c r="P2891" t="s">
        <v>33</v>
      </c>
    </row>
    <row r="2892" spans="1:17" hidden="1">
      <c r="A2892">
        <v>3883</v>
      </c>
      <c r="C2892" s="2">
        <v>45373</v>
      </c>
      <c r="D2892" t="s">
        <v>497</v>
      </c>
      <c r="E2892" t="s">
        <v>493</v>
      </c>
      <c r="F2892" t="s">
        <v>498</v>
      </c>
      <c r="G2892">
        <v>1435.2</v>
      </c>
      <c r="I2892">
        <v>1435.2</v>
      </c>
      <c r="N2892" t="s">
        <v>492</v>
      </c>
      <c r="O2892">
        <v>1435.2</v>
      </c>
      <c r="P2892" t="s">
        <v>493</v>
      </c>
      <c r="Q2892">
        <v>1435.2</v>
      </c>
    </row>
    <row r="2893" spans="1:17" hidden="1">
      <c r="A2893">
        <v>2209</v>
      </c>
      <c r="C2893" s="2">
        <v>45374</v>
      </c>
      <c r="D2893" t="s">
        <v>491</v>
      </c>
      <c r="E2893" t="s">
        <v>33</v>
      </c>
      <c r="F2893" t="s">
        <v>38</v>
      </c>
      <c r="G2893">
        <v>1566.52</v>
      </c>
      <c r="H2893">
        <v>1566.52</v>
      </c>
      <c r="N2893" t="s">
        <v>492</v>
      </c>
      <c r="P2893" t="s">
        <v>33</v>
      </c>
    </row>
    <row r="2894" spans="1:17" hidden="1">
      <c r="A2894">
        <v>2209</v>
      </c>
      <c r="C2894" s="2">
        <v>45374</v>
      </c>
      <c r="D2894" t="s">
        <v>491</v>
      </c>
      <c r="E2894" t="s">
        <v>493</v>
      </c>
      <c r="F2894" t="s">
        <v>494</v>
      </c>
      <c r="G2894">
        <v>1566.52</v>
      </c>
      <c r="I2894">
        <v>1566.52</v>
      </c>
      <c r="N2894" t="s">
        <v>492</v>
      </c>
      <c r="O2894">
        <v>1566.52</v>
      </c>
      <c r="P2894" t="s">
        <v>493</v>
      </c>
      <c r="Q2894">
        <v>1566.52</v>
      </c>
    </row>
    <row r="2895" spans="1:17" hidden="1">
      <c r="A2895">
        <v>2544</v>
      </c>
      <c r="C2895" s="2">
        <v>45374</v>
      </c>
      <c r="D2895" t="s">
        <v>491</v>
      </c>
      <c r="E2895" t="s">
        <v>493</v>
      </c>
      <c r="F2895" t="s">
        <v>494</v>
      </c>
      <c r="G2895">
        <v>4953.32</v>
      </c>
      <c r="I2895">
        <v>4953.32</v>
      </c>
      <c r="N2895" t="s">
        <v>492</v>
      </c>
      <c r="O2895">
        <v>4953.32</v>
      </c>
      <c r="P2895" t="s">
        <v>493</v>
      </c>
      <c r="Q2895">
        <v>4953.32</v>
      </c>
    </row>
    <row r="2896" spans="1:17" hidden="1">
      <c r="A2896">
        <v>2544</v>
      </c>
      <c r="C2896" s="2">
        <v>45374</v>
      </c>
      <c r="D2896" t="s">
        <v>491</v>
      </c>
      <c r="E2896" t="s">
        <v>33</v>
      </c>
      <c r="F2896" t="s">
        <v>38</v>
      </c>
      <c r="G2896">
        <v>4953.32</v>
      </c>
      <c r="H2896">
        <v>4953.32</v>
      </c>
      <c r="N2896" t="s">
        <v>492</v>
      </c>
      <c r="P2896" t="s">
        <v>33</v>
      </c>
    </row>
    <row r="2897" spans="1:17" hidden="1">
      <c r="A2897">
        <v>2879</v>
      </c>
      <c r="C2897" s="2">
        <v>45374</v>
      </c>
      <c r="D2897" t="s">
        <v>495</v>
      </c>
      <c r="E2897" t="s">
        <v>493</v>
      </c>
      <c r="F2897" t="s">
        <v>496</v>
      </c>
      <c r="G2897">
        <v>656.35</v>
      </c>
      <c r="I2897">
        <v>656.35</v>
      </c>
      <c r="N2897" t="s">
        <v>492</v>
      </c>
      <c r="O2897">
        <v>656.35</v>
      </c>
      <c r="P2897" t="s">
        <v>493</v>
      </c>
      <c r="Q2897">
        <v>656.35</v>
      </c>
    </row>
    <row r="2898" spans="1:17" hidden="1">
      <c r="A2898">
        <v>2879</v>
      </c>
      <c r="C2898" s="2">
        <v>45374</v>
      </c>
      <c r="D2898" t="s">
        <v>495</v>
      </c>
      <c r="E2898" t="s">
        <v>33</v>
      </c>
      <c r="F2898" t="s">
        <v>30</v>
      </c>
      <c r="G2898">
        <v>656.35</v>
      </c>
      <c r="H2898">
        <v>656.35</v>
      </c>
      <c r="N2898" t="s">
        <v>492</v>
      </c>
      <c r="P2898" t="s">
        <v>33</v>
      </c>
    </row>
    <row r="2899" spans="1:17" hidden="1">
      <c r="A2899">
        <v>3214</v>
      </c>
      <c r="C2899" s="2">
        <v>45374</v>
      </c>
      <c r="D2899" t="s">
        <v>495</v>
      </c>
      <c r="E2899" t="s">
        <v>493</v>
      </c>
      <c r="F2899" t="s">
        <v>496</v>
      </c>
      <c r="G2899">
        <v>704.39</v>
      </c>
      <c r="I2899">
        <v>704.39</v>
      </c>
      <c r="N2899" t="s">
        <v>492</v>
      </c>
      <c r="O2899">
        <v>704.39</v>
      </c>
      <c r="P2899" t="s">
        <v>493</v>
      </c>
      <c r="Q2899">
        <v>704.39</v>
      </c>
    </row>
    <row r="2900" spans="1:17" hidden="1">
      <c r="A2900">
        <v>3214</v>
      </c>
      <c r="C2900" s="2">
        <v>45374</v>
      </c>
      <c r="D2900" t="s">
        <v>495</v>
      </c>
      <c r="E2900" t="s">
        <v>33</v>
      </c>
      <c r="F2900" t="s">
        <v>30</v>
      </c>
      <c r="G2900">
        <v>704.39</v>
      </c>
      <c r="H2900">
        <v>704.39</v>
      </c>
      <c r="N2900" t="s">
        <v>492</v>
      </c>
      <c r="P2900" t="s">
        <v>33</v>
      </c>
    </row>
    <row r="2901" spans="1:17" hidden="1">
      <c r="A2901">
        <v>3549</v>
      </c>
      <c r="C2901" s="2">
        <v>45374</v>
      </c>
      <c r="D2901" t="s">
        <v>497</v>
      </c>
      <c r="E2901" t="s">
        <v>493</v>
      </c>
      <c r="F2901" t="s">
        <v>498</v>
      </c>
      <c r="G2901">
        <v>951.53</v>
      </c>
      <c r="I2901">
        <v>951.53</v>
      </c>
      <c r="N2901" t="s">
        <v>492</v>
      </c>
      <c r="O2901">
        <v>951.53</v>
      </c>
      <c r="P2901" t="s">
        <v>493</v>
      </c>
      <c r="Q2901">
        <v>951.53</v>
      </c>
    </row>
    <row r="2902" spans="1:17" hidden="1">
      <c r="A2902">
        <v>3549</v>
      </c>
      <c r="C2902" s="2">
        <v>45374</v>
      </c>
      <c r="D2902" t="s">
        <v>497</v>
      </c>
      <c r="E2902" t="s">
        <v>33</v>
      </c>
      <c r="F2902" t="s">
        <v>35</v>
      </c>
      <c r="G2902">
        <v>951.53</v>
      </c>
      <c r="H2902">
        <v>951.53</v>
      </c>
      <c r="N2902" t="s">
        <v>492</v>
      </c>
      <c r="P2902" t="s">
        <v>33</v>
      </c>
    </row>
    <row r="2903" spans="1:17" hidden="1">
      <c r="A2903">
        <v>3884</v>
      </c>
      <c r="C2903" s="2">
        <v>45374</v>
      </c>
      <c r="D2903" t="s">
        <v>497</v>
      </c>
      <c r="E2903" t="s">
        <v>33</v>
      </c>
      <c r="F2903" t="s">
        <v>35</v>
      </c>
      <c r="G2903">
        <v>1705.3</v>
      </c>
      <c r="H2903">
        <v>1705.3</v>
      </c>
      <c r="N2903" t="s">
        <v>492</v>
      </c>
      <c r="P2903" t="s">
        <v>33</v>
      </c>
    </row>
    <row r="2904" spans="1:17" hidden="1">
      <c r="A2904">
        <v>3884</v>
      </c>
      <c r="C2904" s="2">
        <v>45374</v>
      </c>
      <c r="D2904" t="s">
        <v>497</v>
      </c>
      <c r="E2904" t="s">
        <v>493</v>
      </c>
      <c r="F2904" t="s">
        <v>498</v>
      </c>
      <c r="G2904">
        <v>1705.3</v>
      </c>
      <c r="I2904">
        <v>1705.3</v>
      </c>
      <c r="N2904" t="s">
        <v>492</v>
      </c>
      <c r="O2904">
        <v>1705.3</v>
      </c>
      <c r="P2904" t="s">
        <v>493</v>
      </c>
      <c r="Q2904">
        <v>1705.3</v>
      </c>
    </row>
    <row r="2905" spans="1:17" hidden="1">
      <c r="A2905">
        <v>2210</v>
      </c>
      <c r="C2905" s="2">
        <v>45375</v>
      </c>
      <c r="D2905" t="s">
        <v>491</v>
      </c>
      <c r="E2905" t="s">
        <v>33</v>
      </c>
      <c r="F2905" t="s">
        <v>38</v>
      </c>
      <c r="G2905">
        <v>976.47</v>
      </c>
      <c r="H2905">
        <v>976.47</v>
      </c>
      <c r="N2905" t="s">
        <v>492</v>
      </c>
      <c r="P2905" t="s">
        <v>33</v>
      </c>
    </row>
    <row r="2906" spans="1:17" hidden="1">
      <c r="A2906">
        <v>2210</v>
      </c>
      <c r="C2906" s="2">
        <v>45375</v>
      </c>
      <c r="D2906" t="s">
        <v>491</v>
      </c>
      <c r="E2906" t="s">
        <v>493</v>
      </c>
      <c r="F2906" t="s">
        <v>494</v>
      </c>
      <c r="G2906">
        <v>976.47</v>
      </c>
      <c r="I2906">
        <v>976.47</v>
      </c>
      <c r="N2906" t="s">
        <v>492</v>
      </c>
      <c r="O2906">
        <v>976.47</v>
      </c>
      <c r="P2906" t="s">
        <v>493</v>
      </c>
      <c r="Q2906">
        <v>976.47</v>
      </c>
    </row>
    <row r="2907" spans="1:17" hidden="1">
      <c r="A2907">
        <v>2545</v>
      </c>
      <c r="C2907" s="2">
        <v>45375</v>
      </c>
      <c r="D2907" t="s">
        <v>491</v>
      </c>
      <c r="E2907" t="s">
        <v>493</v>
      </c>
      <c r="F2907" t="s">
        <v>494</v>
      </c>
      <c r="G2907">
        <v>4458.09</v>
      </c>
      <c r="I2907">
        <v>4458.09</v>
      </c>
      <c r="N2907" t="s">
        <v>492</v>
      </c>
      <c r="O2907">
        <v>4458.09</v>
      </c>
      <c r="P2907" t="s">
        <v>493</v>
      </c>
      <c r="Q2907">
        <v>4458.09</v>
      </c>
    </row>
    <row r="2908" spans="1:17" hidden="1">
      <c r="A2908">
        <v>2545</v>
      </c>
      <c r="C2908" s="2">
        <v>45375</v>
      </c>
      <c r="D2908" t="s">
        <v>491</v>
      </c>
      <c r="E2908" t="s">
        <v>33</v>
      </c>
      <c r="F2908" t="s">
        <v>38</v>
      </c>
      <c r="G2908">
        <v>4458.09</v>
      </c>
      <c r="H2908">
        <v>4458.09</v>
      </c>
      <c r="N2908" t="s">
        <v>492</v>
      </c>
      <c r="P2908" t="s">
        <v>33</v>
      </c>
    </row>
    <row r="2909" spans="1:17" hidden="1">
      <c r="A2909">
        <v>2880</v>
      </c>
      <c r="C2909" s="2">
        <v>45375</v>
      </c>
      <c r="D2909" t="s">
        <v>495</v>
      </c>
      <c r="E2909" t="s">
        <v>33</v>
      </c>
      <c r="F2909" t="s">
        <v>30</v>
      </c>
      <c r="G2909">
        <v>637.85</v>
      </c>
      <c r="H2909">
        <v>637.85</v>
      </c>
      <c r="N2909" t="s">
        <v>492</v>
      </c>
      <c r="P2909" t="s">
        <v>33</v>
      </c>
    </row>
    <row r="2910" spans="1:17" hidden="1">
      <c r="A2910">
        <v>2880</v>
      </c>
      <c r="C2910" s="2">
        <v>45375</v>
      </c>
      <c r="D2910" t="s">
        <v>495</v>
      </c>
      <c r="E2910" t="s">
        <v>493</v>
      </c>
      <c r="F2910" t="s">
        <v>496</v>
      </c>
      <c r="G2910">
        <v>637.85</v>
      </c>
      <c r="I2910">
        <v>637.85</v>
      </c>
      <c r="N2910" t="s">
        <v>492</v>
      </c>
      <c r="O2910">
        <v>637.85</v>
      </c>
      <c r="P2910" t="s">
        <v>493</v>
      </c>
      <c r="Q2910">
        <v>637.85</v>
      </c>
    </row>
    <row r="2911" spans="1:17" hidden="1">
      <c r="A2911">
        <v>3215</v>
      </c>
      <c r="C2911" s="2">
        <v>45375</v>
      </c>
      <c r="D2911" t="s">
        <v>495</v>
      </c>
      <c r="E2911" t="s">
        <v>493</v>
      </c>
      <c r="F2911" t="s">
        <v>496</v>
      </c>
      <c r="G2911">
        <v>1324.2</v>
      </c>
      <c r="I2911">
        <v>1324.2</v>
      </c>
      <c r="N2911" t="s">
        <v>492</v>
      </c>
      <c r="O2911">
        <v>1324.2</v>
      </c>
      <c r="P2911" t="s">
        <v>493</v>
      </c>
      <c r="Q2911">
        <v>1324.2</v>
      </c>
    </row>
    <row r="2912" spans="1:17" hidden="1">
      <c r="A2912">
        <v>3215</v>
      </c>
      <c r="C2912" s="2">
        <v>45375</v>
      </c>
      <c r="D2912" t="s">
        <v>495</v>
      </c>
      <c r="E2912" t="s">
        <v>33</v>
      </c>
      <c r="F2912" t="s">
        <v>30</v>
      </c>
      <c r="G2912">
        <v>1324.2</v>
      </c>
      <c r="H2912">
        <v>1324.2</v>
      </c>
      <c r="N2912" t="s">
        <v>492</v>
      </c>
      <c r="P2912" t="s">
        <v>33</v>
      </c>
    </row>
    <row r="2913" spans="1:17" hidden="1">
      <c r="A2913">
        <v>3550</v>
      </c>
      <c r="C2913" s="2">
        <v>45375</v>
      </c>
      <c r="D2913" t="s">
        <v>497</v>
      </c>
      <c r="E2913" t="s">
        <v>493</v>
      </c>
      <c r="F2913" t="s">
        <v>498</v>
      </c>
      <c r="G2913">
        <v>537.35</v>
      </c>
      <c r="I2913">
        <v>537.35</v>
      </c>
      <c r="N2913" t="s">
        <v>492</v>
      </c>
      <c r="O2913">
        <v>537.35</v>
      </c>
      <c r="P2913" t="s">
        <v>493</v>
      </c>
      <c r="Q2913">
        <v>537.35</v>
      </c>
    </row>
    <row r="2914" spans="1:17" hidden="1">
      <c r="A2914">
        <v>3550</v>
      </c>
      <c r="C2914" s="2">
        <v>45375</v>
      </c>
      <c r="D2914" t="s">
        <v>497</v>
      </c>
      <c r="E2914" t="s">
        <v>33</v>
      </c>
      <c r="F2914" t="s">
        <v>35</v>
      </c>
      <c r="G2914">
        <v>537.35</v>
      </c>
      <c r="H2914">
        <v>537.35</v>
      </c>
      <c r="N2914" t="s">
        <v>492</v>
      </c>
      <c r="P2914" t="s">
        <v>33</v>
      </c>
    </row>
    <row r="2915" spans="1:17" hidden="1">
      <c r="A2915">
        <v>3885</v>
      </c>
      <c r="C2915" s="2">
        <v>45375</v>
      </c>
      <c r="D2915" t="s">
        <v>497</v>
      </c>
      <c r="E2915" t="s">
        <v>33</v>
      </c>
      <c r="F2915" t="s">
        <v>35</v>
      </c>
      <c r="G2915">
        <v>2409.5</v>
      </c>
      <c r="H2915">
        <v>2409.5</v>
      </c>
      <c r="N2915" t="s">
        <v>492</v>
      </c>
      <c r="P2915" t="s">
        <v>33</v>
      </c>
    </row>
    <row r="2916" spans="1:17" hidden="1">
      <c r="A2916">
        <v>3885</v>
      </c>
      <c r="C2916" s="2">
        <v>45375</v>
      </c>
      <c r="D2916" t="s">
        <v>497</v>
      </c>
      <c r="E2916" t="s">
        <v>493</v>
      </c>
      <c r="F2916" t="s">
        <v>498</v>
      </c>
      <c r="G2916">
        <v>2409.5</v>
      </c>
      <c r="I2916">
        <v>2409.5</v>
      </c>
      <c r="N2916" t="s">
        <v>492</v>
      </c>
      <c r="O2916">
        <v>2409.5</v>
      </c>
      <c r="P2916" t="s">
        <v>493</v>
      </c>
      <c r="Q2916">
        <v>2409.5</v>
      </c>
    </row>
    <row r="2917" spans="1:17" hidden="1">
      <c r="A2917">
        <v>2211</v>
      </c>
      <c r="C2917" s="2">
        <v>45376</v>
      </c>
      <c r="D2917" t="s">
        <v>491</v>
      </c>
      <c r="E2917" t="s">
        <v>33</v>
      </c>
      <c r="F2917" t="s">
        <v>38</v>
      </c>
      <c r="G2917">
        <v>1016.58</v>
      </c>
      <c r="H2917">
        <v>1016.58</v>
      </c>
      <c r="N2917" t="s">
        <v>492</v>
      </c>
      <c r="P2917" t="s">
        <v>33</v>
      </c>
    </row>
    <row r="2918" spans="1:17" hidden="1">
      <c r="A2918">
        <v>2211</v>
      </c>
      <c r="C2918" s="2">
        <v>45376</v>
      </c>
      <c r="D2918" t="s">
        <v>491</v>
      </c>
      <c r="E2918" t="s">
        <v>493</v>
      </c>
      <c r="F2918" t="s">
        <v>494</v>
      </c>
      <c r="G2918">
        <v>1016.58</v>
      </c>
      <c r="I2918">
        <v>1016.58</v>
      </c>
      <c r="N2918" t="s">
        <v>492</v>
      </c>
      <c r="O2918">
        <v>1016.58</v>
      </c>
      <c r="P2918" t="s">
        <v>493</v>
      </c>
      <c r="Q2918">
        <v>1016.58</v>
      </c>
    </row>
    <row r="2919" spans="1:17" hidden="1">
      <c r="A2919">
        <v>2546</v>
      </c>
      <c r="C2919" s="2">
        <v>45376</v>
      </c>
      <c r="D2919" t="s">
        <v>491</v>
      </c>
      <c r="E2919" t="s">
        <v>33</v>
      </c>
      <c r="F2919" t="s">
        <v>38</v>
      </c>
      <c r="G2919">
        <v>2912.37</v>
      </c>
      <c r="H2919">
        <v>2912.37</v>
      </c>
      <c r="N2919" t="s">
        <v>492</v>
      </c>
      <c r="P2919" t="s">
        <v>33</v>
      </c>
    </row>
    <row r="2920" spans="1:17" hidden="1">
      <c r="A2920">
        <v>2546</v>
      </c>
      <c r="C2920" s="2">
        <v>45376</v>
      </c>
      <c r="D2920" t="s">
        <v>491</v>
      </c>
      <c r="E2920" t="s">
        <v>493</v>
      </c>
      <c r="F2920" t="s">
        <v>494</v>
      </c>
      <c r="G2920">
        <v>2912.37</v>
      </c>
      <c r="I2920">
        <v>2912.37</v>
      </c>
      <c r="N2920" t="s">
        <v>492</v>
      </c>
      <c r="O2920">
        <v>2912.37</v>
      </c>
      <c r="P2920" t="s">
        <v>493</v>
      </c>
      <c r="Q2920">
        <v>2912.37</v>
      </c>
    </row>
    <row r="2921" spans="1:17" hidden="1">
      <c r="A2921">
        <v>2881</v>
      </c>
      <c r="C2921" s="2">
        <v>45376</v>
      </c>
      <c r="D2921" t="s">
        <v>495</v>
      </c>
      <c r="E2921" t="s">
        <v>493</v>
      </c>
      <c r="F2921" t="s">
        <v>496</v>
      </c>
      <c r="G2921">
        <v>661.4</v>
      </c>
      <c r="I2921">
        <v>661.4</v>
      </c>
      <c r="N2921" t="s">
        <v>492</v>
      </c>
      <c r="O2921">
        <v>661.4</v>
      </c>
      <c r="P2921" t="s">
        <v>493</v>
      </c>
      <c r="Q2921">
        <v>661.4</v>
      </c>
    </row>
    <row r="2922" spans="1:17" hidden="1">
      <c r="A2922">
        <v>2881</v>
      </c>
      <c r="C2922" s="2">
        <v>45376</v>
      </c>
      <c r="D2922" t="s">
        <v>495</v>
      </c>
      <c r="E2922" t="s">
        <v>33</v>
      </c>
      <c r="F2922" t="s">
        <v>30</v>
      </c>
      <c r="G2922">
        <v>661.4</v>
      </c>
      <c r="H2922">
        <v>661.4</v>
      </c>
      <c r="N2922" t="s">
        <v>492</v>
      </c>
      <c r="P2922" t="s">
        <v>33</v>
      </c>
    </row>
    <row r="2923" spans="1:17" hidden="1">
      <c r="A2923">
        <v>3216</v>
      </c>
      <c r="C2923" s="2">
        <v>45376</v>
      </c>
      <c r="D2923" t="s">
        <v>495</v>
      </c>
      <c r="E2923" t="s">
        <v>493</v>
      </c>
      <c r="F2923" t="s">
        <v>496</v>
      </c>
      <c r="G2923">
        <v>550.04999999999995</v>
      </c>
      <c r="I2923">
        <v>550.04999999999995</v>
      </c>
      <c r="N2923" t="s">
        <v>492</v>
      </c>
      <c r="O2923">
        <v>550.04999999999995</v>
      </c>
      <c r="P2923" t="s">
        <v>493</v>
      </c>
      <c r="Q2923">
        <v>550.04999999999995</v>
      </c>
    </row>
    <row r="2924" spans="1:17" hidden="1">
      <c r="A2924">
        <v>3216</v>
      </c>
      <c r="C2924" s="2">
        <v>45376</v>
      </c>
      <c r="D2924" t="s">
        <v>495</v>
      </c>
      <c r="E2924" t="s">
        <v>33</v>
      </c>
      <c r="F2924" t="s">
        <v>30</v>
      </c>
      <c r="G2924">
        <v>550.04999999999995</v>
      </c>
      <c r="H2924">
        <v>550.04999999999995</v>
      </c>
      <c r="N2924" t="s">
        <v>492</v>
      </c>
      <c r="P2924" t="s">
        <v>33</v>
      </c>
    </row>
    <row r="2925" spans="1:17" hidden="1">
      <c r="A2925">
        <v>3551</v>
      </c>
      <c r="C2925" s="2">
        <v>45376</v>
      </c>
      <c r="D2925" t="s">
        <v>497</v>
      </c>
      <c r="E2925" t="s">
        <v>493</v>
      </c>
      <c r="F2925" t="s">
        <v>498</v>
      </c>
      <c r="G2925">
        <v>838</v>
      </c>
      <c r="I2925">
        <v>838</v>
      </c>
      <c r="N2925" t="s">
        <v>492</v>
      </c>
      <c r="O2925">
        <v>838</v>
      </c>
      <c r="P2925" t="s">
        <v>493</v>
      </c>
      <c r="Q2925">
        <v>838</v>
      </c>
    </row>
    <row r="2926" spans="1:17" hidden="1">
      <c r="A2926">
        <v>3551</v>
      </c>
      <c r="C2926" s="2">
        <v>45376</v>
      </c>
      <c r="D2926" t="s">
        <v>497</v>
      </c>
      <c r="E2926" t="s">
        <v>33</v>
      </c>
      <c r="F2926" t="s">
        <v>35</v>
      </c>
      <c r="G2926">
        <v>838</v>
      </c>
      <c r="H2926">
        <v>838</v>
      </c>
      <c r="N2926" t="s">
        <v>492</v>
      </c>
      <c r="P2926" t="s">
        <v>33</v>
      </c>
    </row>
    <row r="2927" spans="1:17" hidden="1">
      <c r="A2927">
        <v>3886</v>
      </c>
      <c r="C2927" s="2">
        <v>45376</v>
      </c>
      <c r="D2927" t="s">
        <v>497</v>
      </c>
      <c r="E2927" t="s">
        <v>33</v>
      </c>
      <c r="F2927" t="s">
        <v>35</v>
      </c>
      <c r="G2927">
        <v>1143.5</v>
      </c>
      <c r="H2927">
        <v>1143.5</v>
      </c>
      <c r="N2927" t="s">
        <v>492</v>
      </c>
      <c r="P2927" t="s">
        <v>33</v>
      </c>
    </row>
    <row r="2928" spans="1:17" hidden="1">
      <c r="A2928">
        <v>3886</v>
      </c>
      <c r="C2928" s="2">
        <v>45376</v>
      </c>
      <c r="D2928" t="s">
        <v>497</v>
      </c>
      <c r="E2928" t="s">
        <v>493</v>
      </c>
      <c r="F2928" t="s">
        <v>498</v>
      </c>
      <c r="G2928">
        <v>1143.5</v>
      </c>
      <c r="I2928">
        <v>1143.5</v>
      </c>
      <c r="N2928" t="s">
        <v>492</v>
      </c>
      <c r="O2928">
        <v>1143.5</v>
      </c>
      <c r="P2928" t="s">
        <v>493</v>
      </c>
      <c r="Q2928">
        <v>1143.5</v>
      </c>
    </row>
    <row r="2929" spans="1:17" hidden="1">
      <c r="A2929">
        <v>2212</v>
      </c>
      <c r="C2929" s="2">
        <v>45377</v>
      </c>
      <c r="D2929" t="s">
        <v>491</v>
      </c>
      <c r="E2929" t="s">
        <v>493</v>
      </c>
      <c r="F2929" t="s">
        <v>494</v>
      </c>
      <c r="G2929">
        <v>689.19</v>
      </c>
      <c r="I2929">
        <v>689.19</v>
      </c>
      <c r="N2929" t="s">
        <v>492</v>
      </c>
      <c r="O2929">
        <v>689.19</v>
      </c>
      <c r="P2929" t="s">
        <v>493</v>
      </c>
      <c r="Q2929">
        <v>689.19</v>
      </c>
    </row>
    <row r="2930" spans="1:17" hidden="1">
      <c r="A2930">
        <v>2212</v>
      </c>
      <c r="C2930" s="2">
        <v>45377</v>
      </c>
      <c r="D2930" t="s">
        <v>491</v>
      </c>
      <c r="E2930" t="s">
        <v>33</v>
      </c>
      <c r="F2930" t="s">
        <v>38</v>
      </c>
      <c r="G2930">
        <v>689.19</v>
      </c>
      <c r="H2930">
        <v>689.19</v>
      </c>
      <c r="N2930" t="s">
        <v>492</v>
      </c>
      <c r="P2930" t="s">
        <v>33</v>
      </c>
    </row>
    <row r="2931" spans="1:17" hidden="1">
      <c r="A2931">
        <v>2547</v>
      </c>
      <c r="C2931" s="2">
        <v>45377</v>
      </c>
      <c r="D2931" t="s">
        <v>491</v>
      </c>
      <c r="E2931" t="s">
        <v>33</v>
      </c>
      <c r="F2931" t="s">
        <v>38</v>
      </c>
      <c r="G2931">
        <v>2350.09</v>
      </c>
      <c r="H2931">
        <v>2350.09</v>
      </c>
      <c r="N2931" t="s">
        <v>492</v>
      </c>
      <c r="P2931" t="s">
        <v>33</v>
      </c>
    </row>
    <row r="2932" spans="1:17" hidden="1">
      <c r="A2932">
        <v>2547</v>
      </c>
      <c r="C2932" s="2">
        <v>45377</v>
      </c>
      <c r="D2932" t="s">
        <v>491</v>
      </c>
      <c r="E2932" t="s">
        <v>493</v>
      </c>
      <c r="F2932" t="s">
        <v>494</v>
      </c>
      <c r="G2932">
        <v>2350.09</v>
      </c>
      <c r="I2932">
        <v>2350.09</v>
      </c>
      <c r="N2932" t="s">
        <v>492</v>
      </c>
      <c r="O2932">
        <v>2350.09</v>
      </c>
      <c r="P2932" t="s">
        <v>493</v>
      </c>
      <c r="Q2932">
        <v>2350.09</v>
      </c>
    </row>
    <row r="2933" spans="1:17" hidden="1">
      <c r="A2933">
        <v>2882</v>
      </c>
      <c r="C2933" s="2">
        <v>45377</v>
      </c>
      <c r="D2933" t="s">
        <v>495</v>
      </c>
      <c r="E2933" t="s">
        <v>33</v>
      </c>
      <c r="F2933" t="s">
        <v>30</v>
      </c>
      <c r="G2933">
        <v>433.6</v>
      </c>
      <c r="H2933">
        <v>433.6</v>
      </c>
      <c r="N2933" t="s">
        <v>492</v>
      </c>
      <c r="P2933" t="s">
        <v>33</v>
      </c>
    </row>
    <row r="2934" spans="1:17" hidden="1">
      <c r="A2934">
        <v>2882</v>
      </c>
      <c r="C2934" s="2">
        <v>45377</v>
      </c>
      <c r="D2934" t="s">
        <v>495</v>
      </c>
      <c r="E2934" t="s">
        <v>493</v>
      </c>
      <c r="F2934" t="s">
        <v>496</v>
      </c>
      <c r="G2934">
        <v>433.6</v>
      </c>
      <c r="I2934">
        <v>433.6</v>
      </c>
      <c r="N2934" t="s">
        <v>492</v>
      </c>
      <c r="O2934">
        <v>433.6</v>
      </c>
      <c r="P2934" t="s">
        <v>493</v>
      </c>
      <c r="Q2934">
        <v>433.6</v>
      </c>
    </row>
    <row r="2935" spans="1:17" hidden="1">
      <c r="A2935">
        <v>3217</v>
      </c>
      <c r="C2935" s="2">
        <v>45377</v>
      </c>
      <c r="D2935" t="s">
        <v>495</v>
      </c>
      <c r="E2935" t="s">
        <v>493</v>
      </c>
      <c r="F2935" t="s">
        <v>496</v>
      </c>
      <c r="G2935">
        <v>380.2</v>
      </c>
      <c r="I2935">
        <v>380.2</v>
      </c>
      <c r="N2935" t="s">
        <v>492</v>
      </c>
      <c r="O2935">
        <v>380.2</v>
      </c>
      <c r="P2935" t="s">
        <v>493</v>
      </c>
      <c r="Q2935">
        <v>380.2</v>
      </c>
    </row>
    <row r="2936" spans="1:17" hidden="1">
      <c r="A2936">
        <v>3217</v>
      </c>
      <c r="C2936" s="2">
        <v>45377</v>
      </c>
      <c r="D2936" t="s">
        <v>495</v>
      </c>
      <c r="E2936" t="s">
        <v>33</v>
      </c>
      <c r="F2936" t="s">
        <v>30</v>
      </c>
      <c r="G2936">
        <v>380.2</v>
      </c>
      <c r="H2936">
        <v>380.2</v>
      </c>
      <c r="N2936" t="s">
        <v>492</v>
      </c>
      <c r="P2936" t="s">
        <v>33</v>
      </c>
    </row>
    <row r="2937" spans="1:17" hidden="1">
      <c r="A2937">
        <v>3552</v>
      </c>
      <c r="C2937" s="2">
        <v>45377</v>
      </c>
      <c r="D2937" t="s">
        <v>497</v>
      </c>
      <c r="E2937" t="s">
        <v>493</v>
      </c>
      <c r="F2937" t="s">
        <v>498</v>
      </c>
      <c r="G2937">
        <v>564.04999999999995</v>
      </c>
      <c r="I2937">
        <v>564.04999999999995</v>
      </c>
      <c r="N2937" t="s">
        <v>492</v>
      </c>
      <c r="O2937">
        <v>564.04999999999995</v>
      </c>
      <c r="P2937" t="s">
        <v>493</v>
      </c>
      <c r="Q2937">
        <v>564.04999999999995</v>
      </c>
    </row>
    <row r="2938" spans="1:17" hidden="1">
      <c r="A2938">
        <v>3552</v>
      </c>
      <c r="C2938" s="2">
        <v>45377</v>
      </c>
      <c r="D2938" t="s">
        <v>497</v>
      </c>
      <c r="E2938" t="s">
        <v>33</v>
      </c>
      <c r="F2938" t="s">
        <v>35</v>
      </c>
      <c r="G2938">
        <v>564.04999999999995</v>
      </c>
      <c r="H2938">
        <v>564.04999999999995</v>
      </c>
      <c r="N2938" t="s">
        <v>492</v>
      </c>
      <c r="P2938" t="s">
        <v>33</v>
      </c>
    </row>
    <row r="2939" spans="1:17" hidden="1">
      <c r="A2939">
        <v>3887</v>
      </c>
      <c r="C2939" s="2">
        <v>45377</v>
      </c>
      <c r="D2939" t="s">
        <v>497</v>
      </c>
      <c r="E2939" t="s">
        <v>33</v>
      </c>
      <c r="F2939" t="s">
        <v>35</v>
      </c>
      <c r="G2939">
        <v>1340.1</v>
      </c>
      <c r="H2939">
        <v>1340.1</v>
      </c>
      <c r="N2939" t="s">
        <v>492</v>
      </c>
      <c r="P2939" t="s">
        <v>33</v>
      </c>
    </row>
    <row r="2940" spans="1:17" hidden="1">
      <c r="A2940">
        <v>3887</v>
      </c>
      <c r="C2940" s="2">
        <v>45377</v>
      </c>
      <c r="D2940" t="s">
        <v>497</v>
      </c>
      <c r="E2940" t="s">
        <v>493</v>
      </c>
      <c r="F2940" t="s">
        <v>498</v>
      </c>
      <c r="G2940">
        <v>1340.1</v>
      </c>
      <c r="I2940">
        <v>1340.1</v>
      </c>
      <c r="N2940" t="s">
        <v>492</v>
      </c>
      <c r="O2940">
        <v>1340.1</v>
      </c>
      <c r="P2940" t="s">
        <v>493</v>
      </c>
      <c r="Q2940">
        <v>1340.1</v>
      </c>
    </row>
    <row r="2941" spans="1:17" hidden="1">
      <c r="A2941">
        <v>2213</v>
      </c>
      <c r="C2941" s="2">
        <v>45378</v>
      </c>
      <c r="D2941" t="s">
        <v>491</v>
      </c>
      <c r="E2941" t="s">
        <v>493</v>
      </c>
      <c r="F2941" t="s">
        <v>494</v>
      </c>
      <c r="G2941">
        <v>1086.8399999999999</v>
      </c>
      <c r="I2941">
        <v>1086.8399999999999</v>
      </c>
      <c r="N2941" t="s">
        <v>492</v>
      </c>
      <c r="O2941">
        <v>1086.8399999999999</v>
      </c>
      <c r="P2941" t="s">
        <v>493</v>
      </c>
      <c r="Q2941">
        <v>1086.8399999999999</v>
      </c>
    </row>
    <row r="2942" spans="1:17" hidden="1">
      <c r="A2942">
        <v>2213</v>
      </c>
      <c r="C2942" s="2">
        <v>45378</v>
      </c>
      <c r="D2942" t="s">
        <v>491</v>
      </c>
      <c r="E2942" t="s">
        <v>33</v>
      </c>
      <c r="F2942" t="s">
        <v>38</v>
      </c>
      <c r="G2942">
        <v>1086.8399999999999</v>
      </c>
      <c r="H2942">
        <v>1086.8399999999999</v>
      </c>
      <c r="N2942" t="s">
        <v>492</v>
      </c>
      <c r="P2942" t="s">
        <v>33</v>
      </c>
    </row>
    <row r="2943" spans="1:17" hidden="1">
      <c r="A2943">
        <v>2548</v>
      </c>
      <c r="C2943" s="2">
        <v>45378</v>
      </c>
      <c r="D2943" t="s">
        <v>491</v>
      </c>
      <c r="E2943" t="s">
        <v>493</v>
      </c>
      <c r="F2943" t="s">
        <v>494</v>
      </c>
      <c r="G2943">
        <v>3003.03</v>
      </c>
      <c r="I2943">
        <v>3003.03</v>
      </c>
      <c r="N2943" t="s">
        <v>492</v>
      </c>
      <c r="O2943">
        <v>3003.03</v>
      </c>
      <c r="P2943" t="s">
        <v>493</v>
      </c>
      <c r="Q2943">
        <v>3003.03</v>
      </c>
    </row>
    <row r="2944" spans="1:17" hidden="1">
      <c r="A2944">
        <v>2548</v>
      </c>
      <c r="C2944" s="2">
        <v>45378</v>
      </c>
      <c r="D2944" t="s">
        <v>491</v>
      </c>
      <c r="E2944" t="s">
        <v>33</v>
      </c>
      <c r="F2944" t="s">
        <v>38</v>
      </c>
      <c r="G2944">
        <v>3003.03</v>
      </c>
      <c r="H2944">
        <v>3003.03</v>
      </c>
      <c r="N2944" t="s">
        <v>492</v>
      </c>
      <c r="P2944" t="s">
        <v>33</v>
      </c>
    </row>
    <row r="2945" spans="1:17" hidden="1">
      <c r="A2945">
        <v>2883</v>
      </c>
      <c r="C2945" s="2">
        <v>45378</v>
      </c>
      <c r="D2945" t="s">
        <v>495</v>
      </c>
      <c r="E2945" t="s">
        <v>33</v>
      </c>
      <c r="F2945" t="s">
        <v>30</v>
      </c>
      <c r="G2945">
        <v>594</v>
      </c>
      <c r="H2945">
        <v>594</v>
      </c>
      <c r="N2945" t="s">
        <v>492</v>
      </c>
      <c r="P2945" t="s">
        <v>33</v>
      </c>
    </row>
    <row r="2946" spans="1:17" hidden="1">
      <c r="A2946">
        <v>2883</v>
      </c>
      <c r="C2946" s="2">
        <v>45378</v>
      </c>
      <c r="D2946" t="s">
        <v>495</v>
      </c>
      <c r="E2946" t="s">
        <v>493</v>
      </c>
      <c r="F2946" t="s">
        <v>496</v>
      </c>
      <c r="G2946">
        <v>594</v>
      </c>
      <c r="I2946">
        <v>594</v>
      </c>
      <c r="N2946" t="s">
        <v>492</v>
      </c>
      <c r="O2946">
        <v>594</v>
      </c>
      <c r="P2946" t="s">
        <v>493</v>
      </c>
      <c r="Q2946">
        <v>594</v>
      </c>
    </row>
    <row r="2947" spans="1:17" hidden="1">
      <c r="A2947">
        <v>3218</v>
      </c>
      <c r="C2947" s="2">
        <v>45378</v>
      </c>
      <c r="D2947" t="s">
        <v>495</v>
      </c>
      <c r="E2947" t="s">
        <v>493</v>
      </c>
      <c r="F2947" t="s">
        <v>496</v>
      </c>
      <c r="G2947">
        <v>461.9</v>
      </c>
      <c r="I2947">
        <v>461.9</v>
      </c>
      <c r="N2947" t="s">
        <v>492</v>
      </c>
      <c r="O2947">
        <v>461.9</v>
      </c>
      <c r="P2947" t="s">
        <v>493</v>
      </c>
      <c r="Q2947">
        <v>461.9</v>
      </c>
    </row>
    <row r="2948" spans="1:17" hidden="1">
      <c r="A2948">
        <v>3218</v>
      </c>
      <c r="C2948" s="2">
        <v>45378</v>
      </c>
      <c r="D2948" t="s">
        <v>495</v>
      </c>
      <c r="E2948" t="s">
        <v>33</v>
      </c>
      <c r="F2948" t="s">
        <v>30</v>
      </c>
      <c r="G2948">
        <v>461.9</v>
      </c>
      <c r="H2948">
        <v>461.9</v>
      </c>
      <c r="N2948" t="s">
        <v>492</v>
      </c>
      <c r="P2948" t="s">
        <v>33</v>
      </c>
    </row>
    <row r="2949" spans="1:17" hidden="1">
      <c r="A2949">
        <v>3553</v>
      </c>
      <c r="C2949" s="2">
        <v>45378</v>
      </c>
      <c r="D2949" t="s">
        <v>497</v>
      </c>
      <c r="E2949" t="s">
        <v>493</v>
      </c>
      <c r="F2949" t="s">
        <v>498</v>
      </c>
      <c r="G2949">
        <v>696.65</v>
      </c>
      <c r="I2949">
        <v>696.65</v>
      </c>
      <c r="N2949" t="s">
        <v>492</v>
      </c>
      <c r="O2949">
        <v>696.65</v>
      </c>
      <c r="P2949" t="s">
        <v>493</v>
      </c>
      <c r="Q2949">
        <v>696.65</v>
      </c>
    </row>
    <row r="2950" spans="1:17" hidden="1">
      <c r="A2950">
        <v>3553</v>
      </c>
      <c r="C2950" s="2">
        <v>45378</v>
      </c>
      <c r="D2950" t="s">
        <v>497</v>
      </c>
      <c r="E2950" t="s">
        <v>33</v>
      </c>
      <c r="F2950" t="s">
        <v>35</v>
      </c>
      <c r="G2950">
        <v>696.65</v>
      </c>
      <c r="H2950">
        <v>696.65</v>
      </c>
      <c r="N2950" t="s">
        <v>492</v>
      </c>
      <c r="P2950" t="s">
        <v>33</v>
      </c>
    </row>
    <row r="2951" spans="1:17" hidden="1">
      <c r="A2951">
        <v>3888</v>
      </c>
      <c r="C2951" s="2">
        <v>45378</v>
      </c>
      <c r="D2951" t="s">
        <v>497</v>
      </c>
      <c r="E2951" t="s">
        <v>33</v>
      </c>
      <c r="F2951" t="s">
        <v>35</v>
      </c>
      <c r="G2951">
        <v>1373</v>
      </c>
      <c r="H2951">
        <v>1373</v>
      </c>
      <c r="N2951" t="s">
        <v>492</v>
      </c>
      <c r="P2951" t="s">
        <v>33</v>
      </c>
    </row>
    <row r="2952" spans="1:17" hidden="1">
      <c r="A2952">
        <v>3888</v>
      </c>
      <c r="C2952" s="2">
        <v>45378</v>
      </c>
      <c r="D2952" t="s">
        <v>497</v>
      </c>
      <c r="E2952" t="s">
        <v>493</v>
      </c>
      <c r="F2952" t="s">
        <v>498</v>
      </c>
      <c r="G2952">
        <v>1373</v>
      </c>
      <c r="I2952">
        <v>1373</v>
      </c>
      <c r="N2952" t="s">
        <v>492</v>
      </c>
      <c r="O2952">
        <v>1373</v>
      </c>
      <c r="P2952" t="s">
        <v>493</v>
      </c>
      <c r="Q2952">
        <v>1373</v>
      </c>
    </row>
    <row r="2953" spans="1:17" hidden="1">
      <c r="A2953">
        <v>2214</v>
      </c>
      <c r="C2953" s="2">
        <v>45379</v>
      </c>
      <c r="D2953" t="s">
        <v>491</v>
      </c>
      <c r="E2953" t="s">
        <v>33</v>
      </c>
      <c r="F2953" t="s">
        <v>38</v>
      </c>
      <c r="G2953">
        <v>909.76</v>
      </c>
      <c r="H2953">
        <v>909.76</v>
      </c>
      <c r="N2953" t="s">
        <v>492</v>
      </c>
      <c r="P2953" t="s">
        <v>33</v>
      </c>
    </row>
    <row r="2954" spans="1:17" hidden="1">
      <c r="A2954">
        <v>2214</v>
      </c>
      <c r="C2954" s="2">
        <v>45379</v>
      </c>
      <c r="D2954" t="s">
        <v>491</v>
      </c>
      <c r="E2954" t="s">
        <v>493</v>
      </c>
      <c r="F2954" t="s">
        <v>494</v>
      </c>
      <c r="G2954">
        <v>909.76</v>
      </c>
      <c r="I2954">
        <v>909.76</v>
      </c>
      <c r="N2954" t="s">
        <v>492</v>
      </c>
      <c r="O2954">
        <v>909.76</v>
      </c>
      <c r="P2954" t="s">
        <v>493</v>
      </c>
      <c r="Q2954">
        <v>909.76</v>
      </c>
    </row>
    <row r="2955" spans="1:17" hidden="1">
      <c r="A2955">
        <v>2549</v>
      </c>
      <c r="C2955" s="2">
        <v>45379</v>
      </c>
      <c r="D2955" t="s">
        <v>491</v>
      </c>
      <c r="E2955" t="s">
        <v>493</v>
      </c>
      <c r="F2955" t="s">
        <v>494</v>
      </c>
      <c r="G2955">
        <v>3015.98</v>
      </c>
      <c r="I2955">
        <v>3015.98</v>
      </c>
      <c r="N2955" t="s">
        <v>492</v>
      </c>
      <c r="O2955">
        <v>3015.98</v>
      </c>
      <c r="P2955" t="s">
        <v>493</v>
      </c>
      <c r="Q2955">
        <v>3015.98</v>
      </c>
    </row>
    <row r="2956" spans="1:17" hidden="1">
      <c r="A2956">
        <v>2549</v>
      </c>
      <c r="C2956" s="2">
        <v>45379</v>
      </c>
      <c r="D2956" t="s">
        <v>491</v>
      </c>
      <c r="E2956" t="s">
        <v>33</v>
      </c>
      <c r="F2956" t="s">
        <v>38</v>
      </c>
      <c r="G2956">
        <v>3015.98</v>
      </c>
      <c r="H2956">
        <v>3015.98</v>
      </c>
      <c r="N2956" t="s">
        <v>492</v>
      </c>
      <c r="P2956" t="s">
        <v>33</v>
      </c>
    </row>
    <row r="2957" spans="1:17" hidden="1">
      <c r="A2957">
        <v>2884</v>
      </c>
      <c r="C2957" s="2">
        <v>45379</v>
      </c>
      <c r="D2957" t="s">
        <v>495</v>
      </c>
      <c r="E2957" t="s">
        <v>493</v>
      </c>
      <c r="F2957" t="s">
        <v>496</v>
      </c>
      <c r="G2957">
        <v>645.94000000000005</v>
      </c>
      <c r="I2957">
        <v>645.94000000000005</v>
      </c>
      <c r="N2957" t="s">
        <v>492</v>
      </c>
      <c r="O2957">
        <v>645.94000000000005</v>
      </c>
      <c r="P2957" t="s">
        <v>493</v>
      </c>
      <c r="Q2957">
        <v>645.94000000000005</v>
      </c>
    </row>
    <row r="2958" spans="1:17" hidden="1">
      <c r="A2958">
        <v>2884</v>
      </c>
      <c r="C2958" s="2">
        <v>45379</v>
      </c>
      <c r="D2958" t="s">
        <v>495</v>
      </c>
      <c r="E2958" t="s">
        <v>33</v>
      </c>
      <c r="F2958" t="s">
        <v>30</v>
      </c>
      <c r="G2958">
        <v>645.94000000000005</v>
      </c>
      <c r="H2958">
        <v>645.94000000000005</v>
      </c>
      <c r="N2958" t="s">
        <v>492</v>
      </c>
      <c r="P2958" t="s">
        <v>33</v>
      </c>
    </row>
    <row r="2959" spans="1:17" hidden="1">
      <c r="A2959">
        <v>3219</v>
      </c>
      <c r="C2959" s="2">
        <v>45379</v>
      </c>
      <c r="D2959" t="s">
        <v>495</v>
      </c>
      <c r="E2959" t="s">
        <v>493</v>
      </c>
      <c r="F2959" t="s">
        <v>496</v>
      </c>
      <c r="G2959">
        <v>606.54999999999995</v>
      </c>
      <c r="I2959">
        <v>606.54999999999995</v>
      </c>
      <c r="N2959" t="s">
        <v>492</v>
      </c>
      <c r="O2959">
        <v>606.54999999999995</v>
      </c>
      <c r="P2959" t="s">
        <v>493</v>
      </c>
      <c r="Q2959">
        <v>606.54999999999995</v>
      </c>
    </row>
    <row r="2960" spans="1:17" hidden="1">
      <c r="A2960">
        <v>3219</v>
      </c>
      <c r="C2960" s="2">
        <v>45379</v>
      </c>
      <c r="D2960" t="s">
        <v>495</v>
      </c>
      <c r="E2960" t="s">
        <v>33</v>
      </c>
      <c r="F2960" t="s">
        <v>30</v>
      </c>
      <c r="G2960">
        <v>606.54999999999995</v>
      </c>
      <c r="H2960">
        <v>606.54999999999995</v>
      </c>
      <c r="N2960" t="s">
        <v>492</v>
      </c>
      <c r="P2960" t="s">
        <v>33</v>
      </c>
    </row>
    <row r="2961" spans="1:17" hidden="1">
      <c r="A2961">
        <v>3554</v>
      </c>
      <c r="C2961" s="2">
        <v>45379</v>
      </c>
      <c r="D2961" t="s">
        <v>497</v>
      </c>
      <c r="E2961" t="s">
        <v>493</v>
      </c>
      <c r="F2961" t="s">
        <v>498</v>
      </c>
      <c r="G2961">
        <v>840.5</v>
      </c>
      <c r="I2961">
        <v>840.5</v>
      </c>
      <c r="N2961" t="s">
        <v>492</v>
      </c>
      <c r="O2961">
        <v>840.5</v>
      </c>
      <c r="P2961" t="s">
        <v>493</v>
      </c>
      <c r="Q2961">
        <v>840.5</v>
      </c>
    </row>
    <row r="2962" spans="1:17" hidden="1">
      <c r="A2962">
        <v>3554</v>
      </c>
      <c r="C2962" s="2">
        <v>45379</v>
      </c>
      <c r="D2962" t="s">
        <v>497</v>
      </c>
      <c r="E2962" t="s">
        <v>33</v>
      </c>
      <c r="F2962" t="s">
        <v>35</v>
      </c>
      <c r="G2962">
        <v>840.5</v>
      </c>
      <c r="H2962">
        <v>840.5</v>
      </c>
      <c r="N2962" t="s">
        <v>492</v>
      </c>
      <c r="P2962" t="s">
        <v>33</v>
      </c>
    </row>
    <row r="2963" spans="1:17" hidden="1">
      <c r="A2963">
        <v>3889</v>
      </c>
      <c r="C2963" s="2">
        <v>45379</v>
      </c>
      <c r="D2963" t="s">
        <v>497</v>
      </c>
      <c r="E2963" t="s">
        <v>33</v>
      </c>
      <c r="F2963" t="s">
        <v>35</v>
      </c>
      <c r="G2963">
        <v>1700.5</v>
      </c>
      <c r="H2963">
        <v>1700.5</v>
      </c>
      <c r="N2963" t="s">
        <v>492</v>
      </c>
      <c r="P2963" t="s">
        <v>33</v>
      </c>
    </row>
    <row r="2964" spans="1:17" hidden="1">
      <c r="A2964">
        <v>3889</v>
      </c>
      <c r="C2964" s="2">
        <v>45379</v>
      </c>
      <c r="D2964" t="s">
        <v>497</v>
      </c>
      <c r="E2964" t="s">
        <v>493</v>
      </c>
      <c r="F2964" t="s">
        <v>498</v>
      </c>
      <c r="G2964">
        <v>1700.5</v>
      </c>
      <c r="I2964">
        <v>1700.5</v>
      </c>
      <c r="N2964" t="s">
        <v>492</v>
      </c>
      <c r="O2964">
        <v>1700.5</v>
      </c>
      <c r="P2964" t="s">
        <v>493</v>
      </c>
      <c r="Q2964">
        <v>1700.5</v>
      </c>
    </row>
    <row r="2965" spans="1:17" hidden="1">
      <c r="A2965">
        <v>2215</v>
      </c>
      <c r="C2965" s="2">
        <v>45380</v>
      </c>
      <c r="D2965" t="s">
        <v>491</v>
      </c>
      <c r="E2965" t="s">
        <v>493</v>
      </c>
      <c r="F2965" t="s">
        <v>494</v>
      </c>
      <c r="G2965">
        <v>982.59</v>
      </c>
      <c r="I2965">
        <v>982.59</v>
      </c>
      <c r="N2965" t="s">
        <v>492</v>
      </c>
      <c r="O2965">
        <v>982.59</v>
      </c>
      <c r="P2965" t="s">
        <v>493</v>
      </c>
      <c r="Q2965">
        <v>982.59</v>
      </c>
    </row>
    <row r="2966" spans="1:17" hidden="1">
      <c r="A2966">
        <v>2215</v>
      </c>
      <c r="C2966" s="2">
        <v>45380</v>
      </c>
      <c r="D2966" t="s">
        <v>491</v>
      </c>
      <c r="E2966" t="s">
        <v>33</v>
      </c>
      <c r="F2966" t="s">
        <v>38</v>
      </c>
      <c r="G2966">
        <v>982.59</v>
      </c>
      <c r="H2966">
        <v>982.59</v>
      </c>
      <c r="N2966" t="s">
        <v>492</v>
      </c>
      <c r="P2966" t="s">
        <v>33</v>
      </c>
    </row>
    <row r="2967" spans="1:17" hidden="1">
      <c r="A2967">
        <v>2550</v>
      </c>
      <c r="C2967" s="2">
        <v>45380</v>
      </c>
      <c r="D2967" t="s">
        <v>491</v>
      </c>
      <c r="E2967" t="s">
        <v>493</v>
      </c>
      <c r="F2967" t="s">
        <v>494</v>
      </c>
      <c r="G2967">
        <v>4135.2299999999996</v>
      </c>
      <c r="I2967">
        <v>4135.2299999999996</v>
      </c>
      <c r="N2967" t="s">
        <v>492</v>
      </c>
      <c r="O2967">
        <v>4135.2299999999996</v>
      </c>
      <c r="P2967" t="s">
        <v>493</v>
      </c>
      <c r="Q2967">
        <v>4135.2299999999996</v>
      </c>
    </row>
    <row r="2968" spans="1:17" hidden="1">
      <c r="A2968">
        <v>2550</v>
      </c>
      <c r="C2968" s="2">
        <v>45380</v>
      </c>
      <c r="D2968" t="s">
        <v>491</v>
      </c>
      <c r="E2968" t="s">
        <v>33</v>
      </c>
      <c r="F2968" t="s">
        <v>38</v>
      </c>
      <c r="G2968">
        <v>4135.2299999999996</v>
      </c>
      <c r="H2968">
        <v>4135.2299999999996</v>
      </c>
      <c r="N2968" t="s">
        <v>492</v>
      </c>
      <c r="P2968" t="s">
        <v>33</v>
      </c>
    </row>
    <row r="2969" spans="1:17" hidden="1">
      <c r="A2969">
        <v>2885</v>
      </c>
      <c r="C2969" s="2">
        <v>45380</v>
      </c>
      <c r="D2969" t="s">
        <v>495</v>
      </c>
      <c r="E2969" t="s">
        <v>493</v>
      </c>
      <c r="F2969" t="s">
        <v>496</v>
      </c>
      <c r="G2969">
        <v>413.55</v>
      </c>
      <c r="I2969">
        <v>413.55</v>
      </c>
      <c r="N2969" t="s">
        <v>492</v>
      </c>
      <c r="O2969">
        <v>413.55</v>
      </c>
      <c r="P2969" t="s">
        <v>493</v>
      </c>
      <c r="Q2969">
        <v>413.55</v>
      </c>
    </row>
    <row r="2970" spans="1:17" hidden="1">
      <c r="A2970">
        <v>2885</v>
      </c>
      <c r="C2970" s="2">
        <v>45380</v>
      </c>
      <c r="D2970" t="s">
        <v>495</v>
      </c>
      <c r="E2970" t="s">
        <v>33</v>
      </c>
      <c r="F2970" t="s">
        <v>30</v>
      </c>
      <c r="G2970">
        <v>413.55</v>
      </c>
      <c r="H2970">
        <v>413.55</v>
      </c>
      <c r="N2970" t="s">
        <v>492</v>
      </c>
      <c r="P2970" t="s">
        <v>33</v>
      </c>
    </row>
    <row r="2971" spans="1:17" hidden="1">
      <c r="A2971">
        <v>3220</v>
      </c>
      <c r="C2971" s="2">
        <v>45380</v>
      </c>
      <c r="D2971" t="s">
        <v>495</v>
      </c>
      <c r="E2971" t="s">
        <v>33</v>
      </c>
      <c r="F2971" t="s">
        <v>30</v>
      </c>
      <c r="G2971">
        <v>582.25</v>
      </c>
      <c r="H2971">
        <v>582.25</v>
      </c>
      <c r="N2971" t="s">
        <v>492</v>
      </c>
      <c r="P2971" t="s">
        <v>33</v>
      </c>
    </row>
    <row r="2972" spans="1:17" hidden="1">
      <c r="A2972">
        <v>3220</v>
      </c>
      <c r="C2972" s="2">
        <v>45380</v>
      </c>
      <c r="D2972" t="s">
        <v>495</v>
      </c>
      <c r="E2972" t="s">
        <v>493</v>
      </c>
      <c r="F2972" t="s">
        <v>496</v>
      </c>
      <c r="G2972">
        <v>582.25</v>
      </c>
      <c r="I2972">
        <v>582.25</v>
      </c>
      <c r="N2972" t="s">
        <v>492</v>
      </c>
      <c r="O2972">
        <v>582.25</v>
      </c>
      <c r="P2972" t="s">
        <v>493</v>
      </c>
      <c r="Q2972">
        <v>582.25</v>
      </c>
    </row>
    <row r="2973" spans="1:17" hidden="1">
      <c r="A2973">
        <v>3555</v>
      </c>
      <c r="C2973" s="2">
        <v>45380</v>
      </c>
      <c r="D2973" t="s">
        <v>497</v>
      </c>
      <c r="E2973" t="s">
        <v>493</v>
      </c>
      <c r="F2973" t="s">
        <v>498</v>
      </c>
      <c r="G2973">
        <v>781.55</v>
      </c>
      <c r="I2973">
        <v>781.55</v>
      </c>
      <c r="N2973" t="s">
        <v>492</v>
      </c>
      <c r="O2973">
        <v>781.55</v>
      </c>
      <c r="P2973" t="s">
        <v>493</v>
      </c>
      <c r="Q2973">
        <v>781.55</v>
      </c>
    </row>
    <row r="2974" spans="1:17" hidden="1">
      <c r="A2974">
        <v>3555</v>
      </c>
      <c r="C2974" s="2">
        <v>45380</v>
      </c>
      <c r="D2974" t="s">
        <v>497</v>
      </c>
      <c r="E2974" t="s">
        <v>33</v>
      </c>
      <c r="F2974" t="s">
        <v>35</v>
      </c>
      <c r="G2974">
        <v>781.55</v>
      </c>
      <c r="H2974">
        <v>781.55</v>
      </c>
      <c r="N2974" t="s">
        <v>492</v>
      </c>
      <c r="P2974" t="s">
        <v>33</v>
      </c>
    </row>
    <row r="2975" spans="1:17" hidden="1">
      <c r="A2975">
        <v>3890</v>
      </c>
      <c r="C2975" s="2">
        <v>45380</v>
      </c>
      <c r="D2975" t="s">
        <v>497</v>
      </c>
      <c r="E2975" t="s">
        <v>33</v>
      </c>
      <c r="F2975" t="s">
        <v>35</v>
      </c>
      <c r="G2975">
        <v>1791.1</v>
      </c>
      <c r="H2975">
        <v>1791.1</v>
      </c>
      <c r="N2975" t="s">
        <v>492</v>
      </c>
      <c r="P2975" t="s">
        <v>33</v>
      </c>
    </row>
    <row r="2976" spans="1:17" hidden="1">
      <c r="A2976">
        <v>3890</v>
      </c>
      <c r="C2976" s="2">
        <v>45380</v>
      </c>
      <c r="D2976" t="s">
        <v>497</v>
      </c>
      <c r="E2976" t="s">
        <v>493</v>
      </c>
      <c r="F2976" t="s">
        <v>498</v>
      </c>
      <c r="G2976">
        <v>1791.1</v>
      </c>
      <c r="I2976">
        <v>1791.1</v>
      </c>
      <c r="N2976" t="s">
        <v>492</v>
      </c>
      <c r="O2976">
        <v>1791.1</v>
      </c>
      <c r="P2976" t="s">
        <v>493</v>
      </c>
      <c r="Q2976">
        <v>1791.1</v>
      </c>
    </row>
    <row r="2977" spans="1:17" hidden="1">
      <c r="A2977">
        <v>2216</v>
      </c>
      <c r="C2977" s="2">
        <v>45381</v>
      </c>
      <c r="D2977" t="s">
        <v>491</v>
      </c>
      <c r="E2977" t="s">
        <v>493</v>
      </c>
      <c r="F2977" t="s">
        <v>494</v>
      </c>
      <c r="G2977">
        <v>1104.1199999999999</v>
      </c>
      <c r="I2977">
        <v>1104.1199999999999</v>
      </c>
      <c r="N2977" t="s">
        <v>492</v>
      </c>
      <c r="O2977">
        <v>1104.1199999999999</v>
      </c>
      <c r="P2977" t="s">
        <v>493</v>
      </c>
      <c r="Q2977">
        <v>1104.1199999999999</v>
      </c>
    </row>
    <row r="2978" spans="1:17" hidden="1">
      <c r="A2978">
        <v>2216</v>
      </c>
      <c r="C2978" s="2">
        <v>45381</v>
      </c>
      <c r="D2978" t="s">
        <v>491</v>
      </c>
      <c r="E2978" t="s">
        <v>33</v>
      </c>
      <c r="F2978" t="s">
        <v>38</v>
      </c>
      <c r="G2978">
        <v>1104.1199999999999</v>
      </c>
      <c r="H2978">
        <v>1104.1199999999999</v>
      </c>
      <c r="N2978" t="s">
        <v>492</v>
      </c>
      <c r="P2978" t="s">
        <v>33</v>
      </c>
    </row>
    <row r="2979" spans="1:17" hidden="1">
      <c r="A2979">
        <v>2551</v>
      </c>
      <c r="C2979" s="2">
        <v>45381</v>
      </c>
      <c r="D2979" t="s">
        <v>491</v>
      </c>
      <c r="E2979" t="s">
        <v>33</v>
      </c>
      <c r="F2979" t="s">
        <v>38</v>
      </c>
      <c r="G2979">
        <v>4391.6400000000003</v>
      </c>
      <c r="H2979">
        <v>4391.6400000000003</v>
      </c>
      <c r="N2979" t="s">
        <v>492</v>
      </c>
      <c r="P2979" t="s">
        <v>33</v>
      </c>
    </row>
    <row r="2980" spans="1:17" hidden="1">
      <c r="A2980">
        <v>2551</v>
      </c>
      <c r="C2980" s="2">
        <v>45381</v>
      </c>
      <c r="D2980" t="s">
        <v>491</v>
      </c>
      <c r="E2980" t="s">
        <v>493</v>
      </c>
      <c r="F2980" t="s">
        <v>494</v>
      </c>
      <c r="G2980">
        <v>4391.6400000000003</v>
      </c>
      <c r="I2980">
        <v>4391.6400000000003</v>
      </c>
      <c r="N2980" t="s">
        <v>492</v>
      </c>
      <c r="O2980">
        <v>4391.6400000000003</v>
      </c>
      <c r="P2980" t="s">
        <v>493</v>
      </c>
      <c r="Q2980">
        <v>4391.6400000000003</v>
      </c>
    </row>
    <row r="2981" spans="1:17" hidden="1">
      <c r="A2981">
        <v>2886</v>
      </c>
      <c r="C2981" s="2">
        <v>45381</v>
      </c>
      <c r="D2981" t="s">
        <v>495</v>
      </c>
      <c r="E2981" t="s">
        <v>33</v>
      </c>
      <c r="F2981" t="s">
        <v>30</v>
      </c>
      <c r="G2981">
        <v>578.59</v>
      </c>
      <c r="H2981">
        <v>578.59</v>
      </c>
      <c r="N2981" t="s">
        <v>492</v>
      </c>
      <c r="P2981" t="s">
        <v>33</v>
      </c>
    </row>
    <row r="2982" spans="1:17" hidden="1">
      <c r="A2982">
        <v>2886</v>
      </c>
      <c r="C2982" s="2">
        <v>45381</v>
      </c>
      <c r="D2982" t="s">
        <v>495</v>
      </c>
      <c r="E2982" t="s">
        <v>493</v>
      </c>
      <c r="F2982" t="s">
        <v>496</v>
      </c>
      <c r="G2982">
        <v>578.59</v>
      </c>
      <c r="I2982">
        <v>578.59</v>
      </c>
      <c r="N2982" t="s">
        <v>492</v>
      </c>
      <c r="O2982">
        <v>578.59</v>
      </c>
      <c r="P2982" t="s">
        <v>493</v>
      </c>
      <c r="Q2982">
        <v>578.59</v>
      </c>
    </row>
    <row r="2983" spans="1:17" hidden="1">
      <c r="A2983">
        <v>3221</v>
      </c>
      <c r="C2983" s="2">
        <v>45381</v>
      </c>
      <c r="D2983" t="s">
        <v>495</v>
      </c>
      <c r="E2983" t="s">
        <v>493</v>
      </c>
      <c r="F2983" t="s">
        <v>496</v>
      </c>
      <c r="G2983">
        <v>895.57</v>
      </c>
      <c r="I2983">
        <v>895.57</v>
      </c>
      <c r="N2983" t="s">
        <v>492</v>
      </c>
      <c r="O2983">
        <v>895.57</v>
      </c>
      <c r="P2983" t="s">
        <v>493</v>
      </c>
      <c r="Q2983">
        <v>895.57</v>
      </c>
    </row>
    <row r="2984" spans="1:17" hidden="1">
      <c r="A2984">
        <v>3221</v>
      </c>
      <c r="C2984" s="2">
        <v>45381</v>
      </c>
      <c r="D2984" t="s">
        <v>495</v>
      </c>
      <c r="E2984" t="s">
        <v>33</v>
      </c>
      <c r="F2984" t="s">
        <v>30</v>
      </c>
      <c r="G2984">
        <v>895.57</v>
      </c>
      <c r="H2984">
        <v>895.57</v>
      </c>
      <c r="N2984" t="s">
        <v>492</v>
      </c>
      <c r="P2984" t="s">
        <v>33</v>
      </c>
    </row>
    <row r="2985" spans="1:17" hidden="1">
      <c r="A2985">
        <v>3556</v>
      </c>
      <c r="C2985" s="2">
        <v>45381</v>
      </c>
      <c r="D2985" t="s">
        <v>497</v>
      </c>
      <c r="E2985" t="s">
        <v>493</v>
      </c>
      <c r="F2985" t="s">
        <v>498</v>
      </c>
      <c r="G2985">
        <v>892.6</v>
      </c>
      <c r="I2985">
        <v>892.6</v>
      </c>
      <c r="N2985" t="s">
        <v>492</v>
      </c>
      <c r="O2985">
        <v>892.6</v>
      </c>
      <c r="P2985" t="s">
        <v>493</v>
      </c>
      <c r="Q2985">
        <v>892.6</v>
      </c>
    </row>
    <row r="2986" spans="1:17" hidden="1">
      <c r="A2986">
        <v>3556</v>
      </c>
      <c r="C2986" s="2">
        <v>45381</v>
      </c>
      <c r="D2986" t="s">
        <v>497</v>
      </c>
      <c r="E2986" t="s">
        <v>33</v>
      </c>
      <c r="F2986" t="s">
        <v>35</v>
      </c>
      <c r="G2986">
        <v>892.6</v>
      </c>
      <c r="H2986">
        <v>892.6</v>
      </c>
      <c r="N2986" t="s">
        <v>492</v>
      </c>
      <c r="P2986" t="s">
        <v>33</v>
      </c>
    </row>
    <row r="2987" spans="1:17" hidden="1">
      <c r="A2987">
        <v>3891</v>
      </c>
      <c r="C2987" s="2">
        <v>45381</v>
      </c>
      <c r="D2987" t="s">
        <v>497</v>
      </c>
      <c r="E2987" t="s">
        <v>33</v>
      </c>
      <c r="F2987" t="s">
        <v>35</v>
      </c>
      <c r="G2987">
        <v>1799.45</v>
      </c>
      <c r="H2987">
        <v>1799.45</v>
      </c>
      <c r="N2987" t="s">
        <v>492</v>
      </c>
      <c r="P2987" t="s">
        <v>33</v>
      </c>
    </row>
    <row r="2988" spans="1:17" hidden="1">
      <c r="A2988">
        <v>3891</v>
      </c>
      <c r="C2988" s="2">
        <v>45381</v>
      </c>
      <c r="D2988" t="s">
        <v>497</v>
      </c>
      <c r="E2988" t="s">
        <v>493</v>
      </c>
      <c r="F2988" t="s">
        <v>498</v>
      </c>
      <c r="G2988">
        <v>1799.45</v>
      </c>
      <c r="I2988">
        <v>1799.45</v>
      </c>
      <c r="N2988" t="s">
        <v>492</v>
      </c>
      <c r="O2988">
        <v>1799.45</v>
      </c>
      <c r="P2988" t="s">
        <v>493</v>
      </c>
      <c r="Q2988">
        <v>1799.45</v>
      </c>
    </row>
    <row r="2989" spans="1:17" hidden="1">
      <c r="A2989">
        <v>2217</v>
      </c>
      <c r="C2989" s="2">
        <v>45382</v>
      </c>
      <c r="D2989" t="s">
        <v>491</v>
      </c>
      <c r="E2989" t="s">
        <v>33</v>
      </c>
      <c r="F2989" t="s">
        <v>38</v>
      </c>
      <c r="G2989">
        <v>651.39</v>
      </c>
      <c r="H2989">
        <v>651.39</v>
      </c>
      <c r="N2989" t="s">
        <v>492</v>
      </c>
      <c r="P2989" t="s">
        <v>33</v>
      </c>
    </row>
    <row r="2990" spans="1:17" hidden="1">
      <c r="A2990">
        <v>2217</v>
      </c>
      <c r="C2990" s="2">
        <v>45382</v>
      </c>
      <c r="D2990" t="s">
        <v>491</v>
      </c>
      <c r="E2990" t="s">
        <v>493</v>
      </c>
      <c r="F2990" t="s">
        <v>494</v>
      </c>
      <c r="G2990">
        <v>651.39</v>
      </c>
      <c r="I2990">
        <v>651.39</v>
      </c>
      <c r="N2990" t="s">
        <v>492</v>
      </c>
      <c r="O2990">
        <v>651.39</v>
      </c>
      <c r="P2990" t="s">
        <v>493</v>
      </c>
      <c r="Q2990">
        <v>651.39</v>
      </c>
    </row>
    <row r="2991" spans="1:17" hidden="1">
      <c r="A2991">
        <v>2552</v>
      </c>
      <c r="C2991" s="2">
        <v>45382</v>
      </c>
      <c r="D2991" t="s">
        <v>491</v>
      </c>
      <c r="E2991" t="s">
        <v>493</v>
      </c>
      <c r="F2991" t="s">
        <v>494</v>
      </c>
      <c r="G2991">
        <v>3054.46</v>
      </c>
      <c r="I2991">
        <v>3054.46</v>
      </c>
      <c r="N2991" t="s">
        <v>492</v>
      </c>
      <c r="O2991">
        <v>3054.46</v>
      </c>
      <c r="P2991" t="s">
        <v>493</v>
      </c>
      <c r="Q2991">
        <v>3054.46</v>
      </c>
    </row>
    <row r="2992" spans="1:17" hidden="1">
      <c r="A2992">
        <v>2552</v>
      </c>
      <c r="C2992" s="2">
        <v>45382</v>
      </c>
      <c r="D2992" t="s">
        <v>491</v>
      </c>
      <c r="E2992" t="s">
        <v>33</v>
      </c>
      <c r="F2992" t="s">
        <v>38</v>
      </c>
      <c r="G2992">
        <v>3054.46</v>
      </c>
      <c r="H2992">
        <v>3054.46</v>
      </c>
      <c r="N2992" t="s">
        <v>492</v>
      </c>
      <c r="P2992" t="s">
        <v>33</v>
      </c>
    </row>
    <row r="2993" spans="1:17" hidden="1">
      <c r="A2993">
        <v>2887</v>
      </c>
      <c r="C2993" s="2">
        <v>45382</v>
      </c>
      <c r="D2993" t="s">
        <v>495</v>
      </c>
      <c r="E2993" t="s">
        <v>493</v>
      </c>
      <c r="F2993" t="s">
        <v>496</v>
      </c>
      <c r="G2993">
        <v>471.65</v>
      </c>
      <c r="I2993">
        <v>471.65</v>
      </c>
      <c r="N2993" t="s">
        <v>492</v>
      </c>
      <c r="O2993">
        <v>471.65</v>
      </c>
      <c r="P2993" t="s">
        <v>493</v>
      </c>
      <c r="Q2993">
        <v>471.65</v>
      </c>
    </row>
    <row r="2994" spans="1:17" hidden="1">
      <c r="A2994">
        <v>2887</v>
      </c>
      <c r="C2994" s="2">
        <v>45382</v>
      </c>
      <c r="D2994" t="s">
        <v>495</v>
      </c>
      <c r="E2994" t="s">
        <v>33</v>
      </c>
      <c r="F2994" t="s">
        <v>30</v>
      </c>
      <c r="G2994">
        <v>471.65</v>
      </c>
      <c r="H2994">
        <v>471.65</v>
      </c>
      <c r="N2994" t="s">
        <v>492</v>
      </c>
      <c r="P2994" t="s">
        <v>33</v>
      </c>
    </row>
    <row r="2995" spans="1:17" hidden="1">
      <c r="A2995">
        <v>3222</v>
      </c>
      <c r="C2995" s="2">
        <v>45382</v>
      </c>
      <c r="D2995" t="s">
        <v>495</v>
      </c>
      <c r="E2995" t="s">
        <v>33</v>
      </c>
      <c r="F2995" t="s">
        <v>30</v>
      </c>
      <c r="G2995">
        <v>323.64999999999998</v>
      </c>
      <c r="H2995">
        <v>323.64999999999998</v>
      </c>
      <c r="N2995" t="s">
        <v>492</v>
      </c>
      <c r="P2995" t="s">
        <v>33</v>
      </c>
    </row>
    <row r="2996" spans="1:17" hidden="1">
      <c r="A2996">
        <v>3222</v>
      </c>
      <c r="C2996" s="2">
        <v>45382</v>
      </c>
      <c r="D2996" t="s">
        <v>495</v>
      </c>
      <c r="E2996" t="s">
        <v>493</v>
      </c>
      <c r="F2996" t="s">
        <v>496</v>
      </c>
      <c r="G2996">
        <v>323.64999999999998</v>
      </c>
      <c r="I2996">
        <v>323.64999999999998</v>
      </c>
      <c r="N2996" t="s">
        <v>492</v>
      </c>
      <c r="O2996">
        <v>323.64999999999998</v>
      </c>
      <c r="P2996" t="s">
        <v>493</v>
      </c>
      <c r="Q2996">
        <v>323.64999999999998</v>
      </c>
    </row>
    <row r="2997" spans="1:17" hidden="1">
      <c r="A2997">
        <v>3557</v>
      </c>
      <c r="C2997" s="2">
        <v>45382</v>
      </c>
      <c r="D2997" t="s">
        <v>497</v>
      </c>
      <c r="E2997" t="s">
        <v>493</v>
      </c>
      <c r="F2997" t="s">
        <v>498</v>
      </c>
      <c r="G2997">
        <v>516.85</v>
      </c>
      <c r="I2997">
        <v>516.85</v>
      </c>
      <c r="N2997" t="s">
        <v>492</v>
      </c>
      <c r="O2997">
        <v>516.85</v>
      </c>
      <c r="P2997" t="s">
        <v>493</v>
      </c>
      <c r="Q2997">
        <v>516.85</v>
      </c>
    </row>
    <row r="2998" spans="1:17" hidden="1">
      <c r="A2998">
        <v>3557</v>
      </c>
      <c r="C2998" s="2">
        <v>45382</v>
      </c>
      <c r="D2998" t="s">
        <v>497</v>
      </c>
      <c r="E2998" t="s">
        <v>33</v>
      </c>
      <c r="F2998" t="s">
        <v>35</v>
      </c>
      <c r="G2998">
        <v>516.85</v>
      </c>
      <c r="H2998">
        <v>516.85</v>
      </c>
      <c r="N2998" t="s">
        <v>492</v>
      </c>
      <c r="P2998" t="s">
        <v>33</v>
      </c>
    </row>
    <row r="2999" spans="1:17" hidden="1">
      <c r="A2999">
        <v>3892</v>
      </c>
      <c r="C2999" s="2">
        <v>45382</v>
      </c>
      <c r="D2999" t="s">
        <v>497</v>
      </c>
      <c r="E2999" t="s">
        <v>33</v>
      </c>
      <c r="F2999" t="s">
        <v>35</v>
      </c>
      <c r="G2999">
        <v>1449.85</v>
      </c>
      <c r="H2999">
        <v>1449.85</v>
      </c>
      <c r="N2999" t="s">
        <v>492</v>
      </c>
      <c r="P2999" t="s">
        <v>33</v>
      </c>
    </row>
    <row r="3000" spans="1:17" hidden="1">
      <c r="A3000">
        <v>3892</v>
      </c>
      <c r="C3000" s="2">
        <v>45382</v>
      </c>
      <c r="D3000" t="s">
        <v>497</v>
      </c>
      <c r="E3000" t="s">
        <v>493</v>
      </c>
      <c r="F3000" t="s">
        <v>498</v>
      </c>
      <c r="G3000">
        <v>1449.85</v>
      </c>
      <c r="I3000">
        <v>1449.85</v>
      </c>
      <c r="N3000" t="s">
        <v>492</v>
      </c>
      <c r="O3000">
        <v>1449.85</v>
      </c>
      <c r="P3000" t="s">
        <v>493</v>
      </c>
      <c r="Q3000">
        <v>1449.85</v>
      </c>
    </row>
    <row r="3001" spans="1:17" hidden="1">
      <c r="A3001">
        <v>4799</v>
      </c>
      <c r="C3001" s="2">
        <v>45361</v>
      </c>
      <c r="D3001" t="s">
        <v>195</v>
      </c>
      <c r="E3001" t="s">
        <v>504</v>
      </c>
      <c r="F3001" t="s">
        <v>505</v>
      </c>
      <c r="G3001">
        <v>16415.900000000001</v>
      </c>
      <c r="H3001">
        <v>16415.900000000001</v>
      </c>
      <c r="J3001" t="s">
        <v>509</v>
      </c>
      <c r="K3001" t="s">
        <v>500</v>
      </c>
      <c r="N3001" t="s">
        <v>26</v>
      </c>
      <c r="O3001">
        <v>16415.900000000001</v>
      </c>
      <c r="P3001" t="s">
        <v>504</v>
      </c>
      <c r="Q3001">
        <v>16415.900000000001</v>
      </c>
    </row>
    <row r="3002" spans="1:17" hidden="1">
      <c r="A3002">
        <v>4799</v>
      </c>
      <c r="C3002" s="2">
        <v>45361</v>
      </c>
      <c r="D3002" t="s">
        <v>195</v>
      </c>
      <c r="E3002" t="s">
        <v>27</v>
      </c>
      <c r="F3002" t="s">
        <v>24</v>
      </c>
      <c r="G3002">
        <v>16415.900000000001</v>
      </c>
      <c r="I3002">
        <v>16415.900000000001</v>
      </c>
      <c r="J3002" t="s">
        <v>509</v>
      </c>
      <c r="K3002" t="s">
        <v>500</v>
      </c>
      <c r="N3002" t="s">
        <v>26</v>
      </c>
      <c r="P3002" t="s">
        <v>27</v>
      </c>
    </row>
    <row r="3003" spans="1:17" hidden="1">
      <c r="A3003">
        <v>4800</v>
      </c>
      <c r="C3003" s="2">
        <v>45361</v>
      </c>
      <c r="D3003" t="s">
        <v>195</v>
      </c>
      <c r="E3003" t="s">
        <v>504</v>
      </c>
      <c r="F3003" t="s">
        <v>505</v>
      </c>
      <c r="G3003">
        <v>2247.7199999999998</v>
      </c>
      <c r="H3003">
        <v>2247.7199999999998</v>
      </c>
      <c r="J3003" t="s">
        <v>510</v>
      </c>
      <c r="K3003" t="s">
        <v>500</v>
      </c>
      <c r="N3003" t="s">
        <v>26</v>
      </c>
      <c r="O3003">
        <v>2247.7199999999998</v>
      </c>
      <c r="P3003" t="s">
        <v>504</v>
      </c>
      <c r="Q3003">
        <v>2247.7199999999998</v>
      </c>
    </row>
    <row r="3004" spans="1:17" hidden="1">
      <c r="A3004">
        <v>4800</v>
      </c>
      <c r="C3004" s="2">
        <v>45361</v>
      </c>
      <c r="D3004" t="s">
        <v>195</v>
      </c>
      <c r="E3004" t="s">
        <v>27</v>
      </c>
      <c r="F3004" t="s">
        <v>24</v>
      </c>
      <c r="G3004">
        <v>2247.7199999999998</v>
      </c>
      <c r="I3004">
        <v>2247.7199999999998</v>
      </c>
      <c r="J3004" t="s">
        <v>510</v>
      </c>
      <c r="K3004" t="s">
        <v>500</v>
      </c>
      <c r="N3004" t="s">
        <v>26</v>
      </c>
      <c r="P3004" t="s">
        <v>27</v>
      </c>
    </row>
    <row r="3005" spans="1:17" hidden="1">
      <c r="A3005">
        <v>4806</v>
      </c>
      <c r="C3005" s="2">
        <v>45361</v>
      </c>
      <c r="D3005" t="s">
        <v>507</v>
      </c>
      <c r="E3005" t="s">
        <v>83</v>
      </c>
      <c r="F3005" t="s">
        <v>507</v>
      </c>
      <c r="G3005">
        <v>251</v>
      </c>
      <c r="H3005">
        <v>251</v>
      </c>
      <c r="J3005" t="s">
        <v>875</v>
      </c>
      <c r="K3005" t="s">
        <v>500</v>
      </c>
      <c r="N3005" t="s">
        <v>26</v>
      </c>
      <c r="O3005">
        <v>251</v>
      </c>
      <c r="P3005" t="s">
        <v>83</v>
      </c>
      <c r="Q3005">
        <v>251</v>
      </c>
    </row>
    <row r="3006" spans="1:17" hidden="1">
      <c r="A3006">
        <v>4806</v>
      </c>
      <c r="C3006" s="2">
        <v>45361</v>
      </c>
      <c r="D3006" t="s">
        <v>507</v>
      </c>
      <c r="E3006" t="s">
        <v>27</v>
      </c>
      <c r="F3006" t="s">
        <v>24</v>
      </c>
      <c r="G3006">
        <v>251</v>
      </c>
      <c r="I3006">
        <v>251</v>
      </c>
      <c r="J3006" t="s">
        <v>875</v>
      </c>
      <c r="K3006" t="s">
        <v>500</v>
      </c>
      <c r="N3006" t="s">
        <v>26</v>
      </c>
      <c r="P3006" t="s">
        <v>27</v>
      </c>
    </row>
    <row r="3007" spans="1:17" hidden="1">
      <c r="A3007">
        <v>4807</v>
      </c>
      <c r="C3007" s="2">
        <v>45367</v>
      </c>
      <c r="D3007" t="s">
        <v>507</v>
      </c>
      <c r="E3007" t="s">
        <v>83</v>
      </c>
      <c r="F3007" t="s">
        <v>507</v>
      </c>
      <c r="G3007">
        <v>251</v>
      </c>
      <c r="H3007">
        <v>251</v>
      </c>
      <c r="J3007" t="s">
        <v>875</v>
      </c>
      <c r="K3007" t="s">
        <v>500</v>
      </c>
      <c r="N3007" t="s">
        <v>26</v>
      </c>
      <c r="O3007">
        <v>251</v>
      </c>
      <c r="P3007" t="s">
        <v>83</v>
      </c>
      <c r="Q3007">
        <v>251</v>
      </c>
    </row>
    <row r="3008" spans="1:17" hidden="1">
      <c r="A3008">
        <v>4807</v>
      </c>
      <c r="C3008" s="2">
        <v>45367</v>
      </c>
      <c r="D3008" t="s">
        <v>507</v>
      </c>
      <c r="E3008" t="s">
        <v>27</v>
      </c>
      <c r="F3008" t="s">
        <v>24</v>
      </c>
      <c r="G3008">
        <v>251</v>
      </c>
      <c r="I3008">
        <v>251</v>
      </c>
      <c r="J3008" t="s">
        <v>875</v>
      </c>
      <c r="K3008" t="s">
        <v>500</v>
      </c>
      <c r="N3008" t="s">
        <v>26</v>
      </c>
      <c r="P3008" t="s">
        <v>27</v>
      </c>
    </row>
    <row r="3009" spans="1:17" hidden="1">
      <c r="A3009">
        <v>4801</v>
      </c>
      <c r="C3009" s="2">
        <v>45369</v>
      </c>
      <c r="D3009" t="s">
        <v>195</v>
      </c>
      <c r="E3009" t="s">
        <v>27</v>
      </c>
      <c r="F3009" t="s">
        <v>24</v>
      </c>
      <c r="G3009">
        <v>13941.1</v>
      </c>
      <c r="I3009">
        <v>13941.1</v>
      </c>
      <c r="J3009" t="s">
        <v>509</v>
      </c>
      <c r="K3009" t="s">
        <v>500</v>
      </c>
      <c r="N3009" t="s">
        <v>26</v>
      </c>
      <c r="P3009" t="s">
        <v>27</v>
      </c>
    </row>
    <row r="3010" spans="1:17" hidden="1">
      <c r="A3010">
        <v>4801</v>
      </c>
      <c r="C3010" s="2">
        <v>45369</v>
      </c>
      <c r="D3010" t="s">
        <v>195</v>
      </c>
      <c r="E3010" t="s">
        <v>504</v>
      </c>
      <c r="F3010" t="s">
        <v>505</v>
      </c>
      <c r="G3010">
        <v>13941.1</v>
      </c>
      <c r="H3010">
        <v>13941.1</v>
      </c>
      <c r="J3010" t="s">
        <v>509</v>
      </c>
      <c r="K3010" t="s">
        <v>500</v>
      </c>
      <c r="N3010" t="s">
        <v>26</v>
      </c>
      <c r="O3010">
        <v>13941.1</v>
      </c>
      <c r="P3010" t="s">
        <v>504</v>
      </c>
      <c r="Q3010">
        <v>13941.1</v>
      </c>
    </row>
    <row r="3011" spans="1:17" hidden="1">
      <c r="A3011">
        <v>4802</v>
      </c>
      <c r="C3011" s="2">
        <v>45369</v>
      </c>
      <c r="D3011" t="s">
        <v>195</v>
      </c>
      <c r="E3011" t="s">
        <v>27</v>
      </c>
      <c r="F3011" t="s">
        <v>24</v>
      </c>
      <c r="G3011">
        <v>154</v>
      </c>
      <c r="I3011">
        <v>154</v>
      </c>
      <c r="J3011" t="s">
        <v>510</v>
      </c>
      <c r="K3011" t="s">
        <v>500</v>
      </c>
      <c r="N3011" t="s">
        <v>26</v>
      </c>
      <c r="P3011" t="s">
        <v>27</v>
      </c>
    </row>
    <row r="3012" spans="1:17" hidden="1">
      <c r="A3012">
        <v>4802</v>
      </c>
      <c r="C3012" s="2">
        <v>45369</v>
      </c>
      <c r="D3012" t="s">
        <v>195</v>
      </c>
      <c r="E3012" t="s">
        <v>504</v>
      </c>
      <c r="F3012" t="s">
        <v>505</v>
      </c>
      <c r="G3012">
        <v>154</v>
      </c>
      <c r="H3012">
        <v>154</v>
      </c>
      <c r="J3012" t="s">
        <v>510</v>
      </c>
      <c r="K3012" t="s">
        <v>500</v>
      </c>
      <c r="N3012" t="s">
        <v>26</v>
      </c>
      <c r="O3012">
        <v>154</v>
      </c>
      <c r="P3012" t="s">
        <v>504</v>
      </c>
      <c r="Q3012">
        <v>154</v>
      </c>
    </row>
    <row r="3013" spans="1:17" hidden="1">
      <c r="A3013">
        <v>5233</v>
      </c>
      <c r="C3013" s="2">
        <v>45369</v>
      </c>
      <c r="D3013" t="s">
        <v>19</v>
      </c>
      <c r="E3013" t="s">
        <v>27</v>
      </c>
      <c r="F3013" t="s">
        <v>24</v>
      </c>
      <c r="G3013">
        <v>3746.85</v>
      </c>
      <c r="I3013">
        <v>3746.85</v>
      </c>
      <c r="J3013" t="s">
        <v>1211</v>
      </c>
      <c r="K3013" t="s">
        <v>500</v>
      </c>
      <c r="N3013" t="s">
        <v>26</v>
      </c>
      <c r="P3013" t="s">
        <v>27</v>
      </c>
    </row>
    <row r="3014" spans="1:17" hidden="1">
      <c r="A3014">
        <v>5233</v>
      </c>
      <c r="C3014" s="2">
        <v>45369</v>
      </c>
      <c r="D3014" t="s">
        <v>19</v>
      </c>
      <c r="E3014" t="s">
        <v>33</v>
      </c>
      <c r="F3014" t="s">
        <v>44</v>
      </c>
      <c r="G3014">
        <v>3746.85</v>
      </c>
      <c r="H3014">
        <v>3746.85</v>
      </c>
      <c r="J3014" t="s">
        <v>1211</v>
      </c>
      <c r="K3014" t="s">
        <v>500</v>
      </c>
      <c r="N3014" t="s">
        <v>26</v>
      </c>
      <c r="O3014">
        <v>3746.85</v>
      </c>
      <c r="P3014" t="s">
        <v>33</v>
      </c>
      <c r="Q3014">
        <v>3746.85</v>
      </c>
    </row>
    <row r="3015" spans="1:17" hidden="1">
      <c r="A3015">
        <v>5234</v>
      </c>
      <c r="C3015" s="2">
        <v>45369</v>
      </c>
      <c r="D3015" t="s">
        <v>1212</v>
      </c>
      <c r="E3015" t="s">
        <v>33</v>
      </c>
      <c r="F3015" t="s">
        <v>44</v>
      </c>
      <c r="G3015">
        <v>353.15</v>
      </c>
      <c r="H3015">
        <v>353.15</v>
      </c>
      <c r="J3015" t="s">
        <v>1213</v>
      </c>
      <c r="K3015" t="s">
        <v>500</v>
      </c>
      <c r="N3015" t="s">
        <v>26</v>
      </c>
      <c r="O3015">
        <v>353.15</v>
      </c>
      <c r="P3015" t="s">
        <v>33</v>
      </c>
      <c r="Q3015">
        <v>353.15</v>
      </c>
    </row>
    <row r="3016" spans="1:17" hidden="1">
      <c r="A3016">
        <v>5234</v>
      </c>
      <c r="C3016" s="2">
        <v>45369</v>
      </c>
      <c r="D3016" t="s">
        <v>1212</v>
      </c>
      <c r="E3016" t="s">
        <v>27</v>
      </c>
      <c r="F3016" t="s">
        <v>24</v>
      </c>
      <c r="G3016">
        <v>353.15</v>
      </c>
      <c r="I3016">
        <v>353.15</v>
      </c>
      <c r="J3016" t="s">
        <v>1213</v>
      </c>
      <c r="K3016" t="s">
        <v>500</v>
      </c>
      <c r="N3016" t="s">
        <v>26</v>
      </c>
      <c r="P3016" t="s">
        <v>27</v>
      </c>
    </row>
    <row r="3017" spans="1:17" hidden="1">
      <c r="A3017">
        <v>4803</v>
      </c>
      <c r="C3017" s="2">
        <v>45377</v>
      </c>
      <c r="D3017" t="s">
        <v>195</v>
      </c>
      <c r="E3017" t="s">
        <v>27</v>
      </c>
      <c r="F3017" t="s">
        <v>24</v>
      </c>
      <c r="G3017">
        <v>29035.200000000001</v>
      </c>
      <c r="I3017">
        <v>29035.200000000001</v>
      </c>
      <c r="J3017" t="s">
        <v>509</v>
      </c>
      <c r="K3017" t="s">
        <v>500</v>
      </c>
      <c r="N3017" t="s">
        <v>26</v>
      </c>
      <c r="P3017" t="s">
        <v>27</v>
      </c>
    </row>
    <row r="3018" spans="1:17" hidden="1">
      <c r="A3018">
        <v>4803</v>
      </c>
      <c r="C3018" s="2">
        <v>45377</v>
      </c>
      <c r="D3018" t="s">
        <v>195</v>
      </c>
      <c r="E3018" t="s">
        <v>504</v>
      </c>
      <c r="F3018" t="s">
        <v>505</v>
      </c>
      <c r="G3018">
        <v>29035.200000000001</v>
      </c>
      <c r="H3018">
        <v>29035.200000000001</v>
      </c>
      <c r="J3018" t="s">
        <v>509</v>
      </c>
      <c r="K3018" t="s">
        <v>500</v>
      </c>
      <c r="N3018" t="s">
        <v>26</v>
      </c>
      <c r="O3018">
        <v>29035.200000000001</v>
      </c>
      <c r="P3018" t="s">
        <v>504</v>
      </c>
      <c r="Q3018">
        <v>29035.200000000001</v>
      </c>
    </row>
    <row r="3019" spans="1:17" hidden="1">
      <c r="A3019">
        <v>4804</v>
      </c>
      <c r="C3019" s="2">
        <v>45377</v>
      </c>
      <c r="D3019" t="s">
        <v>195</v>
      </c>
      <c r="E3019" t="s">
        <v>504</v>
      </c>
      <c r="F3019" t="s">
        <v>505</v>
      </c>
      <c r="G3019">
        <v>953.8</v>
      </c>
      <c r="H3019">
        <v>953.8</v>
      </c>
      <c r="J3019" t="s">
        <v>510</v>
      </c>
      <c r="K3019" t="s">
        <v>500</v>
      </c>
      <c r="N3019" t="s">
        <v>26</v>
      </c>
      <c r="O3019">
        <v>953.8</v>
      </c>
      <c r="P3019" t="s">
        <v>504</v>
      </c>
      <c r="Q3019">
        <v>953.8</v>
      </c>
    </row>
    <row r="3020" spans="1:17" hidden="1">
      <c r="A3020">
        <v>4804</v>
      </c>
      <c r="C3020" s="2">
        <v>45377</v>
      </c>
      <c r="D3020" t="s">
        <v>195</v>
      </c>
      <c r="E3020" t="s">
        <v>27</v>
      </c>
      <c r="F3020" t="s">
        <v>24</v>
      </c>
      <c r="G3020">
        <v>953.8</v>
      </c>
      <c r="I3020">
        <v>953.8</v>
      </c>
      <c r="J3020" t="s">
        <v>510</v>
      </c>
      <c r="K3020" t="s">
        <v>500</v>
      </c>
      <c r="N3020" t="s">
        <v>26</v>
      </c>
      <c r="P3020" t="s">
        <v>27</v>
      </c>
    </row>
    <row r="3021" spans="1:17" hidden="1">
      <c r="A3021">
        <v>4808</v>
      </c>
      <c r="C3021" s="2">
        <v>45377</v>
      </c>
      <c r="D3021" t="s">
        <v>507</v>
      </c>
      <c r="E3021" t="s">
        <v>27</v>
      </c>
      <c r="F3021" t="s">
        <v>24</v>
      </c>
      <c r="G3021">
        <v>251</v>
      </c>
      <c r="I3021">
        <v>251</v>
      </c>
      <c r="J3021" t="s">
        <v>875</v>
      </c>
      <c r="K3021" t="s">
        <v>500</v>
      </c>
      <c r="N3021" t="s">
        <v>26</v>
      </c>
      <c r="P3021" t="s">
        <v>27</v>
      </c>
    </row>
    <row r="3022" spans="1:17" hidden="1">
      <c r="A3022">
        <v>4808</v>
      </c>
      <c r="C3022" s="2">
        <v>45377</v>
      </c>
      <c r="D3022" t="s">
        <v>507</v>
      </c>
      <c r="E3022" t="s">
        <v>83</v>
      </c>
      <c r="F3022" t="s">
        <v>507</v>
      </c>
      <c r="G3022">
        <v>251</v>
      </c>
      <c r="H3022">
        <v>251</v>
      </c>
      <c r="J3022" t="s">
        <v>875</v>
      </c>
      <c r="K3022" t="s">
        <v>500</v>
      </c>
      <c r="N3022" t="s">
        <v>26</v>
      </c>
      <c r="O3022">
        <v>251</v>
      </c>
      <c r="P3022" t="s">
        <v>83</v>
      </c>
      <c r="Q3022">
        <v>251</v>
      </c>
    </row>
    <row r="3023" spans="1:17" hidden="1">
      <c r="A3023">
        <v>4182</v>
      </c>
      <c r="B3023" t="s">
        <v>512</v>
      </c>
      <c r="C3023" s="2">
        <v>45353</v>
      </c>
      <c r="D3023" t="s">
        <v>518</v>
      </c>
      <c r="E3023" t="s">
        <v>83</v>
      </c>
      <c r="F3023" t="s">
        <v>519</v>
      </c>
      <c r="G3023">
        <v>-80.540000000000006</v>
      </c>
      <c r="H3023">
        <v>80.540000000000006</v>
      </c>
      <c r="J3023" t="s">
        <v>1214</v>
      </c>
      <c r="N3023" t="s">
        <v>515</v>
      </c>
      <c r="O3023">
        <v>-80.540000000000006</v>
      </c>
      <c r="P3023" t="s">
        <v>83</v>
      </c>
      <c r="Q3023">
        <v>-80.540000000000006</v>
      </c>
    </row>
    <row r="3024" spans="1:17" hidden="1">
      <c r="A3024">
        <v>4182</v>
      </c>
      <c r="B3024" t="s">
        <v>512</v>
      </c>
      <c r="C3024" s="2">
        <v>45353</v>
      </c>
      <c r="D3024" t="s">
        <v>518</v>
      </c>
      <c r="E3024" t="s">
        <v>33</v>
      </c>
      <c r="F3024" t="s">
        <v>35</v>
      </c>
      <c r="G3024">
        <v>-80.540000000000006</v>
      </c>
      <c r="I3024">
        <v>80.540000000000006</v>
      </c>
      <c r="J3024" t="s">
        <v>1214</v>
      </c>
      <c r="N3024" t="s">
        <v>515</v>
      </c>
      <c r="P3024" t="s">
        <v>33</v>
      </c>
    </row>
    <row r="3025" spans="1:17" hidden="1">
      <c r="A3025">
        <v>4443</v>
      </c>
      <c r="B3025" t="s">
        <v>512</v>
      </c>
      <c r="C3025" s="2">
        <v>45353</v>
      </c>
      <c r="D3025" t="s">
        <v>286</v>
      </c>
      <c r="E3025" t="s">
        <v>83</v>
      </c>
      <c r="F3025" t="s">
        <v>287</v>
      </c>
      <c r="G3025">
        <v>-1761</v>
      </c>
      <c r="H3025">
        <v>1761</v>
      </c>
      <c r="J3025" t="s">
        <v>1215</v>
      </c>
      <c r="N3025" t="s">
        <v>515</v>
      </c>
      <c r="O3025">
        <v>-1761</v>
      </c>
      <c r="P3025" t="s">
        <v>83</v>
      </c>
      <c r="Q3025">
        <v>-1761</v>
      </c>
    </row>
    <row r="3026" spans="1:17" hidden="1">
      <c r="A3026">
        <v>4443</v>
      </c>
      <c r="B3026" t="s">
        <v>512</v>
      </c>
      <c r="C3026" s="2">
        <v>45353</v>
      </c>
      <c r="D3026" t="s">
        <v>286</v>
      </c>
      <c r="E3026" t="s">
        <v>33</v>
      </c>
      <c r="F3026" t="s">
        <v>35</v>
      </c>
      <c r="G3026">
        <v>-1761</v>
      </c>
      <c r="I3026">
        <v>1761</v>
      </c>
      <c r="J3026" t="s">
        <v>1215</v>
      </c>
      <c r="N3026" t="s">
        <v>515</v>
      </c>
      <c r="P3026" t="s">
        <v>33</v>
      </c>
    </row>
    <row r="3027" spans="1:17" hidden="1">
      <c r="A3027">
        <v>4183</v>
      </c>
      <c r="B3027" t="s">
        <v>512</v>
      </c>
      <c r="C3027" s="2">
        <v>45354</v>
      </c>
      <c r="D3027" t="s">
        <v>518</v>
      </c>
      <c r="E3027" t="s">
        <v>33</v>
      </c>
      <c r="F3027" t="s">
        <v>35</v>
      </c>
      <c r="G3027">
        <v>-12.64</v>
      </c>
      <c r="I3027">
        <v>12.64</v>
      </c>
      <c r="J3027" t="s">
        <v>886</v>
      </c>
      <c r="N3027" t="s">
        <v>515</v>
      </c>
      <c r="P3027" t="s">
        <v>33</v>
      </c>
    </row>
    <row r="3028" spans="1:17" hidden="1">
      <c r="A3028">
        <v>4183</v>
      </c>
      <c r="B3028" t="s">
        <v>512</v>
      </c>
      <c r="C3028" s="2">
        <v>45354</v>
      </c>
      <c r="D3028" t="s">
        <v>518</v>
      </c>
      <c r="E3028" t="s">
        <v>83</v>
      </c>
      <c r="F3028" t="s">
        <v>519</v>
      </c>
      <c r="G3028">
        <v>-12.64</v>
      </c>
      <c r="H3028">
        <v>12.64</v>
      </c>
      <c r="J3028" t="s">
        <v>886</v>
      </c>
      <c r="N3028" t="s">
        <v>515</v>
      </c>
      <c r="O3028">
        <v>-12.64</v>
      </c>
      <c r="P3028" t="s">
        <v>83</v>
      </c>
      <c r="Q3028">
        <v>-12.64</v>
      </c>
    </row>
    <row r="3029" spans="1:17" hidden="1">
      <c r="A3029">
        <v>4444</v>
      </c>
      <c r="B3029" t="s">
        <v>512</v>
      </c>
      <c r="C3029" s="2">
        <v>45354</v>
      </c>
      <c r="D3029" t="s">
        <v>518</v>
      </c>
      <c r="E3029" t="s">
        <v>33</v>
      </c>
      <c r="F3029" t="s">
        <v>35</v>
      </c>
      <c r="G3029">
        <v>-51.65</v>
      </c>
      <c r="I3029">
        <v>51.65</v>
      </c>
      <c r="J3029" t="s">
        <v>518</v>
      </c>
      <c r="N3029" t="s">
        <v>515</v>
      </c>
      <c r="P3029" t="s">
        <v>33</v>
      </c>
    </row>
    <row r="3030" spans="1:17" hidden="1">
      <c r="A3030">
        <v>4444</v>
      </c>
      <c r="B3030" t="s">
        <v>512</v>
      </c>
      <c r="C3030" s="2">
        <v>45354</v>
      </c>
      <c r="D3030" t="s">
        <v>518</v>
      </c>
      <c r="E3030" t="s">
        <v>83</v>
      </c>
      <c r="F3030" t="s">
        <v>519</v>
      </c>
      <c r="G3030">
        <v>-51.65</v>
      </c>
      <c r="H3030">
        <v>51.65</v>
      </c>
      <c r="J3030" t="s">
        <v>518</v>
      </c>
      <c r="N3030" t="s">
        <v>515</v>
      </c>
      <c r="O3030">
        <v>-51.65</v>
      </c>
      <c r="P3030" t="s">
        <v>83</v>
      </c>
      <c r="Q3030">
        <v>-51.65</v>
      </c>
    </row>
    <row r="3031" spans="1:17" hidden="1">
      <c r="A3031">
        <v>4184</v>
      </c>
      <c r="B3031" t="s">
        <v>512</v>
      </c>
      <c r="C3031" s="2">
        <v>45355</v>
      </c>
      <c r="D3031" t="s">
        <v>518</v>
      </c>
      <c r="E3031" t="s">
        <v>83</v>
      </c>
      <c r="F3031" t="s">
        <v>519</v>
      </c>
      <c r="G3031">
        <v>-8</v>
      </c>
      <c r="H3031">
        <v>8</v>
      </c>
      <c r="J3031" t="s">
        <v>528</v>
      </c>
      <c r="N3031" t="s">
        <v>515</v>
      </c>
      <c r="O3031">
        <v>-8</v>
      </c>
      <c r="P3031" t="s">
        <v>83</v>
      </c>
      <c r="Q3031">
        <v>-8</v>
      </c>
    </row>
    <row r="3032" spans="1:17" hidden="1">
      <c r="A3032">
        <v>4184</v>
      </c>
      <c r="B3032" t="s">
        <v>512</v>
      </c>
      <c r="C3032" s="2">
        <v>45355</v>
      </c>
      <c r="D3032" t="s">
        <v>518</v>
      </c>
      <c r="E3032" t="s">
        <v>33</v>
      </c>
      <c r="F3032" t="s">
        <v>35</v>
      </c>
      <c r="G3032">
        <v>-8</v>
      </c>
      <c r="I3032">
        <v>8</v>
      </c>
      <c r="J3032" t="s">
        <v>528</v>
      </c>
      <c r="N3032" t="s">
        <v>515</v>
      </c>
      <c r="P3032" t="s">
        <v>33</v>
      </c>
    </row>
    <row r="3033" spans="1:17" hidden="1">
      <c r="A3033">
        <v>4447</v>
      </c>
      <c r="B3033" t="s">
        <v>512</v>
      </c>
      <c r="C3033" s="2">
        <v>45355</v>
      </c>
      <c r="D3033" t="s">
        <v>542</v>
      </c>
      <c r="E3033" t="s">
        <v>83</v>
      </c>
      <c r="F3033" t="s">
        <v>84</v>
      </c>
      <c r="G3033">
        <v>-29</v>
      </c>
      <c r="H3033">
        <v>29</v>
      </c>
      <c r="J3033" t="s">
        <v>543</v>
      </c>
      <c r="N3033" t="s">
        <v>515</v>
      </c>
      <c r="O3033">
        <v>-29</v>
      </c>
      <c r="P3033" t="s">
        <v>83</v>
      </c>
      <c r="Q3033">
        <v>-29</v>
      </c>
    </row>
    <row r="3034" spans="1:17" hidden="1">
      <c r="A3034">
        <v>4447</v>
      </c>
      <c r="B3034" t="s">
        <v>512</v>
      </c>
      <c r="C3034" s="2">
        <v>45355</v>
      </c>
      <c r="D3034" t="s">
        <v>542</v>
      </c>
      <c r="E3034" t="s">
        <v>33</v>
      </c>
      <c r="F3034" t="s">
        <v>35</v>
      </c>
      <c r="G3034">
        <v>-29</v>
      </c>
      <c r="I3034">
        <v>29</v>
      </c>
      <c r="J3034" t="s">
        <v>543</v>
      </c>
      <c r="N3034" t="s">
        <v>515</v>
      </c>
      <c r="P3034" t="s">
        <v>33</v>
      </c>
    </row>
    <row r="3035" spans="1:17" hidden="1">
      <c r="A3035">
        <v>4448</v>
      </c>
      <c r="B3035" t="s">
        <v>512</v>
      </c>
      <c r="C3035" s="2">
        <v>45355</v>
      </c>
      <c r="D3035" t="s">
        <v>518</v>
      </c>
      <c r="E3035" t="s">
        <v>33</v>
      </c>
      <c r="F3035" t="s">
        <v>35</v>
      </c>
      <c r="G3035">
        <v>-17.850000000000001</v>
      </c>
      <c r="I3035">
        <v>17.850000000000001</v>
      </c>
      <c r="J3035" t="s">
        <v>518</v>
      </c>
      <c r="N3035" t="s">
        <v>515</v>
      </c>
      <c r="P3035" t="s">
        <v>33</v>
      </c>
    </row>
    <row r="3036" spans="1:17" hidden="1">
      <c r="A3036">
        <v>4448</v>
      </c>
      <c r="B3036" t="s">
        <v>512</v>
      </c>
      <c r="C3036" s="2">
        <v>45355</v>
      </c>
      <c r="D3036" t="s">
        <v>518</v>
      </c>
      <c r="E3036" t="s">
        <v>83</v>
      </c>
      <c r="F3036" t="s">
        <v>519</v>
      </c>
      <c r="G3036">
        <v>-17.850000000000001</v>
      </c>
      <c r="H3036">
        <v>17.850000000000001</v>
      </c>
      <c r="J3036" t="s">
        <v>518</v>
      </c>
      <c r="N3036" t="s">
        <v>515</v>
      </c>
      <c r="O3036">
        <v>-17.850000000000001</v>
      </c>
      <c r="P3036" t="s">
        <v>83</v>
      </c>
      <c r="Q3036">
        <v>-17.850000000000001</v>
      </c>
    </row>
    <row r="3037" spans="1:17" hidden="1">
      <c r="A3037">
        <v>4449</v>
      </c>
      <c r="B3037" t="s">
        <v>512</v>
      </c>
      <c r="C3037" s="2">
        <v>45355</v>
      </c>
      <c r="D3037" t="s">
        <v>536</v>
      </c>
      <c r="E3037" t="s">
        <v>33</v>
      </c>
      <c r="F3037" t="s">
        <v>35</v>
      </c>
      <c r="G3037">
        <v>-37.270000000000003</v>
      </c>
      <c r="I3037">
        <v>37.270000000000003</v>
      </c>
      <c r="J3037" t="s">
        <v>1216</v>
      </c>
      <c r="N3037" t="s">
        <v>515</v>
      </c>
      <c r="P3037" t="s">
        <v>33</v>
      </c>
    </row>
    <row r="3038" spans="1:17" hidden="1">
      <c r="A3038">
        <v>4449</v>
      </c>
      <c r="B3038" t="s">
        <v>512</v>
      </c>
      <c r="C3038" s="2">
        <v>45355</v>
      </c>
      <c r="D3038" t="s">
        <v>536</v>
      </c>
      <c r="E3038" t="s">
        <v>83</v>
      </c>
      <c r="F3038" t="s">
        <v>84</v>
      </c>
      <c r="G3038">
        <v>-37.270000000000003</v>
      </c>
      <c r="H3038">
        <v>37.270000000000003</v>
      </c>
      <c r="J3038" t="s">
        <v>1216</v>
      </c>
      <c r="N3038" t="s">
        <v>515</v>
      </c>
      <c r="O3038">
        <v>-37.270000000000003</v>
      </c>
      <c r="P3038" t="s">
        <v>83</v>
      </c>
      <c r="Q3038">
        <v>-37.270000000000003</v>
      </c>
    </row>
    <row r="3039" spans="1:17" hidden="1">
      <c r="A3039">
        <v>4181</v>
      </c>
      <c r="B3039" t="s">
        <v>512</v>
      </c>
      <c r="C3039" s="2">
        <v>45356</v>
      </c>
      <c r="D3039" t="s">
        <v>521</v>
      </c>
      <c r="E3039" t="s">
        <v>33</v>
      </c>
      <c r="F3039" t="s">
        <v>35</v>
      </c>
      <c r="G3039">
        <v>-760</v>
      </c>
      <c r="I3039">
        <v>760</v>
      </c>
      <c r="J3039" t="s">
        <v>1217</v>
      </c>
      <c r="N3039" t="s">
        <v>515</v>
      </c>
      <c r="P3039" t="s">
        <v>33</v>
      </c>
    </row>
    <row r="3040" spans="1:17" hidden="1">
      <c r="A3040">
        <v>4181</v>
      </c>
      <c r="B3040" t="s">
        <v>512</v>
      </c>
      <c r="C3040" s="2">
        <v>45356</v>
      </c>
      <c r="D3040" t="s">
        <v>521</v>
      </c>
      <c r="E3040" t="s">
        <v>83</v>
      </c>
      <c r="F3040" t="s">
        <v>522</v>
      </c>
      <c r="G3040">
        <v>-760</v>
      </c>
      <c r="H3040">
        <v>760</v>
      </c>
      <c r="J3040" t="s">
        <v>1217</v>
      </c>
      <c r="N3040" t="s">
        <v>515</v>
      </c>
      <c r="O3040">
        <v>-760</v>
      </c>
      <c r="P3040" t="s">
        <v>83</v>
      </c>
      <c r="Q3040">
        <v>-760</v>
      </c>
    </row>
    <row r="3041" spans="1:17" hidden="1">
      <c r="A3041">
        <v>4185</v>
      </c>
      <c r="B3041" t="s">
        <v>512</v>
      </c>
      <c r="C3041" s="2">
        <v>45356</v>
      </c>
      <c r="D3041" t="s">
        <v>518</v>
      </c>
      <c r="E3041" t="s">
        <v>83</v>
      </c>
      <c r="F3041" t="s">
        <v>519</v>
      </c>
      <c r="G3041">
        <v>-9.81</v>
      </c>
      <c r="H3041">
        <v>9.81</v>
      </c>
      <c r="J3041" t="s">
        <v>886</v>
      </c>
      <c r="N3041" t="s">
        <v>515</v>
      </c>
      <c r="O3041">
        <v>-9.81</v>
      </c>
      <c r="P3041" t="s">
        <v>83</v>
      </c>
      <c r="Q3041">
        <v>-9.81</v>
      </c>
    </row>
    <row r="3042" spans="1:17" hidden="1">
      <c r="A3042">
        <v>4185</v>
      </c>
      <c r="B3042" t="s">
        <v>512</v>
      </c>
      <c r="C3042" s="2">
        <v>45356</v>
      </c>
      <c r="D3042" t="s">
        <v>518</v>
      </c>
      <c r="E3042" t="s">
        <v>33</v>
      </c>
      <c r="F3042" t="s">
        <v>35</v>
      </c>
      <c r="G3042">
        <v>-9.81</v>
      </c>
      <c r="I3042">
        <v>9.81</v>
      </c>
      <c r="J3042" t="s">
        <v>886</v>
      </c>
      <c r="N3042" t="s">
        <v>515</v>
      </c>
      <c r="P3042" t="s">
        <v>33</v>
      </c>
    </row>
    <row r="3043" spans="1:17" hidden="1">
      <c r="A3043">
        <v>4186</v>
      </c>
      <c r="B3043" t="s">
        <v>512</v>
      </c>
      <c r="C3043" s="2">
        <v>45356</v>
      </c>
      <c r="D3043" t="s">
        <v>521</v>
      </c>
      <c r="E3043" t="s">
        <v>33</v>
      </c>
      <c r="F3043" t="s">
        <v>35</v>
      </c>
      <c r="G3043">
        <v>-780</v>
      </c>
      <c r="I3043">
        <v>780</v>
      </c>
      <c r="J3043" t="s">
        <v>1218</v>
      </c>
      <c r="N3043" t="s">
        <v>515</v>
      </c>
      <c r="P3043" t="s">
        <v>33</v>
      </c>
    </row>
    <row r="3044" spans="1:17" hidden="1">
      <c r="A3044">
        <v>4186</v>
      </c>
      <c r="B3044" t="s">
        <v>512</v>
      </c>
      <c r="C3044" s="2">
        <v>45356</v>
      </c>
      <c r="D3044" t="s">
        <v>521</v>
      </c>
      <c r="E3044" t="s">
        <v>83</v>
      </c>
      <c r="F3044" t="s">
        <v>522</v>
      </c>
      <c r="G3044">
        <v>-780</v>
      </c>
      <c r="H3044">
        <v>780</v>
      </c>
      <c r="J3044" t="s">
        <v>1218</v>
      </c>
      <c r="N3044" t="s">
        <v>515</v>
      </c>
      <c r="O3044">
        <v>-780</v>
      </c>
      <c r="P3044" t="s">
        <v>83</v>
      </c>
      <c r="Q3044">
        <v>-780</v>
      </c>
    </row>
    <row r="3045" spans="1:17" hidden="1">
      <c r="A3045">
        <v>4450</v>
      </c>
      <c r="B3045" t="s">
        <v>512</v>
      </c>
      <c r="C3045" s="2">
        <v>45356</v>
      </c>
      <c r="D3045" t="s">
        <v>518</v>
      </c>
      <c r="E3045" t="s">
        <v>33</v>
      </c>
      <c r="F3045" t="s">
        <v>35</v>
      </c>
      <c r="G3045">
        <v>-10</v>
      </c>
      <c r="I3045">
        <v>10</v>
      </c>
      <c r="J3045" t="s">
        <v>518</v>
      </c>
      <c r="N3045" t="s">
        <v>515</v>
      </c>
      <c r="P3045" t="s">
        <v>33</v>
      </c>
    </row>
    <row r="3046" spans="1:17" hidden="1">
      <c r="A3046">
        <v>4450</v>
      </c>
      <c r="B3046" t="s">
        <v>512</v>
      </c>
      <c r="C3046" s="2">
        <v>45356</v>
      </c>
      <c r="D3046" t="s">
        <v>518</v>
      </c>
      <c r="E3046" t="s">
        <v>83</v>
      </c>
      <c r="F3046" t="s">
        <v>519</v>
      </c>
      <c r="G3046">
        <v>-10</v>
      </c>
      <c r="H3046">
        <v>10</v>
      </c>
      <c r="J3046" t="s">
        <v>518</v>
      </c>
      <c r="N3046" t="s">
        <v>515</v>
      </c>
      <c r="O3046">
        <v>-10</v>
      </c>
      <c r="P3046" t="s">
        <v>83</v>
      </c>
      <c r="Q3046">
        <v>-10</v>
      </c>
    </row>
    <row r="3047" spans="1:17" hidden="1">
      <c r="A3047">
        <v>4187</v>
      </c>
      <c r="B3047" t="s">
        <v>512</v>
      </c>
      <c r="C3047" s="2">
        <v>45357</v>
      </c>
      <c r="D3047" t="s">
        <v>518</v>
      </c>
      <c r="E3047" t="s">
        <v>83</v>
      </c>
      <c r="F3047" t="s">
        <v>519</v>
      </c>
      <c r="G3047">
        <v>-10</v>
      </c>
      <c r="H3047">
        <v>10</v>
      </c>
      <c r="J3047" t="s">
        <v>886</v>
      </c>
      <c r="N3047" t="s">
        <v>515</v>
      </c>
      <c r="O3047">
        <v>-10</v>
      </c>
      <c r="P3047" t="s">
        <v>83</v>
      </c>
      <c r="Q3047">
        <v>-10</v>
      </c>
    </row>
    <row r="3048" spans="1:17" hidden="1">
      <c r="A3048">
        <v>4187</v>
      </c>
      <c r="B3048" t="s">
        <v>512</v>
      </c>
      <c r="C3048" s="2">
        <v>45357</v>
      </c>
      <c r="D3048" t="s">
        <v>518</v>
      </c>
      <c r="E3048" t="s">
        <v>33</v>
      </c>
      <c r="F3048" t="s">
        <v>35</v>
      </c>
      <c r="G3048">
        <v>-10</v>
      </c>
      <c r="I3048">
        <v>10</v>
      </c>
      <c r="J3048" t="s">
        <v>886</v>
      </c>
      <c r="N3048" t="s">
        <v>515</v>
      </c>
      <c r="P3048" t="s">
        <v>33</v>
      </c>
    </row>
    <row r="3049" spans="1:17" hidden="1">
      <c r="A3049">
        <v>5118</v>
      </c>
      <c r="B3049" t="s">
        <v>512</v>
      </c>
      <c r="C3049" s="2">
        <v>45357</v>
      </c>
      <c r="D3049" t="s">
        <v>530</v>
      </c>
      <c r="E3049" t="s">
        <v>33</v>
      </c>
      <c r="F3049" t="s">
        <v>35</v>
      </c>
      <c r="G3049">
        <v>-7.99</v>
      </c>
      <c r="I3049">
        <v>7.99</v>
      </c>
      <c r="J3049" t="s">
        <v>530</v>
      </c>
      <c r="N3049" t="s">
        <v>515</v>
      </c>
      <c r="P3049" t="s">
        <v>33</v>
      </c>
    </row>
    <row r="3050" spans="1:17" hidden="1">
      <c r="A3050">
        <v>5118</v>
      </c>
      <c r="B3050" t="s">
        <v>512</v>
      </c>
      <c r="C3050" s="2">
        <v>45357</v>
      </c>
      <c r="D3050" t="s">
        <v>530</v>
      </c>
      <c r="E3050" t="s">
        <v>504</v>
      </c>
      <c r="F3050" t="s">
        <v>531</v>
      </c>
      <c r="G3050">
        <v>-7.99</v>
      </c>
      <c r="H3050">
        <v>7.99</v>
      </c>
      <c r="J3050" t="s">
        <v>530</v>
      </c>
      <c r="N3050" t="s">
        <v>515</v>
      </c>
      <c r="O3050">
        <v>-7.99</v>
      </c>
      <c r="P3050" t="s">
        <v>504</v>
      </c>
      <c r="Q3050">
        <v>-7.99</v>
      </c>
    </row>
    <row r="3051" spans="1:17" hidden="1">
      <c r="A3051">
        <v>4188</v>
      </c>
      <c r="B3051" t="s">
        <v>512</v>
      </c>
      <c r="C3051" s="2">
        <v>45358</v>
      </c>
      <c r="D3051" t="s">
        <v>518</v>
      </c>
      <c r="E3051" t="s">
        <v>33</v>
      </c>
      <c r="F3051" t="s">
        <v>35</v>
      </c>
      <c r="G3051">
        <v>-10</v>
      </c>
      <c r="I3051">
        <v>10</v>
      </c>
      <c r="J3051" t="s">
        <v>886</v>
      </c>
      <c r="N3051" t="s">
        <v>515</v>
      </c>
      <c r="P3051" t="s">
        <v>33</v>
      </c>
    </row>
    <row r="3052" spans="1:17" hidden="1">
      <c r="A3052">
        <v>4188</v>
      </c>
      <c r="B3052" t="s">
        <v>512</v>
      </c>
      <c r="C3052" s="2">
        <v>45358</v>
      </c>
      <c r="D3052" t="s">
        <v>518</v>
      </c>
      <c r="E3052" t="s">
        <v>83</v>
      </c>
      <c r="F3052" t="s">
        <v>519</v>
      </c>
      <c r="G3052">
        <v>-10</v>
      </c>
      <c r="H3052">
        <v>10</v>
      </c>
      <c r="J3052" t="s">
        <v>886</v>
      </c>
      <c r="N3052" t="s">
        <v>515</v>
      </c>
      <c r="O3052">
        <v>-10</v>
      </c>
      <c r="P3052" t="s">
        <v>83</v>
      </c>
      <c r="Q3052">
        <v>-10</v>
      </c>
    </row>
    <row r="3053" spans="1:17" hidden="1">
      <c r="A3053">
        <v>4451</v>
      </c>
      <c r="B3053" t="s">
        <v>512</v>
      </c>
      <c r="C3053" s="2">
        <v>45358</v>
      </c>
      <c r="D3053" t="s">
        <v>518</v>
      </c>
      <c r="E3053" t="s">
        <v>83</v>
      </c>
      <c r="F3053" t="s">
        <v>519</v>
      </c>
      <c r="G3053">
        <v>-17.8</v>
      </c>
      <c r="H3053">
        <v>17.8</v>
      </c>
      <c r="J3053" t="s">
        <v>1219</v>
      </c>
      <c r="N3053" t="s">
        <v>515</v>
      </c>
      <c r="O3053">
        <v>-17.8</v>
      </c>
      <c r="P3053" t="s">
        <v>83</v>
      </c>
      <c r="Q3053">
        <v>-17.8</v>
      </c>
    </row>
    <row r="3054" spans="1:17" hidden="1">
      <c r="A3054">
        <v>4451</v>
      </c>
      <c r="B3054" t="s">
        <v>512</v>
      </c>
      <c r="C3054" s="2">
        <v>45358</v>
      </c>
      <c r="D3054" t="s">
        <v>518</v>
      </c>
      <c r="E3054" t="s">
        <v>33</v>
      </c>
      <c r="F3054" t="s">
        <v>35</v>
      </c>
      <c r="G3054">
        <v>-17.8</v>
      </c>
      <c r="I3054">
        <v>17.8</v>
      </c>
      <c r="J3054" t="s">
        <v>1219</v>
      </c>
      <c r="N3054" t="s">
        <v>515</v>
      </c>
      <c r="P3054" t="s">
        <v>33</v>
      </c>
    </row>
    <row r="3055" spans="1:17" hidden="1">
      <c r="A3055">
        <v>4452</v>
      </c>
      <c r="B3055" t="s">
        <v>512</v>
      </c>
      <c r="C3055" s="2">
        <v>45358</v>
      </c>
      <c r="D3055" t="s">
        <v>518</v>
      </c>
      <c r="E3055" t="s">
        <v>83</v>
      </c>
      <c r="F3055" t="s">
        <v>519</v>
      </c>
      <c r="G3055">
        <v>-22.9</v>
      </c>
      <c r="H3055">
        <v>22.9</v>
      </c>
      <c r="J3055" t="s">
        <v>518</v>
      </c>
      <c r="N3055" t="s">
        <v>515</v>
      </c>
      <c r="O3055">
        <v>-22.9</v>
      </c>
      <c r="P3055" t="s">
        <v>83</v>
      </c>
      <c r="Q3055">
        <v>-22.9</v>
      </c>
    </row>
    <row r="3056" spans="1:17" hidden="1">
      <c r="A3056">
        <v>4452</v>
      </c>
      <c r="B3056" t="s">
        <v>512</v>
      </c>
      <c r="C3056" s="2">
        <v>45358</v>
      </c>
      <c r="D3056" t="s">
        <v>518</v>
      </c>
      <c r="E3056" t="s">
        <v>33</v>
      </c>
      <c r="F3056" t="s">
        <v>35</v>
      </c>
      <c r="G3056">
        <v>-22.9</v>
      </c>
      <c r="I3056">
        <v>22.9</v>
      </c>
      <c r="J3056" t="s">
        <v>518</v>
      </c>
      <c r="N3056" t="s">
        <v>515</v>
      </c>
      <c r="P3056" t="s">
        <v>33</v>
      </c>
    </row>
    <row r="3057" spans="1:17" hidden="1">
      <c r="A3057">
        <v>4189</v>
      </c>
      <c r="B3057" t="s">
        <v>512</v>
      </c>
      <c r="C3057" s="2">
        <v>45359</v>
      </c>
      <c r="D3057" t="s">
        <v>518</v>
      </c>
      <c r="E3057" t="s">
        <v>33</v>
      </c>
      <c r="F3057" t="s">
        <v>35</v>
      </c>
      <c r="G3057">
        <v>-10</v>
      </c>
      <c r="I3057">
        <v>10</v>
      </c>
      <c r="J3057" t="s">
        <v>886</v>
      </c>
      <c r="N3057" t="s">
        <v>515</v>
      </c>
      <c r="P3057" t="s">
        <v>33</v>
      </c>
    </row>
    <row r="3058" spans="1:17" hidden="1">
      <c r="A3058">
        <v>4189</v>
      </c>
      <c r="B3058" t="s">
        <v>512</v>
      </c>
      <c r="C3058" s="2">
        <v>45359</v>
      </c>
      <c r="D3058" t="s">
        <v>518</v>
      </c>
      <c r="E3058" t="s">
        <v>83</v>
      </c>
      <c r="F3058" t="s">
        <v>519</v>
      </c>
      <c r="G3058">
        <v>-10</v>
      </c>
      <c r="H3058">
        <v>10</v>
      </c>
      <c r="J3058" t="s">
        <v>886</v>
      </c>
      <c r="N3058" t="s">
        <v>515</v>
      </c>
      <c r="O3058">
        <v>-10</v>
      </c>
      <c r="P3058" t="s">
        <v>83</v>
      </c>
      <c r="Q3058">
        <v>-10</v>
      </c>
    </row>
    <row r="3059" spans="1:17" hidden="1">
      <c r="A3059">
        <v>4453</v>
      </c>
      <c r="B3059" t="s">
        <v>512</v>
      </c>
      <c r="C3059" s="2">
        <v>45359</v>
      </c>
      <c r="D3059" t="s">
        <v>518</v>
      </c>
      <c r="E3059" t="s">
        <v>83</v>
      </c>
      <c r="F3059" t="s">
        <v>519</v>
      </c>
      <c r="G3059">
        <v>-230</v>
      </c>
      <c r="H3059">
        <v>230</v>
      </c>
      <c r="J3059" t="s">
        <v>518</v>
      </c>
      <c r="N3059" t="s">
        <v>515</v>
      </c>
      <c r="O3059">
        <v>-230</v>
      </c>
      <c r="P3059" t="s">
        <v>83</v>
      </c>
      <c r="Q3059">
        <v>-230</v>
      </c>
    </row>
    <row r="3060" spans="1:17" hidden="1">
      <c r="A3060">
        <v>4453</v>
      </c>
      <c r="B3060" t="s">
        <v>512</v>
      </c>
      <c r="C3060" s="2">
        <v>45359</v>
      </c>
      <c r="D3060" t="s">
        <v>518</v>
      </c>
      <c r="E3060" t="s">
        <v>33</v>
      </c>
      <c r="F3060" t="s">
        <v>35</v>
      </c>
      <c r="G3060">
        <v>-230</v>
      </c>
      <c r="I3060">
        <v>230</v>
      </c>
      <c r="J3060" t="s">
        <v>518</v>
      </c>
      <c r="N3060" t="s">
        <v>515</v>
      </c>
      <c r="P3060" t="s">
        <v>33</v>
      </c>
    </row>
    <row r="3061" spans="1:17" hidden="1">
      <c r="A3061">
        <v>4454</v>
      </c>
      <c r="B3061" t="s">
        <v>512</v>
      </c>
      <c r="C3061" s="2">
        <v>45359</v>
      </c>
      <c r="D3061" t="s">
        <v>518</v>
      </c>
      <c r="E3061" t="s">
        <v>33</v>
      </c>
      <c r="F3061" t="s">
        <v>35</v>
      </c>
      <c r="G3061">
        <v>-13</v>
      </c>
      <c r="I3061">
        <v>13</v>
      </c>
      <c r="J3061" t="s">
        <v>518</v>
      </c>
      <c r="N3061" t="s">
        <v>515</v>
      </c>
      <c r="P3061" t="s">
        <v>33</v>
      </c>
    </row>
    <row r="3062" spans="1:17" hidden="1">
      <c r="A3062">
        <v>4454</v>
      </c>
      <c r="B3062" t="s">
        <v>512</v>
      </c>
      <c r="C3062" s="2">
        <v>45359</v>
      </c>
      <c r="D3062" t="s">
        <v>518</v>
      </c>
      <c r="E3062" t="s">
        <v>83</v>
      </c>
      <c r="F3062" t="s">
        <v>519</v>
      </c>
      <c r="G3062">
        <v>-13</v>
      </c>
      <c r="H3062">
        <v>13</v>
      </c>
      <c r="J3062" t="s">
        <v>518</v>
      </c>
      <c r="N3062" t="s">
        <v>515</v>
      </c>
      <c r="O3062">
        <v>-13</v>
      </c>
      <c r="P3062" t="s">
        <v>83</v>
      </c>
      <c r="Q3062">
        <v>-13</v>
      </c>
    </row>
    <row r="3063" spans="1:17" hidden="1">
      <c r="A3063">
        <v>4455</v>
      </c>
      <c r="B3063" t="s">
        <v>512</v>
      </c>
      <c r="C3063" s="2">
        <v>45359</v>
      </c>
      <c r="D3063" t="s">
        <v>507</v>
      </c>
      <c r="E3063" t="s">
        <v>33</v>
      </c>
      <c r="F3063" t="s">
        <v>35</v>
      </c>
      <c r="G3063">
        <v>-101</v>
      </c>
      <c r="I3063">
        <v>101</v>
      </c>
      <c r="J3063" t="s">
        <v>534</v>
      </c>
      <c r="N3063" t="s">
        <v>515</v>
      </c>
      <c r="P3063" t="s">
        <v>33</v>
      </c>
    </row>
    <row r="3064" spans="1:17" hidden="1">
      <c r="A3064">
        <v>4455</v>
      </c>
      <c r="B3064" t="s">
        <v>512</v>
      </c>
      <c r="C3064" s="2">
        <v>45359</v>
      </c>
      <c r="D3064" t="s">
        <v>507</v>
      </c>
      <c r="E3064" t="s">
        <v>83</v>
      </c>
      <c r="F3064" t="s">
        <v>507</v>
      </c>
      <c r="G3064">
        <v>-101</v>
      </c>
      <c r="H3064">
        <v>101</v>
      </c>
      <c r="J3064" t="s">
        <v>534</v>
      </c>
      <c r="N3064" t="s">
        <v>515</v>
      </c>
      <c r="O3064">
        <v>-101</v>
      </c>
      <c r="P3064" t="s">
        <v>83</v>
      </c>
      <c r="Q3064">
        <v>-101</v>
      </c>
    </row>
    <row r="3065" spans="1:17" hidden="1">
      <c r="A3065">
        <v>4190</v>
      </c>
      <c r="B3065" t="s">
        <v>512</v>
      </c>
      <c r="C3065" s="2">
        <v>45360</v>
      </c>
      <c r="D3065" t="s">
        <v>518</v>
      </c>
      <c r="E3065" t="s">
        <v>33</v>
      </c>
      <c r="F3065" t="s">
        <v>35</v>
      </c>
      <c r="G3065">
        <v>-10</v>
      </c>
      <c r="I3065">
        <v>10</v>
      </c>
      <c r="J3065" t="s">
        <v>886</v>
      </c>
      <c r="N3065" t="s">
        <v>515</v>
      </c>
      <c r="P3065" t="s">
        <v>33</v>
      </c>
    </row>
    <row r="3066" spans="1:17" hidden="1">
      <c r="A3066">
        <v>4190</v>
      </c>
      <c r="B3066" t="s">
        <v>512</v>
      </c>
      <c r="C3066" s="2">
        <v>45360</v>
      </c>
      <c r="D3066" t="s">
        <v>518</v>
      </c>
      <c r="E3066" t="s">
        <v>83</v>
      </c>
      <c r="F3066" t="s">
        <v>519</v>
      </c>
      <c r="G3066">
        <v>-10</v>
      </c>
      <c r="H3066">
        <v>10</v>
      </c>
      <c r="J3066" t="s">
        <v>886</v>
      </c>
      <c r="N3066" t="s">
        <v>515</v>
      </c>
      <c r="O3066">
        <v>-10</v>
      </c>
      <c r="P3066" t="s">
        <v>83</v>
      </c>
      <c r="Q3066">
        <v>-10</v>
      </c>
    </row>
    <row r="3067" spans="1:17" hidden="1">
      <c r="A3067">
        <v>4456</v>
      </c>
      <c r="B3067" t="s">
        <v>512</v>
      </c>
      <c r="C3067" s="2">
        <v>45360</v>
      </c>
      <c r="D3067" t="s">
        <v>518</v>
      </c>
      <c r="E3067" t="s">
        <v>83</v>
      </c>
      <c r="F3067" t="s">
        <v>519</v>
      </c>
      <c r="G3067">
        <v>-16.5</v>
      </c>
      <c r="H3067">
        <v>16.5</v>
      </c>
      <c r="J3067" t="s">
        <v>1220</v>
      </c>
      <c r="N3067" t="s">
        <v>515</v>
      </c>
      <c r="O3067">
        <v>-16.5</v>
      </c>
      <c r="P3067" t="s">
        <v>83</v>
      </c>
      <c r="Q3067">
        <v>-16.5</v>
      </c>
    </row>
    <row r="3068" spans="1:17" hidden="1">
      <c r="A3068">
        <v>4456</v>
      </c>
      <c r="B3068" t="s">
        <v>512</v>
      </c>
      <c r="C3068" s="2">
        <v>45360</v>
      </c>
      <c r="D3068" t="s">
        <v>518</v>
      </c>
      <c r="E3068" t="s">
        <v>33</v>
      </c>
      <c r="F3068" t="s">
        <v>35</v>
      </c>
      <c r="G3068">
        <v>-16.5</v>
      </c>
      <c r="I3068">
        <v>16.5</v>
      </c>
      <c r="J3068" t="s">
        <v>1220</v>
      </c>
      <c r="N3068" t="s">
        <v>515</v>
      </c>
      <c r="P3068" t="s">
        <v>33</v>
      </c>
    </row>
    <row r="3069" spans="1:17" hidden="1">
      <c r="A3069">
        <v>4194</v>
      </c>
      <c r="B3069" t="s">
        <v>512</v>
      </c>
      <c r="C3069" s="2">
        <v>45361</v>
      </c>
      <c r="D3069" t="s">
        <v>518</v>
      </c>
      <c r="E3069" t="s">
        <v>83</v>
      </c>
      <c r="F3069" t="s">
        <v>519</v>
      </c>
      <c r="G3069">
        <v>-65.09</v>
      </c>
      <c r="H3069">
        <v>65.09</v>
      </c>
      <c r="J3069" t="s">
        <v>1221</v>
      </c>
      <c r="N3069" t="s">
        <v>515</v>
      </c>
      <c r="O3069">
        <v>-65.09</v>
      </c>
      <c r="P3069" t="s">
        <v>83</v>
      </c>
      <c r="Q3069">
        <v>-65.09</v>
      </c>
    </row>
    <row r="3070" spans="1:17" hidden="1">
      <c r="A3070">
        <v>4194</v>
      </c>
      <c r="B3070" t="s">
        <v>512</v>
      </c>
      <c r="C3070" s="2">
        <v>45361</v>
      </c>
      <c r="D3070" t="s">
        <v>518</v>
      </c>
      <c r="E3070" t="s">
        <v>33</v>
      </c>
      <c r="F3070" t="s">
        <v>35</v>
      </c>
      <c r="G3070">
        <v>-65.09</v>
      </c>
      <c r="I3070">
        <v>65.09</v>
      </c>
      <c r="J3070" t="s">
        <v>1221</v>
      </c>
      <c r="N3070" t="s">
        <v>515</v>
      </c>
      <c r="P3070" t="s">
        <v>33</v>
      </c>
    </row>
    <row r="3071" spans="1:17" hidden="1">
      <c r="A3071">
        <v>4195</v>
      </c>
      <c r="B3071" t="s">
        <v>512</v>
      </c>
      <c r="C3071" s="2">
        <v>45361</v>
      </c>
      <c r="D3071" t="s">
        <v>518</v>
      </c>
      <c r="E3071" t="s">
        <v>33</v>
      </c>
      <c r="F3071" t="s">
        <v>35</v>
      </c>
      <c r="G3071">
        <v>-9.81</v>
      </c>
      <c r="I3071">
        <v>9.81</v>
      </c>
      <c r="N3071" t="s">
        <v>515</v>
      </c>
      <c r="P3071" t="s">
        <v>33</v>
      </c>
    </row>
    <row r="3072" spans="1:17" hidden="1">
      <c r="A3072">
        <v>4195</v>
      </c>
      <c r="B3072" t="s">
        <v>512</v>
      </c>
      <c r="C3072" s="2">
        <v>45361</v>
      </c>
      <c r="D3072" t="s">
        <v>518</v>
      </c>
      <c r="E3072" t="s">
        <v>83</v>
      </c>
      <c r="F3072" t="s">
        <v>519</v>
      </c>
      <c r="G3072">
        <v>-9.81</v>
      </c>
      <c r="H3072">
        <v>9.81</v>
      </c>
      <c r="N3072" t="s">
        <v>515</v>
      </c>
      <c r="O3072">
        <v>-9.81</v>
      </c>
      <c r="P3072" t="s">
        <v>83</v>
      </c>
      <c r="Q3072">
        <v>-9.81</v>
      </c>
    </row>
    <row r="3073" spans="1:17" hidden="1">
      <c r="A3073">
        <v>4457</v>
      </c>
      <c r="B3073" t="s">
        <v>512</v>
      </c>
      <c r="C3073" s="2">
        <v>45361</v>
      </c>
      <c r="D3073" t="s">
        <v>518</v>
      </c>
      <c r="E3073" t="s">
        <v>33</v>
      </c>
      <c r="F3073" t="s">
        <v>35</v>
      </c>
      <c r="G3073">
        <v>-23.65</v>
      </c>
      <c r="I3073">
        <v>23.65</v>
      </c>
      <c r="J3073" t="s">
        <v>518</v>
      </c>
      <c r="N3073" t="s">
        <v>515</v>
      </c>
      <c r="P3073" t="s">
        <v>33</v>
      </c>
    </row>
    <row r="3074" spans="1:17" hidden="1">
      <c r="A3074">
        <v>4457</v>
      </c>
      <c r="B3074" t="s">
        <v>512</v>
      </c>
      <c r="C3074" s="2">
        <v>45361</v>
      </c>
      <c r="D3074" t="s">
        <v>518</v>
      </c>
      <c r="E3074" t="s">
        <v>83</v>
      </c>
      <c r="F3074" t="s">
        <v>519</v>
      </c>
      <c r="G3074">
        <v>-23.65</v>
      </c>
      <c r="H3074">
        <v>23.65</v>
      </c>
      <c r="J3074" t="s">
        <v>518</v>
      </c>
      <c r="N3074" t="s">
        <v>515</v>
      </c>
      <c r="O3074">
        <v>-23.65</v>
      </c>
      <c r="P3074" t="s">
        <v>83</v>
      </c>
      <c r="Q3074">
        <v>-23.65</v>
      </c>
    </row>
    <row r="3075" spans="1:17" hidden="1">
      <c r="A3075">
        <v>4197</v>
      </c>
      <c r="B3075" t="s">
        <v>512</v>
      </c>
      <c r="C3075" s="2">
        <v>45362</v>
      </c>
      <c r="D3075" t="s">
        <v>518</v>
      </c>
      <c r="E3075" t="s">
        <v>83</v>
      </c>
      <c r="F3075" t="s">
        <v>519</v>
      </c>
      <c r="G3075">
        <v>-10</v>
      </c>
      <c r="H3075">
        <v>10</v>
      </c>
      <c r="J3075" t="s">
        <v>886</v>
      </c>
      <c r="N3075" t="s">
        <v>515</v>
      </c>
      <c r="O3075">
        <v>-10</v>
      </c>
      <c r="P3075" t="s">
        <v>83</v>
      </c>
      <c r="Q3075">
        <v>-10</v>
      </c>
    </row>
    <row r="3076" spans="1:17" hidden="1">
      <c r="A3076">
        <v>4197</v>
      </c>
      <c r="B3076" t="s">
        <v>512</v>
      </c>
      <c r="C3076" s="2">
        <v>45362</v>
      </c>
      <c r="D3076" t="s">
        <v>518</v>
      </c>
      <c r="E3076" t="s">
        <v>33</v>
      </c>
      <c r="F3076" t="s">
        <v>35</v>
      </c>
      <c r="G3076">
        <v>-10</v>
      </c>
      <c r="I3076">
        <v>10</v>
      </c>
      <c r="J3076" t="s">
        <v>886</v>
      </c>
      <c r="N3076" t="s">
        <v>515</v>
      </c>
      <c r="P3076" t="s">
        <v>33</v>
      </c>
    </row>
    <row r="3077" spans="1:17" hidden="1">
      <c r="A3077">
        <v>4458</v>
      </c>
      <c r="B3077" t="s">
        <v>512</v>
      </c>
      <c r="C3077" s="2">
        <v>45362</v>
      </c>
      <c r="D3077" t="s">
        <v>518</v>
      </c>
      <c r="E3077" t="s">
        <v>83</v>
      </c>
      <c r="F3077" t="s">
        <v>519</v>
      </c>
      <c r="G3077">
        <v>-20.05</v>
      </c>
      <c r="H3077">
        <v>20.05</v>
      </c>
      <c r="J3077" t="s">
        <v>518</v>
      </c>
      <c r="N3077" t="s">
        <v>515</v>
      </c>
      <c r="O3077">
        <v>-20.05</v>
      </c>
      <c r="P3077" t="s">
        <v>83</v>
      </c>
      <c r="Q3077">
        <v>-20.05</v>
      </c>
    </row>
    <row r="3078" spans="1:17" hidden="1">
      <c r="A3078">
        <v>4458</v>
      </c>
      <c r="B3078" t="s">
        <v>512</v>
      </c>
      <c r="C3078" s="2">
        <v>45362</v>
      </c>
      <c r="D3078" t="s">
        <v>518</v>
      </c>
      <c r="E3078" t="s">
        <v>33</v>
      </c>
      <c r="F3078" t="s">
        <v>35</v>
      </c>
      <c r="G3078">
        <v>-20.05</v>
      </c>
      <c r="I3078">
        <v>20.05</v>
      </c>
      <c r="J3078" t="s">
        <v>518</v>
      </c>
      <c r="N3078" t="s">
        <v>515</v>
      </c>
      <c r="P3078" t="s">
        <v>33</v>
      </c>
    </row>
    <row r="3079" spans="1:17" hidden="1">
      <c r="A3079">
        <v>5119</v>
      </c>
      <c r="B3079" t="s">
        <v>512</v>
      </c>
      <c r="C3079" s="2">
        <v>45362</v>
      </c>
      <c r="D3079" t="s">
        <v>530</v>
      </c>
      <c r="E3079" t="s">
        <v>504</v>
      </c>
      <c r="F3079" t="s">
        <v>531</v>
      </c>
      <c r="G3079">
        <v>-7.98</v>
      </c>
      <c r="H3079">
        <v>7.98</v>
      </c>
      <c r="J3079" t="s">
        <v>530</v>
      </c>
      <c r="N3079" t="s">
        <v>515</v>
      </c>
      <c r="O3079">
        <v>-7.98</v>
      </c>
      <c r="P3079" t="s">
        <v>504</v>
      </c>
      <c r="Q3079">
        <v>-7.98</v>
      </c>
    </row>
    <row r="3080" spans="1:17" hidden="1">
      <c r="A3080">
        <v>5119</v>
      </c>
      <c r="B3080" t="s">
        <v>512</v>
      </c>
      <c r="C3080" s="2">
        <v>45362</v>
      </c>
      <c r="D3080" t="s">
        <v>530</v>
      </c>
      <c r="E3080" t="s">
        <v>33</v>
      </c>
      <c r="F3080" t="s">
        <v>35</v>
      </c>
      <c r="G3080">
        <v>-7.98</v>
      </c>
      <c r="I3080">
        <v>7.98</v>
      </c>
      <c r="J3080" t="s">
        <v>530</v>
      </c>
      <c r="N3080" t="s">
        <v>515</v>
      </c>
      <c r="P3080" t="s">
        <v>33</v>
      </c>
    </row>
    <row r="3081" spans="1:17" hidden="1">
      <c r="A3081">
        <v>4200</v>
      </c>
      <c r="B3081" t="s">
        <v>512</v>
      </c>
      <c r="C3081" s="2">
        <v>45363</v>
      </c>
      <c r="D3081" t="s">
        <v>518</v>
      </c>
      <c r="E3081" t="s">
        <v>83</v>
      </c>
      <c r="F3081" t="s">
        <v>519</v>
      </c>
      <c r="G3081">
        <v>-10</v>
      </c>
      <c r="H3081">
        <v>10</v>
      </c>
      <c r="J3081" t="s">
        <v>528</v>
      </c>
      <c r="N3081" t="s">
        <v>515</v>
      </c>
      <c r="O3081">
        <v>-10</v>
      </c>
      <c r="P3081" t="s">
        <v>83</v>
      </c>
      <c r="Q3081">
        <v>-10</v>
      </c>
    </row>
    <row r="3082" spans="1:17" hidden="1">
      <c r="A3082">
        <v>4200</v>
      </c>
      <c r="B3082" t="s">
        <v>512</v>
      </c>
      <c r="C3082" s="2">
        <v>45363</v>
      </c>
      <c r="D3082" t="s">
        <v>518</v>
      </c>
      <c r="E3082" t="s">
        <v>33</v>
      </c>
      <c r="F3082" t="s">
        <v>35</v>
      </c>
      <c r="G3082">
        <v>-10</v>
      </c>
      <c r="I3082">
        <v>10</v>
      </c>
      <c r="J3082" t="s">
        <v>528</v>
      </c>
      <c r="N3082" t="s">
        <v>515</v>
      </c>
      <c r="P3082" t="s">
        <v>33</v>
      </c>
    </row>
    <row r="3083" spans="1:17" hidden="1">
      <c r="A3083">
        <v>4395</v>
      </c>
      <c r="B3083" t="s">
        <v>512</v>
      </c>
      <c r="C3083" s="2">
        <v>45363</v>
      </c>
      <c r="D3083" t="s">
        <v>286</v>
      </c>
      <c r="E3083" t="s">
        <v>83</v>
      </c>
      <c r="F3083" t="s">
        <v>287</v>
      </c>
      <c r="G3083">
        <v>-404.52</v>
      </c>
      <c r="H3083">
        <v>404.52</v>
      </c>
      <c r="J3083" t="s">
        <v>1222</v>
      </c>
      <c r="N3083" t="s">
        <v>515</v>
      </c>
      <c r="O3083">
        <v>-404.52</v>
      </c>
      <c r="P3083" t="s">
        <v>83</v>
      </c>
      <c r="Q3083">
        <v>-404.52</v>
      </c>
    </row>
    <row r="3084" spans="1:17" hidden="1">
      <c r="A3084">
        <v>4395</v>
      </c>
      <c r="B3084" t="s">
        <v>512</v>
      </c>
      <c r="C3084" s="2">
        <v>45363</v>
      </c>
      <c r="D3084" t="s">
        <v>286</v>
      </c>
      <c r="E3084" t="s">
        <v>33</v>
      </c>
      <c r="F3084" t="s">
        <v>35</v>
      </c>
      <c r="G3084">
        <v>-404.52</v>
      </c>
      <c r="I3084">
        <v>404.52</v>
      </c>
      <c r="J3084" t="s">
        <v>1222</v>
      </c>
      <c r="N3084" t="s">
        <v>515</v>
      </c>
      <c r="P3084" t="s">
        <v>33</v>
      </c>
    </row>
    <row r="3085" spans="1:17" hidden="1">
      <c r="A3085">
        <v>4421</v>
      </c>
      <c r="B3085" t="s">
        <v>496</v>
      </c>
      <c r="C3085" s="2">
        <v>45363</v>
      </c>
      <c r="D3085" t="s">
        <v>286</v>
      </c>
      <c r="E3085" t="s">
        <v>33</v>
      </c>
      <c r="F3085" t="s">
        <v>30</v>
      </c>
      <c r="G3085">
        <v>-354.7</v>
      </c>
      <c r="I3085">
        <v>354.7</v>
      </c>
      <c r="J3085" t="s">
        <v>1222</v>
      </c>
      <c r="N3085" t="s">
        <v>515</v>
      </c>
      <c r="P3085" t="s">
        <v>33</v>
      </c>
    </row>
    <row r="3086" spans="1:17" hidden="1">
      <c r="A3086">
        <v>4421</v>
      </c>
      <c r="B3086" t="s">
        <v>496</v>
      </c>
      <c r="C3086" s="2">
        <v>45363</v>
      </c>
      <c r="D3086" t="s">
        <v>286</v>
      </c>
      <c r="E3086" t="s">
        <v>83</v>
      </c>
      <c r="F3086" t="s">
        <v>287</v>
      </c>
      <c r="G3086">
        <v>-354.7</v>
      </c>
      <c r="H3086">
        <v>354.7</v>
      </c>
      <c r="J3086" t="s">
        <v>1222</v>
      </c>
      <c r="N3086" t="s">
        <v>515</v>
      </c>
      <c r="O3086">
        <v>-354.7</v>
      </c>
      <c r="P3086" t="s">
        <v>83</v>
      </c>
      <c r="Q3086">
        <v>-354.7</v>
      </c>
    </row>
    <row r="3087" spans="1:17" hidden="1">
      <c r="A3087">
        <v>4422</v>
      </c>
      <c r="B3087" t="s">
        <v>512</v>
      </c>
      <c r="C3087" s="2">
        <v>45363</v>
      </c>
      <c r="D3087" t="s">
        <v>286</v>
      </c>
      <c r="E3087" t="s">
        <v>33</v>
      </c>
      <c r="F3087" t="s">
        <v>35</v>
      </c>
      <c r="G3087">
        <v>-0.97</v>
      </c>
      <c r="I3087">
        <v>0.97</v>
      </c>
      <c r="J3087" t="s">
        <v>1222</v>
      </c>
      <c r="N3087" t="s">
        <v>515</v>
      </c>
      <c r="P3087" t="s">
        <v>33</v>
      </c>
    </row>
    <row r="3088" spans="1:17" hidden="1">
      <c r="A3088">
        <v>4422</v>
      </c>
      <c r="B3088" t="s">
        <v>512</v>
      </c>
      <c r="C3088" s="2">
        <v>45363</v>
      </c>
      <c r="D3088" t="s">
        <v>286</v>
      </c>
      <c r="E3088" t="s">
        <v>83</v>
      </c>
      <c r="F3088" t="s">
        <v>287</v>
      </c>
      <c r="G3088">
        <v>-0.97</v>
      </c>
      <c r="H3088">
        <v>0.97</v>
      </c>
      <c r="J3088" t="s">
        <v>1222</v>
      </c>
      <c r="N3088" t="s">
        <v>515</v>
      </c>
      <c r="O3088">
        <v>-0.97</v>
      </c>
      <c r="P3088" t="s">
        <v>83</v>
      </c>
      <c r="Q3088">
        <v>-0.97</v>
      </c>
    </row>
    <row r="3089" spans="1:17" hidden="1">
      <c r="A3089">
        <v>4423</v>
      </c>
      <c r="B3089" t="s">
        <v>512</v>
      </c>
      <c r="C3089" s="2">
        <v>45363</v>
      </c>
      <c r="D3089" t="s">
        <v>286</v>
      </c>
      <c r="E3089" t="s">
        <v>33</v>
      </c>
      <c r="F3089" t="s">
        <v>35</v>
      </c>
      <c r="G3089">
        <v>-417</v>
      </c>
      <c r="I3089">
        <v>417</v>
      </c>
      <c r="J3089" t="s">
        <v>1223</v>
      </c>
      <c r="N3089" t="s">
        <v>515</v>
      </c>
      <c r="P3089" t="s">
        <v>33</v>
      </c>
    </row>
    <row r="3090" spans="1:17" hidden="1">
      <c r="A3090">
        <v>4423</v>
      </c>
      <c r="B3090" t="s">
        <v>512</v>
      </c>
      <c r="C3090" s="2">
        <v>45363</v>
      </c>
      <c r="D3090" t="s">
        <v>286</v>
      </c>
      <c r="E3090" t="s">
        <v>83</v>
      </c>
      <c r="F3090" t="s">
        <v>287</v>
      </c>
      <c r="G3090">
        <v>-417</v>
      </c>
      <c r="H3090">
        <v>417</v>
      </c>
      <c r="J3090" t="s">
        <v>1223</v>
      </c>
      <c r="N3090" t="s">
        <v>515</v>
      </c>
      <c r="O3090">
        <v>-417</v>
      </c>
      <c r="P3090" t="s">
        <v>83</v>
      </c>
      <c r="Q3090">
        <v>-417</v>
      </c>
    </row>
    <row r="3091" spans="1:17" hidden="1">
      <c r="A3091">
        <v>4424</v>
      </c>
      <c r="B3091" t="s">
        <v>496</v>
      </c>
      <c r="C3091" s="2">
        <v>45363</v>
      </c>
      <c r="D3091" t="s">
        <v>286</v>
      </c>
      <c r="E3091" t="s">
        <v>33</v>
      </c>
      <c r="F3091" t="s">
        <v>30</v>
      </c>
      <c r="G3091">
        <v>-429</v>
      </c>
      <c r="I3091">
        <v>429</v>
      </c>
      <c r="J3091" t="s">
        <v>1224</v>
      </c>
      <c r="N3091" t="s">
        <v>515</v>
      </c>
      <c r="P3091" t="s">
        <v>33</v>
      </c>
    </row>
    <row r="3092" spans="1:17" hidden="1">
      <c r="A3092">
        <v>4424</v>
      </c>
      <c r="B3092" t="s">
        <v>496</v>
      </c>
      <c r="C3092" s="2">
        <v>45363</v>
      </c>
      <c r="D3092" t="s">
        <v>286</v>
      </c>
      <c r="E3092" t="s">
        <v>83</v>
      </c>
      <c r="F3092" t="s">
        <v>287</v>
      </c>
      <c r="G3092">
        <v>-429</v>
      </c>
      <c r="H3092">
        <v>429</v>
      </c>
      <c r="J3092" t="s">
        <v>1224</v>
      </c>
      <c r="N3092" t="s">
        <v>515</v>
      </c>
      <c r="O3092">
        <v>-429</v>
      </c>
      <c r="P3092" t="s">
        <v>83</v>
      </c>
      <c r="Q3092">
        <v>-429</v>
      </c>
    </row>
    <row r="3093" spans="1:17" hidden="1">
      <c r="A3093">
        <v>4425</v>
      </c>
      <c r="B3093" t="s">
        <v>512</v>
      </c>
      <c r="C3093" s="2">
        <v>45363</v>
      </c>
      <c r="D3093" t="s">
        <v>286</v>
      </c>
      <c r="E3093" t="s">
        <v>33</v>
      </c>
      <c r="F3093" t="s">
        <v>35</v>
      </c>
      <c r="G3093">
        <v>-861</v>
      </c>
      <c r="I3093">
        <v>861</v>
      </c>
      <c r="J3093" t="s">
        <v>1225</v>
      </c>
      <c r="N3093" t="s">
        <v>515</v>
      </c>
      <c r="P3093" t="s">
        <v>33</v>
      </c>
    </row>
    <row r="3094" spans="1:17" hidden="1">
      <c r="A3094">
        <v>4425</v>
      </c>
      <c r="B3094" t="s">
        <v>512</v>
      </c>
      <c r="C3094" s="2">
        <v>45363</v>
      </c>
      <c r="D3094" t="s">
        <v>286</v>
      </c>
      <c r="E3094" t="s">
        <v>83</v>
      </c>
      <c r="F3094" t="s">
        <v>287</v>
      </c>
      <c r="G3094">
        <v>-861</v>
      </c>
      <c r="H3094">
        <v>861</v>
      </c>
      <c r="J3094" t="s">
        <v>1225</v>
      </c>
      <c r="N3094" t="s">
        <v>515</v>
      </c>
      <c r="O3094">
        <v>-861</v>
      </c>
      <c r="P3094" t="s">
        <v>83</v>
      </c>
      <c r="Q3094">
        <v>-861</v>
      </c>
    </row>
    <row r="3095" spans="1:17" hidden="1">
      <c r="A3095">
        <v>4426</v>
      </c>
      <c r="B3095" t="s">
        <v>496</v>
      </c>
      <c r="C3095" s="2">
        <v>45363</v>
      </c>
      <c r="D3095" t="s">
        <v>286</v>
      </c>
      <c r="E3095" t="s">
        <v>83</v>
      </c>
      <c r="F3095" t="s">
        <v>287</v>
      </c>
      <c r="G3095">
        <v>-83.7</v>
      </c>
      <c r="H3095">
        <v>83.7</v>
      </c>
      <c r="J3095" t="s">
        <v>1226</v>
      </c>
      <c r="N3095" t="s">
        <v>515</v>
      </c>
      <c r="O3095">
        <v>-83.7</v>
      </c>
      <c r="P3095" t="s">
        <v>83</v>
      </c>
      <c r="Q3095">
        <v>-83.7</v>
      </c>
    </row>
    <row r="3096" spans="1:17" hidden="1">
      <c r="A3096">
        <v>4426</v>
      </c>
      <c r="B3096" t="s">
        <v>496</v>
      </c>
      <c r="C3096" s="2">
        <v>45363</v>
      </c>
      <c r="D3096" t="s">
        <v>286</v>
      </c>
      <c r="E3096" t="s">
        <v>33</v>
      </c>
      <c r="F3096" t="s">
        <v>30</v>
      </c>
      <c r="G3096">
        <v>-83.7</v>
      </c>
      <c r="I3096">
        <v>83.7</v>
      </c>
      <c r="J3096" t="s">
        <v>1226</v>
      </c>
      <c r="N3096" t="s">
        <v>515</v>
      </c>
      <c r="P3096" t="s">
        <v>33</v>
      </c>
    </row>
    <row r="3097" spans="1:17" hidden="1">
      <c r="A3097">
        <v>4427</v>
      </c>
      <c r="B3097" t="s">
        <v>496</v>
      </c>
      <c r="C3097" s="2">
        <v>45363</v>
      </c>
      <c r="D3097" t="s">
        <v>286</v>
      </c>
      <c r="E3097" t="s">
        <v>83</v>
      </c>
      <c r="F3097" t="s">
        <v>287</v>
      </c>
      <c r="G3097">
        <v>-17.11</v>
      </c>
      <c r="H3097">
        <v>17.11</v>
      </c>
      <c r="J3097" t="s">
        <v>1226</v>
      </c>
      <c r="N3097" t="s">
        <v>515</v>
      </c>
      <c r="O3097">
        <v>-17.11</v>
      </c>
      <c r="P3097" t="s">
        <v>83</v>
      </c>
      <c r="Q3097">
        <v>-17.11</v>
      </c>
    </row>
    <row r="3098" spans="1:17" hidden="1">
      <c r="A3098">
        <v>4427</v>
      </c>
      <c r="B3098" t="s">
        <v>496</v>
      </c>
      <c r="C3098" s="2">
        <v>45363</v>
      </c>
      <c r="D3098" t="s">
        <v>286</v>
      </c>
      <c r="E3098" t="s">
        <v>33</v>
      </c>
      <c r="F3098" t="s">
        <v>30</v>
      </c>
      <c r="G3098">
        <v>-17.11</v>
      </c>
      <c r="I3098">
        <v>17.11</v>
      </c>
      <c r="J3098" t="s">
        <v>1226</v>
      </c>
      <c r="N3098" t="s">
        <v>515</v>
      </c>
      <c r="P3098" t="s">
        <v>33</v>
      </c>
    </row>
    <row r="3099" spans="1:17" hidden="1">
      <c r="A3099">
        <v>4428</v>
      </c>
      <c r="B3099" t="s">
        <v>512</v>
      </c>
      <c r="C3099" s="2">
        <v>45363</v>
      </c>
      <c r="D3099" t="s">
        <v>286</v>
      </c>
      <c r="E3099" t="s">
        <v>33</v>
      </c>
      <c r="F3099" t="s">
        <v>35</v>
      </c>
      <c r="G3099">
        <v>-149.9</v>
      </c>
      <c r="I3099">
        <v>149.9</v>
      </c>
      <c r="J3099" t="s">
        <v>1223</v>
      </c>
      <c r="N3099" t="s">
        <v>515</v>
      </c>
      <c r="P3099" t="s">
        <v>33</v>
      </c>
    </row>
    <row r="3100" spans="1:17" hidden="1">
      <c r="A3100">
        <v>4428</v>
      </c>
      <c r="B3100" t="s">
        <v>512</v>
      </c>
      <c r="C3100" s="2">
        <v>45363</v>
      </c>
      <c r="D3100" t="s">
        <v>286</v>
      </c>
      <c r="E3100" t="s">
        <v>83</v>
      </c>
      <c r="F3100" t="s">
        <v>287</v>
      </c>
      <c r="G3100">
        <v>-149.9</v>
      </c>
      <c r="H3100">
        <v>149.9</v>
      </c>
      <c r="J3100" t="s">
        <v>1223</v>
      </c>
      <c r="N3100" t="s">
        <v>515</v>
      </c>
      <c r="O3100">
        <v>-149.9</v>
      </c>
      <c r="P3100" t="s">
        <v>83</v>
      </c>
      <c r="Q3100">
        <v>-149.9</v>
      </c>
    </row>
    <row r="3101" spans="1:17" hidden="1">
      <c r="A3101">
        <v>4430</v>
      </c>
      <c r="B3101" t="s">
        <v>496</v>
      </c>
      <c r="C3101" s="2">
        <v>45363</v>
      </c>
      <c r="D3101" t="s">
        <v>286</v>
      </c>
      <c r="E3101" t="s">
        <v>33</v>
      </c>
      <c r="F3101" t="s">
        <v>30</v>
      </c>
      <c r="G3101">
        <v>-346.44</v>
      </c>
      <c r="I3101">
        <v>346.44</v>
      </c>
      <c r="J3101" t="s">
        <v>1227</v>
      </c>
      <c r="N3101" t="s">
        <v>515</v>
      </c>
      <c r="P3101" t="s">
        <v>33</v>
      </c>
    </row>
    <row r="3102" spans="1:17" hidden="1">
      <c r="A3102">
        <v>4430</v>
      </c>
      <c r="B3102" t="s">
        <v>496</v>
      </c>
      <c r="C3102" s="2">
        <v>45363</v>
      </c>
      <c r="D3102" t="s">
        <v>286</v>
      </c>
      <c r="E3102" t="s">
        <v>83</v>
      </c>
      <c r="F3102" t="s">
        <v>287</v>
      </c>
      <c r="G3102">
        <v>-346.44</v>
      </c>
      <c r="H3102">
        <v>346.44</v>
      </c>
      <c r="J3102" t="s">
        <v>1227</v>
      </c>
      <c r="N3102" t="s">
        <v>515</v>
      </c>
      <c r="O3102">
        <v>-346.44</v>
      </c>
      <c r="P3102" t="s">
        <v>83</v>
      </c>
      <c r="Q3102">
        <v>-346.44</v>
      </c>
    </row>
    <row r="3103" spans="1:17" hidden="1">
      <c r="A3103">
        <v>4431</v>
      </c>
      <c r="B3103" t="s">
        <v>496</v>
      </c>
      <c r="C3103" s="2">
        <v>45363</v>
      </c>
      <c r="D3103" t="s">
        <v>286</v>
      </c>
      <c r="E3103" t="s">
        <v>33</v>
      </c>
      <c r="F3103" t="s">
        <v>30</v>
      </c>
      <c r="G3103">
        <v>-610.45000000000005</v>
      </c>
      <c r="I3103">
        <v>610.45000000000005</v>
      </c>
      <c r="J3103" t="s">
        <v>1227</v>
      </c>
      <c r="N3103" t="s">
        <v>515</v>
      </c>
      <c r="P3103" t="s">
        <v>33</v>
      </c>
    </row>
    <row r="3104" spans="1:17" hidden="1">
      <c r="A3104">
        <v>4431</v>
      </c>
      <c r="B3104" t="s">
        <v>496</v>
      </c>
      <c r="C3104" s="2">
        <v>45363</v>
      </c>
      <c r="D3104" t="s">
        <v>286</v>
      </c>
      <c r="E3104" t="s">
        <v>83</v>
      </c>
      <c r="F3104" t="s">
        <v>287</v>
      </c>
      <c r="G3104">
        <v>-610.45000000000005</v>
      </c>
      <c r="H3104">
        <v>610.45000000000005</v>
      </c>
      <c r="J3104" t="s">
        <v>1227</v>
      </c>
      <c r="N3104" t="s">
        <v>515</v>
      </c>
      <c r="O3104">
        <v>-610.45000000000005</v>
      </c>
      <c r="P3104" t="s">
        <v>83</v>
      </c>
      <c r="Q3104">
        <v>-610.45000000000005</v>
      </c>
    </row>
    <row r="3105" spans="1:17" hidden="1">
      <c r="A3105">
        <v>4432</v>
      </c>
      <c r="B3105" t="s">
        <v>512</v>
      </c>
      <c r="C3105" s="2">
        <v>45363</v>
      </c>
      <c r="D3105" t="s">
        <v>286</v>
      </c>
      <c r="E3105" t="s">
        <v>33</v>
      </c>
      <c r="F3105" t="s">
        <v>35</v>
      </c>
      <c r="G3105">
        <v>-458.7</v>
      </c>
      <c r="I3105">
        <v>458.7</v>
      </c>
      <c r="J3105" t="s">
        <v>1223</v>
      </c>
      <c r="N3105" t="s">
        <v>515</v>
      </c>
      <c r="P3105" t="s">
        <v>33</v>
      </c>
    </row>
    <row r="3106" spans="1:17" hidden="1">
      <c r="A3106">
        <v>4432</v>
      </c>
      <c r="B3106" t="s">
        <v>512</v>
      </c>
      <c r="C3106" s="2">
        <v>45363</v>
      </c>
      <c r="D3106" t="s">
        <v>286</v>
      </c>
      <c r="E3106" t="s">
        <v>83</v>
      </c>
      <c r="F3106" t="s">
        <v>287</v>
      </c>
      <c r="G3106">
        <v>-458.7</v>
      </c>
      <c r="H3106">
        <v>458.7</v>
      </c>
      <c r="J3106" t="s">
        <v>1223</v>
      </c>
      <c r="N3106" t="s">
        <v>515</v>
      </c>
      <c r="O3106">
        <v>-458.7</v>
      </c>
      <c r="P3106" t="s">
        <v>83</v>
      </c>
      <c r="Q3106">
        <v>-458.7</v>
      </c>
    </row>
    <row r="3107" spans="1:17" hidden="1">
      <c r="A3107">
        <v>4433</v>
      </c>
      <c r="B3107" t="s">
        <v>512</v>
      </c>
      <c r="C3107" s="2">
        <v>45363</v>
      </c>
      <c r="D3107" t="s">
        <v>286</v>
      </c>
      <c r="E3107" t="s">
        <v>83</v>
      </c>
      <c r="F3107" t="s">
        <v>287</v>
      </c>
      <c r="G3107">
        <v>-1400</v>
      </c>
      <c r="H3107">
        <v>1400</v>
      </c>
      <c r="J3107" t="s">
        <v>1228</v>
      </c>
      <c r="N3107" t="s">
        <v>515</v>
      </c>
      <c r="O3107">
        <v>-1400</v>
      </c>
      <c r="P3107" t="s">
        <v>83</v>
      </c>
      <c r="Q3107">
        <v>-1400</v>
      </c>
    </row>
    <row r="3108" spans="1:17" hidden="1">
      <c r="A3108">
        <v>4433</v>
      </c>
      <c r="B3108" t="s">
        <v>512</v>
      </c>
      <c r="C3108" s="2">
        <v>45363</v>
      </c>
      <c r="D3108" t="s">
        <v>286</v>
      </c>
      <c r="E3108" t="s">
        <v>33</v>
      </c>
      <c r="F3108" t="s">
        <v>35</v>
      </c>
      <c r="G3108">
        <v>-1400</v>
      </c>
      <c r="I3108">
        <v>1400</v>
      </c>
      <c r="J3108" t="s">
        <v>1228</v>
      </c>
      <c r="N3108" t="s">
        <v>515</v>
      </c>
      <c r="P3108" t="s">
        <v>33</v>
      </c>
    </row>
    <row r="3109" spans="1:17" hidden="1">
      <c r="A3109">
        <v>4434</v>
      </c>
      <c r="B3109" t="s">
        <v>512</v>
      </c>
      <c r="C3109" s="2">
        <v>45363</v>
      </c>
      <c r="D3109" t="s">
        <v>286</v>
      </c>
      <c r="E3109" t="s">
        <v>83</v>
      </c>
      <c r="F3109" t="s">
        <v>287</v>
      </c>
      <c r="G3109">
        <v>-34</v>
      </c>
      <c r="H3109">
        <v>34</v>
      </c>
      <c r="J3109" t="s">
        <v>1226</v>
      </c>
      <c r="N3109" t="s">
        <v>515</v>
      </c>
      <c r="O3109">
        <v>-34</v>
      </c>
      <c r="P3109" t="s">
        <v>83</v>
      </c>
      <c r="Q3109">
        <v>-34</v>
      </c>
    </row>
    <row r="3110" spans="1:17" hidden="1">
      <c r="A3110">
        <v>4434</v>
      </c>
      <c r="B3110" t="s">
        <v>512</v>
      </c>
      <c r="C3110" s="2">
        <v>45363</v>
      </c>
      <c r="D3110" t="s">
        <v>286</v>
      </c>
      <c r="E3110" t="s">
        <v>33</v>
      </c>
      <c r="F3110" t="s">
        <v>35</v>
      </c>
      <c r="G3110">
        <v>-34</v>
      </c>
      <c r="I3110">
        <v>34</v>
      </c>
      <c r="J3110" t="s">
        <v>1226</v>
      </c>
      <c r="N3110" t="s">
        <v>515</v>
      </c>
      <c r="P3110" t="s">
        <v>33</v>
      </c>
    </row>
    <row r="3111" spans="1:17" hidden="1">
      <c r="A3111">
        <v>4435</v>
      </c>
      <c r="B3111" t="s">
        <v>512</v>
      </c>
      <c r="C3111" s="2">
        <v>45363</v>
      </c>
      <c r="D3111" t="s">
        <v>286</v>
      </c>
      <c r="E3111" t="s">
        <v>33</v>
      </c>
      <c r="F3111" t="s">
        <v>35</v>
      </c>
      <c r="G3111">
        <v>-966</v>
      </c>
      <c r="I3111">
        <v>966</v>
      </c>
      <c r="J3111" t="s">
        <v>1229</v>
      </c>
      <c r="N3111" t="s">
        <v>515</v>
      </c>
      <c r="P3111" t="s">
        <v>33</v>
      </c>
    </row>
    <row r="3112" spans="1:17" hidden="1">
      <c r="A3112">
        <v>4435</v>
      </c>
      <c r="B3112" t="s">
        <v>512</v>
      </c>
      <c r="C3112" s="2">
        <v>45363</v>
      </c>
      <c r="D3112" t="s">
        <v>286</v>
      </c>
      <c r="E3112" t="s">
        <v>83</v>
      </c>
      <c r="F3112" t="s">
        <v>287</v>
      </c>
      <c r="G3112">
        <v>-966</v>
      </c>
      <c r="H3112">
        <v>966</v>
      </c>
      <c r="J3112" t="s">
        <v>1229</v>
      </c>
      <c r="N3112" t="s">
        <v>515</v>
      </c>
      <c r="O3112">
        <v>-966</v>
      </c>
      <c r="P3112" t="s">
        <v>83</v>
      </c>
      <c r="Q3112">
        <v>-966</v>
      </c>
    </row>
    <row r="3113" spans="1:17" hidden="1">
      <c r="A3113">
        <v>4436</v>
      </c>
      <c r="B3113" t="s">
        <v>512</v>
      </c>
      <c r="C3113" s="2">
        <v>45363</v>
      </c>
      <c r="D3113" t="s">
        <v>286</v>
      </c>
      <c r="E3113" t="s">
        <v>83</v>
      </c>
      <c r="F3113" t="s">
        <v>287</v>
      </c>
      <c r="G3113">
        <v>-374.4</v>
      </c>
      <c r="H3113">
        <v>374.4</v>
      </c>
      <c r="J3113" t="s">
        <v>1223</v>
      </c>
      <c r="N3113" t="s">
        <v>515</v>
      </c>
      <c r="O3113">
        <v>-374.4</v>
      </c>
      <c r="P3113" t="s">
        <v>83</v>
      </c>
      <c r="Q3113">
        <v>-374.4</v>
      </c>
    </row>
    <row r="3114" spans="1:17" hidden="1">
      <c r="A3114">
        <v>4436</v>
      </c>
      <c r="B3114" t="s">
        <v>512</v>
      </c>
      <c r="C3114" s="2">
        <v>45363</v>
      </c>
      <c r="D3114" t="s">
        <v>286</v>
      </c>
      <c r="E3114" t="s">
        <v>33</v>
      </c>
      <c r="F3114" t="s">
        <v>35</v>
      </c>
      <c r="G3114">
        <v>-374.4</v>
      </c>
      <c r="I3114">
        <v>374.4</v>
      </c>
      <c r="J3114" t="s">
        <v>1223</v>
      </c>
      <c r="N3114" t="s">
        <v>515</v>
      </c>
      <c r="P3114" t="s">
        <v>33</v>
      </c>
    </row>
    <row r="3115" spans="1:17" hidden="1">
      <c r="A3115">
        <v>4437</v>
      </c>
      <c r="B3115" t="s">
        <v>496</v>
      </c>
      <c r="C3115" s="2">
        <v>45363</v>
      </c>
      <c r="D3115" t="s">
        <v>286</v>
      </c>
      <c r="E3115" t="s">
        <v>33</v>
      </c>
      <c r="F3115" t="s">
        <v>30</v>
      </c>
      <c r="G3115">
        <v>-238.6</v>
      </c>
      <c r="I3115">
        <v>238.6</v>
      </c>
      <c r="J3115" t="s">
        <v>1227</v>
      </c>
      <c r="N3115" t="s">
        <v>515</v>
      </c>
      <c r="P3115" t="s">
        <v>33</v>
      </c>
    </row>
    <row r="3116" spans="1:17" hidden="1">
      <c r="A3116">
        <v>4437</v>
      </c>
      <c r="B3116" t="s">
        <v>496</v>
      </c>
      <c r="C3116" s="2">
        <v>45363</v>
      </c>
      <c r="D3116" t="s">
        <v>286</v>
      </c>
      <c r="E3116" t="s">
        <v>83</v>
      </c>
      <c r="F3116" t="s">
        <v>287</v>
      </c>
      <c r="G3116">
        <v>-238.6</v>
      </c>
      <c r="H3116">
        <v>238.6</v>
      </c>
      <c r="J3116" t="s">
        <v>1227</v>
      </c>
      <c r="N3116" t="s">
        <v>515</v>
      </c>
      <c r="O3116">
        <v>-238.6</v>
      </c>
      <c r="P3116" t="s">
        <v>83</v>
      </c>
      <c r="Q3116">
        <v>-238.6</v>
      </c>
    </row>
    <row r="3117" spans="1:17" hidden="1">
      <c r="A3117">
        <v>4438</v>
      </c>
      <c r="B3117" t="s">
        <v>512</v>
      </c>
      <c r="C3117" s="2">
        <v>45363</v>
      </c>
      <c r="D3117" t="s">
        <v>286</v>
      </c>
      <c r="E3117" t="s">
        <v>33</v>
      </c>
      <c r="F3117" t="s">
        <v>35</v>
      </c>
      <c r="G3117">
        <v>-9.3000000000000007</v>
      </c>
      <c r="I3117">
        <v>9.3000000000000007</v>
      </c>
      <c r="J3117" t="s">
        <v>1227</v>
      </c>
      <c r="N3117" t="s">
        <v>515</v>
      </c>
      <c r="P3117" t="s">
        <v>33</v>
      </c>
    </row>
    <row r="3118" spans="1:17" hidden="1">
      <c r="A3118">
        <v>4438</v>
      </c>
      <c r="B3118" t="s">
        <v>512</v>
      </c>
      <c r="C3118" s="2">
        <v>45363</v>
      </c>
      <c r="D3118" t="s">
        <v>286</v>
      </c>
      <c r="E3118" t="s">
        <v>83</v>
      </c>
      <c r="F3118" t="s">
        <v>287</v>
      </c>
      <c r="G3118">
        <v>-9.3000000000000007</v>
      </c>
      <c r="H3118">
        <v>9.3000000000000007</v>
      </c>
      <c r="J3118" t="s">
        <v>1227</v>
      </c>
      <c r="N3118" t="s">
        <v>515</v>
      </c>
      <c r="O3118">
        <v>-9.3000000000000007</v>
      </c>
      <c r="P3118" t="s">
        <v>83</v>
      </c>
      <c r="Q3118">
        <v>-9.3000000000000007</v>
      </c>
    </row>
    <row r="3119" spans="1:17" hidden="1">
      <c r="A3119">
        <v>4439</v>
      </c>
      <c r="B3119" t="s">
        <v>496</v>
      </c>
      <c r="C3119" s="2">
        <v>45363</v>
      </c>
      <c r="D3119" t="s">
        <v>286</v>
      </c>
      <c r="E3119" t="s">
        <v>83</v>
      </c>
      <c r="F3119" t="s">
        <v>287</v>
      </c>
      <c r="G3119">
        <v>-404.2</v>
      </c>
      <c r="H3119">
        <v>404.2</v>
      </c>
      <c r="J3119" t="s">
        <v>1227</v>
      </c>
      <c r="N3119" t="s">
        <v>515</v>
      </c>
      <c r="O3119">
        <v>-404.2</v>
      </c>
      <c r="P3119" t="s">
        <v>83</v>
      </c>
      <c r="Q3119">
        <v>-404.2</v>
      </c>
    </row>
    <row r="3120" spans="1:17" hidden="1">
      <c r="A3120">
        <v>4439</v>
      </c>
      <c r="B3120" t="s">
        <v>496</v>
      </c>
      <c r="C3120" s="2">
        <v>45363</v>
      </c>
      <c r="D3120" t="s">
        <v>286</v>
      </c>
      <c r="E3120" t="s">
        <v>33</v>
      </c>
      <c r="F3120" t="s">
        <v>30</v>
      </c>
      <c r="G3120">
        <v>-404.2</v>
      </c>
      <c r="I3120">
        <v>404.2</v>
      </c>
      <c r="J3120" t="s">
        <v>1227</v>
      </c>
      <c r="N3120" t="s">
        <v>515</v>
      </c>
      <c r="P3120" t="s">
        <v>33</v>
      </c>
    </row>
    <row r="3121" spans="1:17" hidden="1">
      <c r="A3121">
        <v>4440</v>
      </c>
      <c r="B3121" t="s">
        <v>512</v>
      </c>
      <c r="C3121" s="2">
        <v>45363</v>
      </c>
      <c r="D3121" t="s">
        <v>286</v>
      </c>
      <c r="E3121" t="s">
        <v>83</v>
      </c>
      <c r="F3121" t="s">
        <v>287</v>
      </c>
      <c r="G3121">
        <v>-549.51</v>
      </c>
      <c r="H3121">
        <v>549.51</v>
      </c>
      <c r="J3121" t="s">
        <v>1227</v>
      </c>
      <c r="N3121" t="s">
        <v>515</v>
      </c>
      <c r="O3121">
        <v>-549.51</v>
      </c>
      <c r="P3121" t="s">
        <v>83</v>
      </c>
      <c r="Q3121">
        <v>-549.51</v>
      </c>
    </row>
    <row r="3122" spans="1:17" hidden="1">
      <c r="A3122">
        <v>4440</v>
      </c>
      <c r="B3122" t="s">
        <v>512</v>
      </c>
      <c r="C3122" s="2">
        <v>45363</v>
      </c>
      <c r="D3122" t="s">
        <v>286</v>
      </c>
      <c r="E3122" t="s">
        <v>33</v>
      </c>
      <c r="F3122" t="s">
        <v>35</v>
      </c>
      <c r="G3122">
        <v>-549.51</v>
      </c>
      <c r="I3122">
        <v>549.51</v>
      </c>
      <c r="J3122" t="s">
        <v>1227</v>
      </c>
      <c r="N3122" t="s">
        <v>515</v>
      </c>
      <c r="P3122" t="s">
        <v>33</v>
      </c>
    </row>
    <row r="3123" spans="1:17" hidden="1">
      <c r="A3123">
        <v>4441</v>
      </c>
      <c r="B3123" t="s">
        <v>512</v>
      </c>
      <c r="C3123" s="2">
        <v>45363</v>
      </c>
      <c r="D3123" t="s">
        <v>286</v>
      </c>
      <c r="E3123" t="s">
        <v>33</v>
      </c>
      <c r="F3123" t="s">
        <v>35</v>
      </c>
      <c r="G3123">
        <v>-799.49</v>
      </c>
      <c r="I3123">
        <v>799.49</v>
      </c>
      <c r="J3123" t="s">
        <v>1230</v>
      </c>
      <c r="N3123" t="s">
        <v>515</v>
      </c>
      <c r="P3123" t="s">
        <v>33</v>
      </c>
    </row>
    <row r="3124" spans="1:17" hidden="1">
      <c r="A3124">
        <v>4441</v>
      </c>
      <c r="B3124" t="s">
        <v>512</v>
      </c>
      <c r="C3124" s="2">
        <v>45363</v>
      </c>
      <c r="D3124" t="s">
        <v>286</v>
      </c>
      <c r="E3124" t="s">
        <v>83</v>
      </c>
      <c r="F3124" t="s">
        <v>287</v>
      </c>
      <c r="G3124">
        <v>-799.49</v>
      </c>
      <c r="H3124">
        <v>799.49</v>
      </c>
      <c r="J3124" t="s">
        <v>1230</v>
      </c>
      <c r="N3124" t="s">
        <v>515</v>
      </c>
      <c r="O3124">
        <v>-799.49</v>
      </c>
      <c r="P3124" t="s">
        <v>83</v>
      </c>
      <c r="Q3124">
        <v>-799.49</v>
      </c>
    </row>
    <row r="3125" spans="1:17" hidden="1">
      <c r="A3125">
        <v>4442</v>
      </c>
      <c r="B3125" t="s">
        <v>512</v>
      </c>
      <c r="C3125" s="2">
        <v>45363</v>
      </c>
      <c r="D3125" t="s">
        <v>286</v>
      </c>
      <c r="E3125" t="s">
        <v>33</v>
      </c>
      <c r="F3125" t="s">
        <v>35</v>
      </c>
      <c r="G3125">
        <v>-243.75</v>
      </c>
      <c r="I3125">
        <v>243.75</v>
      </c>
      <c r="J3125" t="s">
        <v>1230</v>
      </c>
      <c r="N3125" t="s">
        <v>515</v>
      </c>
      <c r="P3125" t="s">
        <v>33</v>
      </c>
    </row>
    <row r="3126" spans="1:17" hidden="1">
      <c r="A3126">
        <v>4442</v>
      </c>
      <c r="B3126" t="s">
        <v>512</v>
      </c>
      <c r="C3126" s="2">
        <v>45363</v>
      </c>
      <c r="D3126" t="s">
        <v>286</v>
      </c>
      <c r="E3126" t="s">
        <v>83</v>
      </c>
      <c r="F3126" t="s">
        <v>287</v>
      </c>
      <c r="G3126">
        <v>-243.75</v>
      </c>
      <c r="H3126">
        <v>243.75</v>
      </c>
      <c r="J3126" t="s">
        <v>1230</v>
      </c>
      <c r="N3126" t="s">
        <v>515</v>
      </c>
      <c r="O3126">
        <v>-243.75</v>
      </c>
      <c r="P3126" t="s">
        <v>83</v>
      </c>
      <c r="Q3126">
        <v>-243.75</v>
      </c>
    </row>
    <row r="3127" spans="1:17" hidden="1">
      <c r="A3127">
        <v>4445</v>
      </c>
      <c r="B3127" t="s">
        <v>512</v>
      </c>
      <c r="C3127" s="2">
        <v>45363</v>
      </c>
      <c r="D3127" t="s">
        <v>286</v>
      </c>
      <c r="E3127" t="s">
        <v>83</v>
      </c>
      <c r="F3127" t="s">
        <v>287</v>
      </c>
      <c r="G3127">
        <v>-1223.26</v>
      </c>
      <c r="H3127">
        <v>1223.26</v>
      </c>
      <c r="J3127" t="s">
        <v>1230</v>
      </c>
      <c r="N3127" t="s">
        <v>515</v>
      </c>
      <c r="O3127">
        <v>-1223.26</v>
      </c>
      <c r="P3127" t="s">
        <v>83</v>
      </c>
      <c r="Q3127">
        <v>-1223.26</v>
      </c>
    </row>
    <row r="3128" spans="1:17" hidden="1">
      <c r="A3128">
        <v>4445</v>
      </c>
      <c r="B3128" t="s">
        <v>512</v>
      </c>
      <c r="C3128" s="2">
        <v>45363</v>
      </c>
      <c r="D3128" t="s">
        <v>286</v>
      </c>
      <c r="E3128" t="s">
        <v>33</v>
      </c>
      <c r="F3128" t="s">
        <v>35</v>
      </c>
      <c r="G3128">
        <v>-1223.26</v>
      </c>
      <c r="I3128">
        <v>1223.26</v>
      </c>
      <c r="J3128" t="s">
        <v>1230</v>
      </c>
      <c r="N3128" t="s">
        <v>515</v>
      </c>
      <c r="P3128" t="s">
        <v>33</v>
      </c>
    </row>
    <row r="3129" spans="1:17" hidden="1">
      <c r="A3129">
        <v>4446</v>
      </c>
      <c r="B3129" t="s">
        <v>512</v>
      </c>
      <c r="C3129" s="2">
        <v>45363</v>
      </c>
      <c r="D3129" t="s">
        <v>286</v>
      </c>
      <c r="E3129" t="s">
        <v>33</v>
      </c>
      <c r="F3129" t="s">
        <v>35</v>
      </c>
      <c r="G3129">
        <v>-365.19</v>
      </c>
      <c r="I3129">
        <v>365.19</v>
      </c>
      <c r="J3129" t="s">
        <v>1226</v>
      </c>
      <c r="N3129" t="s">
        <v>515</v>
      </c>
      <c r="P3129" t="s">
        <v>33</v>
      </c>
    </row>
    <row r="3130" spans="1:17" hidden="1">
      <c r="A3130">
        <v>4446</v>
      </c>
      <c r="B3130" t="s">
        <v>512</v>
      </c>
      <c r="C3130" s="2">
        <v>45363</v>
      </c>
      <c r="D3130" t="s">
        <v>286</v>
      </c>
      <c r="E3130" t="s">
        <v>83</v>
      </c>
      <c r="F3130" t="s">
        <v>287</v>
      </c>
      <c r="G3130">
        <v>-365.19</v>
      </c>
      <c r="H3130">
        <v>365.19</v>
      </c>
      <c r="J3130" t="s">
        <v>1226</v>
      </c>
      <c r="N3130" t="s">
        <v>515</v>
      </c>
      <c r="O3130">
        <v>-365.19</v>
      </c>
      <c r="P3130" t="s">
        <v>83</v>
      </c>
      <c r="Q3130">
        <v>-365.19</v>
      </c>
    </row>
    <row r="3131" spans="1:17" hidden="1">
      <c r="A3131">
        <v>4459</v>
      </c>
      <c r="B3131" t="s">
        <v>512</v>
      </c>
      <c r="C3131" s="2">
        <v>45363</v>
      </c>
      <c r="D3131" t="s">
        <v>518</v>
      </c>
      <c r="E3131" t="s">
        <v>83</v>
      </c>
      <c r="F3131" t="s">
        <v>519</v>
      </c>
      <c r="G3131">
        <v>-12.05</v>
      </c>
      <c r="H3131">
        <v>12.05</v>
      </c>
      <c r="J3131" t="s">
        <v>518</v>
      </c>
      <c r="N3131" t="s">
        <v>515</v>
      </c>
      <c r="O3131">
        <v>-12.05</v>
      </c>
      <c r="P3131" t="s">
        <v>83</v>
      </c>
      <c r="Q3131">
        <v>-12.05</v>
      </c>
    </row>
    <row r="3132" spans="1:17" hidden="1">
      <c r="A3132">
        <v>4459</v>
      </c>
      <c r="B3132" t="s">
        <v>512</v>
      </c>
      <c r="C3132" s="2">
        <v>45363</v>
      </c>
      <c r="D3132" t="s">
        <v>518</v>
      </c>
      <c r="E3132" t="s">
        <v>33</v>
      </c>
      <c r="F3132" t="s">
        <v>35</v>
      </c>
      <c r="G3132">
        <v>-12.05</v>
      </c>
      <c r="I3132">
        <v>12.05</v>
      </c>
      <c r="J3132" t="s">
        <v>518</v>
      </c>
      <c r="N3132" t="s">
        <v>515</v>
      </c>
      <c r="P3132" t="s">
        <v>33</v>
      </c>
    </row>
    <row r="3133" spans="1:17" hidden="1">
      <c r="A3133">
        <v>4203</v>
      </c>
      <c r="B3133" t="s">
        <v>512</v>
      </c>
      <c r="C3133" s="2">
        <v>45364</v>
      </c>
      <c r="D3133" t="s">
        <v>518</v>
      </c>
      <c r="E3133" t="s">
        <v>83</v>
      </c>
      <c r="F3133" t="s">
        <v>519</v>
      </c>
      <c r="G3133">
        <v>-10</v>
      </c>
      <c r="H3133">
        <v>10</v>
      </c>
      <c r="J3133" t="s">
        <v>886</v>
      </c>
      <c r="N3133" t="s">
        <v>515</v>
      </c>
      <c r="O3133">
        <v>-10</v>
      </c>
      <c r="P3133" t="s">
        <v>83</v>
      </c>
      <c r="Q3133">
        <v>-10</v>
      </c>
    </row>
    <row r="3134" spans="1:17" hidden="1">
      <c r="A3134">
        <v>4203</v>
      </c>
      <c r="B3134" t="s">
        <v>512</v>
      </c>
      <c r="C3134" s="2">
        <v>45364</v>
      </c>
      <c r="D3134" t="s">
        <v>518</v>
      </c>
      <c r="E3134" t="s">
        <v>33</v>
      </c>
      <c r="F3134" t="s">
        <v>35</v>
      </c>
      <c r="G3134">
        <v>-10</v>
      </c>
      <c r="I3134">
        <v>10</v>
      </c>
      <c r="J3134" t="s">
        <v>886</v>
      </c>
      <c r="N3134" t="s">
        <v>515</v>
      </c>
      <c r="P3134" t="s">
        <v>33</v>
      </c>
    </row>
    <row r="3135" spans="1:17" hidden="1">
      <c r="A3135">
        <v>5170</v>
      </c>
      <c r="B3135" t="s">
        <v>512</v>
      </c>
      <c r="C3135" s="2">
        <v>45364</v>
      </c>
      <c r="D3135" t="s">
        <v>530</v>
      </c>
      <c r="E3135" t="s">
        <v>504</v>
      </c>
      <c r="F3135" t="s">
        <v>531</v>
      </c>
      <c r="G3135">
        <v>-12</v>
      </c>
      <c r="H3135">
        <v>12</v>
      </c>
      <c r="J3135" t="s">
        <v>562</v>
      </c>
      <c r="N3135" t="s">
        <v>515</v>
      </c>
      <c r="O3135">
        <v>-12</v>
      </c>
      <c r="P3135" t="s">
        <v>504</v>
      </c>
      <c r="Q3135">
        <v>-12</v>
      </c>
    </row>
    <row r="3136" spans="1:17" hidden="1">
      <c r="A3136">
        <v>5170</v>
      </c>
      <c r="B3136" t="s">
        <v>512</v>
      </c>
      <c r="C3136" s="2">
        <v>45364</v>
      </c>
      <c r="D3136" t="s">
        <v>530</v>
      </c>
      <c r="E3136" t="s">
        <v>33</v>
      </c>
      <c r="F3136" t="s">
        <v>35</v>
      </c>
      <c r="G3136">
        <v>-12</v>
      </c>
      <c r="I3136">
        <v>12</v>
      </c>
      <c r="J3136" t="s">
        <v>562</v>
      </c>
      <c r="N3136" t="s">
        <v>515</v>
      </c>
      <c r="P3136" t="s">
        <v>33</v>
      </c>
    </row>
    <row r="3137" spans="1:17" hidden="1">
      <c r="A3137">
        <v>4191</v>
      </c>
      <c r="B3137" t="s">
        <v>512</v>
      </c>
      <c r="C3137" s="2">
        <v>45365</v>
      </c>
      <c r="D3137" t="s">
        <v>286</v>
      </c>
      <c r="E3137" t="s">
        <v>33</v>
      </c>
      <c r="F3137" t="s">
        <v>35</v>
      </c>
      <c r="G3137">
        <v>-500</v>
      </c>
      <c r="I3137">
        <v>500</v>
      </c>
      <c r="J3137" t="s">
        <v>1231</v>
      </c>
      <c r="N3137" t="s">
        <v>515</v>
      </c>
      <c r="P3137" t="s">
        <v>33</v>
      </c>
    </row>
    <row r="3138" spans="1:17" hidden="1">
      <c r="A3138">
        <v>4191</v>
      </c>
      <c r="B3138" t="s">
        <v>512</v>
      </c>
      <c r="C3138" s="2">
        <v>45365</v>
      </c>
      <c r="D3138" t="s">
        <v>286</v>
      </c>
      <c r="E3138" t="s">
        <v>83</v>
      </c>
      <c r="F3138" t="s">
        <v>287</v>
      </c>
      <c r="G3138">
        <v>-500</v>
      </c>
      <c r="H3138">
        <v>500</v>
      </c>
      <c r="J3138" t="s">
        <v>1231</v>
      </c>
      <c r="N3138" t="s">
        <v>515</v>
      </c>
      <c r="O3138">
        <v>-500</v>
      </c>
      <c r="P3138" t="s">
        <v>83</v>
      </c>
      <c r="Q3138">
        <v>-500</v>
      </c>
    </row>
    <row r="3139" spans="1:17" hidden="1">
      <c r="A3139">
        <v>4192</v>
      </c>
      <c r="B3139" t="s">
        <v>512</v>
      </c>
      <c r="C3139" s="2">
        <v>45365</v>
      </c>
      <c r="D3139" t="s">
        <v>286</v>
      </c>
      <c r="E3139" t="s">
        <v>33</v>
      </c>
      <c r="F3139" t="s">
        <v>35</v>
      </c>
      <c r="G3139">
        <v>-34.85</v>
      </c>
      <c r="I3139">
        <v>34.85</v>
      </c>
      <c r="J3139" t="s">
        <v>1232</v>
      </c>
      <c r="N3139" t="s">
        <v>515</v>
      </c>
      <c r="P3139" t="s">
        <v>33</v>
      </c>
    </row>
    <row r="3140" spans="1:17" hidden="1">
      <c r="A3140">
        <v>4192</v>
      </c>
      <c r="B3140" t="s">
        <v>512</v>
      </c>
      <c r="C3140" s="2">
        <v>45365</v>
      </c>
      <c r="D3140" t="s">
        <v>286</v>
      </c>
      <c r="E3140" t="s">
        <v>83</v>
      </c>
      <c r="F3140" t="s">
        <v>287</v>
      </c>
      <c r="G3140">
        <v>-34.85</v>
      </c>
      <c r="H3140">
        <v>34.85</v>
      </c>
      <c r="J3140" t="s">
        <v>1232</v>
      </c>
      <c r="N3140" t="s">
        <v>515</v>
      </c>
      <c r="O3140">
        <v>-34.85</v>
      </c>
      <c r="P3140" t="s">
        <v>83</v>
      </c>
      <c r="Q3140">
        <v>-34.85</v>
      </c>
    </row>
    <row r="3141" spans="1:17" hidden="1">
      <c r="A3141">
        <v>4193</v>
      </c>
      <c r="B3141" t="s">
        <v>512</v>
      </c>
      <c r="C3141" s="2">
        <v>45365</v>
      </c>
      <c r="D3141" t="s">
        <v>286</v>
      </c>
      <c r="E3141" t="s">
        <v>83</v>
      </c>
      <c r="F3141" t="s">
        <v>287</v>
      </c>
      <c r="G3141">
        <v>-79</v>
      </c>
      <c r="H3141">
        <v>79</v>
      </c>
      <c r="J3141" t="s">
        <v>1233</v>
      </c>
      <c r="N3141" t="s">
        <v>515</v>
      </c>
      <c r="O3141">
        <v>-79</v>
      </c>
      <c r="P3141" t="s">
        <v>83</v>
      </c>
      <c r="Q3141">
        <v>-79</v>
      </c>
    </row>
    <row r="3142" spans="1:17" hidden="1">
      <c r="A3142">
        <v>4193</v>
      </c>
      <c r="B3142" t="s">
        <v>512</v>
      </c>
      <c r="C3142" s="2">
        <v>45365</v>
      </c>
      <c r="D3142" t="s">
        <v>286</v>
      </c>
      <c r="E3142" t="s">
        <v>33</v>
      </c>
      <c r="F3142" t="s">
        <v>35</v>
      </c>
      <c r="G3142">
        <v>-79</v>
      </c>
      <c r="I3142">
        <v>79</v>
      </c>
      <c r="J3142" t="s">
        <v>1233</v>
      </c>
      <c r="N3142" t="s">
        <v>515</v>
      </c>
      <c r="P3142" t="s">
        <v>33</v>
      </c>
    </row>
    <row r="3143" spans="1:17" hidden="1">
      <c r="A3143">
        <v>4196</v>
      </c>
      <c r="B3143" t="s">
        <v>512</v>
      </c>
      <c r="C3143" s="2">
        <v>45365</v>
      </c>
      <c r="D3143" t="s">
        <v>286</v>
      </c>
      <c r="E3143" t="s">
        <v>33</v>
      </c>
      <c r="F3143" t="s">
        <v>35</v>
      </c>
      <c r="G3143">
        <v>-592</v>
      </c>
      <c r="I3143">
        <v>592</v>
      </c>
      <c r="J3143" t="s">
        <v>1232</v>
      </c>
      <c r="N3143" t="s">
        <v>515</v>
      </c>
      <c r="P3143" t="s">
        <v>33</v>
      </c>
    </row>
    <row r="3144" spans="1:17" hidden="1">
      <c r="A3144">
        <v>4196</v>
      </c>
      <c r="B3144" t="s">
        <v>512</v>
      </c>
      <c r="C3144" s="2">
        <v>45365</v>
      </c>
      <c r="D3144" t="s">
        <v>286</v>
      </c>
      <c r="E3144" t="s">
        <v>83</v>
      </c>
      <c r="F3144" t="s">
        <v>287</v>
      </c>
      <c r="G3144">
        <v>-592</v>
      </c>
      <c r="H3144">
        <v>592</v>
      </c>
      <c r="J3144" t="s">
        <v>1232</v>
      </c>
      <c r="N3144" t="s">
        <v>515</v>
      </c>
      <c r="O3144">
        <v>-592</v>
      </c>
      <c r="P3144" t="s">
        <v>83</v>
      </c>
      <c r="Q3144">
        <v>-592</v>
      </c>
    </row>
    <row r="3145" spans="1:17" hidden="1">
      <c r="A3145">
        <v>4198</v>
      </c>
      <c r="B3145" t="s">
        <v>512</v>
      </c>
      <c r="C3145" s="2">
        <v>45365</v>
      </c>
      <c r="D3145" t="s">
        <v>286</v>
      </c>
      <c r="E3145" t="s">
        <v>33</v>
      </c>
      <c r="F3145" t="s">
        <v>35</v>
      </c>
      <c r="G3145">
        <v>-156.85</v>
      </c>
      <c r="I3145">
        <v>156.85</v>
      </c>
      <c r="J3145" t="s">
        <v>1232</v>
      </c>
      <c r="N3145" t="s">
        <v>515</v>
      </c>
      <c r="P3145" t="s">
        <v>33</v>
      </c>
    </row>
    <row r="3146" spans="1:17" hidden="1">
      <c r="A3146">
        <v>4198</v>
      </c>
      <c r="B3146" t="s">
        <v>512</v>
      </c>
      <c r="C3146" s="2">
        <v>45365</v>
      </c>
      <c r="D3146" t="s">
        <v>286</v>
      </c>
      <c r="E3146" t="s">
        <v>83</v>
      </c>
      <c r="F3146" t="s">
        <v>287</v>
      </c>
      <c r="G3146">
        <v>-156.85</v>
      </c>
      <c r="H3146">
        <v>156.85</v>
      </c>
      <c r="J3146" t="s">
        <v>1232</v>
      </c>
      <c r="N3146" t="s">
        <v>515</v>
      </c>
      <c r="O3146">
        <v>-156.85</v>
      </c>
      <c r="P3146" t="s">
        <v>83</v>
      </c>
      <c r="Q3146">
        <v>-156.85</v>
      </c>
    </row>
    <row r="3147" spans="1:17" hidden="1">
      <c r="A3147">
        <v>4199</v>
      </c>
      <c r="B3147" t="s">
        <v>512</v>
      </c>
      <c r="C3147" s="2">
        <v>45365</v>
      </c>
      <c r="D3147" t="s">
        <v>286</v>
      </c>
      <c r="E3147" t="s">
        <v>33</v>
      </c>
      <c r="F3147" t="s">
        <v>35</v>
      </c>
      <c r="G3147">
        <v>-59.8</v>
      </c>
      <c r="I3147">
        <v>59.8</v>
      </c>
      <c r="J3147" t="s">
        <v>1234</v>
      </c>
      <c r="N3147" t="s">
        <v>515</v>
      </c>
      <c r="P3147" t="s">
        <v>33</v>
      </c>
    </row>
    <row r="3148" spans="1:17" hidden="1">
      <c r="A3148">
        <v>4199</v>
      </c>
      <c r="B3148" t="s">
        <v>512</v>
      </c>
      <c r="C3148" s="2">
        <v>45365</v>
      </c>
      <c r="D3148" t="s">
        <v>286</v>
      </c>
      <c r="E3148" t="s">
        <v>83</v>
      </c>
      <c r="F3148" t="s">
        <v>287</v>
      </c>
      <c r="G3148">
        <v>-59.8</v>
      </c>
      <c r="H3148">
        <v>59.8</v>
      </c>
      <c r="J3148" t="s">
        <v>1234</v>
      </c>
      <c r="N3148" t="s">
        <v>515</v>
      </c>
      <c r="O3148">
        <v>-59.8</v>
      </c>
      <c r="P3148" t="s">
        <v>83</v>
      </c>
      <c r="Q3148">
        <v>-59.8</v>
      </c>
    </row>
    <row r="3149" spans="1:17" hidden="1">
      <c r="A3149">
        <v>4201</v>
      </c>
      <c r="B3149" t="s">
        <v>512</v>
      </c>
      <c r="C3149" s="2">
        <v>45365</v>
      </c>
      <c r="D3149" t="s">
        <v>286</v>
      </c>
      <c r="E3149" t="s">
        <v>83</v>
      </c>
      <c r="F3149" t="s">
        <v>287</v>
      </c>
      <c r="G3149">
        <v>-493.95</v>
      </c>
      <c r="H3149">
        <v>493.95</v>
      </c>
      <c r="J3149" t="s">
        <v>1235</v>
      </c>
      <c r="N3149" t="s">
        <v>515</v>
      </c>
      <c r="O3149">
        <v>-493.95</v>
      </c>
      <c r="P3149" t="s">
        <v>83</v>
      </c>
      <c r="Q3149">
        <v>-493.95</v>
      </c>
    </row>
    <row r="3150" spans="1:17" hidden="1">
      <c r="A3150">
        <v>4201</v>
      </c>
      <c r="B3150" t="s">
        <v>512</v>
      </c>
      <c r="C3150" s="2">
        <v>45365</v>
      </c>
      <c r="D3150" t="s">
        <v>286</v>
      </c>
      <c r="E3150" t="s">
        <v>33</v>
      </c>
      <c r="F3150" t="s">
        <v>35</v>
      </c>
      <c r="G3150">
        <v>-493.95</v>
      </c>
      <c r="I3150">
        <v>493.95</v>
      </c>
      <c r="J3150" t="s">
        <v>1235</v>
      </c>
      <c r="N3150" t="s">
        <v>515</v>
      </c>
      <c r="P3150" t="s">
        <v>33</v>
      </c>
    </row>
    <row r="3151" spans="1:17" hidden="1">
      <c r="A3151">
        <v>4202</v>
      </c>
      <c r="B3151" t="s">
        <v>512</v>
      </c>
      <c r="C3151" s="2">
        <v>45365</v>
      </c>
      <c r="D3151" t="s">
        <v>286</v>
      </c>
      <c r="E3151" t="s">
        <v>33</v>
      </c>
      <c r="F3151" t="s">
        <v>35</v>
      </c>
      <c r="G3151">
        <v>-276.25</v>
      </c>
      <c r="I3151">
        <v>276.25</v>
      </c>
      <c r="J3151" t="s">
        <v>1235</v>
      </c>
      <c r="N3151" t="s">
        <v>515</v>
      </c>
      <c r="P3151" t="s">
        <v>33</v>
      </c>
    </row>
    <row r="3152" spans="1:17" hidden="1">
      <c r="A3152">
        <v>4202</v>
      </c>
      <c r="B3152" t="s">
        <v>512</v>
      </c>
      <c r="C3152" s="2">
        <v>45365</v>
      </c>
      <c r="D3152" t="s">
        <v>286</v>
      </c>
      <c r="E3152" t="s">
        <v>83</v>
      </c>
      <c r="F3152" t="s">
        <v>287</v>
      </c>
      <c r="G3152">
        <v>-276.25</v>
      </c>
      <c r="H3152">
        <v>276.25</v>
      </c>
      <c r="J3152" t="s">
        <v>1235</v>
      </c>
      <c r="N3152" t="s">
        <v>515</v>
      </c>
      <c r="O3152">
        <v>-276.25</v>
      </c>
      <c r="P3152" t="s">
        <v>83</v>
      </c>
      <c r="Q3152">
        <v>-276.25</v>
      </c>
    </row>
    <row r="3153" spans="1:17" hidden="1">
      <c r="A3153">
        <v>4204</v>
      </c>
      <c r="B3153" t="s">
        <v>512</v>
      </c>
      <c r="C3153" s="2">
        <v>45365</v>
      </c>
      <c r="D3153" t="s">
        <v>518</v>
      </c>
      <c r="E3153" t="s">
        <v>33</v>
      </c>
      <c r="F3153" t="s">
        <v>35</v>
      </c>
      <c r="G3153">
        <v>-18</v>
      </c>
      <c r="I3153">
        <v>18</v>
      </c>
      <c r="J3153" t="s">
        <v>528</v>
      </c>
      <c r="N3153" t="s">
        <v>515</v>
      </c>
      <c r="P3153" t="s">
        <v>33</v>
      </c>
    </row>
    <row r="3154" spans="1:17" hidden="1">
      <c r="A3154">
        <v>4204</v>
      </c>
      <c r="B3154" t="s">
        <v>512</v>
      </c>
      <c r="C3154" s="2">
        <v>45365</v>
      </c>
      <c r="D3154" t="s">
        <v>518</v>
      </c>
      <c r="E3154" t="s">
        <v>83</v>
      </c>
      <c r="F3154" t="s">
        <v>519</v>
      </c>
      <c r="G3154">
        <v>-18</v>
      </c>
      <c r="H3154">
        <v>18</v>
      </c>
      <c r="J3154" t="s">
        <v>528</v>
      </c>
      <c r="N3154" t="s">
        <v>515</v>
      </c>
      <c r="O3154">
        <v>-18</v>
      </c>
      <c r="P3154" t="s">
        <v>83</v>
      </c>
      <c r="Q3154">
        <v>-18</v>
      </c>
    </row>
    <row r="3155" spans="1:17" hidden="1">
      <c r="A3155">
        <v>4205</v>
      </c>
      <c r="B3155" t="s">
        <v>512</v>
      </c>
      <c r="C3155" s="2">
        <v>45365</v>
      </c>
      <c r="D3155" t="s">
        <v>518</v>
      </c>
      <c r="E3155" t="s">
        <v>83</v>
      </c>
      <c r="F3155" t="s">
        <v>519</v>
      </c>
      <c r="G3155">
        <v>-59</v>
      </c>
      <c r="H3155">
        <v>59</v>
      </c>
      <c r="J3155" t="s">
        <v>1236</v>
      </c>
      <c r="N3155" t="s">
        <v>515</v>
      </c>
      <c r="O3155">
        <v>-59</v>
      </c>
      <c r="P3155" t="s">
        <v>83</v>
      </c>
      <c r="Q3155">
        <v>-59</v>
      </c>
    </row>
    <row r="3156" spans="1:17" hidden="1">
      <c r="A3156">
        <v>4205</v>
      </c>
      <c r="B3156" t="s">
        <v>512</v>
      </c>
      <c r="C3156" s="2">
        <v>45365</v>
      </c>
      <c r="D3156" t="s">
        <v>518</v>
      </c>
      <c r="E3156" t="s">
        <v>33</v>
      </c>
      <c r="F3156" t="s">
        <v>35</v>
      </c>
      <c r="G3156">
        <v>-59</v>
      </c>
      <c r="I3156">
        <v>59</v>
      </c>
      <c r="J3156" t="s">
        <v>1236</v>
      </c>
      <c r="N3156" t="s">
        <v>515</v>
      </c>
      <c r="P3156" t="s">
        <v>33</v>
      </c>
    </row>
    <row r="3157" spans="1:17" hidden="1">
      <c r="A3157">
        <v>4460</v>
      </c>
      <c r="B3157" t="s">
        <v>512</v>
      </c>
      <c r="C3157" s="2">
        <v>45365</v>
      </c>
      <c r="D3157" t="s">
        <v>518</v>
      </c>
      <c r="E3157" t="s">
        <v>83</v>
      </c>
      <c r="F3157" t="s">
        <v>519</v>
      </c>
      <c r="G3157">
        <v>-20.399999999999999</v>
      </c>
      <c r="H3157">
        <v>20.399999999999999</v>
      </c>
      <c r="J3157" t="s">
        <v>518</v>
      </c>
      <c r="N3157" t="s">
        <v>515</v>
      </c>
      <c r="O3157">
        <v>-20.399999999999999</v>
      </c>
      <c r="P3157" t="s">
        <v>83</v>
      </c>
      <c r="Q3157">
        <v>-20.399999999999999</v>
      </c>
    </row>
    <row r="3158" spans="1:17" hidden="1">
      <c r="A3158">
        <v>4460</v>
      </c>
      <c r="B3158" t="s">
        <v>512</v>
      </c>
      <c r="C3158" s="2">
        <v>45365</v>
      </c>
      <c r="D3158" t="s">
        <v>518</v>
      </c>
      <c r="E3158" t="s">
        <v>33</v>
      </c>
      <c r="F3158" t="s">
        <v>35</v>
      </c>
      <c r="G3158">
        <v>-20.399999999999999</v>
      </c>
      <c r="I3158">
        <v>20.399999999999999</v>
      </c>
      <c r="J3158" t="s">
        <v>518</v>
      </c>
      <c r="N3158" t="s">
        <v>515</v>
      </c>
      <c r="P3158" t="s">
        <v>33</v>
      </c>
    </row>
    <row r="3159" spans="1:17" hidden="1">
      <c r="A3159">
        <v>4206</v>
      </c>
      <c r="B3159" t="s">
        <v>512</v>
      </c>
      <c r="C3159" s="2">
        <v>45366</v>
      </c>
      <c r="D3159" t="s">
        <v>518</v>
      </c>
      <c r="E3159" t="s">
        <v>83</v>
      </c>
      <c r="F3159" t="s">
        <v>519</v>
      </c>
      <c r="G3159">
        <v>-17</v>
      </c>
      <c r="H3159">
        <v>17</v>
      </c>
      <c r="J3159" t="s">
        <v>528</v>
      </c>
      <c r="N3159" t="s">
        <v>515</v>
      </c>
      <c r="O3159">
        <v>-17</v>
      </c>
      <c r="P3159" t="s">
        <v>83</v>
      </c>
      <c r="Q3159">
        <v>-17</v>
      </c>
    </row>
    <row r="3160" spans="1:17" hidden="1">
      <c r="A3160">
        <v>4206</v>
      </c>
      <c r="B3160" t="s">
        <v>512</v>
      </c>
      <c r="C3160" s="2">
        <v>45366</v>
      </c>
      <c r="D3160" t="s">
        <v>518</v>
      </c>
      <c r="E3160" t="s">
        <v>33</v>
      </c>
      <c r="F3160" t="s">
        <v>35</v>
      </c>
      <c r="G3160">
        <v>-17</v>
      </c>
      <c r="I3160">
        <v>17</v>
      </c>
      <c r="J3160" t="s">
        <v>528</v>
      </c>
      <c r="N3160" t="s">
        <v>515</v>
      </c>
      <c r="P3160" t="s">
        <v>33</v>
      </c>
    </row>
    <row r="3161" spans="1:17" hidden="1">
      <c r="A3161">
        <v>4461</v>
      </c>
      <c r="B3161" t="s">
        <v>512</v>
      </c>
      <c r="C3161" s="2">
        <v>45366</v>
      </c>
      <c r="D3161" t="s">
        <v>518</v>
      </c>
      <c r="E3161" t="s">
        <v>83</v>
      </c>
      <c r="F3161" t="s">
        <v>519</v>
      </c>
      <c r="G3161">
        <v>-11.65</v>
      </c>
      <c r="H3161">
        <v>11.65</v>
      </c>
      <c r="J3161" t="s">
        <v>518</v>
      </c>
      <c r="N3161" t="s">
        <v>515</v>
      </c>
      <c r="O3161">
        <v>-11.65</v>
      </c>
      <c r="P3161" t="s">
        <v>83</v>
      </c>
      <c r="Q3161">
        <v>-11.65</v>
      </c>
    </row>
    <row r="3162" spans="1:17" hidden="1">
      <c r="A3162">
        <v>4461</v>
      </c>
      <c r="B3162" t="s">
        <v>512</v>
      </c>
      <c r="C3162" s="2">
        <v>45366</v>
      </c>
      <c r="D3162" t="s">
        <v>518</v>
      </c>
      <c r="E3162" t="s">
        <v>33</v>
      </c>
      <c r="F3162" t="s">
        <v>35</v>
      </c>
      <c r="G3162">
        <v>-11.65</v>
      </c>
      <c r="I3162">
        <v>11.65</v>
      </c>
      <c r="J3162" t="s">
        <v>518</v>
      </c>
      <c r="N3162" t="s">
        <v>515</v>
      </c>
      <c r="P3162" t="s">
        <v>33</v>
      </c>
    </row>
    <row r="3163" spans="1:17" hidden="1">
      <c r="A3163">
        <v>4207</v>
      </c>
      <c r="B3163" t="s">
        <v>512</v>
      </c>
      <c r="C3163" s="2">
        <v>45367</v>
      </c>
      <c r="D3163" t="s">
        <v>518</v>
      </c>
      <c r="E3163" t="s">
        <v>83</v>
      </c>
      <c r="F3163" t="s">
        <v>519</v>
      </c>
      <c r="G3163">
        <v>-10</v>
      </c>
      <c r="H3163">
        <v>10</v>
      </c>
      <c r="J3163" t="s">
        <v>528</v>
      </c>
      <c r="N3163" t="s">
        <v>515</v>
      </c>
      <c r="O3163">
        <v>-10</v>
      </c>
      <c r="P3163" t="s">
        <v>83</v>
      </c>
      <c r="Q3163">
        <v>-10</v>
      </c>
    </row>
    <row r="3164" spans="1:17" hidden="1">
      <c r="A3164">
        <v>4207</v>
      </c>
      <c r="B3164" t="s">
        <v>512</v>
      </c>
      <c r="C3164" s="2">
        <v>45367</v>
      </c>
      <c r="D3164" t="s">
        <v>518</v>
      </c>
      <c r="E3164" t="s">
        <v>33</v>
      </c>
      <c r="F3164" t="s">
        <v>35</v>
      </c>
      <c r="G3164">
        <v>-10</v>
      </c>
      <c r="I3164">
        <v>10</v>
      </c>
      <c r="J3164" t="s">
        <v>528</v>
      </c>
      <c r="N3164" t="s">
        <v>515</v>
      </c>
      <c r="P3164" t="s">
        <v>33</v>
      </c>
    </row>
    <row r="3165" spans="1:17" hidden="1">
      <c r="A3165">
        <v>4463</v>
      </c>
      <c r="B3165" t="s">
        <v>512</v>
      </c>
      <c r="C3165" s="2">
        <v>45367</v>
      </c>
      <c r="D3165" t="s">
        <v>518</v>
      </c>
      <c r="E3165" t="s">
        <v>33</v>
      </c>
      <c r="F3165" t="s">
        <v>35</v>
      </c>
      <c r="G3165">
        <v>-22.67</v>
      </c>
      <c r="I3165">
        <v>22.67</v>
      </c>
      <c r="J3165" t="s">
        <v>518</v>
      </c>
      <c r="N3165" t="s">
        <v>515</v>
      </c>
      <c r="P3165" t="s">
        <v>33</v>
      </c>
    </row>
    <row r="3166" spans="1:17" hidden="1">
      <c r="A3166">
        <v>4463</v>
      </c>
      <c r="B3166" t="s">
        <v>512</v>
      </c>
      <c r="C3166" s="2">
        <v>45367</v>
      </c>
      <c r="D3166" t="s">
        <v>518</v>
      </c>
      <c r="E3166" t="s">
        <v>83</v>
      </c>
      <c r="F3166" t="s">
        <v>519</v>
      </c>
      <c r="G3166">
        <v>-22.67</v>
      </c>
      <c r="H3166">
        <v>22.67</v>
      </c>
      <c r="J3166" t="s">
        <v>518</v>
      </c>
      <c r="N3166" t="s">
        <v>515</v>
      </c>
      <c r="O3166">
        <v>-22.67</v>
      </c>
      <c r="P3166" t="s">
        <v>83</v>
      </c>
      <c r="Q3166">
        <v>-22.67</v>
      </c>
    </row>
    <row r="3167" spans="1:17" hidden="1">
      <c r="A3167">
        <v>4208</v>
      </c>
      <c r="B3167" t="s">
        <v>512</v>
      </c>
      <c r="C3167" s="2">
        <v>45368</v>
      </c>
      <c r="D3167" t="s">
        <v>518</v>
      </c>
      <c r="E3167" t="s">
        <v>83</v>
      </c>
      <c r="F3167" t="s">
        <v>519</v>
      </c>
      <c r="G3167">
        <v>-32</v>
      </c>
      <c r="H3167">
        <v>32</v>
      </c>
      <c r="J3167" t="s">
        <v>1236</v>
      </c>
      <c r="N3167" t="s">
        <v>515</v>
      </c>
      <c r="O3167">
        <v>-32</v>
      </c>
      <c r="P3167" t="s">
        <v>83</v>
      </c>
      <c r="Q3167">
        <v>-32</v>
      </c>
    </row>
    <row r="3168" spans="1:17" hidden="1">
      <c r="A3168">
        <v>4208</v>
      </c>
      <c r="B3168" t="s">
        <v>512</v>
      </c>
      <c r="C3168" s="2">
        <v>45368</v>
      </c>
      <c r="D3168" t="s">
        <v>518</v>
      </c>
      <c r="E3168" t="s">
        <v>33</v>
      </c>
      <c r="F3168" t="s">
        <v>35</v>
      </c>
      <c r="G3168">
        <v>-32</v>
      </c>
      <c r="I3168">
        <v>32</v>
      </c>
      <c r="J3168" t="s">
        <v>1236</v>
      </c>
      <c r="N3168" t="s">
        <v>515</v>
      </c>
      <c r="P3168" t="s">
        <v>33</v>
      </c>
    </row>
    <row r="3169" spans="1:17" hidden="1">
      <c r="A3169">
        <v>4464</v>
      </c>
      <c r="B3169" t="s">
        <v>512</v>
      </c>
      <c r="C3169" s="2">
        <v>45368</v>
      </c>
      <c r="D3169" t="s">
        <v>518</v>
      </c>
      <c r="E3169" t="s">
        <v>83</v>
      </c>
      <c r="F3169" t="s">
        <v>519</v>
      </c>
      <c r="G3169">
        <v>-30</v>
      </c>
      <c r="H3169">
        <v>30</v>
      </c>
      <c r="J3169" t="s">
        <v>1237</v>
      </c>
      <c r="N3169" t="s">
        <v>515</v>
      </c>
      <c r="O3169">
        <v>-30</v>
      </c>
      <c r="P3169" t="s">
        <v>83</v>
      </c>
      <c r="Q3169">
        <v>-30</v>
      </c>
    </row>
    <row r="3170" spans="1:17" hidden="1">
      <c r="A3170">
        <v>4464</v>
      </c>
      <c r="B3170" t="s">
        <v>512</v>
      </c>
      <c r="C3170" s="2">
        <v>45368</v>
      </c>
      <c r="D3170" t="s">
        <v>518</v>
      </c>
      <c r="E3170" t="s">
        <v>33</v>
      </c>
      <c r="F3170" t="s">
        <v>35</v>
      </c>
      <c r="G3170">
        <v>-30</v>
      </c>
      <c r="I3170">
        <v>30</v>
      </c>
      <c r="J3170" t="s">
        <v>1237</v>
      </c>
      <c r="N3170" t="s">
        <v>515</v>
      </c>
      <c r="P3170" t="s">
        <v>33</v>
      </c>
    </row>
    <row r="3171" spans="1:17" hidden="1">
      <c r="A3171">
        <v>4465</v>
      </c>
      <c r="B3171" t="s">
        <v>512</v>
      </c>
      <c r="C3171" s="2">
        <v>45368</v>
      </c>
      <c r="D3171" t="s">
        <v>518</v>
      </c>
      <c r="E3171" t="s">
        <v>83</v>
      </c>
      <c r="F3171" t="s">
        <v>519</v>
      </c>
      <c r="G3171">
        <v>-32</v>
      </c>
      <c r="H3171">
        <v>32</v>
      </c>
      <c r="J3171" t="s">
        <v>1238</v>
      </c>
      <c r="N3171" t="s">
        <v>515</v>
      </c>
      <c r="O3171">
        <v>-32</v>
      </c>
      <c r="P3171" t="s">
        <v>83</v>
      </c>
      <c r="Q3171">
        <v>-32</v>
      </c>
    </row>
    <row r="3172" spans="1:17" hidden="1">
      <c r="A3172">
        <v>4465</v>
      </c>
      <c r="B3172" t="s">
        <v>512</v>
      </c>
      <c r="C3172" s="2">
        <v>45368</v>
      </c>
      <c r="D3172" t="s">
        <v>518</v>
      </c>
      <c r="E3172" t="s">
        <v>33</v>
      </c>
      <c r="F3172" t="s">
        <v>35</v>
      </c>
      <c r="G3172">
        <v>-32</v>
      </c>
      <c r="I3172">
        <v>32</v>
      </c>
      <c r="J3172" t="s">
        <v>1238</v>
      </c>
      <c r="N3172" t="s">
        <v>515</v>
      </c>
      <c r="P3172" t="s">
        <v>33</v>
      </c>
    </row>
    <row r="3173" spans="1:17" hidden="1">
      <c r="A3173">
        <v>5171</v>
      </c>
      <c r="B3173" t="s">
        <v>496</v>
      </c>
      <c r="C3173" s="2">
        <v>45368</v>
      </c>
      <c r="D3173" t="s">
        <v>530</v>
      </c>
      <c r="E3173" t="s">
        <v>33</v>
      </c>
      <c r="F3173" t="s">
        <v>30</v>
      </c>
      <c r="G3173">
        <v>-13</v>
      </c>
      <c r="I3173">
        <v>13</v>
      </c>
      <c r="J3173" t="s">
        <v>532</v>
      </c>
      <c r="N3173" t="s">
        <v>515</v>
      </c>
      <c r="P3173" t="s">
        <v>33</v>
      </c>
    </row>
    <row r="3174" spans="1:17" hidden="1">
      <c r="A3174">
        <v>5171</v>
      </c>
      <c r="B3174" t="s">
        <v>496</v>
      </c>
      <c r="C3174" s="2">
        <v>45368</v>
      </c>
      <c r="D3174" t="s">
        <v>530</v>
      </c>
      <c r="E3174" t="s">
        <v>504</v>
      </c>
      <c r="F3174" t="s">
        <v>531</v>
      </c>
      <c r="G3174">
        <v>-13</v>
      </c>
      <c r="H3174">
        <v>13</v>
      </c>
      <c r="J3174" t="s">
        <v>532</v>
      </c>
      <c r="N3174" t="s">
        <v>515</v>
      </c>
      <c r="O3174">
        <v>-13</v>
      </c>
      <c r="P3174" t="s">
        <v>504</v>
      </c>
      <c r="Q3174">
        <v>-13</v>
      </c>
    </row>
    <row r="3175" spans="1:17" hidden="1">
      <c r="A3175">
        <v>4209</v>
      </c>
      <c r="B3175" t="s">
        <v>512</v>
      </c>
      <c r="C3175" s="2">
        <v>45369</v>
      </c>
      <c r="D3175" t="s">
        <v>518</v>
      </c>
      <c r="E3175" t="s">
        <v>83</v>
      </c>
      <c r="F3175" t="s">
        <v>519</v>
      </c>
      <c r="G3175">
        <v>-10</v>
      </c>
      <c r="H3175">
        <v>10</v>
      </c>
      <c r="J3175" t="s">
        <v>528</v>
      </c>
      <c r="N3175" t="s">
        <v>515</v>
      </c>
      <c r="O3175">
        <v>-10</v>
      </c>
      <c r="P3175" t="s">
        <v>83</v>
      </c>
      <c r="Q3175">
        <v>-10</v>
      </c>
    </row>
    <row r="3176" spans="1:17" hidden="1">
      <c r="A3176">
        <v>4209</v>
      </c>
      <c r="B3176" t="s">
        <v>512</v>
      </c>
      <c r="C3176" s="2">
        <v>45369</v>
      </c>
      <c r="D3176" t="s">
        <v>518</v>
      </c>
      <c r="E3176" t="s">
        <v>33</v>
      </c>
      <c r="F3176" t="s">
        <v>35</v>
      </c>
      <c r="G3176">
        <v>-10</v>
      </c>
      <c r="I3176">
        <v>10</v>
      </c>
      <c r="J3176" t="s">
        <v>528</v>
      </c>
      <c r="N3176" t="s">
        <v>515</v>
      </c>
      <c r="P3176" t="s">
        <v>33</v>
      </c>
    </row>
    <row r="3177" spans="1:17" hidden="1">
      <c r="A3177">
        <v>4466</v>
      </c>
      <c r="B3177" t="s">
        <v>512</v>
      </c>
      <c r="C3177" s="2">
        <v>45369</v>
      </c>
      <c r="D3177" t="s">
        <v>518</v>
      </c>
      <c r="E3177" t="s">
        <v>83</v>
      </c>
      <c r="F3177" t="s">
        <v>519</v>
      </c>
      <c r="G3177">
        <v>-13.8</v>
      </c>
      <c r="H3177">
        <v>13.8</v>
      </c>
      <c r="J3177" t="s">
        <v>1239</v>
      </c>
      <c r="N3177" t="s">
        <v>515</v>
      </c>
      <c r="O3177">
        <v>-13.8</v>
      </c>
      <c r="P3177" t="s">
        <v>83</v>
      </c>
      <c r="Q3177">
        <v>-13.8</v>
      </c>
    </row>
    <row r="3178" spans="1:17" hidden="1">
      <c r="A3178">
        <v>4466</v>
      </c>
      <c r="B3178" t="s">
        <v>512</v>
      </c>
      <c r="C3178" s="2">
        <v>45369</v>
      </c>
      <c r="D3178" t="s">
        <v>518</v>
      </c>
      <c r="E3178" t="s">
        <v>33</v>
      </c>
      <c r="F3178" t="s">
        <v>35</v>
      </c>
      <c r="G3178">
        <v>-13.8</v>
      </c>
      <c r="I3178">
        <v>13.8</v>
      </c>
      <c r="J3178" t="s">
        <v>1239</v>
      </c>
      <c r="N3178" t="s">
        <v>515</v>
      </c>
      <c r="P3178" t="s">
        <v>33</v>
      </c>
    </row>
    <row r="3179" spans="1:17" hidden="1">
      <c r="A3179">
        <v>4210</v>
      </c>
      <c r="B3179" t="s">
        <v>512</v>
      </c>
      <c r="C3179" s="2">
        <v>45370</v>
      </c>
      <c r="D3179" t="s">
        <v>518</v>
      </c>
      <c r="E3179" t="s">
        <v>33</v>
      </c>
      <c r="F3179" t="s">
        <v>35</v>
      </c>
      <c r="G3179">
        <v>-10</v>
      </c>
      <c r="I3179">
        <v>10</v>
      </c>
      <c r="J3179" t="s">
        <v>528</v>
      </c>
      <c r="N3179" t="s">
        <v>515</v>
      </c>
      <c r="P3179" t="s">
        <v>33</v>
      </c>
    </row>
    <row r="3180" spans="1:17" hidden="1">
      <c r="A3180">
        <v>4210</v>
      </c>
      <c r="B3180" t="s">
        <v>512</v>
      </c>
      <c r="C3180" s="2">
        <v>45370</v>
      </c>
      <c r="D3180" t="s">
        <v>518</v>
      </c>
      <c r="E3180" t="s">
        <v>83</v>
      </c>
      <c r="F3180" t="s">
        <v>519</v>
      </c>
      <c r="G3180">
        <v>-10</v>
      </c>
      <c r="H3180">
        <v>10</v>
      </c>
      <c r="J3180" t="s">
        <v>528</v>
      </c>
      <c r="N3180" t="s">
        <v>515</v>
      </c>
      <c r="O3180">
        <v>-10</v>
      </c>
      <c r="P3180" t="s">
        <v>83</v>
      </c>
      <c r="Q3180">
        <v>-10</v>
      </c>
    </row>
    <row r="3181" spans="1:17" hidden="1">
      <c r="A3181">
        <v>4462</v>
      </c>
      <c r="B3181" t="s">
        <v>512</v>
      </c>
      <c r="C3181" s="2">
        <v>45370</v>
      </c>
      <c r="D3181" t="s">
        <v>1240</v>
      </c>
      <c r="E3181" t="s">
        <v>33</v>
      </c>
      <c r="F3181" t="s">
        <v>35</v>
      </c>
      <c r="G3181">
        <v>-808.5</v>
      </c>
      <c r="I3181">
        <v>808.5</v>
      </c>
      <c r="J3181" t="s">
        <v>1241</v>
      </c>
      <c r="N3181" t="s">
        <v>515</v>
      </c>
      <c r="P3181" t="s">
        <v>33</v>
      </c>
    </row>
    <row r="3182" spans="1:17" hidden="1">
      <c r="A3182">
        <v>4462</v>
      </c>
      <c r="B3182" t="s">
        <v>512</v>
      </c>
      <c r="C3182" s="2">
        <v>45370</v>
      </c>
      <c r="D3182" t="s">
        <v>1240</v>
      </c>
      <c r="E3182" t="s">
        <v>83</v>
      </c>
      <c r="F3182" t="s">
        <v>1240</v>
      </c>
      <c r="G3182">
        <v>-808.5</v>
      </c>
      <c r="H3182">
        <v>808.5</v>
      </c>
      <c r="J3182" t="s">
        <v>1241</v>
      </c>
      <c r="N3182" t="s">
        <v>515</v>
      </c>
      <c r="O3182">
        <v>-808.5</v>
      </c>
      <c r="P3182" t="s">
        <v>83</v>
      </c>
      <c r="Q3182">
        <v>-808.5</v>
      </c>
    </row>
    <row r="3183" spans="1:17" hidden="1">
      <c r="A3183">
        <v>4467</v>
      </c>
      <c r="B3183" t="s">
        <v>512</v>
      </c>
      <c r="C3183" s="2">
        <v>45370</v>
      </c>
      <c r="D3183" t="s">
        <v>518</v>
      </c>
      <c r="E3183" t="s">
        <v>83</v>
      </c>
      <c r="F3183" t="s">
        <v>519</v>
      </c>
      <c r="G3183">
        <v>-15.55</v>
      </c>
      <c r="H3183">
        <v>15.55</v>
      </c>
      <c r="J3183" t="s">
        <v>518</v>
      </c>
      <c r="N3183" t="s">
        <v>515</v>
      </c>
      <c r="O3183">
        <v>-15.55</v>
      </c>
      <c r="P3183" t="s">
        <v>83</v>
      </c>
      <c r="Q3183">
        <v>-15.55</v>
      </c>
    </row>
    <row r="3184" spans="1:17" hidden="1">
      <c r="A3184">
        <v>4467</v>
      </c>
      <c r="B3184" t="s">
        <v>512</v>
      </c>
      <c r="C3184" s="2">
        <v>45370</v>
      </c>
      <c r="D3184" t="s">
        <v>518</v>
      </c>
      <c r="E3184" t="s">
        <v>33</v>
      </c>
      <c r="F3184" t="s">
        <v>35</v>
      </c>
      <c r="G3184">
        <v>-15.55</v>
      </c>
      <c r="I3184">
        <v>15.55</v>
      </c>
      <c r="J3184" t="s">
        <v>518</v>
      </c>
      <c r="N3184" t="s">
        <v>515</v>
      </c>
      <c r="P3184" t="s">
        <v>33</v>
      </c>
    </row>
    <row r="3185" spans="1:17" hidden="1">
      <c r="A3185">
        <v>4468</v>
      </c>
      <c r="B3185" t="s">
        <v>512</v>
      </c>
      <c r="C3185" s="2">
        <v>45370</v>
      </c>
      <c r="D3185" t="s">
        <v>547</v>
      </c>
      <c r="E3185" t="s">
        <v>327</v>
      </c>
      <c r="F3185" t="s">
        <v>547</v>
      </c>
      <c r="G3185">
        <v>-595</v>
      </c>
      <c r="H3185">
        <v>595</v>
      </c>
      <c r="J3185" t="s">
        <v>1242</v>
      </c>
      <c r="N3185" t="s">
        <v>515</v>
      </c>
      <c r="O3185">
        <v>-595</v>
      </c>
      <c r="P3185" t="s">
        <v>327</v>
      </c>
      <c r="Q3185">
        <v>-595</v>
      </c>
    </row>
    <row r="3186" spans="1:17" hidden="1">
      <c r="A3186">
        <v>4468</v>
      </c>
      <c r="B3186" t="s">
        <v>512</v>
      </c>
      <c r="C3186" s="2">
        <v>45370</v>
      </c>
      <c r="D3186" t="s">
        <v>547</v>
      </c>
      <c r="E3186" t="s">
        <v>33</v>
      </c>
      <c r="F3186" t="s">
        <v>35</v>
      </c>
      <c r="G3186">
        <v>-595</v>
      </c>
      <c r="I3186">
        <v>595</v>
      </c>
      <c r="J3186" t="s">
        <v>1242</v>
      </c>
      <c r="N3186" t="s">
        <v>515</v>
      </c>
      <c r="P3186" t="s">
        <v>33</v>
      </c>
    </row>
    <row r="3187" spans="1:17" hidden="1">
      <c r="A3187">
        <v>4211</v>
      </c>
      <c r="B3187" t="s">
        <v>512</v>
      </c>
      <c r="C3187" s="2">
        <v>45371</v>
      </c>
      <c r="D3187" t="s">
        <v>518</v>
      </c>
      <c r="E3187" t="s">
        <v>83</v>
      </c>
      <c r="F3187" t="s">
        <v>519</v>
      </c>
      <c r="G3187">
        <v>-10</v>
      </c>
      <c r="H3187">
        <v>10</v>
      </c>
      <c r="J3187" t="s">
        <v>886</v>
      </c>
      <c r="N3187" t="s">
        <v>515</v>
      </c>
      <c r="O3187">
        <v>-10</v>
      </c>
      <c r="P3187" t="s">
        <v>83</v>
      </c>
      <c r="Q3187">
        <v>-10</v>
      </c>
    </row>
    <row r="3188" spans="1:17" hidden="1">
      <c r="A3188">
        <v>4211</v>
      </c>
      <c r="B3188" t="s">
        <v>512</v>
      </c>
      <c r="C3188" s="2">
        <v>45371</v>
      </c>
      <c r="D3188" t="s">
        <v>518</v>
      </c>
      <c r="E3188" t="s">
        <v>33</v>
      </c>
      <c r="F3188" t="s">
        <v>35</v>
      </c>
      <c r="G3188">
        <v>-10</v>
      </c>
      <c r="I3188">
        <v>10</v>
      </c>
      <c r="J3188" t="s">
        <v>886</v>
      </c>
      <c r="N3188" t="s">
        <v>515</v>
      </c>
      <c r="P3188" t="s">
        <v>33</v>
      </c>
    </row>
    <row r="3189" spans="1:17" hidden="1">
      <c r="A3189">
        <v>4471</v>
      </c>
      <c r="B3189" t="s">
        <v>512</v>
      </c>
      <c r="C3189" s="2">
        <v>45371</v>
      </c>
      <c r="D3189" t="s">
        <v>518</v>
      </c>
      <c r="E3189" t="s">
        <v>33</v>
      </c>
      <c r="F3189" t="s">
        <v>35</v>
      </c>
      <c r="G3189">
        <v>-17.100000000000001</v>
      </c>
      <c r="I3189">
        <v>17.100000000000001</v>
      </c>
      <c r="J3189" t="s">
        <v>528</v>
      </c>
      <c r="N3189" t="s">
        <v>515</v>
      </c>
      <c r="P3189" t="s">
        <v>33</v>
      </c>
    </row>
    <row r="3190" spans="1:17" hidden="1">
      <c r="A3190">
        <v>4471</v>
      </c>
      <c r="B3190" t="s">
        <v>512</v>
      </c>
      <c r="C3190" s="2">
        <v>45371</v>
      </c>
      <c r="D3190" t="s">
        <v>518</v>
      </c>
      <c r="E3190" t="s">
        <v>83</v>
      </c>
      <c r="F3190" t="s">
        <v>519</v>
      </c>
      <c r="G3190">
        <v>-17.100000000000001</v>
      </c>
      <c r="H3190">
        <v>17.100000000000001</v>
      </c>
      <c r="J3190" t="s">
        <v>528</v>
      </c>
      <c r="N3190" t="s">
        <v>515</v>
      </c>
      <c r="O3190">
        <v>-17.100000000000001</v>
      </c>
      <c r="P3190" t="s">
        <v>83</v>
      </c>
      <c r="Q3190">
        <v>-17.100000000000001</v>
      </c>
    </row>
    <row r="3191" spans="1:17" hidden="1">
      <c r="A3191">
        <v>4212</v>
      </c>
      <c r="B3191" t="s">
        <v>512</v>
      </c>
      <c r="C3191" s="2">
        <v>45372</v>
      </c>
      <c r="D3191" t="s">
        <v>518</v>
      </c>
      <c r="E3191" t="s">
        <v>33</v>
      </c>
      <c r="F3191" t="s">
        <v>35</v>
      </c>
      <c r="G3191">
        <v>-10</v>
      </c>
      <c r="I3191">
        <v>10</v>
      </c>
      <c r="J3191" t="s">
        <v>886</v>
      </c>
      <c r="N3191" t="s">
        <v>515</v>
      </c>
      <c r="P3191" t="s">
        <v>33</v>
      </c>
    </row>
    <row r="3192" spans="1:17" hidden="1">
      <c r="A3192">
        <v>4212</v>
      </c>
      <c r="B3192" t="s">
        <v>512</v>
      </c>
      <c r="C3192" s="2">
        <v>45372</v>
      </c>
      <c r="D3192" t="s">
        <v>518</v>
      </c>
      <c r="E3192" t="s">
        <v>83</v>
      </c>
      <c r="F3192" t="s">
        <v>519</v>
      </c>
      <c r="G3192">
        <v>-10</v>
      </c>
      <c r="H3192">
        <v>10</v>
      </c>
      <c r="J3192" t="s">
        <v>886</v>
      </c>
      <c r="N3192" t="s">
        <v>515</v>
      </c>
      <c r="O3192">
        <v>-10</v>
      </c>
      <c r="P3192" t="s">
        <v>83</v>
      </c>
      <c r="Q3192">
        <v>-10</v>
      </c>
    </row>
    <row r="3193" spans="1:17" hidden="1">
      <c r="A3193">
        <v>4469</v>
      </c>
      <c r="B3193" t="s">
        <v>512</v>
      </c>
      <c r="C3193" s="2">
        <v>45372</v>
      </c>
      <c r="D3193" t="s">
        <v>542</v>
      </c>
      <c r="E3193" t="s">
        <v>33</v>
      </c>
      <c r="F3193" t="s">
        <v>35</v>
      </c>
      <c r="G3193">
        <v>-38.5</v>
      </c>
      <c r="I3193">
        <v>38.5</v>
      </c>
      <c r="J3193" t="s">
        <v>1243</v>
      </c>
      <c r="N3193" t="s">
        <v>515</v>
      </c>
      <c r="P3193" t="s">
        <v>33</v>
      </c>
    </row>
    <row r="3194" spans="1:17" hidden="1">
      <c r="A3194">
        <v>4469</v>
      </c>
      <c r="B3194" t="s">
        <v>512</v>
      </c>
      <c r="C3194" s="2">
        <v>45372</v>
      </c>
      <c r="D3194" t="s">
        <v>542</v>
      </c>
      <c r="E3194" t="s">
        <v>83</v>
      </c>
      <c r="F3194" t="s">
        <v>84</v>
      </c>
      <c r="G3194">
        <v>-38.5</v>
      </c>
      <c r="H3194">
        <v>38.5</v>
      </c>
      <c r="J3194" t="s">
        <v>1243</v>
      </c>
      <c r="N3194" t="s">
        <v>515</v>
      </c>
      <c r="O3194">
        <v>-38.5</v>
      </c>
      <c r="P3194" t="s">
        <v>83</v>
      </c>
      <c r="Q3194">
        <v>-38.5</v>
      </c>
    </row>
    <row r="3195" spans="1:17" hidden="1">
      <c r="A3195">
        <v>4470</v>
      </c>
      <c r="B3195" t="s">
        <v>512</v>
      </c>
      <c r="C3195" s="2">
        <v>45372</v>
      </c>
      <c r="D3195" t="s">
        <v>559</v>
      </c>
      <c r="E3195" t="s">
        <v>33</v>
      </c>
      <c r="F3195" t="s">
        <v>35</v>
      </c>
      <c r="G3195">
        <v>-120</v>
      </c>
      <c r="I3195">
        <v>120</v>
      </c>
      <c r="J3195" t="s">
        <v>560</v>
      </c>
      <c r="N3195" t="s">
        <v>515</v>
      </c>
      <c r="P3195" t="s">
        <v>33</v>
      </c>
    </row>
    <row r="3196" spans="1:17" hidden="1">
      <c r="A3196">
        <v>4470</v>
      </c>
      <c r="B3196" t="s">
        <v>512</v>
      </c>
      <c r="C3196" s="2">
        <v>45372</v>
      </c>
      <c r="D3196" t="s">
        <v>559</v>
      </c>
      <c r="E3196" t="s">
        <v>83</v>
      </c>
      <c r="F3196" t="s">
        <v>525</v>
      </c>
      <c r="G3196">
        <v>-120</v>
      </c>
      <c r="H3196">
        <v>120</v>
      </c>
      <c r="J3196" t="s">
        <v>560</v>
      </c>
      <c r="N3196" t="s">
        <v>515</v>
      </c>
      <c r="O3196">
        <v>-120</v>
      </c>
      <c r="P3196" t="s">
        <v>83</v>
      </c>
      <c r="Q3196">
        <v>-120</v>
      </c>
    </row>
    <row r="3197" spans="1:17" hidden="1">
      <c r="A3197">
        <v>4472</v>
      </c>
      <c r="B3197" t="s">
        <v>512</v>
      </c>
      <c r="C3197" s="2">
        <v>45372</v>
      </c>
      <c r="D3197" t="s">
        <v>524</v>
      </c>
      <c r="E3197" t="s">
        <v>33</v>
      </c>
      <c r="F3197" t="s">
        <v>35</v>
      </c>
      <c r="G3197">
        <v>-1226.1600000000001</v>
      </c>
      <c r="I3197">
        <v>1226.1600000000001</v>
      </c>
      <c r="J3197" t="s">
        <v>1244</v>
      </c>
      <c r="N3197" t="s">
        <v>515</v>
      </c>
      <c r="P3197" t="s">
        <v>33</v>
      </c>
    </row>
    <row r="3198" spans="1:17" hidden="1">
      <c r="A3198">
        <v>4472</v>
      </c>
      <c r="B3198" t="s">
        <v>512</v>
      </c>
      <c r="C3198" s="2">
        <v>45372</v>
      </c>
      <c r="D3198" t="s">
        <v>524</v>
      </c>
      <c r="E3198" t="s">
        <v>83</v>
      </c>
      <c r="F3198" t="s">
        <v>525</v>
      </c>
      <c r="G3198">
        <v>-1226.1600000000001</v>
      </c>
      <c r="H3198">
        <v>1226.1600000000001</v>
      </c>
      <c r="J3198" t="s">
        <v>1244</v>
      </c>
      <c r="N3198" t="s">
        <v>515</v>
      </c>
      <c r="O3198">
        <v>-1226.1600000000001</v>
      </c>
      <c r="P3198" t="s">
        <v>83</v>
      </c>
      <c r="Q3198">
        <v>-1226.1600000000001</v>
      </c>
    </row>
    <row r="3199" spans="1:17" hidden="1">
      <c r="A3199">
        <v>4473</v>
      </c>
      <c r="B3199" t="s">
        <v>512</v>
      </c>
      <c r="C3199" s="2">
        <v>45372</v>
      </c>
      <c r="D3199" t="s">
        <v>507</v>
      </c>
      <c r="E3199" t="s">
        <v>83</v>
      </c>
      <c r="F3199" t="s">
        <v>507</v>
      </c>
      <c r="G3199">
        <v>-88.5</v>
      </c>
      <c r="H3199">
        <v>88.5</v>
      </c>
      <c r="J3199" t="s">
        <v>534</v>
      </c>
      <c r="N3199" t="s">
        <v>515</v>
      </c>
      <c r="O3199">
        <v>-88.5</v>
      </c>
      <c r="P3199" t="s">
        <v>83</v>
      </c>
      <c r="Q3199">
        <v>-88.5</v>
      </c>
    </row>
    <row r="3200" spans="1:17" hidden="1">
      <c r="A3200">
        <v>4473</v>
      </c>
      <c r="B3200" t="s">
        <v>512</v>
      </c>
      <c r="C3200" s="2">
        <v>45372</v>
      </c>
      <c r="D3200" t="s">
        <v>507</v>
      </c>
      <c r="E3200" t="s">
        <v>33</v>
      </c>
      <c r="F3200" t="s">
        <v>35</v>
      </c>
      <c r="G3200">
        <v>-88.5</v>
      </c>
      <c r="I3200">
        <v>88.5</v>
      </c>
      <c r="J3200" t="s">
        <v>534</v>
      </c>
      <c r="N3200" t="s">
        <v>515</v>
      </c>
      <c r="P3200" t="s">
        <v>33</v>
      </c>
    </row>
    <row r="3201" spans="1:17" hidden="1">
      <c r="A3201">
        <v>4474</v>
      </c>
      <c r="B3201" t="s">
        <v>512</v>
      </c>
      <c r="C3201" s="2">
        <v>45372</v>
      </c>
      <c r="D3201" t="s">
        <v>518</v>
      </c>
      <c r="E3201" t="s">
        <v>83</v>
      </c>
      <c r="F3201" t="s">
        <v>519</v>
      </c>
      <c r="G3201">
        <v>-15.45</v>
      </c>
      <c r="H3201">
        <v>15.45</v>
      </c>
      <c r="J3201" t="s">
        <v>518</v>
      </c>
      <c r="N3201" t="s">
        <v>515</v>
      </c>
      <c r="O3201">
        <v>-15.45</v>
      </c>
      <c r="P3201" t="s">
        <v>83</v>
      </c>
      <c r="Q3201">
        <v>-15.45</v>
      </c>
    </row>
    <row r="3202" spans="1:17" hidden="1">
      <c r="A3202">
        <v>4474</v>
      </c>
      <c r="B3202" t="s">
        <v>512</v>
      </c>
      <c r="C3202" s="2">
        <v>45372</v>
      </c>
      <c r="D3202" t="s">
        <v>518</v>
      </c>
      <c r="E3202" t="s">
        <v>33</v>
      </c>
      <c r="F3202" t="s">
        <v>35</v>
      </c>
      <c r="G3202">
        <v>-15.45</v>
      </c>
      <c r="I3202">
        <v>15.45</v>
      </c>
      <c r="J3202" t="s">
        <v>518</v>
      </c>
      <c r="N3202" t="s">
        <v>515</v>
      </c>
      <c r="P3202" t="s">
        <v>33</v>
      </c>
    </row>
    <row r="3203" spans="1:17" hidden="1">
      <c r="A3203">
        <v>4213</v>
      </c>
      <c r="B3203" t="s">
        <v>512</v>
      </c>
      <c r="C3203" s="2">
        <v>45373</v>
      </c>
      <c r="D3203" t="s">
        <v>518</v>
      </c>
      <c r="E3203" t="s">
        <v>83</v>
      </c>
      <c r="F3203" t="s">
        <v>519</v>
      </c>
      <c r="G3203">
        <v>-10</v>
      </c>
      <c r="H3203">
        <v>10</v>
      </c>
      <c r="J3203" t="s">
        <v>528</v>
      </c>
      <c r="N3203" t="s">
        <v>515</v>
      </c>
      <c r="O3203">
        <v>-10</v>
      </c>
      <c r="P3203" t="s">
        <v>83</v>
      </c>
      <c r="Q3203">
        <v>-10</v>
      </c>
    </row>
    <row r="3204" spans="1:17" hidden="1">
      <c r="A3204">
        <v>4213</v>
      </c>
      <c r="B3204" t="s">
        <v>512</v>
      </c>
      <c r="C3204" s="2">
        <v>45373</v>
      </c>
      <c r="D3204" t="s">
        <v>518</v>
      </c>
      <c r="E3204" t="s">
        <v>33</v>
      </c>
      <c r="F3204" t="s">
        <v>35</v>
      </c>
      <c r="G3204">
        <v>-10</v>
      </c>
      <c r="I3204">
        <v>10</v>
      </c>
      <c r="J3204" t="s">
        <v>528</v>
      </c>
      <c r="N3204" t="s">
        <v>515</v>
      </c>
      <c r="P3204" t="s">
        <v>33</v>
      </c>
    </row>
    <row r="3205" spans="1:17" hidden="1">
      <c r="A3205">
        <v>4475</v>
      </c>
      <c r="B3205" t="s">
        <v>512</v>
      </c>
      <c r="C3205" s="2">
        <v>45373</v>
      </c>
      <c r="D3205" t="s">
        <v>518</v>
      </c>
      <c r="E3205" t="s">
        <v>83</v>
      </c>
      <c r="F3205" t="s">
        <v>519</v>
      </c>
      <c r="G3205">
        <v>-17.55</v>
      </c>
      <c r="H3205">
        <v>17.55</v>
      </c>
      <c r="J3205" t="s">
        <v>518</v>
      </c>
      <c r="N3205" t="s">
        <v>515</v>
      </c>
      <c r="O3205">
        <v>-17.55</v>
      </c>
      <c r="P3205" t="s">
        <v>83</v>
      </c>
      <c r="Q3205">
        <v>-17.55</v>
      </c>
    </row>
    <row r="3206" spans="1:17" hidden="1">
      <c r="A3206">
        <v>4475</v>
      </c>
      <c r="B3206" t="s">
        <v>512</v>
      </c>
      <c r="C3206" s="2">
        <v>45373</v>
      </c>
      <c r="D3206" t="s">
        <v>518</v>
      </c>
      <c r="E3206" t="s">
        <v>33</v>
      </c>
      <c r="F3206" t="s">
        <v>35</v>
      </c>
      <c r="G3206">
        <v>-17.55</v>
      </c>
      <c r="I3206">
        <v>17.55</v>
      </c>
      <c r="J3206" t="s">
        <v>518</v>
      </c>
      <c r="N3206" t="s">
        <v>515</v>
      </c>
      <c r="P3206" t="s">
        <v>33</v>
      </c>
    </row>
    <row r="3207" spans="1:17" hidden="1">
      <c r="A3207">
        <v>4476</v>
      </c>
      <c r="B3207" t="s">
        <v>512</v>
      </c>
      <c r="C3207" s="2">
        <v>45373</v>
      </c>
      <c r="D3207" t="s">
        <v>104</v>
      </c>
      <c r="E3207" t="s">
        <v>27</v>
      </c>
      <c r="F3207" t="s">
        <v>105</v>
      </c>
      <c r="G3207">
        <v>-368.3</v>
      </c>
      <c r="H3207">
        <v>368.3</v>
      </c>
      <c r="J3207" t="s">
        <v>1245</v>
      </c>
      <c r="N3207" t="s">
        <v>515</v>
      </c>
      <c r="O3207">
        <v>-368.3</v>
      </c>
      <c r="P3207" t="s">
        <v>27</v>
      </c>
      <c r="Q3207">
        <v>-368.3</v>
      </c>
    </row>
    <row r="3208" spans="1:17" hidden="1">
      <c r="A3208">
        <v>4476</v>
      </c>
      <c r="B3208" t="s">
        <v>512</v>
      </c>
      <c r="C3208" s="2">
        <v>45373</v>
      </c>
      <c r="D3208" t="s">
        <v>104</v>
      </c>
      <c r="E3208" t="s">
        <v>33</v>
      </c>
      <c r="F3208" t="s">
        <v>35</v>
      </c>
      <c r="G3208">
        <v>-368.3</v>
      </c>
      <c r="I3208">
        <v>368.3</v>
      </c>
      <c r="J3208" t="s">
        <v>1245</v>
      </c>
      <c r="N3208" t="s">
        <v>515</v>
      </c>
      <c r="P3208" t="s">
        <v>33</v>
      </c>
    </row>
    <row r="3209" spans="1:17" hidden="1">
      <c r="A3209">
        <v>4477</v>
      </c>
      <c r="B3209" t="s">
        <v>512</v>
      </c>
      <c r="C3209" s="2">
        <v>45373</v>
      </c>
      <c r="D3209" t="s">
        <v>518</v>
      </c>
      <c r="E3209" t="s">
        <v>83</v>
      </c>
      <c r="F3209" t="s">
        <v>519</v>
      </c>
      <c r="G3209">
        <v>-34.799999999999997</v>
      </c>
      <c r="H3209">
        <v>34.799999999999997</v>
      </c>
      <c r="J3209" t="s">
        <v>1246</v>
      </c>
      <c r="N3209" t="s">
        <v>515</v>
      </c>
      <c r="O3209">
        <v>-34.799999999999997</v>
      </c>
      <c r="P3209" t="s">
        <v>83</v>
      </c>
      <c r="Q3209">
        <v>-34.799999999999997</v>
      </c>
    </row>
    <row r="3210" spans="1:17" hidden="1">
      <c r="A3210">
        <v>4477</v>
      </c>
      <c r="B3210" t="s">
        <v>512</v>
      </c>
      <c r="C3210" s="2">
        <v>45373</v>
      </c>
      <c r="D3210" t="s">
        <v>518</v>
      </c>
      <c r="E3210" t="s">
        <v>33</v>
      </c>
      <c r="F3210" t="s">
        <v>35</v>
      </c>
      <c r="G3210">
        <v>-34.799999999999997</v>
      </c>
      <c r="I3210">
        <v>34.799999999999997</v>
      </c>
      <c r="J3210" t="s">
        <v>1246</v>
      </c>
      <c r="N3210" t="s">
        <v>515</v>
      </c>
      <c r="P3210" t="s">
        <v>33</v>
      </c>
    </row>
    <row r="3211" spans="1:17" hidden="1">
      <c r="A3211">
        <v>4214</v>
      </c>
      <c r="B3211" t="s">
        <v>512</v>
      </c>
      <c r="C3211" s="2">
        <v>45375</v>
      </c>
      <c r="D3211" t="s">
        <v>518</v>
      </c>
      <c r="E3211" t="s">
        <v>83</v>
      </c>
      <c r="F3211" t="s">
        <v>519</v>
      </c>
      <c r="G3211">
        <v>-10.220000000000001</v>
      </c>
      <c r="H3211">
        <v>10.220000000000001</v>
      </c>
      <c r="J3211" t="s">
        <v>528</v>
      </c>
      <c r="N3211" t="s">
        <v>515</v>
      </c>
      <c r="O3211">
        <v>-10.220000000000001</v>
      </c>
      <c r="P3211" t="s">
        <v>83</v>
      </c>
      <c r="Q3211">
        <v>-10.220000000000001</v>
      </c>
    </row>
    <row r="3212" spans="1:17" hidden="1">
      <c r="A3212">
        <v>4214</v>
      </c>
      <c r="B3212" t="s">
        <v>512</v>
      </c>
      <c r="C3212" s="2">
        <v>45375</v>
      </c>
      <c r="D3212" t="s">
        <v>518</v>
      </c>
      <c r="E3212" t="s">
        <v>33</v>
      </c>
      <c r="F3212" t="s">
        <v>35</v>
      </c>
      <c r="G3212">
        <v>-10.220000000000001</v>
      </c>
      <c r="I3212">
        <v>10.220000000000001</v>
      </c>
      <c r="J3212" t="s">
        <v>528</v>
      </c>
      <c r="N3212" t="s">
        <v>515</v>
      </c>
      <c r="P3212" t="s">
        <v>33</v>
      </c>
    </row>
    <row r="3213" spans="1:17" hidden="1">
      <c r="A3213">
        <v>4215</v>
      </c>
      <c r="B3213" t="s">
        <v>512</v>
      </c>
      <c r="C3213" s="2">
        <v>45375</v>
      </c>
      <c r="D3213" t="s">
        <v>518</v>
      </c>
      <c r="E3213" t="s">
        <v>83</v>
      </c>
      <c r="F3213" t="s">
        <v>519</v>
      </c>
      <c r="G3213">
        <v>-82.69</v>
      </c>
      <c r="H3213">
        <v>82.69</v>
      </c>
      <c r="J3213" t="s">
        <v>1236</v>
      </c>
      <c r="N3213" t="s">
        <v>515</v>
      </c>
      <c r="O3213">
        <v>-82.69</v>
      </c>
      <c r="P3213" t="s">
        <v>83</v>
      </c>
      <c r="Q3213">
        <v>-82.69</v>
      </c>
    </row>
    <row r="3214" spans="1:17" hidden="1">
      <c r="A3214">
        <v>4215</v>
      </c>
      <c r="B3214" t="s">
        <v>512</v>
      </c>
      <c r="C3214" s="2">
        <v>45375</v>
      </c>
      <c r="D3214" t="s">
        <v>518</v>
      </c>
      <c r="E3214" t="s">
        <v>33</v>
      </c>
      <c r="F3214" t="s">
        <v>35</v>
      </c>
      <c r="G3214">
        <v>-82.69</v>
      </c>
      <c r="I3214">
        <v>82.69</v>
      </c>
      <c r="J3214" t="s">
        <v>1236</v>
      </c>
      <c r="N3214" t="s">
        <v>515</v>
      </c>
      <c r="P3214" t="s">
        <v>33</v>
      </c>
    </row>
    <row r="3215" spans="1:17" hidden="1">
      <c r="A3215">
        <v>4478</v>
      </c>
      <c r="B3215" t="s">
        <v>512</v>
      </c>
      <c r="C3215" s="2">
        <v>45375</v>
      </c>
      <c r="D3215" t="s">
        <v>518</v>
      </c>
      <c r="E3215" t="s">
        <v>83</v>
      </c>
      <c r="F3215" t="s">
        <v>519</v>
      </c>
      <c r="G3215">
        <v>-19.899999999999999</v>
      </c>
      <c r="H3215">
        <v>19.899999999999999</v>
      </c>
      <c r="J3215" t="s">
        <v>518</v>
      </c>
      <c r="N3215" t="s">
        <v>515</v>
      </c>
      <c r="O3215">
        <v>-19.899999999999999</v>
      </c>
      <c r="P3215" t="s">
        <v>83</v>
      </c>
      <c r="Q3215">
        <v>-19.899999999999999</v>
      </c>
    </row>
    <row r="3216" spans="1:17" hidden="1">
      <c r="A3216">
        <v>4478</v>
      </c>
      <c r="B3216" t="s">
        <v>512</v>
      </c>
      <c r="C3216" s="2">
        <v>45375</v>
      </c>
      <c r="D3216" t="s">
        <v>518</v>
      </c>
      <c r="E3216" t="s">
        <v>33</v>
      </c>
      <c r="F3216" t="s">
        <v>35</v>
      </c>
      <c r="G3216">
        <v>-19.899999999999999</v>
      </c>
      <c r="I3216">
        <v>19.899999999999999</v>
      </c>
      <c r="J3216" t="s">
        <v>518</v>
      </c>
      <c r="N3216" t="s">
        <v>515</v>
      </c>
      <c r="P3216" t="s">
        <v>33</v>
      </c>
    </row>
    <row r="3217" spans="1:17" hidden="1">
      <c r="A3217">
        <v>4479</v>
      </c>
      <c r="B3217" t="s">
        <v>512</v>
      </c>
      <c r="C3217" s="2">
        <v>45375</v>
      </c>
      <c r="D3217" t="s">
        <v>518</v>
      </c>
      <c r="E3217" t="s">
        <v>83</v>
      </c>
      <c r="F3217" t="s">
        <v>519</v>
      </c>
      <c r="G3217">
        <v>-17.8</v>
      </c>
      <c r="H3217">
        <v>17.8</v>
      </c>
      <c r="J3217" t="s">
        <v>1247</v>
      </c>
      <c r="N3217" t="s">
        <v>515</v>
      </c>
      <c r="O3217">
        <v>-17.8</v>
      </c>
      <c r="P3217" t="s">
        <v>83</v>
      </c>
      <c r="Q3217">
        <v>-17.8</v>
      </c>
    </row>
    <row r="3218" spans="1:17" hidden="1">
      <c r="A3218">
        <v>4479</v>
      </c>
      <c r="B3218" t="s">
        <v>512</v>
      </c>
      <c r="C3218" s="2">
        <v>45375</v>
      </c>
      <c r="D3218" t="s">
        <v>518</v>
      </c>
      <c r="E3218" t="s">
        <v>33</v>
      </c>
      <c r="F3218" t="s">
        <v>35</v>
      </c>
      <c r="G3218">
        <v>-17.8</v>
      </c>
      <c r="I3218">
        <v>17.8</v>
      </c>
      <c r="J3218" t="s">
        <v>1247</v>
      </c>
      <c r="N3218" t="s">
        <v>515</v>
      </c>
      <c r="P3218" t="s">
        <v>33</v>
      </c>
    </row>
    <row r="3219" spans="1:17" hidden="1">
      <c r="A3219">
        <v>5221</v>
      </c>
      <c r="B3219" t="s">
        <v>512</v>
      </c>
      <c r="C3219" s="2">
        <v>45375</v>
      </c>
      <c r="D3219" t="s">
        <v>877</v>
      </c>
      <c r="E3219" t="s">
        <v>90</v>
      </c>
      <c r="F3219" t="s">
        <v>877</v>
      </c>
      <c r="G3219">
        <v>-19.95</v>
      </c>
      <c r="H3219">
        <v>19.95</v>
      </c>
      <c r="J3219" t="s">
        <v>1248</v>
      </c>
      <c r="N3219" t="s">
        <v>515</v>
      </c>
      <c r="O3219">
        <v>-19.95</v>
      </c>
      <c r="P3219" t="s">
        <v>90</v>
      </c>
      <c r="Q3219">
        <v>-19.95</v>
      </c>
    </row>
    <row r="3220" spans="1:17" hidden="1">
      <c r="A3220">
        <v>5221</v>
      </c>
      <c r="B3220" t="s">
        <v>512</v>
      </c>
      <c r="C3220" s="2">
        <v>45375</v>
      </c>
      <c r="D3220" t="s">
        <v>877</v>
      </c>
      <c r="E3220" t="s">
        <v>33</v>
      </c>
      <c r="F3220" t="s">
        <v>35</v>
      </c>
      <c r="G3220">
        <v>-19.95</v>
      </c>
      <c r="I3220">
        <v>19.95</v>
      </c>
      <c r="J3220" t="s">
        <v>1248</v>
      </c>
      <c r="N3220" t="s">
        <v>515</v>
      </c>
      <c r="P3220" t="s">
        <v>33</v>
      </c>
    </row>
    <row r="3221" spans="1:17" hidden="1">
      <c r="A3221">
        <v>4216</v>
      </c>
      <c r="B3221" t="s">
        <v>512</v>
      </c>
      <c r="C3221" s="2">
        <v>45376</v>
      </c>
      <c r="D3221" t="s">
        <v>518</v>
      </c>
      <c r="E3221" t="s">
        <v>83</v>
      </c>
      <c r="F3221" t="s">
        <v>519</v>
      </c>
      <c r="G3221">
        <v>-10</v>
      </c>
      <c r="H3221">
        <v>10</v>
      </c>
      <c r="J3221" t="s">
        <v>528</v>
      </c>
      <c r="N3221" t="s">
        <v>515</v>
      </c>
      <c r="O3221">
        <v>-10</v>
      </c>
      <c r="P3221" t="s">
        <v>83</v>
      </c>
      <c r="Q3221">
        <v>-10</v>
      </c>
    </row>
    <row r="3222" spans="1:17" hidden="1">
      <c r="A3222">
        <v>4216</v>
      </c>
      <c r="B3222" t="s">
        <v>512</v>
      </c>
      <c r="C3222" s="2">
        <v>45376</v>
      </c>
      <c r="D3222" t="s">
        <v>518</v>
      </c>
      <c r="E3222" t="s">
        <v>33</v>
      </c>
      <c r="F3222" t="s">
        <v>35</v>
      </c>
      <c r="G3222">
        <v>-10</v>
      </c>
      <c r="I3222">
        <v>10</v>
      </c>
      <c r="J3222" t="s">
        <v>528</v>
      </c>
      <c r="N3222" t="s">
        <v>515</v>
      </c>
      <c r="P3222" t="s">
        <v>33</v>
      </c>
    </row>
    <row r="3223" spans="1:17" hidden="1">
      <c r="A3223">
        <v>4480</v>
      </c>
      <c r="B3223" t="s">
        <v>512</v>
      </c>
      <c r="C3223" s="2">
        <v>45376</v>
      </c>
      <c r="D3223" t="s">
        <v>518</v>
      </c>
      <c r="E3223" t="s">
        <v>33</v>
      </c>
      <c r="F3223" t="s">
        <v>35</v>
      </c>
      <c r="G3223">
        <v>-8.8000000000000007</v>
      </c>
      <c r="I3223">
        <v>8.8000000000000007</v>
      </c>
      <c r="J3223" t="s">
        <v>518</v>
      </c>
      <c r="N3223" t="s">
        <v>515</v>
      </c>
      <c r="P3223" t="s">
        <v>33</v>
      </c>
    </row>
    <row r="3224" spans="1:17" hidden="1">
      <c r="A3224">
        <v>4480</v>
      </c>
      <c r="B3224" t="s">
        <v>512</v>
      </c>
      <c r="C3224" s="2">
        <v>45376</v>
      </c>
      <c r="D3224" t="s">
        <v>518</v>
      </c>
      <c r="E3224" t="s">
        <v>83</v>
      </c>
      <c r="F3224" t="s">
        <v>519</v>
      </c>
      <c r="G3224">
        <v>-8.8000000000000007</v>
      </c>
      <c r="H3224">
        <v>8.8000000000000007</v>
      </c>
      <c r="J3224" t="s">
        <v>518</v>
      </c>
      <c r="N3224" t="s">
        <v>515</v>
      </c>
      <c r="O3224">
        <v>-8.8000000000000007</v>
      </c>
      <c r="P3224" t="s">
        <v>83</v>
      </c>
      <c r="Q3224">
        <v>-8.8000000000000007</v>
      </c>
    </row>
    <row r="3225" spans="1:17" hidden="1">
      <c r="A3225">
        <v>4481</v>
      </c>
      <c r="B3225" t="s">
        <v>512</v>
      </c>
      <c r="C3225" s="2">
        <v>45376</v>
      </c>
      <c r="D3225" t="s">
        <v>286</v>
      </c>
      <c r="E3225" t="s">
        <v>33</v>
      </c>
      <c r="F3225" t="s">
        <v>35</v>
      </c>
      <c r="G3225">
        <v>-42</v>
      </c>
      <c r="I3225">
        <v>42</v>
      </c>
      <c r="J3225" t="s">
        <v>1249</v>
      </c>
      <c r="N3225" t="s">
        <v>515</v>
      </c>
      <c r="P3225" t="s">
        <v>33</v>
      </c>
    </row>
    <row r="3226" spans="1:17" hidden="1">
      <c r="A3226">
        <v>4481</v>
      </c>
      <c r="B3226" t="s">
        <v>512</v>
      </c>
      <c r="C3226" s="2">
        <v>45376</v>
      </c>
      <c r="D3226" t="s">
        <v>286</v>
      </c>
      <c r="E3226" t="s">
        <v>83</v>
      </c>
      <c r="F3226" t="s">
        <v>287</v>
      </c>
      <c r="G3226">
        <v>-42</v>
      </c>
      <c r="H3226">
        <v>42</v>
      </c>
      <c r="J3226" t="s">
        <v>1249</v>
      </c>
      <c r="N3226" t="s">
        <v>515</v>
      </c>
      <c r="O3226">
        <v>-42</v>
      </c>
      <c r="P3226" t="s">
        <v>83</v>
      </c>
      <c r="Q3226">
        <v>-42</v>
      </c>
    </row>
    <row r="3227" spans="1:17" hidden="1">
      <c r="A3227">
        <v>4482</v>
      </c>
      <c r="B3227" t="s">
        <v>512</v>
      </c>
      <c r="C3227" s="2">
        <v>45377</v>
      </c>
      <c r="D3227" t="s">
        <v>518</v>
      </c>
      <c r="E3227" t="s">
        <v>83</v>
      </c>
      <c r="F3227" t="s">
        <v>519</v>
      </c>
      <c r="G3227">
        <v>-42.3</v>
      </c>
      <c r="H3227">
        <v>42.3</v>
      </c>
      <c r="J3227" t="s">
        <v>518</v>
      </c>
      <c r="N3227" t="s">
        <v>515</v>
      </c>
      <c r="O3227">
        <v>-42.3</v>
      </c>
      <c r="P3227" t="s">
        <v>83</v>
      </c>
      <c r="Q3227">
        <v>-42.3</v>
      </c>
    </row>
    <row r="3228" spans="1:17" hidden="1">
      <c r="A3228">
        <v>4482</v>
      </c>
      <c r="B3228" t="s">
        <v>512</v>
      </c>
      <c r="C3228" s="2">
        <v>45377</v>
      </c>
      <c r="D3228" t="s">
        <v>518</v>
      </c>
      <c r="E3228" t="s">
        <v>33</v>
      </c>
      <c r="F3228" t="s">
        <v>35</v>
      </c>
      <c r="G3228">
        <v>-42.3</v>
      </c>
      <c r="I3228">
        <v>42.3</v>
      </c>
      <c r="J3228" t="s">
        <v>518</v>
      </c>
      <c r="N3228" t="s">
        <v>515</v>
      </c>
      <c r="P3228" t="s">
        <v>33</v>
      </c>
    </row>
    <row r="3229" spans="1:17" hidden="1">
      <c r="A3229">
        <v>5172</v>
      </c>
      <c r="B3229" t="s">
        <v>496</v>
      </c>
      <c r="C3229" s="2">
        <v>45377</v>
      </c>
      <c r="D3229" t="s">
        <v>530</v>
      </c>
      <c r="E3229" t="s">
        <v>33</v>
      </c>
      <c r="F3229" t="s">
        <v>30</v>
      </c>
      <c r="G3229">
        <v>-2.95</v>
      </c>
      <c r="I3229">
        <v>2.95</v>
      </c>
      <c r="J3229" t="s">
        <v>532</v>
      </c>
      <c r="N3229" t="s">
        <v>515</v>
      </c>
      <c r="P3229" t="s">
        <v>33</v>
      </c>
    </row>
    <row r="3230" spans="1:17" hidden="1">
      <c r="A3230">
        <v>5172</v>
      </c>
      <c r="B3230" t="s">
        <v>496</v>
      </c>
      <c r="C3230" s="2">
        <v>45377</v>
      </c>
      <c r="D3230" t="s">
        <v>530</v>
      </c>
      <c r="E3230" t="s">
        <v>504</v>
      </c>
      <c r="F3230" t="s">
        <v>531</v>
      </c>
      <c r="G3230">
        <v>-2.95</v>
      </c>
      <c r="H3230">
        <v>2.95</v>
      </c>
      <c r="J3230" t="s">
        <v>532</v>
      </c>
      <c r="N3230" t="s">
        <v>515</v>
      </c>
      <c r="O3230">
        <v>-2.95</v>
      </c>
      <c r="P3230" t="s">
        <v>504</v>
      </c>
      <c r="Q3230">
        <v>-2.95</v>
      </c>
    </row>
    <row r="3231" spans="1:17" hidden="1">
      <c r="A3231">
        <v>4483</v>
      </c>
      <c r="B3231" t="s">
        <v>512</v>
      </c>
      <c r="C3231" s="2">
        <v>45378</v>
      </c>
      <c r="D3231" t="s">
        <v>1250</v>
      </c>
      <c r="E3231" t="s">
        <v>83</v>
      </c>
      <c r="F3231" t="s">
        <v>708</v>
      </c>
      <c r="G3231">
        <v>-585.6</v>
      </c>
      <c r="H3231">
        <v>585.6</v>
      </c>
      <c r="J3231" t="s">
        <v>1250</v>
      </c>
      <c r="N3231" t="s">
        <v>515</v>
      </c>
      <c r="O3231">
        <v>-585.6</v>
      </c>
      <c r="P3231" t="s">
        <v>83</v>
      </c>
      <c r="Q3231">
        <v>-585.6</v>
      </c>
    </row>
    <row r="3232" spans="1:17" hidden="1">
      <c r="A3232">
        <v>4483</v>
      </c>
      <c r="B3232" t="s">
        <v>512</v>
      </c>
      <c r="C3232" s="2">
        <v>45378</v>
      </c>
      <c r="D3232" t="s">
        <v>1250</v>
      </c>
      <c r="E3232" t="s">
        <v>33</v>
      </c>
      <c r="F3232" t="s">
        <v>35</v>
      </c>
      <c r="G3232">
        <v>-585.6</v>
      </c>
      <c r="I3232">
        <v>585.6</v>
      </c>
      <c r="J3232" t="s">
        <v>1250</v>
      </c>
      <c r="N3232" t="s">
        <v>515</v>
      </c>
      <c r="P3232" t="s">
        <v>33</v>
      </c>
    </row>
    <row r="3233" spans="1:17" hidden="1">
      <c r="A3233">
        <v>5173</v>
      </c>
      <c r="B3233" t="s">
        <v>496</v>
      </c>
      <c r="C3233" s="2">
        <v>45378</v>
      </c>
      <c r="D3233" t="s">
        <v>530</v>
      </c>
      <c r="E3233" t="s">
        <v>33</v>
      </c>
      <c r="F3233" t="s">
        <v>30</v>
      </c>
      <c r="G3233">
        <v>-8</v>
      </c>
      <c r="I3233">
        <v>8</v>
      </c>
      <c r="J3233" t="s">
        <v>532</v>
      </c>
      <c r="N3233" t="s">
        <v>515</v>
      </c>
      <c r="P3233" t="s">
        <v>33</v>
      </c>
    </row>
    <row r="3234" spans="1:17" hidden="1">
      <c r="A3234">
        <v>5173</v>
      </c>
      <c r="B3234" t="s">
        <v>496</v>
      </c>
      <c r="C3234" s="2">
        <v>45378</v>
      </c>
      <c r="D3234" t="s">
        <v>530</v>
      </c>
      <c r="E3234" t="s">
        <v>504</v>
      </c>
      <c r="F3234" t="s">
        <v>531</v>
      </c>
      <c r="G3234">
        <v>-8</v>
      </c>
      <c r="H3234">
        <v>8</v>
      </c>
      <c r="J3234" t="s">
        <v>532</v>
      </c>
      <c r="N3234" t="s">
        <v>515</v>
      </c>
      <c r="O3234">
        <v>-8</v>
      </c>
      <c r="P3234" t="s">
        <v>504</v>
      </c>
      <c r="Q3234">
        <v>-8</v>
      </c>
    </row>
    <row r="3235" spans="1:17" hidden="1">
      <c r="A3235">
        <v>5120</v>
      </c>
      <c r="B3235" t="s">
        <v>512</v>
      </c>
      <c r="C3235" s="2">
        <v>45379</v>
      </c>
      <c r="D3235" t="s">
        <v>530</v>
      </c>
      <c r="E3235" t="s">
        <v>504</v>
      </c>
      <c r="F3235" t="s">
        <v>531</v>
      </c>
      <c r="G3235">
        <v>-6.99</v>
      </c>
      <c r="H3235">
        <v>6.99</v>
      </c>
      <c r="J3235" t="s">
        <v>530</v>
      </c>
      <c r="N3235" t="s">
        <v>515</v>
      </c>
      <c r="O3235">
        <v>-6.99</v>
      </c>
      <c r="P3235" t="s">
        <v>504</v>
      </c>
      <c r="Q3235">
        <v>-6.99</v>
      </c>
    </row>
    <row r="3236" spans="1:17" hidden="1">
      <c r="A3236">
        <v>5120</v>
      </c>
      <c r="B3236" t="s">
        <v>512</v>
      </c>
      <c r="C3236" s="2">
        <v>45379</v>
      </c>
      <c r="D3236" t="s">
        <v>530</v>
      </c>
      <c r="E3236" t="s">
        <v>33</v>
      </c>
      <c r="F3236" t="s">
        <v>35</v>
      </c>
      <c r="G3236">
        <v>-6.99</v>
      </c>
      <c r="I3236">
        <v>6.99</v>
      </c>
      <c r="J3236" t="s">
        <v>530</v>
      </c>
      <c r="N3236" t="s">
        <v>515</v>
      </c>
      <c r="P3236" t="s">
        <v>33</v>
      </c>
    </row>
    <row r="3237" spans="1:17" hidden="1">
      <c r="A3237">
        <v>4484</v>
      </c>
      <c r="B3237" t="s">
        <v>512</v>
      </c>
      <c r="C3237" s="2">
        <v>45382</v>
      </c>
      <c r="D3237" t="s">
        <v>518</v>
      </c>
      <c r="E3237" t="s">
        <v>83</v>
      </c>
      <c r="F3237" t="s">
        <v>519</v>
      </c>
      <c r="G3237">
        <v>-67.25</v>
      </c>
      <c r="H3237">
        <v>67.25</v>
      </c>
      <c r="J3237" t="s">
        <v>1251</v>
      </c>
      <c r="N3237" t="s">
        <v>515</v>
      </c>
      <c r="O3237">
        <v>-67.25</v>
      </c>
      <c r="P3237" t="s">
        <v>83</v>
      </c>
      <c r="Q3237">
        <v>-67.25</v>
      </c>
    </row>
    <row r="3238" spans="1:17" hidden="1">
      <c r="A3238">
        <v>4484</v>
      </c>
      <c r="B3238" t="s">
        <v>512</v>
      </c>
      <c r="C3238" s="2">
        <v>45382</v>
      </c>
      <c r="D3238" t="s">
        <v>518</v>
      </c>
      <c r="E3238" t="s">
        <v>33</v>
      </c>
      <c r="F3238" t="s">
        <v>35</v>
      </c>
      <c r="G3238">
        <v>-67.25</v>
      </c>
      <c r="I3238">
        <v>67.25</v>
      </c>
      <c r="J3238" t="s">
        <v>1251</v>
      </c>
      <c r="N3238" t="s">
        <v>515</v>
      </c>
      <c r="P3238" t="s">
        <v>33</v>
      </c>
    </row>
    <row r="3239" spans="1:17" hidden="1">
      <c r="A3239">
        <v>1</v>
      </c>
      <c r="C3239" s="2">
        <v>45383</v>
      </c>
      <c r="D3239" t="s">
        <v>17</v>
      </c>
      <c r="E3239" t="s">
        <v>18</v>
      </c>
      <c r="F3239" t="s">
        <v>19</v>
      </c>
      <c r="J3239" t="s">
        <v>20</v>
      </c>
      <c r="N3239" t="s">
        <v>21</v>
      </c>
      <c r="P3239" t="s">
        <v>22</v>
      </c>
    </row>
    <row r="3240" spans="1:17" hidden="1">
      <c r="A3240">
        <v>2</v>
      </c>
      <c r="C3240" s="2">
        <v>45383</v>
      </c>
      <c r="D3240" t="s">
        <v>23</v>
      </c>
      <c r="E3240" t="s">
        <v>18</v>
      </c>
      <c r="F3240" t="s">
        <v>24</v>
      </c>
      <c r="G3240">
        <v>77976.960000000006</v>
      </c>
      <c r="I3240">
        <v>77976.960000000006</v>
      </c>
      <c r="J3240" t="s">
        <v>25</v>
      </c>
      <c r="N3240" t="s">
        <v>26</v>
      </c>
      <c r="P3240" t="s">
        <v>27</v>
      </c>
    </row>
    <row r="3241" spans="1:17" hidden="1">
      <c r="A3241">
        <v>3</v>
      </c>
      <c r="C3241" s="2">
        <v>45383</v>
      </c>
      <c r="D3241" t="s">
        <v>28</v>
      </c>
      <c r="E3241" t="s">
        <v>29</v>
      </c>
      <c r="F3241" t="s">
        <v>30</v>
      </c>
      <c r="G3241">
        <v>-45146.239999999991</v>
      </c>
      <c r="H3241">
        <v>-45146.239999999991</v>
      </c>
      <c r="J3241" t="s">
        <v>31</v>
      </c>
      <c r="N3241" t="s">
        <v>32</v>
      </c>
      <c r="P3241" t="s">
        <v>33</v>
      </c>
    </row>
    <row r="3242" spans="1:17" hidden="1">
      <c r="A3242">
        <v>4</v>
      </c>
      <c r="C3242" s="2">
        <v>45383</v>
      </c>
      <c r="D3242" t="s">
        <v>34</v>
      </c>
      <c r="E3242" t="s">
        <v>29</v>
      </c>
      <c r="F3242" t="s">
        <v>35</v>
      </c>
      <c r="G3242">
        <v>104832.98</v>
      </c>
      <c r="H3242">
        <v>104832.98</v>
      </c>
      <c r="J3242" t="s">
        <v>36</v>
      </c>
      <c r="N3242" t="s">
        <v>32</v>
      </c>
      <c r="P3242" t="s">
        <v>33</v>
      </c>
    </row>
    <row r="3243" spans="1:17" hidden="1">
      <c r="A3243">
        <v>5</v>
      </c>
      <c r="C3243" s="2">
        <v>45383</v>
      </c>
      <c r="D3243" t="s">
        <v>37</v>
      </c>
      <c r="E3243" t="s">
        <v>29</v>
      </c>
      <c r="F3243" t="s">
        <v>38</v>
      </c>
      <c r="G3243">
        <v>14307.170000000029</v>
      </c>
      <c r="H3243">
        <v>14307.170000000029</v>
      </c>
      <c r="J3243" t="s">
        <v>39</v>
      </c>
      <c r="N3243" t="s">
        <v>32</v>
      </c>
      <c r="P3243" t="s">
        <v>33</v>
      </c>
    </row>
    <row r="3244" spans="1:17" hidden="1">
      <c r="A3244">
        <v>6</v>
      </c>
      <c r="C3244" s="2">
        <v>45383</v>
      </c>
      <c r="D3244" t="s">
        <v>40</v>
      </c>
      <c r="E3244" t="s">
        <v>29</v>
      </c>
      <c r="F3244" t="s">
        <v>41</v>
      </c>
      <c r="G3244">
        <v>2.5</v>
      </c>
      <c r="H3244">
        <v>2.5</v>
      </c>
      <c r="J3244" t="s">
        <v>42</v>
      </c>
      <c r="N3244" t="s">
        <v>32</v>
      </c>
      <c r="P3244" t="s">
        <v>33</v>
      </c>
    </row>
    <row r="3245" spans="1:17" hidden="1">
      <c r="A3245">
        <v>7</v>
      </c>
      <c r="C3245" s="2">
        <v>45383</v>
      </c>
      <c r="D3245" t="s">
        <v>43</v>
      </c>
      <c r="E3245" t="s">
        <v>29</v>
      </c>
      <c r="F3245" t="s">
        <v>44</v>
      </c>
      <c r="G3245">
        <v>3746.85</v>
      </c>
      <c r="H3245">
        <v>3746.85</v>
      </c>
      <c r="J3245" t="s">
        <v>45</v>
      </c>
      <c r="N3245" t="s">
        <v>32</v>
      </c>
      <c r="P3245" t="s">
        <v>33</v>
      </c>
    </row>
    <row r="3246" spans="1:17" hidden="1">
      <c r="A3246">
        <v>8</v>
      </c>
      <c r="C3246" s="2">
        <v>45383</v>
      </c>
      <c r="D3246" t="s">
        <v>46</v>
      </c>
      <c r="E3246" t="s">
        <v>29</v>
      </c>
      <c r="F3246" t="s">
        <v>47</v>
      </c>
      <c r="G3246">
        <v>78077.530000000013</v>
      </c>
      <c r="H3246">
        <v>78077.530000000013</v>
      </c>
      <c r="J3246" t="s">
        <v>48</v>
      </c>
      <c r="N3246" t="s">
        <v>32</v>
      </c>
      <c r="P3246" t="s">
        <v>49</v>
      </c>
    </row>
    <row r="3247" spans="1:17" hidden="1">
      <c r="A3247">
        <v>9</v>
      </c>
      <c r="B3247" t="s">
        <v>50</v>
      </c>
      <c r="C3247" s="2">
        <v>45383</v>
      </c>
      <c r="D3247" t="s">
        <v>51</v>
      </c>
      <c r="E3247" t="s">
        <v>29</v>
      </c>
      <c r="F3247" t="s">
        <v>50</v>
      </c>
      <c r="G3247">
        <v>45587.329999999813</v>
      </c>
      <c r="H3247">
        <v>45587.329999999813</v>
      </c>
      <c r="J3247" t="s">
        <v>52</v>
      </c>
      <c r="N3247" t="s">
        <v>53</v>
      </c>
      <c r="P3247" t="s">
        <v>54</v>
      </c>
    </row>
    <row r="3248" spans="1:17" hidden="1">
      <c r="A3248">
        <v>10</v>
      </c>
      <c r="B3248" t="s">
        <v>55</v>
      </c>
      <c r="C3248" s="2">
        <v>45383</v>
      </c>
      <c r="D3248" t="s">
        <v>51</v>
      </c>
      <c r="E3248" t="s">
        <v>29</v>
      </c>
      <c r="F3248" t="s">
        <v>55</v>
      </c>
      <c r="G3248">
        <v>11484.66</v>
      </c>
      <c r="H3248">
        <v>11484.66</v>
      </c>
      <c r="J3248" t="s">
        <v>52</v>
      </c>
      <c r="N3248" t="s">
        <v>56</v>
      </c>
      <c r="P3248" t="s">
        <v>54</v>
      </c>
    </row>
    <row r="3249" spans="1:17" hidden="1">
      <c r="A3249">
        <v>11</v>
      </c>
      <c r="B3249" t="s">
        <v>57</v>
      </c>
      <c r="C3249" s="2">
        <v>45383</v>
      </c>
      <c r="D3249" t="s">
        <v>51</v>
      </c>
      <c r="E3249" t="s">
        <v>29</v>
      </c>
      <c r="F3249" t="s">
        <v>57</v>
      </c>
      <c r="G3249">
        <v>23478.880000000008</v>
      </c>
      <c r="H3249">
        <v>23478.880000000008</v>
      </c>
      <c r="J3249" t="s">
        <v>52</v>
      </c>
      <c r="N3249" t="s">
        <v>58</v>
      </c>
      <c r="P3249" t="s">
        <v>54</v>
      </c>
    </row>
    <row r="3250" spans="1:17" hidden="1">
      <c r="A3250">
        <v>12</v>
      </c>
      <c r="B3250" t="s">
        <v>59</v>
      </c>
      <c r="C3250" s="2">
        <v>45383</v>
      </c>
      <c r="D3250" t="s">
        <v>51</v>
      </c>
      <c r="E3250" t="s">
        <v>29</v>
      </c>
      <c r="F3250" t="s">
        <v>59</v>
      </c>
      <c r="G3250">
        <v>-314.85999999999927</v>
      </c>
      <c r="H3250">
        <v>-314.85999999999927</v>
      </c>
      <c r="J3250" t="s">
        <v>52</v>
      </c>
      <c r="N3250" t="s">
        <v>60</v>
      </c>
      <c r="P3250" t="s">
        <v>54</v>
      </c>
    </row>
    <row r="3251" spans="1:17" hidden="1">
      <c r="A3251">
        <v>13</v>
      </c>
      <c r="B3251" t="s">
        <v>61</v>
      </c>
      <c r="C3251" s="2">
        <v>45383</v>
      </c>
      <c r="D3251" t="s">
        <v>51</v>
      </c>
      <c r="E3251" t="s">
        <v>29</v>
      </c>
      <c r="F3251" t="s">
        <v>61</v>
      </c>
      <c r="G3251">
        <v>4743.5299999999988</v>
      </c>
      <c r="H3251">
        <v>4743.5299999999988</v>
      </c>
      <c r="J3251" t="s">
        <v>52</v>
      </c>
      <c r="N3251" t="s">
        <v>62</v>
      </c>
      <c r="P3251" t="s">
        <v>54</v>
      </c>
    </row>
    <row r="3252" spans="1:17" hidden="1">
      <c r="A3252">
        <v>14</v>
      </c>
      <c r="B3252" t="s">
        <v>50</v>
      </c>
      <c r="C3252" s="2">
        <v>45384</v>
      </c>
      <c r="D3252" t="s">
        <v>423</v>
      </c>
      <c r="E3252" t="s">
        <v>54</v>
      </c>
      <c r="F3252" t="s">
        <v>50</v>
      </c>
      <c r="G3252">
        <v>-2715</v>
      </c>
      <c r="I3252">
        <v>2715</v>
      </c>
      <c r="J3252" t="s">
        <v>1252</v>
      </c>
      <c r="K3252" t="s">
        <v>868</v>
      </c>
      <c r="L3252" t="s">
        <v>1253</v>
      </c>
      <c r="N3252" t="s">
        <v>53</v>
      </c>
      <c r="O3252">
        <v>-2715</v>
      </c>
      <c r="P3252" t="s">
        <v>54</v>
      </c>
      <c r="Q3252">
        <v>-2715</v>
      </c>
    </row>
    <row r="3253" spans="1:17" hidden="1">
      <c r="A3253">
        <v>14</v>
      </c>
      <c r="B3253" t="s">
        <v>50</v>
      </c>
      <c r="C3253" s="2">
        <v>45384</v>
      </c>
      <c r="D3253" t="s">
        <v>423</v>
      </c>
      <c r="E3253" t="s">
        <v>83</v>
      </c>
      <c r="F3253" t="s">
        <v>424</v>
      </c>
      <c r="G3253">
        <v>-2715</v>
      </c>
      <c r="H3253">
        <v>2715</v>
      </c>
      <c r="J3253" t="s">
        <v>1252</v>
      </c>
      <c r="K3253" t="s">
        <v>868</v>
      </c>
      <c r="L3253" t="s">
        <v>1253</v>
      </c>
      <c r="N3253" t="s">
        <v>53</v>
      </c>
      <c r="P3253" t="s">
        <v>83</v>
      </c>
    </row>
    <row r="3254" spans="1:17" hidden="1">
      <c r="A3254">
        <v>15</v>
      </c>
      <c r="B3254" t="s">
        <v>50</v>
      </c>
      <c r="C3254" s="2">
        <v>45384</v>
      </c>
      <c r="D3254" t="s">
        <v>104</v>
      </c>
      <c r="E3254" t="s">
        <v>27</v>
      </c>
      <c r="F3254" t="s">
        <v>105</v>
      </c>
      <c r="G3254">
        <v>-1590.89</v>
      </c>
      <c r="H3254">
        <v>1590.89</v>
      </c>
      <c r="J3254" t="s">
        <v>1254</v>
      </c>
      <c r="K3254" t="s">
        <v>227</v>
      </c>
      <c r="L3254" t="s">
        <v>1255</v>
      </c>
      <c r="N3254" t="s">
        <v>53</v>
      </c>
      <c r="P3254" t="s">
        <v>27</v>
      </c>
    </row>
    <row r="3255" spans="1:17" hidden="1">
      <c r="A3255">
        <v>15</v>
      </c>
      <c r="B3255" t="s">
        <v>50</v>
      </c>
      <c r="C3255" s="2">
        <v>45384</v>
      </c>
      <c r="D3255" t="s">
        <v>104</v>
      </c>
      <c r="E3255" t="s">
        <v>54</v>
      </c>
      <c r="F3255" t="s">
        <v>50</v>
      </c>
      <c r="G3255">
        <v>-1590.89</v>
      </c>
      <c r="I3255">
        <v>1590.89</v>
      </c>
      <c r="J3255" t="s">
        <v>1254</v>
      </c>
      <c r="K3255" t="s">
        <v>227</v>
      </c>
      <c r="L3255" t="s">
        <v>1255</v>
      </c>
      <c r="N3255" t="s">
        <v>53</v>
      </c>
      <c r="O3255">
        <v>-1590.89</v>
      </c>
      <c r="P3255" t="s">
        <v>54</v>
      </c>
      <c r="Q3255">
        <v>-1590.89</v>
      </c>
    </row>
    <row r="3256" spans="1:17" hidden="1">
      <c r="A3256">
        <v>16</v>
      </c>
      <c r="B3256" t="s">
        <v>50</v>
      </c>
      <c r="C3256" s="2">
        <v>45384</v>
      </c>
      <c r="D3256" t="s">
        <v>63</v>
      </c>
      <c r="E3256" t="s">
        <v>33</v>
      </c>
      <c r="F3256" t="s">
        <v>38</v>
      </c>
      <c r="G3256">
        <v>958.41</v>
      </c>
      <c r="I3256">
        <v>958.41</v>
      </c>
      <c r="J3256" t="s">
        <v>1256</v>
      </c>
      <c r="N3256" t="s">
        <v>53</v>
      </c>
      <c r="P3256" t="s">
        <v>33</v>
      </c>
    </row>
    <row r="3257" spans="1:17" hidden="1">
      <c r="A3257">
        <v>16</v>
      </c>
      <c r="B3257" t="s">
        <v>50</v>
      </c>
      <c r="C3257" s="2">
        <v>45384</v>
      </c>
      <c r="D3257" t="s">
        <v>63</v>
      </c>
      <c r="E3257" t="s">
        <v>54</v>
      </c>
      <c r="F3257" t="s">
        <v>50</v>
      </c>
      <c r="G3257">
        <v>958.41</v>
      </c>
      <c r="H3257">
        <v>958.41</v>
      </c>
      <c r="J3257" t="s">
        <v>1256</v>
      </c>
      <c r="N3257" t="s">
        <v>53</v>
      </c>
      <c r="O3257">
        <v>958.41</v>
      </c>
      <c r="P3257" t="s">
        <v>54</v>
      </c>
      <c r="Q3257">
        <v>958.41</v>
      </c>
    </row>
    <row r="3258" spans="1:17" hidden="1">
      <c r="A3258">
        <v>17</v>
      </c>
      <c r="B3258" t="s">
        <v>50</v>
      </c>
      <c r="C3258" s="2">
        <v>45384</v>
      </c>
      <c r="D3258" t="s">
        <v>63</v>
      </c>
      <c r="E3258" t="s">
        <v>54</v>
      </c>
      <c r="F3258" t="s">
        <v>50</v>
      </c>
      <c r="G3258">
        <v>380.63</v>
      </c>
      <c r="H3258">
        <v>380.63</v>
      </c>
      <c r="J3258" t="s">
        <v>1257</v>
      </c>
      <c r="N3258" t="s">
        <v>53</v>
      </c>
      <c r="O3258">
        <v>380.63</v>
      </c>
      <c r="P3258" t="s">
        <v>54</v>
      </c>
      <c r="Q3258">
        <v>380.63</v>
      </c>
    </row>
    <row r="3259" spans="1:17" hidden="1">
      <c r="A3259">
        <v>17</v>
      </c>
      <c r="B3259" t="s">
        <v>50</v>
      </c>
      <c r="C3259" s="2">
        <v>45384</v>
      </c>
      <c r="D3259" t="s">
        <v>63</v>
      </c>
      <c r="E3259" t="s">
        <v>33</v>
      </c>
      <c r="F3259" t="s">
        <v>38</v>
      </c>
      <c r="G3259">
        <v>380.63</v>
      </c>
      <c r="I3259">
        <v>380.63</v>
      </c>
      <c r="J3259" t="s">
        <v>1257</v>
      </c>
      <c r="N3259" t="s">
        <v>53</v>
      </c>
      <c r="P3259" t="s">
        <v>33</v>
      </c>
    </row>
    <row r="3260" spans="1:17" hidden="1">
      <c r="A3260">
        <v>18</v>
      </c>
      <c r="B3260" t="s">
        <v>50</v>
      </c>
      <c r="C3260" s="2">
        <v>45384</v>
      </c>
      <c r="D3260" t="s">
        <v>63</v>
      </c>
      <c r="E3260" t="s">
        <v>33</v>
      </c>
      <c r="F3260" t="s">
        <v>38</v>
      </c>
      <c r="G3260">
        <v>676.15</v>
      </c>
      <c r="I3260">
        <v>676.15</v>
      </c>
      <c r="J3260" t="s">
        <v>1258</v>
      </c>
      <c r="N3260" t="s">
        <v>53</v>
      </c>
      <c r="P3260" t="s">
        <v>33</v>
      </c>
    </row>
    <row r="3261" spans="1:17" hidden="1">
      <c r="A3261">
        <v>18</v>
      </c>
      <c r="B3261" t="s">
        <v>50</v>
      </c>
      <c r="C3261" s="2">
        <v>45384</v>
      </c>
      <c r="D3261" t="s">
        <v>63</v>
      </c>
      <c r="E3261" t="s">
        <v>54</v>
      </c>
      <c r="F3261" t="s">
        <v>50</v>
      </c>
      <c r="G3261">
        <v>676.15</v>
      </c>
      <c r="H3261">
        <v>676.15</v>
      </c>
      <c r="J3261" t="s">
        <v>1258</v>
      </c>
      <c r="N3261" t="s">
        <v>53</v>
      </c>
      <c r="O3261">
        <v>676.15</v>
      </c>
      <c r="P3261" t="s">
        <v>54</v>
      </c>
      <c r="Q3261">
        <v>676.15</v>
      </c>
    </row>
    <row r="3262" spans="1:17" hidden="1">
      <c r="A3262">
        <v>19</v>
      </c>
      <c r="B3262" t="s">
        <v>50</v>
      </c>
      <c r="C3262" s="2">
        <v>45384</v>
      </c>
      <c r="D3262" t="s">
        <v>63</v>
      </c>
      <c r="E3262" t="s">
        <v>54</v>
      </c>
      <c r="F3262" t="s">
        <v>50</v>
      </c>
      <c r="G3262">
        <v>3067.95</v>
      </c>
      <c r="H3262">
        <v>3067.95</v>
      </c>
      <c r="J3262" t="s">
        <v>1259</v>
      </c>
      <c r="N3262" t="s">
        <v>53</v>
      </c>
      <c r="O3262">
        <v>3067.95</v>
      </c>
      <c r="P3262" t="s">
        <v>54</v>
      </c>
      <c r="Q3262">
        <v>3067.95</v>
      </c>
    </row>
    <row r="3263" spans="1:17" hidden="1">
      <c r="A3263">
        <v>19</v>
      </c>
      <c r="B3263" t="s">
        <v>50</v>
      </c>
      <c r="C3263" s="2">
        <v>45384</v>
      </c>
      <c r="D3263" t="s">
        <v>63</v>
      </c>
      <c r="E3263" t="s">
        <v>33</v>
      </c>
      <c r="F3263" t="s">
        <v>38</v>
      </c>
      <c r="G3263">
        <v>3067.95</v>
      </c>
      <c r="I3263">
        <v>3067.95</v>
      </c>
      <c r="J3263" t="s">
        <v>1259</v>
      </c>
      <c r="N3263" t="s">
        <v>53</v>
      </c>
      <c r="P3263" t="s">
        <v>33</v>
      </c>
    </row>
    <row r="3264" spans="1:17" hidden="1">
      <c r="A3264">
        <v>20</v>
      </c>
      <c r="B3264" t="s">
        <v>50</v>
      </c>
      <c r="C3264" s="2">
        <v>45384</v>
      </c>
      <c r="D3264" t="s">
        <v>63</v>
      </c>
      <c r="E3264" t="s">
        <v>33</v>
      </c>
      <c r="F3264" t="s">
        <v>38</v>
      </c>
      <c r="G3264">
        <v>1323.69</v>
      </c>
      <c r="I3264">
        <v>1323.69</v>
      </c>
      <c r="J3264" t="s">
        <v>1260</v>
      </c>
      <c r="N3264" t="s">
        <v>53</v>
      </c>
      <c r="P3264" t="s">
        <v>33</v>
      </c>
    </row>
    <row r="3265" spans="1:17" hidden="1">
      <c r="A3265">
        <v>20</v>
      </c>
      <c r="B3265" t="s">
        <v>50</v>
      </c>
      <c r="C3265" s="2">
        <v>45384</v>
      </c>
      <c r="D3265" t="s">
        <v>63</v>
      </c>
      <c r="E3265" t="s">
        <v>54</v>
      </c>
      <c r="F3265" t="s">
        <v>50</v>
      </c>
      <c r="G3265">
        <v>1323.69</v>
      </c>
      <c r="H3265">
        <v>1323.69</v>
      </c>
      <c r="J3265" t="s">
        <v>1260</v>
      </c>
      <c r="N3265" t="s">
        <v>53</v>
      </c>
      <c r="O3265">
        <v>1323.69</v>
      </c>
      <c r="P3265" t="s">
        <v>54</v>
      </c>
      <c r="Q3265">
        <v>1323.69</v>
      </c>
    </row>
    <row r="3266" spans="1:17" hidden="1">
      <c r="A3266">
        <v>21</v>
      </c>
      <c r="B3266" t="s">
        <v>50</v>
      </c>
      <c r="C3266" s="2">
        <v>45384</v>
      </c>
      <c r="D3266" t="s">
        <v>63</v>
      </c>
      <c r="E3266" t="s">
        <v>54</v>
      </c>
      <c r="F3266" t="s">
        <v>50</v>
      </c>
      <c r="G3266">
        <v>306.44</v>
      </c>
      <c r="H3266">
        <v>306.44</v>
      </c>
      <c r="J3266" t="s">
        <v>1261</v>
      </c>
      <c r="N3266" t="s">
        <v>53</v>
      </c>
      <c r="O3266">
        <v>306.44</v>
      </c>
      <c r="P3266" t="s">
        <v>54</v>
      </c>
      <c r="Q3266">
        <v>306.44</v>
      </c>
    </row>
    <row r="3267" spans="1:17" hidden="1">
      <c r="A3267">
        <v>21</v>
      </c>
      <c r="B3267" t="s">
        <v>50</v>
      </c>
      <c r="C3267" s="2">
        <v>45384</v>
      </c>
      <c r="D3267" t="s">
        <v>63</v>
      </c>
      <c r="E3267" t="s">
        <v>33</v>
      </c>
      <c r="F3267" t="s">
        <v>38</v>
      </c>
      <c r="G3267">
        <v>306.44</v>
      </c>
      <c r="I3267">
        <v>306.44</v>
      </c>
      <c r="J3267" t="s">
        <v>1261</v>
      </c>
      <c r="N3267" t="s">
        <v>53</v>
      </c>
      <c r="P3267" t="s">
        <v>33</v>
      </c>
    </row>
    <row r="3268" spans="1:17" hidden="1">
      <c r="A3268">
        <v>22</v>
      </c>
      <c r="B3268" t="s">
        <v>50</v>
      </c>
      <c r="C3268" s="2">
        <v>45384</v>
      </c>
      <c r="D3268" t="s">
        <v>63</v>
      </c>
      <c r="E3268" t="s">
        <v>33</v>
      </c>
      <c r="F3268" t="s">
        <v>38</v>
      </c>
      <c r="G3268">
        <v>2947.2</v>
      </c>
      <c r="I3268">
        <v>2947.2</v>
      </c>
      <c r="J3268" t="s">
        <v>1262</v>
      </c>
      <c r="N3268" t="s">
        <v>53</v>
      </c>
      <c r="P3268" t="s">
        <v>33</v>
      </c>
    </row>
    <row r="3269" spans="1:17" hidden="1">
      <c r="A3269">
        <v>22</v>
      </c>
      <c r="B3269" t="s">
        <v>50</v>
      </c>
      <c r="C3269" s="2">
        <v>45384</v>
      </c>
      <c r="D3269" t="s">
        <v>63</v>
      </c>
      <c r="E3269" t="s">
        <v>54</v>
      </c>
      <c r="F3269" t="s">
        <v>50</v>
      </c>
      <c r="G3269">
        <v>2947.2</v>
      </c>
      <c r="H3269">
        <v>2947.2</v>
      </c>
      <c r="J3269" t="s">
        <v>1262</v>
      </c>
      <c r="N3269" t="s">
        <v>53</v>
      </c>
      <c r="O3269">
        <v>2947.2</v>
      </c>
      <c r="P3269" t="s">
        <v>54</v>
      </c>
      <c r="Q3269">
        <v>2947.2</v>
      </c>
    </row>
    <row r="3270" spans="1:17" hidden="1">
      <c r="A3270">
        <v>23</v>
      </c>
      <c r="B3270" t="s">
        <v>50</v>
      </c>
      <c r="C3270" s="2">
        <v>45384</v>
      </c>
      <c r="D3270" t="s">
        <v>63</v>
      </c>
      <c r="E3270" t="s">
        <v>54</v>
      </c>
      <c r="F3270" t="s">
        <v>50</v>
      </c>
      <c r="G3270">
        <v>1188.03</v>
      </c>
      <c r="H3270">
        <v>1188.03</v>
      </c>
      <c r="J3270" t="s">
        <v>1263</v>
      </c>
      <c r="N3270" t="s">
        <v>53</v>
      </c>
      <c r="O3270">
        <v>1188.03</v>
      </c>
      <c r="P3270" t="s">
        <v>54</v>
      </c>
      <c r="Q3270">
        <v>1188.03</v>
      </c>
    </row>
    <row r="3271" spans="1:17" hidden="1">
      <c r="A3271">
        <v>23</v>
      </c>
      <c r="B3271" t="s">
        <v>50</v>
      </c>
      <c r="C3271" s="2">
        <v>45384</v>
      </c>
      <c r="D3271" t="s">
        <v>63</v>
      </c>
      <c r="E3271" t="s">
        <v>33</v>
      </c>
      <c r="F3271" t="s">
        <v>38</v>
      </c>
      <c r="G3271">
        <v>1188.03</v>
      </c>
      <c r="I3271">
        <v>1188.03</v>
      </c>
      <c r="J3271" t="s">
        <v>1263</v>
      </c>
      <c r="N3271" t="s">
        <v>53</v>
      </c>
      <c r="P3271" t="s">
        <v>33</v>
      </c>
    </row>
    <row r="3272" spans="1:17" hidden="1">
      <c r="A3272">
        <v>24</v>
      </c>
      <c r="B3272" t="s">
        <v>50</v>
      </c>
      <c r="C3272" s="2">
        <v>45384</v>
      </c>
      <c r="D3272" t="s">
        <v>63</v>
      </c>
      <c r="E3272" t="s">
        <v>33</v>
      </c>
      <c r="F3272" t="s">
        <v>38</v>
      </c>
      <c r="G3272">
        <v>426.61</v>
      </c>
      <c r="I3272">
        <v>426.61</v>
      </c>
      <c r="J3272" t="s">
        <v>1264</v>
      </c>
      <c r="N3272" t="s">
        <v>53</v>
      </c>
      <c r="P3272" t="s">
        <v>33</v>
      </c>
    </row>
    <row r="3273" spans="1:17" hidden="1">
      <c r="A3273">
        <v>24</v>
      </c>
      <c r="B3273" t="s">
        <v>50</v>
      </c>
      <c r="C3273" s="2">
        <v>45384</v>
      </c>
      <c r="D3273" t="s">
        <v>63</v>
      </c>
      <c r="E3273" t="s">
        <v>54</v>
      </c>
      <c r="F3273" t="s">
        <v>50</v>
      </c>
      <c r="G3273">
        <v>426.61</v>
      </c>
      <c r="H3273">
        <v>426.61</v>
      </c>
      <c r="J3273" t="s">
        <v>1264</v>
      </c>
      <c r="N3273" t="s">
        <v>53</v>
      </c>
      <c r="O3273">
        <v>426.61</v>
      </c>
      <c r="P3273" t="s">
        <v>54</v>
      </c>
      <c r="Q3273">
        <v>426.61</v>
      </c>
    </row>
    <row r="3274" spans="1:17" hidden="1">
      <c r="A3274">
        <v>25</v>
      </c>
      <c r="B3274" t="s">
        <v>50</v>
      </c>
      <c r="C3274" s="2">
        <v>45384</v>
      </c>
      <c r="D3274" t="s">
        <v>63</v>
      </c>
      <c r="E3274" t="s">
        <v>54</v>
      </c>
      <c r="F3274" t="s">
        <v>50</v>
      </c>
      <c r="G3274">
        <v>209.78</v>
      </c>
      <c r="H3274">
        <v>209.78</v>
      </c>
      <c r="J3274" t="s">
        <v>1265</v>
      </c>
      <c r="N3274" t="s">
        <v>53</v>
      </c>
      <c r="O3274">
        <v>209.78</v>
      </c>
      <c r="P3274" t="s">
        <v>54</v>
      </c>
      <c r="Q3274">
        <v>209.78</v>
      </c>
    </row>
    <row r="3275" spans="1:17" hidden="1">
      <c r="A3275">
        <v>25</v>
      </c>
      <c r="B3275" t="s">
        <v>50</v>
      </c>
      <c r="C3275" s="2">
        <v>45384</v>
      </c>
      <c r="D3275" t="s">
        <v>63</v>
      </c>
      <c r="E3275" t="s">
        <v>33</v>
      </c>
      <c r="F3275" t="s">
        <v>38</v>
      </c>
      <c r="G3275">
        <v>209.78</v>
      </c>
      <c r="I3275">
        <v>209.78</v>
      </c>
      <c r="J3275" t="s">
        <v>1265</v>
      </c>
      <c r="N3275" t="s">
        <v>53</v>
      </c>
      <c r="P3275" t="s">
        <v>33</v>
      </c>
    </row>
    <row r="3276" spans="1:17" hidden="1">
      <c r="A3276">
        <v>26</v>
      </c>
      <c r="B3276" t="s">
        <v>50</v>
      </c>
      <c r="C3276" s="2">
        <v>45384</v>
      </c>
      <c r="D3276" t="s">
        <v>63</v>
      </c>
      <c r="E3276" t="s">
        <v>54</v>
      </c>
      <c r="F3276" t="s">
        <v>50</v>
      </c>
      <c r="G3276">
        <v>485.02</v>
      </c>
      <c r="H3276">
        <v>485.02</v>
      </c>
      <c r="J3276" t="s">
        <v>1266</v>
      </c>
      <c r="N3276" t="s">
        <v>53</v>
      </c>
      <c r="O3276">
        <v>485.02</v>
      </c>
      <c r="P3276" t="s">
        <v>54</v>
      </c>
      <c r="Q3276">
        <v>485.02</v>
      </c>
    </row>
    <row r="3277" spans="1:17" hidden="1">
      <c r="A3277">
        <v>26</v>
      </c>
      <c r="B3277" t="s">
        <v>50</v>
      </c>
      <c r="C3277" s="2">
        <v>45384</v>
      </c>
      <c r="D3277" t="s">
        <v>63</v>
      </c>
      <c r="E3277" t="s">
        <v>33</v>
      </c>
      <c r="F3277" t="s">
        <v>38</v>
      </c>
      <c r="G3277">
        <v>485.02</v>
      </c>
      <c r="I3277">
        <v>485.02</v>
      </c>
      <c r="J3277" t="s">
        <v>1266</v>
      </c>
      <c r="N3277" t="s">
        <v>53</v>
      </c>
      <c r="P3277" t="s">
        <v>33</v>
      </c>
    </row>
    <row r="3278" spans="1:17" hidden="1">
      <c r="A3278">
        <v>27</v>
      </c>
      <c r="B3278" t="s">
        <v>50</v>
      </c>
      <c r="C3278" s="2">
        <v>45384</v>
      </c>
      <c r="D3278" t="s">
        <v>63</v>
      </c>
      <c r="E3278" t="s">
        <v>54</v>
      </c>
      <c r="F3278" t="s">
        <v>50</v>
      </c>
      <c r="G3278">
        <v>2465.7800000000002</v>
      </c>
      <c r="H3278">
        <v>2465.7800000000002</v>
      </c>
      <c r="J3278" t="s">
        <v>1267</v>
      </c>
      <c r="N3278" t="s">
        <v>53</v>
      </c>
      <c r="O3278">
        <v>2465.7800000000002</v>
      </c>
      <c r="P3278" t="s">
        <v>54</v>
      </c>
      <c r="Q3278">
        <v>2465.7800000000002</v>
      </c>
    </row>
    <row r="3279" spans="1:17" hidden="1">
      <c r="A3279">
        <v>27</v>
      </c>
      <c r="B3279" t="s">
        <v>50</v>
      </c>
      <c r="C3279" s="2">
        <v>45384</v>
      </c>
      <c r="D3279" t="s">
        <v>63</v>
      </c>
      <c r="E3279" t="s">
        <v>33</v>
      </c>
      <c r="F3279" t="s">
        <v>38</v>
      </c>
      <c r="G3279">
        <v>2465.7800000000002</v>
      </c>
      <c r="I3279">
        <v>2465.7800000000002</v>
      </c>
      <c r="J3279" t="s">
        <v>1267</v>
      </c>
      <c r="N3279" t="s">
        <v>53</v>
      </c>
      <c r="P3279" t="s">
        <v>33</v>
      </c>
    </row>
    <row r="3280" spans="1:17" hidden="1">
      <c r="A3280">
        <v>28</v>
      </c>
      <c r="B3280" t="s">
        <v>50</v>
      </c>
      <c r="C3280" s="2">
        <v>45384</v>
      </c>
      <c r="D3280" t="s">
        <v>63</v>
      </c>
      <c r="E3280" t="s">
        <v>33</v>
      </c>
      <c r="F3280" t="s">
        <v>38</v>
      </c>
      <c r="G3280">
        <v>166.37</v>
      </c>
      <c r="I3280">
        <v>166.37</v>
      </c>
      <c r="J3280" t="s">
        <v>1268</v>
      </c>
      <c r="N3280" t="s">
        <v>53</v>
      </c>
      <c r="P3280" t="s">
        <v>33</v>
      </c>
    </row>
    <row r="3281" spans="1:17" hidden="1">
      <c r="A3281">
        <v>28</v>
      </c>
      <c r="B3281" t="s">
        <v>50</v>
      </c>
      <c r="C3281" s="2">
        <v>45384</v>
      </c>
      <c r="D3281" t="s">
        <v>63</v>
      </c>
      <c r="E3281" t="s">
        <v>54</v>
      </c>
      <c r="F3281" t="s">
        <v>50</v>
      </c>
      <c r="G3281">
        <v>166.37</v>
      </c>
      <c r="H3281">
        <v>166.37</v>
      </c>
      <c r="J3281" t="s">
        <v>1268</v>
      </c>
      <c r="N3281" t="s">
        <v>53</v>
      </c>
      <c r="O3281">
        <v>166.37</v>
      </c>
      <c r="P3281" t="s">
        <v>54</v>
      </c>
      <c r="Q3281">
        <v>166.37</v>
      </c>
    </row>
    <row r="3282" spans="1:17" hidden="1">
      <c r="A3282">
        <v>29</v>
      </c>
      <c r="B3282" t="s">
        <v>50</v>
      </c>
      <c r="C3282" s="2">
        <v>45384</v>
      </c>
      <c r="D3282" t="s">
        <v>63</v>
      </c>
      <c r="E3282" t="s">
        <v>54</v>
      </c>
      <c r="F3282" t="s">
        <v>50</v>
      </c>
      <c r="G3282">
        <v>790.86</v>
      </c>
      <c r="H3282">
        <v>790.86</v>
      </c>
      <c r="J3282" t="s">
        <v>1269</v>
      </c>
      <c r="N3282" t="s">
        <v>53</v>
      </c>
      <c r="O3282">
        <v>790.86</v>
      </c>
      <c r="P3282" t="s">
        <v>54</v>
      </c>
      <c r="Q3282">
        <v>790.86</v>
      </c>
    </row>
    <row r="3283" spans="1:17" hidden="1">
      <c r="A3283">
        <v>29</v>
      </c>
      <c r="B3283" t="s">
        <v>50</v>
      </c>
      <c r="C3283" s="2">
        <v>45384</v>
      </c>
      <c r="D3283" t="s">
        <v>63</v>
      </c>
      <c r="E3283" t="s">
        <v>33</v>
      </c>
      <c r="F3283" t="s">
        <v>38</v>
      </c>
      <c r="G3283">
        <v>790.86</v>
      </c>
      <c r="I3283">
        <v>790.86</v>
      </c>
      <c r="J3283" t="s">
        <v>1269</v>
      </c>
      <c r="N3283" t="s">
        <v>53</v>
      </c>
      <c r="P3283" t="s">
        <v>33</v>
      </c>
    </row>
    <row r="3284" spans="1:17" hidden="1">
      <c r="A3284">
        <v>30</v>
      </c>
      <c r="B3284" t="s">
        <v>50</v>
      </c>
      <c r="C3284" s="2">
        <v>45384</v>
      </c>
      <c r="D3284" t="s">
        <v>63</v>
      </c>
      <c r="E3284" t="s">
        <v>33</v>
      </c>
      <c r="F3284" t="s">
        <v>38</v>
      </c>
      <c r="G3284">
        <v>723.49</v>
      </c>
      <c r="I3284">
        <v>723.49</v>
      </c>
      <c r="J3284" t="s">
        <v>1270</v>
      </c>
      <c r="N3284" t="s">
        <v>53</v>
      </c>
      <c r="P3284" t="s">
        <v>33</v>
      </c>
    </row>
    <row r="3285" spans="1:17" hidden="1">
      <c r="A3285">
        <v>30</v>
      </c>
      <c r="B3285" t="s">
        <v>50</v>
      </c>
      <c r="C3285" s="2">
        <v>45384</v>
      </c>
      <c r="D3285" t="s">
        <v>63</v>
      </c>
      <c r="E3285" t="s">
        <v>54</v>
      </c>
      <c r="F3285" t="s">
        <v>50</v>
      </c>
      <c r="G3285">
        <v>723.49</v>
      </c>
      <c r="H3285">
        <v>723.49</v>
      </c>
      <c r="J3285" t="s">
        <v>1270</v>
      </c>
      <c r="N3285" t="s">
        <v>53</v>
      </c>
      <c r="O3285">
        <v>723.49</v>
      </c>
      <c r="P3285" t="s">
        <v>54</v>
      </c>
      <c r="Q3285">
        <v>723.49</v>
      </c>
    </row>
    <row r="3286" spans="1:17" hidden="1">
      <c r="A3286">
        <v>31</v>
      </c>
      <c r="B3286" t="s">
        <v>50</v>
      </c>
      <c r="C3286" s="2">
        <v>45384</v>
      </c>
      <c r="D3286" t="s">
        <v>63</v>
      </c>
      <c r="E3286" t="s">
        <v>54</v>
      </c>
      <c r="F3286" t="s">
        <v>50</v>
      </c>
      <c r="G3286">
        <v>2096.0500000000002</v>
      </c>
      <c r="H3286">
        <v>2096.0500000000002</v>
      </c>
      <c r="J3286" t="s">
        <v>1271</v>
      </c>
      <c r="N3286" t="s">
        <v>53</v>
      </c>
      <c r="O3286">
        <v>2096.0500000000002</v>
      </c>
      <c r="P3286" t="s">
        <v>54</v>
      </c>
      <c r="Q3286">
        <v>2096.0500000000002</v>
      </c>
    </row>
    <row r="3287" spans="1:17" hidden="1">
      <c r="A3287">
        <v>31</v>
      </c>
      <c r="B3287" t="s">
        <v>50</v>
      </c>
      <c r="C3287" s="2">
        <v>45384</v>
      </c>
      <c r="D3287" t="s">
        <v>63</v>
      </c>
      <c r="E3287" t="s">
        <v>33</v>
      </c>
      <c r="F3287" t="s">
        <v>38</v>
      </c>
      <c r="G3287">
        <v>2096.0500000000002</v>
      </c>
      <c r="I3287">
        <v>2096.0500000000002</v>
      </c>
      <c r="J3287" t="s">
        <v>1271</v>
      </c>
      <c r="N3287" t="s">
        <v>53</v>
      </c>
      <c r="P3287" t="s">
        <v>33</v>
      </c>
    </row>
    <row r="3288" spans="1:17" hidden="1">
      <c r="A3288">
        <v>32</v>
      </c>
      <c r="B3288" t="s">
        <v>50</v>
      </c>
      <c r="C3288" s="2">
        <v>45384</v>
      </c>
      <c r="D3288" t="s">
        <v>85</v>
      </c>
      <c r="E3288" t="s">
        <v>54</v>
      </c>
      <c r="F3288" t="s">
        <v>50</v>
      </c>
      <c r="G3288">
        <v>-1</v>
      </c>
      <c r="I3288">
        <v>1</v>
      </c>
      <c r="J3288" t="s">
        <v>86</v>
      </c>
      <c r="K3288" t="s">
        <v>87</v>
      </c>
      <c r="N3288" t="s">
        <v>53</v>
      </c>
      <c r="O3288">
        <v>-1</v>
      </c>
      <c r="P3288" t="s">
        <v>54</v>
      </c>
      <c r="Q3288">
        <v>-1</v>
      </c>
    </row>
    <row r="3289" spans="1:17" hidden="1">
      <c r="A3289">
        <v>32</v>
      </c>
      <c r="B3289" t="s">
        <v>50</v>
      </c>
      <c r="C3289" s="2">
        <v>45384</v>
      </c>
      <c r="D3289" t="s">
        <v>85</v>
      </c>
      <c r="E3289" t="s">
        <v>83</v>
      </c>
      <c r="F3289" t="s">
        <v>85</v>
      </c>
      <c r="G3289">
        <v>-1</v>
      </c>
      <c r="H3289">
        <v>1</v>
      </c>
      <c r="J3289" t="s">
        <v>86</v>
      </c>
      <c r="K3289" t="s">
        <v>87</v>
      </c>
      <c r="N3289" t="s">
        <v>53</v>
      </c>
      <c r="P3289" t="s">
        <v>83</v>
      </c>
    </row>
    <row r="3290" spans="1:17" hidden="1">
      <c r="A3290">
        <v>33</v>
      </c>
      <c r="B3290" t="s">
        <v>50</v>
      </c>
      <c r="C3290" s="2">
        <v>45384</v>
      </c>
      <c r="D3290" t="s">
        <v>79</v>
      </c>
      <c r="E3290" t="s">
        <v>83</v>
      </c>
      <c r="F3290" t="s">
        <v>84</v>
      </c>
      <c r="G3290">
        <v>-2145.48</v>
      </c>
      <c r="H3290">
        <v>2145.48</v>
      </c>
      <c r="J3290" t="s">
        <v>80</v>
      </c>
      <c r="K3290" t="s">
        <v>81</v>
      </c>
      <c r="L3290" t="s">
        <v>1272</v>
      </c>
      <c r="N3290" t="s">
        <v>53</v>
      </c>
      <c r="P3290" t="s">
        <v>83</v>
      </c>
    </row>
    <row r="3291" spans="1:17" hidden="1">
      <c r="A3291">
        <v>33</v>
      </c>
      <c r="B3291" t="s">
        <v>50</v>
      </c>
      <c r="C3291" s="2">
        <v>45384</v>
      </c>
      <c r="D3291" t="s">
        <v>79</v>
      </c>
      <c r="E3291" t="s">
        <v>54</v>
      </c>
      <c r="F3291" t="s">
        <v>50</v>
      </c>
      <c r="G3291">
        <v>-2145.48</v>
      </c>
      <c r="I3291">
        <v>2145.48</v>
      </c>
      <c r="J3291" t="s">
        <v>80</v>
      </c>
      <c r="K3291" t="s">
        <v>81</v>
      </c>
      <c r="L3291" t="s">
        <v>1272</v>
      </c>
      <c r="N3291" t="s">
        <v>53</v>
      </c>
      <c r="O3291">
        <v>-2145.48</v>
      </c>
      <c r="P3291" t="s">
        <v>54</v>
      </c>
      <c r="Q3291">
        <v>-2145.48</v>
      </c>
    </row>
    <row r="3292" spans="1:17" hidden="1">
      <c r="A3292">
        <v>34</v>
      </c>
      <c r="B3292" t="s">
        <v>50</v>
      </c>
      <c r="C3292" s="2">
        <v>45384</v>
      </c>
      <c r="D3292" t="s">
        <v>85</v>
      </c>
      <c r="E3292" t="s">
        <v>54</v>
      </c>
      <c r="F3292" t="s">
        <v>50</v>
      </c>
      <c r="G3292">
        <v>-24.86</v>
      </c>
      <c r="I3292">
        <v>24.86</v>
      </c>
      <c r="J3292" t="s">
        <v>1273</v>
      </c>
      <c r="K3292" t="s">
        <v>87</v>
      </c>
      <c r="N3292" t="s">
        <v>53</v>
      </c>
      <c r="O3292">
        <v>-24.86</v>
      </c>
      <c r="P3292" t="s">
        <v>54</v>
      </c>
      <c r="Q3292">
        <v>-24.86</v>
      </c>
    </row>
    <row r="3293" spans="1:17" hidden="1">
      <c r="A3293">
        <v>34</v>
      </c>
      <c r="B3293" t="s">
        <v>50</v>
      </c>
      <c r="C3293" s="2">
        <v>45384</v>
      </c>
      <c r="D3293" t="s">
        <v>85</v>
      </c>
      <c r="E3293" t="s">
        <v>83</v>
      </c>
      <c r="F3293" t="s">
        <v>85</v>
      </c>
      <c r="G3293">
        <v>-24.86</v>
      </c>
      <c r="H3293">
        <v>24.86</v>
      </c>
      <c r="J3293" t="s">
        <v>1273</v>
      </c>
      <c r="K3293" t="s">
        <v>87</v>
      </c>
      <c r="N3293" t="s">
        <v>53</v>
      </c>
      <c r="P3293" t="s">
        <v>83</v>
      </c>
    </row>
    <row r="3294" spans="1:17" hidden="1">
      <c r="A3294">
        <v>35</v>
      </c>
      <c r="B3294" t="s">
        <v>50</v>
      </c>
      <c r="C3294" s="2">
        <v>45384</v>
      </c>
      <c r="D3294" t="s">
        <v>85</v>
      </c>
      <c r="E3294" t="s">
        <v>83</v>
      </c>
      <c r="F3294" t="s">
        <v>85</v>
      </c>
      <c r="G3294">
        <v>-1.1000000000000001</v>
      </c>
      <c r="H3294">
        <v>1.1000000000000001</v>
      </c>
      <c r="J3294" t="s">
        <v>1274</v>
      </c>
      <c r="K3294" t="s">
        <v>87</v>
      </c>
      <c r="N3294" t="s">
        <v>53</v>
      </c>
      <c r="P3294" t="s">
        <v>83</v>
      </c>
    </row>
    <row r="3295" spans="1:17" hidden="1">
      <c r="A3295">
        <v>35</v>
      </c>
      <c r="B3295" t="s">
        <v>50</v>
      </c>
      <c r="C3295" s="2">
        <v>45384</v>
      </c>
      <c r="D3295" t="s">
        <v>85</v>
      </c>
      <c r="E3295" t="s">
        <v>54</v>
      </c>
      <c r="F3295" t="s">
        <v>50</v>
      </c>
      <c r="G3295">
        <v>-1.1000000000000001</v>
      </c>
      <c r="I3295">
        <v>1.1000000000000001</v>
      </c>
      <c r="J3295" t="s">
        <v>1274</v>
      </c>
      <c r="K3295" t="s">
        <v>87</v>
      </c>
      <c r="N3295" t="s">
        <v>53</v>
      </c>
      <c r="O3295">
        <v>-1.1000000000000001</v>
      </c>
      <c r="P3295" t="s">
        <v>54</v>
      </c>
      <c r="Q3295">
        <v>-1.1000000000000001</v>
      </c>
    </row>
    <row r="3296" spans="1:17" hidden="1">
      <c r="A3296">
        <v>36</v>
      </c>
      <c r="B3296" t="s">
        <v>50</v>
      </c>
      <c r="C3296" s="2">
        <v>45384</v>
      </c>
      <c r="D3296" t="s">
        <v>85</v>
      </c>
      <c r="E3296" t="s">
        <v>54</v>
      </c>
      <c r="F3296" t="s">
        <v>50</v>
      </c>
      <c r="G3296">
        <v>-1.1000000000000001</v>
      </c>
      <c r="I3296">
        <v>1.1000000000000001</v>
      </c>
      <c r="J3296" t="s">
        <v>1275</v>
      </c>
      <c r="K3296" t="s">
        <v>87</v>
      </c>
      <c r="N3296" t="s">
        <v>53</v>
      </c>
      <c r="O3296">
        <v>-1.1000000000000001</v>
      </c>
      <c r="P3296" t="s">
        <v>54</v>
      </c>
      <c r="Q3296">
        <v>-1.1000000000000001</v>
      </c>
    </row>
    <row r="3297" spans="1:17" hidden="1">
      <c r="A3297">
        <v>36</v>
      </c>
      <c r="B3297" t="s">
        <v>50</v>
      </c>
      <c r="C3297" s="2">
        <v>45384</v>
      </c>
      <c r="D3297" t="s">
        <v>85</v>
      </c>
      <c r="E3297" t="s">
        <v>83</v>
      </c>
      <c r="F3297" t="s">
        <v>85</v>
      </c>
      <c r="G3297">
        <v>-1.1000000000000001</v>
      </c>
      <c r="H3297">
        <v>1.1000000000000001</v>
      </c>
      <c r="J3297" t="s">
        <v>1275</v>
      </c>
      <c r="K3297" t="s">
        <v>87</v>
      </c>
      <c r="N3297" t="s">
        <v>53</v>
      </c>
      <c r="P3297" t="s">
        <v>83</v>
      </c>
    </row>
    <row r="3298" spans="1:17" hidden="1">
      <c r="A3298">
        <v>37</v>
      </c>
      <c r="B3298" t="s">
        <v>50</v>
      </c>
      <c r="C3298" s="2">
        <v>45384</v>
      </c>
      <c r="D3298" t="s">
        <v>85</v>
      </c>
      <c r="E3298" t="s">
        <v>83</v>
      </c>
      <c r="F3298" t="s">
        <v>85</v>
      </c>
      <c r="G3298">
        <v>-1</v>
      </c>
      <c r="H3298">
        <v>1</v>
      </c>
      <c r="J3298" t="s">
        <v>86</v>
      </c>
      <c r="K3298" t="s">
        <v>87</v>
      </c>
      <c r="N3298" t="s">
        <v>53</v>
      </c>
      <c r="P3298" t="s">
        <v>83</v>
      </c>
    </row>
    <row r="3299" spans="1:17" hidden="1">
      <c r="A3299">
        <v>37</v>
      </c>
      <c r="B3299" t="s">
        <v>50</v>
      </c>
      <c r="C3299" s="2">
        <v>45384</v>
      </c>
      <c r="D3299" t="s">
        <v>85</v>
      </c>
      <c r="E3299" t="s">
        <v>54</v>
      </c>
      <c r="F3299" t="s">
        <v>50</v>
      </c>
      <c r="G3299">
        <v>-1</v>
      </c>
      <c r="I3299">
        <v>1</v>
      </c>
      <c r="J3299" t="s">
        <v>86</v>
      </c>
      <c r="K3299" t="s">
        <v>87</v>
      </c>
      <c r="N3299" t="s">
        <v>53</v>
      </c>
      <c r="O3299">
        <v>-1</v>
      </c>
      <c r="P3299" t="s">
        <v>54</v>
      </c>
      <c r="Q3299">
        <v>-1</v>
      </c>
    </row>
    <row r="3300" spans="1:17" hidden="1">
      <c r="A3300">
        <v>38</v>
      </c>
      <c r="B3300" t="s">
        <v>50</v>
      </c>
      <c r="C3300" s="2">
        <v>45384</v>
      </c>
      <c r="D3300" t="s">
        <v>79</v>
      </c>
      <c r="E3300" t="s">
        <v>54</v>
      </c>
      <c r="F3300" t="s">
        <v>50</v>
      </c>
      <c r="G3300">
        <v>-1828.98</v>
      </c>
      <c r="I3300">
        <v>1828.98</v>
      </c>
      <c r="J3300" t="s">
        <v>80</v>
      </c>
      <c r="K3300" t="s">
        <v>81</v>
      </c>
      <c r="L3300" t="s">
        <v>1276</v>
      </c>
      <c r="N3300" t="s">
        <v>53</v>
      </c>
      <c r="O3300">
        <v>-1828.98</v>
      </c>
      <c r="P3300" t="s">
        <v>54</v>
      </c>
      <c r="Q3300">
        <v>-1828.98</v>
      </c>
    </row>
    <row r="3301" spans="1:17" hidden="1">
      <c r="A3301">
        <v>38</v>
      </c>
      <c r="B3301" t="s">
        <v>50</v>
      </c>
      <c r="C3301" s="2">
        <v>45384</v>
      </c>
      <c r="D3301" t="s">
        <v>79</v>
      </c>
      <c r="E3301" t="s">
        <v>83</v>
      </c>
      <c r="F3301" t="s">
        <v>84</v>
      </c>
      <c r="G3301">
        <v>-1828.98</v>
      </c>
      <c r="H3301">
        <v>1828.98</v>
      </c>
      <c r="J3301" t="s">
        <v>80</v>
      </c>
      <c r="K3301" t="s">
        <v>81</v>
      </c>
      <c r="L3301" t="s">
        <v>1276</v>
      </c>
      <c r="N3301" t="s">
        <v>53</v>
      </c>
      <c r="P3301" t="s">
        <v>83</v>
      </c>
    </row>
    <row r="3302" spans="1:17" hidden="1">
      <c r="A3302">
        <v>39</v>
      </c>
      <c r="B3302" t="s">
        <v>57</v>
      </c>
      <c r="C3302" s="2">
        <v>45384</v>
      </c>
      <c r="D3302" t="s">
        <v>115</v>
      </c>
      <c r="E3302" t="s">
        <v>54</v>
      </c>
      <c r="F3302" t="s">
        <v>57</v>
      </c>
      <c r="G3302">
        <v>-68.11</v>
      </c>
      <c r="I3302">
        <v>68.11</v>
      </c>
      <c r="J3302" t="s">
        <v>1277</v>
      </c>
      <c r="K3302" t="s">
        <v>580</v>
      </c>
      <c r="L3302" t="s">
        <v>1278</v>
      </c>
      <c r="N3302" t="s">
        <v>58</v>
      </c>
      <c r="O3302">
        <v>-68.11</v>
      </c>
      <c r="P3302" t="s">
        <v>54</v>
      </c>
      <c r="Q3302">
        <v>-68.11</v>
      </c>
    </row>
    <row r="3303" spans="1:17" hidden="1">
      <c r="A3303">
        <v>39</v>
      </c>
      <c r="B3303" t="s">
        <v>57</v>
      </c>
      <c r="C3303" s="2">
        <v>45384</v>
      </c>
      <c r="D3303" t="s">
        <v>115</v>
      </c>
      <c r="E3303" t="s">
        <v>83</v>
      </c>
      <c r="F3303" t="s">
        <v>84</v>
      </c>
      <c r="G3303">
        <v>-68.11</v>
      </c>
      <c r="H3303">
        <v>68.11</v>
      </c>
      <c r="J3303" t="s">
        <v>1277</v>
      </c>
      <c r="K3303" t="s">
        <v>580</v>
      </c>
      <c r="L3303" t="s">
        <v>1278</v>
      </c>
      <c r="N3303" t="s">
        <v>58</v>
      </c>
      <c r="P3303" t="s">
        <v>83</v>
      </c>
    </row>
    <row r="3304" spans="1:17" hidden="1">
      <c r="A3304">
        <v>40</v>
      </c>
      <c r="B3304" t="s">
        <v>57</v>
      </c>
      <c r="C3304" s="2">
        <v>45384</v>
      </c>
      <c r="D3304" t="s">
        <v>174</v>
      </c>
      <c r="E3304" t="s">
        <v>54</v>
      </c>
      <c r="F3304" t="s">
        <v>57</v>
      </c>
      <c r="G3304">
        <v>12145</v>
      </c>
      <c r="H3304">
        <v>12145</v>
      </c>
      <c r="J3304" t="s">
        <v>1279</v>
      </c>
      <c r="N3304" t="s">
        <v>58</v>
      </c>
      <c r="O3304">
        <v>12145</v>
      </c>
      <c r="P3304" t="s">
        <v>54</v>
      </c>
      <c r="Q3304">
        <v>12145</v>
      </c>
    </row>
    <row r="3305" spans="1:17" hidden="1">
      <c r="A3305">
        <v>40</v>
      </c>
      <c r="B3305" t="s">
        <v>57</v>
      </c>
      <c r="C3305" s="2">
        <v>45384</v>
      </c>
      <c r="D3305" t="s">
        <v>174</v>
      </c>
      <c r="E3305" t="s">
        <v>33</v>
      </c>
      <c r="F3305" t="s">
        <v>30</v>
      </c>
      <c r="G3305">
        <v>12145</v>
      </c>
      <c r="I3305">
        <v>12145</v>
      </c>
      <c r="J3305" t="s">
        <v>1279</v>
      </c>
      <c r="N3305" t="s">
        <v>58</v>
      </c>
      <c r="P3305" t="s">
        <v>33</v>
      </c>
    </row>
    <row r="3306" spans="1:17" hidden="1">
      <c r="A3306">
        <v>41</v>
      </c>
      <c r="B3306" t="s">
        <v>57</v>
      </c>
      <c r="C3306" s="2">
        <v>45384</v>
      </c>
      <c r="D3306" t="s">
        <v>174</v>
      </c>
      <c r="E3306" t="s">
        <v>54</v>
      </c>
      <c r="F3306" t="s">
        <v>57</v>
      </c>
      <c r="G3306">
        <v>4485</v>
      </c>
      <c r="H3306">
        <v>4485</v>
      </c>
      <c r="J3306" t="s">
        <v>1280</v>
      </c>
      <c r="N3306" t="s">
        <v>58</v>
      </c>
      <c r="O3306">
        <v>4485</v>
      </c>
      <c r="P3306" t="s">
        <v>54</v>
      </c>
      <c r="Q3306">
        <v>4485</v>
      </c>
    </row>
    <row r="3307" spans="1:17" hidden="1">
      <c r="A3307">
        <v>41</v>
      </c>
      <c r="B3307" t="s">
        <v>57</v>
      </c>
      <c r="C3307" s="2">
        <v>45384</v>
      </c>
      <c r="D3307" t="s">
        <v>174</v>
      </c>
      <c r="E3307" t="s">
        <v>33</v>
      </c>
      <c r="F3307" t="s">
        <v>30</v>
      </c>
      <c r="G3307">
        <v>4485</v>
      </c>
      <c r="I3307">
        <v>4485</v>
      </c>
      <c r="J3307" t="s">
        <v>1280</v>
      </c>
      <c r="N3307" t="s">
        <v>58</v>
      </c>
      <c r="P3307" t="s">
        <v>33</v>
      </c>
    </row>
    <row r="3308" spans="1:17">
      <c r="A3308">
        <v>42</v>
      </c>
      <c r="B3308" t="s">
        <v>57</v>
      </c>
      <c r="C3308" s="2">
        <v>45384</v>
      </c>
      <c r="D3308" t="s">
        <v>138</v>
      </c>
      <c r="E3308" t="s">
        <v>54</v>
      </c>
      <c r="F3308" t="s">
        <v>57</v>
      </c>
      <c r="G3308">
        <v>-3074.55</v>
      </c>
      <c r="I3308">
        <v>3074.55</v>
      </c>
      <c r="J3308" t="s">
        <v>1281</v>
      </c>
      <c r="K3308" t="s">
        <v>1060</v>
      </c>
      <c r="L3308" t="s">
        <v>1282</v>
      </c>
      <c r="N3308" t="s">
        <v>58</v>
      </c>
      <c r="O3308">
        <v>-3074.55</v>
      </c>
      <c r="P3308" t="s">
        <v>54</v>
      </c>
      <c r="Q3308">
        <v>-3074.55</v>
      </c>
    </row>
    <row r="3309" spans="1:17">
      <c r="A3309">
        <v>42</v>
      </c>
      <c r="B3309" t="s">
        <v>57</v>
      </c>
      <c r="C3309" s="2">
        <v>45384</v>
      </c>
      <c r="D3309" t="s">
        <v>138</v>
      </c>
      <c r="E3309" t="s">
        <v>90</v>
      </c>
      <c r="F3309" t="s">
        <v>138</v>
      </c>
      <c r="G3309">
        <v>-3074.55</v>
      </c>
      <c r="H3309">
        <v>3074.55</v>
      </c>
      <c r="J3309" t="s">
        <v>1281</v>
      </c>
      <c r="K3309" t="s">
        <v>1060</v>
      </c>
      <c r="L3309" t="s">
        <v>1282</v>
      </c>
      <c r="N3309" t="s">
        <v>58</v>
      </c>
      <c r="P3309" t="s">
        <v>90</v>
      </c>
    </row>
    <row r="3310" spans="1:17">
      <c r="A3310">
        <v>43</v>
      </c>
      <c r="B3310" t="s">
        <v>57</v>
      </c>
      <c r="C3310" s="2">
        <v>45384</v>
      </c>
      <c r="D3310" t="s">
        <v>138</v>
      </c>
      <c r="E3310" t="s">
        <v>54</v>
      </c>
      <c r="F3310" t="s">
        <v>57</v>
      </c>
      <c r="G3310">
        <v>-2928.75</v>
      </c>
      <c r="I3310">
        <v>2928.75</v>
      </c>
      <c r="J3310" t="s">
        <v>1283</v>
      </c>
      <c r="K3310" t="s">
        <v>145</v>
      </c>
      <c r="L3310" t="s">
        <v>1284</v>
      </c>
      <c r="N3310" t="s">
        <v>58</v>
      </c>
      <c r="O3310">
        <v>-2928.75</v>
      </c>
      <c r="P3310" t="s">
        <v>54</v>
      </c>
      <c r="Q3310">
        <v>-2928.75</v>
      </c>
    </row>
    <row r="3311" spans="1:17">
      <c r="A3311">
        <v>43</v>
      </c>
      <c r="B3311" t="s">
        <v>57</v>
      </c>
      <c r="C3311" s="2">
        <v>45384</v>
      </c>
      <c r="D3311" t="s">
        <v>138</v>
      </c>
      <c r="E3311" t="s">
        <v>90</v>
      </c>
      <c r="F3311" t="s">
        <v>138</v>
      </c>
      <c r="G3311">
        <v>-2928.75</v>
      </c>
      <c r="H3311">
        <v>2928.75</v>
      </c>
      <c r="J3311" t="s">
        <v>1283</v>
      </c>
      <c r="K3311" t="s">
        <v>145</v>
      </c>
      <c r="L3311" t="s">
        <v>1284</v>
      </c>
      <c r="N3311" t="s">
        <v>58</v>
      </c>
      <c r="P3311" t="s">
        <v>90</v>
      </c>
    </row>
    <row r="3312" spans="1:17" hidden="1">
      <c r="A3312">
        <v>44</v>
      </c>
      <c r="B3312" t="s">
        <v>57</v>
      </c>
      <c r="C3312" s="2">
        <v>45384</v>
      </c>
      <c r="D3312" t="s">
        <v>174</v>
      </c>
      <c r="E3312" t="s">
        <v>33</v>
      </c>
      <c r="F3312" t="s">
        <v>30</v>
      </c>
      <c r="G3312">
        <v>9995</v>
      </c>
      <c r="I3312">
        <v>9995</v>
      </c>
      <c r="J3312" t="s">
        <v>1285</v>
      </c>
      <c r="N3312" t="s">
        <v>58</v>
      </c>
      <c r="P3312" t="s">
        <v>33</v>
      </c>
    </row>
    <row r="3313" spans="1:17" hidden="1">
      <c r="A3313">
        <v>44</v>
      </c>
      <c r="B3313" t="s">
        <v>57</v>
      </c>
      <c r="C3313" s="2">
        <v>45384</v>
      </c>
      <c r="D3313" t="s">
        <v>174</v>
      </c>
      <c r="E3313" t="s">
        <v>54</v>
      </c>
      <c r="F3313" t="s">
        <v>57</v>
      </c>
      <c r="G3313">
        <v>9995</v>
      </c>
      <c r="H3313">
        <v>9995</v>
      </c>
      <c r="J3313" t="s">
        <v>1285</v>
      </c>
      <c r="N3313" t="s">
        <v>58</v>
      </c>
      <c r="O3313">
        <v>9995</v>
      </c>
      <c r="P3313" t="s">
        <v>54</v>
      </c>
      <c r="Q3313">
        <v>9995</v>
      </c>
    </row>
    <row r="3314" spans="1:17" hidden="1">
      <c r="A3314">
        <v>4791</v>
      </c>
      <c r="B3314" t="s">
        <v>57</v>
      </c>
      <c r="C3314" s="2">
        <v>45384</v>
      </c>
      <c r="D3314" t="s">
        <v>120</v>
      </c>
      <c r="E3314" t="s">
        <v>54</v>
      </c>
      <c r="F3314" t="s">
        <v>57</v>
      </c>
      <c r="G3314">
        <v>-490.05</v>
      </c>
      <c r="I3314">
        <v>490.05</v>
      </c>
      <c r="J3314" t="s">
        <v>1286</v>
      </c>
      <c r="K3314" t="s">
        <v>122</v>
      </c>
      <c r="L3314" t="s">
        <v>861</v>
      </c>
      <c r="N3314" t="s">
        <v>58</v>
      </c>
      <c r="O3314">
        <v>-490.05</v>
      </c>
      <c r="P3314" t="s">
        <v>54</v>
      </c>
      <c r="Q3314">
        <v>-490.05</v>
      </c>
    </row>
    <row r="3315" spans="1:17" hidden="1">
      <c r="A3315">
        <v>4791</v>
      </c>
      <c r="B3315" t="s">
        <v>57</v>
      </c>
      <c r="C3315" s="2">
        <v>45384</v>
      </c>
      <c r="D3315" t="s">
        <v>120</v>
      </c>
      <c r="E3315" t="s">
        <v>49</v>
      </c>
      <c r="F3315" t="s">
        <v>47</v>
      </c>
      <c r="G3315">
        <v>-490.05</v>
      </c>
      <c r="H3315">
        <v>490.05</v>
      </c>
      <c r="J3315" t="s">
        <v>1286</v>
      </c>
      <c r="K3315" t="s">
        <v>122</v>
      </c>
      <c r="L3315" t="s">
        <v>861</v>
      </c>
      <c r="N3315" t="s">
        <v>58</v>
      </c>
      <c r="P3315" t="s">
        <v>49</v>
      </c>
    </row>
    <row r="3316" spans="1:17" hidden="1">
      <c r="A3316">
        <v>4792</v>
      </c>
      <c r="B3316" t="s">
        <v>57</v>
      </c>
      <c r="C3316" s="2">
        <v>45384</v>
      </c>
      <c r="D3316" t="s">
        <v>128</v>
      </c>
      <c r="E3316" t="s">
        <v>54</v>
      </c>
      <c r="F3316" t="s">
        <v>57</v>
      </c>
      <c r="G3316">
        <v>-255.47</v>
      </c>
      <c r="I3316">
        <v>255.47</v>
      </c>
      <c r="J3316" t="s">
        <v>1287</v>
      </c>
      <c r="K3316" t="s">
        <v>130</v>
      </c>
      <c r="L3316" t="s">
        <v>1288</v>
      </c>
      <c r="N3316" t="s">
        <v>58</v>
      </c>
      <c r="O3316">
        <v>-255.47</v>
      </c>
      <c r="P3316" t="s">
        <v>54</v>
      </c>
      <c r="Q3316">
        <v>-255.47</v>
      </c>
    </row>
    <row r="3317" spans="1:17" hidden="1">
      <c r="A3317">
        <v>4792</v>
      </c>
      <c r="B3317" t="s">
        <v>57</v>
      </c>
      <c r="C3317" s="2">
        <v>45384</v>
      </c>
      <c r="D3317" t="s">
        <v>128</v>
      </c>
      <c r="E3317" t="s">
        <v>49</v>
      </c>
      <c r="F3317" t="s">
        <v>47</v>
      </c>
      <c r="G3317">
        <v>-255.47</v>
      </c>
      <c r="H3317">
        <v>255.47</v>
      </c>
      <c r="J3317" t="s">
        <v>1287</v>
      </c>
      <c r="K3317" t="s">
        <v>130</v>
      </c>
      <c r="L3317" t="s">
        <v>1288</v>
      </c>
      <c r="N3317" t="s">
        <v>58</v>
      </c>
      <c r="P3317" t="s">
        <v>49</v>
      </c>
    </row>
    <row r="3318" spans="1:17" hidden="1">
      <c r="A3318">
        <v>4793</v>
      </c>
      <c r="B3318" t="s">
        <v>61</v>
      </c>
      <c r="C3318" s="2">
        <v>45384</v>
      </c>
      <c r="D3318" t="s">
        <v>124</v>
      </c>
      <c r="E3318" t="s">
        <v>54</v>
      </c>
      <c r="F3318" t="s">
        <v>61</v>
      </c>
      <c r="G3318">
        <v>-4743.53</v>
      </c>
      <c r="I3318">
        <v>4743.53</v>
      </c>
      <c r="J3318" t="s">
        <v>1289</v>
      </c>
      <c r="K3318" t="s">
        <v>126</v>
      </c>
      <c r="L3318" t="s">
        <v>127</v>
      </c>
      <c r="N3318" t="s">
        <v>62</v>
      </c>
      <c r="O3318">
        <v>-4743.53</v>
      </c>
      <c r="P3318" t="s">
        <v>54</v>
      </c>
      <c r="Q3318">
        <v>-4743.53</v>
      </c>
    </row>
    <row r="3319" spans="1:17" hidden="1">
      <c r="A3319">
        <v>4793</v>
      </c>
      <c r="B3319" t="s">
        <v>61</v>
      </c>
      <c r="C3319" s="2">
        <v>45384</v>
      </c>
      <c r="D3319" t="s">
        <v>124</v>
      </c>
      <c r="E3319" t="s">
        <v>54</v>
      </c>
      <c r="F3319" t="s">
        <v>57</v>
      </c>
      <c r="G3319">
        <v>-4743.53</v>
      </c>
      <c r="H3319">
        <v>4743.53</v>
      </c>
      <c r="J3319" t="s">
        <v>1289</v>
      </c>
      <c r="K3319" t="s">
        <v>126</v>
      </c>
      <c r="L3319" t="s">
        <v>127</v>
      </c>
      <c r="N3319" t="s">
        <v>62</v>
      </c>
      <c r="O3319">
        <v>-4743.53</v>
      </c>
      <c r="P3319" t="s">
        <v>54</v>
      </c>
      <c r="Q3319">
        <v>-4743.53</v>
      </c>
    </row>
    <row r="3320" spans="1:17" hidden="1">
      <c r="A3320">
        <v>45</v>
      </c>
      <c r="B3320" t="s">
        <v>50</v>
      </c>
      <c r="C3320" s="2">
        <v>45385</v>
      </c>
      <c r="D3320" t="s">
        <v>85</v>
      </c>
      <c r="E3320" t="s">
        <v>54</v>
      </c>
      <c r="F3320" t="s">
        <v>50</v>
      </c>
      <c r="G3320">
        <v>-1.1000000000000001</v>
      </c>
      <c r="I3320">
        <v>1.1000000000000001</v>
      </c>
      <c r="J3320" t="s">
        <v>1290</v>
      </c>
      <c r="K3320" t="s">
        <v>87</v>
      </c>
      <c r="N3320" t="s">
        <v>53</v>
      </c>
      <c r="O3320">
        <v>-1.1000000000000001</v>
      </c>
      <c r="P3320" t="s">
        <v>54</v>
      </c>
      <c r="Q3320">
        <v>-1.1000000000000001</v>
      </c>
    </row>
    <row r="3321" spans="1:17" hidden="1">
      <c r="A3321">
        <v>45</v>
      </c>
      <c r="B3321" t="s">
        <v>50</v>
      </c>
      <c r="C3321" s="2">
        <v>45385</v>
      </c>
      <c r="D3321" t="s">
        <v>85</v>
      </c>
      <c r="E3321" t="s">
        <v>83</v>
      </c>
      <c r="F3321" t="s">
        <v>85</v>
      </c>
      <c r="G3321">
        <v>-1.1000000000000001</v>
      </c>
      <c r="H3321">
        <v>1.1000000000000001</v>
      </c>
      <c r="J3321" t="s">
        <v>1290</v>
      </c>
      <c r="K3321" t="s">
        <v>87</v>
      </c>
      <c r="N3321" t="s">
        <v>53</v>
      </c>
      <c r="P3321" t="s">
        <v>83</v>
      </c>
    </row>
    <row r="3322" spans="1:17" hidden="1">
      <c r="A3322">
        <v>46</v>
      </c>
      <c r="B3322" t="s">
        <v>50</v>
      </c>
      <c r="C3322" s="2">
        <v>45385</v>
      </c>
      <c r="D3322" t="s">
        <v>85</v>
      </c>
      <c r="E3322" t="s">
        <v>54</v>
      </c>
      <c r="F3322" t="s">
        <v>50</v>
      </c>
      <c r="G3322">
        <v>-1.1000000000000001</v>
      </c>
      <c r="I3322">
        <v>1.1000000000000001</v>
      </c>
      <c r="J3322" t="s">
        <v>1291</v>
      </c>
      <c r="K3322" t="s">
        <v>87</v>
      </c>
      <c r="N3322" t="s">
        <v>53</v>
      </c>
      <c r="O3322">
        <v>-1.1000000000000001</v>
      </c>
      <c r="P3322" t="s">
        <v>54</v>
      </c>
      <c r="Q3322">
        <v>-1.1000000000000001</v>
      </c>
    </row>
    <row r="3323" spans="1:17" hidden="1">
      <c r="A3323">
        <v>46</v>
      </c>
      <c r="B3323" t="s">
        <v>50</v>
      </c>
      <c r="C3323" s="2">
        <v>45385</v>
      </c>
      <c r="D3323" t="s">
        <v>85</v>
      </c>
      <c r="E3323" t="s">
        <v>83</v>
      </c>
      <c r="F3323" t="s">
        <v>85</v>
      </c>
      <c r="G3323">
        <v>-1.1000000000000001</v>
      </c>
      <c r="H3323">
        <v>1.1000000000000001</v>
      </c>
      <c r="J3323" t="s">
        <v>1291</v>
      </c>
      <c r="K3323" t="s">
        <v>87</v>
      </c>
      <c r="N3323" t="s">
        <v>53</v>
      </c>
      <c r="P3323" t="s">
        <v>83</v>
      </c>
    </row>
    <row r="3324" spans="1:17" hidden="1">
      <c r="A3324">
        <v>47</v>
      </c>
      <c r="B3324" t="s">
        <v>50</v>
      </c>
      <c r="C3324" s="2">
        <v>45385</v>
      </c>
      <c r="D3324" t="s">
        <v>85</v>
      </c>
      <c r="E3324" t="s">
        <v>54</v>
      </c>
      <c r="F3324" t="s">
        <v>50</v>
      </c>
      <c r="G3324">
        <v>-1.1000000000000001</v>
      </c>
      <c r="I3324">
        <v>1.1000000000000001</v>
      </c>
      <c r="J3324" t="s">
        <v>1292</v>
      </c>
      <c r="K3324" t="s">
        <v>87</v>
      </c>
      <c r="N3324" t="s">
        <v>53</v>
      </c>
      <c r="O3324">
        <v>-1.1000000000000001</v>
      </c>
      <c r="P3324" t="s">
        <v>54</v>
      </c>
      <c r="Q3324">
        <v>-1.1000000000000001</v>
      </c>
    </row>
    <row r="3325" spans="1:17" hidden="1">
      <c r="A3325">
        <v>47</v>
      </c>
      <c r="B3325" t="s">
        <v>50</v>
      </c>
      <c r="C3325" s="2">
        <v>45385</v>
      </c>
      <c r="D3325" t="s">
        <v>85</v>
      </c>
      <c r="E3325" t="s">
        <v>83</v>
      </c>
      <c r="F3325" t="s">
        <v>85</v>
      </c>
      <c r="G3325">
        <v>-1.1000000000000001</v>
      </c>
      <c r="H3325">
        <v>1.1000000000000001</v>
      </c>
      <c r="J3325" t="s">
        <v>1292</v>
      </c>
      <c r="K3325" t="s">
        <v>87</v>
      </c>
      <c r="N3325" t="s">
        <v>53</v>
      </c>
      <c r="P3325" t="s">
        <v>83</v>
      </c>
    </row>
    <row r="3326" spans="1:17" hidden="1">
      <c r="A3326">
        <v>48</v>
      </c>
      <c r="B3326" t="s">
        <v>50</v>
      </c>
      <c r="C3326" s="2">
        <v>45385</v>
      </c>
      <c r="D3326" t="s">
        <v>195</v>
      </c>
      <c r="E3326" t="s">
        <v>54</v>
      </c>
      <c r="F3326" t="s">
        <v>50</v>
      </c>
      <c r="G3326">
        <v>-1050.01</v>
      </c>
      <c r="I3326">
        <v>1050.01</v>
      </c>
      <c r="J3326" t="s">
        <v>1293</v>
      </c>
      <c r="K3326" t="s">
        <v>198</v>
      </c>
      <c r="L3326" t="s">
        <v>1294</v>
      </c>
      <c r="N3326" t="s">
        <v>53</v>
      </c>
      <c r="O3326">
        <v>-1050.01</v>
      </c>
      <c r="P3326" t="s">
        <v>54</v>
      </c>
      <c r="Q3326">
        <v>-1050.01</v>
      </c>
    </row>
    <row r="3327" spans="1:17" hidden="1">
      <c r="A3327">
        <v>48</v>
      </c>
      <c r="B3327" t="s">
        <v>50</v>
      </c>
      <c r="C3327" s="2">
        <v>45385</v>
      </c>
      <c r="D3327" t="s">
        <v>195</v>
      </c>
      <c r="E3327" t="s">
        <v>27</v>
      </c>
      <c r="F3327" t="s">
        <v>196</v>
      </c>
      <c r="G3327">
        <v>-1050.01</v>
      </c>
      <c r="H3327">
        <v>1050.01</v>
      </c>
      <c r="J3327" t="s">
        <v>1293</v>
      </c>
      <c r="K3327" t="s">
        <v>198</v>
      </c>
      <c r="L3327" t="s">
        <v>1294</v>
      </c>
      <c r="N3327" t="s">
        <v>53</v>
      </c>
      <c r="P3327" t="s">
        <v>27</v>
      </c>
    </row>
    <row r="3328" spans="1:17" hidden="1">
      <c r="A3328">
        <v>49</v>
      </c>
      <c r="B3328" t="s">
        <v>50</v>
      </c>
      <c r="C3328" s="2">
        <v>45385</v>
      </c>
      <c r="D3328" t="s">
        <v>104</v>
      </c>
      <c r="E3328" t="s">
        <v>54</v>
      </c>
      <c r="F3328" t="s">
        <v>50</v>
      </c>
      <c r="G3328">
        <v>-2797.41</v>
      </c>
      <c r="I3328">
        <v>2797.41</v>
      </c>
      <c r="J3328" t="s">
        <v>1295</v>
      </c>
      <c r="K3328" t="s">
        <v>152</v>
      </c>
      <c r="L3328" t="s">
        <v>1296</v>
      </c>
      <c r="N3328" t="s">
        <v>53</v>
      </c>
      <c r="O3328">
        <v>-2797.41</v>
      </c>
      <c r="P3328" t="s">
        <v>54</v>
      </c>
      <c r="Q3328">
        <v>-2797.41</v>
      </c>
    </row>
    <row r="3329" spans="1:17" hidden="1">
      <c r="A3329">
        <v>49</v>
      </c>
      <c r="B3329" t="s">
        <v>50</v>
      </c>
      <c r="C3329" s="2">
        <v>45385</v>
      </c>
      <c r="D3329" t="s">
        <v>104</v>
      </c>
      <c r="E3329" t="s">
        <v>27</v>
      </c>
      <c r="F3329" t="s">
        <v>105</v>
      </c>
      <c r="G3329">
        <v>-2797.41</v>
      </c>
      <c r="H3329">
        <v>2797.41</v>
      </c>
      <c r="J3329" t="s">
        <v>1295</v>
      </c>
      <c r="K3329" t="s">
        <v>152</v>
      </c>
      <c r="L3329" t="s">
        <v>1296</v>
      </c>
      <c r="N3329" t="s">
        <v>53</v>
      </c>
      <c r="P3329" t="s">
        <v>27</v>
      </c>
    </row>
    <row r="3330" spans="1:17" hidden="1">
      <c r="A3330">
        <v>50</v>
      </c>
      <c r="B3330" t="s">
        <v>50</v>
      </c>
      <c r="C3330" s="2">
        <v>45385</v>
      </c>
      <c r="D3330" t="s">
        <v>104</v>
      </c>
      <c r="E3330" t="s">
        <v>54</v>
      </c>
      <c r="F3330" t="s">
        <v>50</v>
      </c>
      <c r="G3330">
        <v>-4480.47</v>
      </c>
      <c r="I3330">
        <v>4480.47</v>
      </c>
      <c r="J3330" t="s">
        <v>1297</v>
      </c>
      <c r="K3330" t="s">
        <v>333</v>
      </c>
      <c r="L3330" t="s">
        <v>1298</v>
      </c>
      <c r="N3330" t="s">
        <v>53</v>
      </c>
      <c r="O3330">
        <v>-4480.47</v>
      </c>
      <c r="P3330" t="s">
        <v>54</v>
      </c>
      <c r="Q3330">
        <v>-4480.47</v>
      </c>
    </row>
    <row r="3331" spans="1:17" hidden="1">
      <c r="A3331">
        <v>50</v>
      </c>
      <c r="B3331" t="s">
        <v>50</v>
      </c>
      <c r="C3331" s="2">
        <v>45385</v>
      </c>
      <c r="D3331" t="s">
        <v>104</v>
      </c>
      <c r="E3331" t="s">
        <v>27</v>
      </c>
      <c r="F3331" t="s">
        <v>105</v>
      </c>
      <c r="G3331">
        <v>-4480.47</v>
      </c>
      <c r="H3331">
        <v>4480.47</v>
      </c>
      <c r="J3331" t="s">
        <v>1297</v>
      </c>
      <c r="K3331" t="s">
        <v>333</v>
      </c>
      <c r="L3331" t="s">
        <v>1298</v>
      </c>
      <c r="N3331" t="s">
        <v>53</v>
      </c>
      <c r="P3331" t="s">
        <v>27</v>
      </c>
    </row>
    <row r="3332" spans="1:17" hidden="1">
      <c r="A3332">
        <v>51</v>
      </c>
      <c r="B3332" t="s">
        <v>50</v>
      </c>
      <c r="C3332" s="2">
        <v>45385</v>
      </c>
      <c r="D3332" t="s">
        <v>63</v>
      </c>
      <c r="E3332" t="s">
        <v>33</v>
      </c>
      <c r="F3332" t="s">
        <v>38</v>
      </c>
      <c r="G3332">
        <v>711.26</v>
      </c>
      <c r="I3332">
        <v>711.26</v>
      </c>
      <c r="J3332" t="s">
        <v>1299</v>
      </c>
      <c r="N3332" t="s">
        <v>53</v>
      </c>
      <c r="P3332" t="s">
        <v>33</v>
      </c>
    </row>
    <row r="3333" spans="1:17" hidden="1">
      <c r="A3333">
        <v>51</v>
      </c>
      <c r="B3333" t="s">
        <v>50</v>
      </c>
      <c r="C3333" s="2">
        <v>45385</v>
      </c>
      <c r="D3333" t="s">
        <v>63</v>
      </c>
      <c r="E3333" t="s">
        <v>54</v>
      </c>
      <c r="F3333" t="s">
        <v>50</v>
      </c>
      <c r="G3333">
        <v>711.26</v>
      </c>
      <c r="H3333">
        <v>711.26</v>
      </c>
      <c r="J3333" t="s">
        <v>1299</v>
      </c>
      <c r="N3333" t="s">
        <v>53</v>
      </c>
      <c r="O3333">
        <v>711.26</v>
      </c>
      <c r="P3333" t="s">
        <v>54</v>
      </c>
      <c r="Q3333">
        <v>711.26</v>
      </c>
    </row>
    <row r="3334" spans="1:17" hidden="1">
      <c r="A3334">
        <v>52</v>
      </c>
      <c r="B3334" t="s">
        <v>50</v>
      </c>
      <c r="C3334" s="2">
        <v>45385</v>
      </c>
      <c r="D3334" t="s">
        <v>63</v>
      </c>
      <c r="E3334" t="s">
        <v>33</v>
      </c>
      <c r="F3334" t="s">
        <v>38</v>
      </c>
      <c r="G3334">
        <v>281.52999999999997</v>
      </c>
      <c r="I3334">
        <v>281.52999999999997</v>
      </c>
      <c r="J3334" t="s">
        <v>1300</v>
      </c>
      <c r="N3334" t="s">
        <v>53</v>
      </c>
      <c r="P3334" t="s">
        <v>33</v>
      </c>
    </row>
    <row r="3335" spans="1:17" hidden="1">
      <c r="A3335">
        <v>52</v>
      </c>
      <c r="B3335" t="s">
        <v>50</v>
      </c>
      <c r="C3335" s="2">
        <v>45385</v>
      </c>
      <c r="D3335" t="s">
        <v>63</v>
      </c>
      <c r="E3335" t="s">
        <v>54</v>
      </c>
      <c r="F3335" t="s">
        <v>50</v>
      </c>
      <c r="G3335">
        <v>281.52999999999997</v>
      </c>
      <c r="H3335">
        <v>281.52999999999997</v>
      </c>
      <c r="J3335" t="s">
        <v>1300</v>
      </c>
      <c r="N3335" t="s">
        <v>53</v>
      </c>
      <c r="O3335">
        <v>281.52999999999997</v>
      </c>
      <c r="P3335" t="s">
        <v>54</v>
      </c>
      <c r="Q3335">
        <v>281.52999999999997</v>
      </c>
    </row>
    <row r="3336" spans="1:17" hidden="1">
      <c r="A3336">
        <v>53</v>
      </c>
      <c r="B3336" t="s">
        <v>50</v>
      </c>
      <c r="C3336" s="2">
        <v>45385</v>
      </c>
      <c r="D3336" t="s">
        <v>63</v>
      </c>
      <c r="E3336" t="s">
        <v>33</v>
      </c>
      <c r="F3336" t="s">
        <v>38</v>
      </c>
      <c r="G3336">
        <v>1796.07</v>
      </c>
      <c r="I3336">
        <v>1796.07</v>
      </c>
      <c r="J3336" t="s">
        <v>1301</v>
      </c>
      <c r="N3336" t="s">
        <v>53</v>
      </c>
      <c r="P3336" t="s">
        <v>33</v>
      </c>
    </row>
    <row r="3337" spans="1:17" hidden="1">
      <c r="A3337">
        <v>53</v>
      </c>
      <c r="B3337" t="s">
        <v>50</v>
      </c>
      <c r="C3337" s="2">
        <v>45385</v>
      </c>
      <c r="D3337" t="s">
        <v>63</v>
      </c>
      <c r="E3337" t="s">
        <v>54</v>
      </c>
      <c r="F3337" t="s">
        <v>50</v>
      </c>
      <c r="G3337">
        <v>1796.07</v>
      </c>
      <c r="H3337">
        <v>1796.07</v>
      </c>
      <c r="J3337" t="s">
        <v>1301</v>
      </c>
      <c r="N3337" t="s">
        <v>53</v>
      </c>
      <c r="O3337">
        <v>1796.07</v>
      </c>
      <c r="P3337" t="s">
        <v>54</v>
      </c>
      <c r="Q3337">
        <v>1796.07</v>
      </c>
    </row>
    <row r="3338" spans="1:17" hidden="1">
      <c r="A3338">
        <v>54</v>
      </c>
      <c r="B3338" t="s">
        <v>50</v>
      </c>
      <c r="C3338" s="2">
        <v>45385</v>
      </c>
      <c r="D3338" t="s">
        <v>63</v>
      </c>
      <c r="E3338" t="s">
        <v>33</v>
      </c>
      <c r="F3338" t="s">
        <v>38</v>
      </c>
      <c r="G3338">
        <v>945.37</v>
      </c>
      <c r="I3338">
        <v>945.37</v>
      </c>
      <c r="J3338" t="s">
        <v>1302</v>
      </c>
      <c r="N3338" t="s">
        <v>53</v>
      </c>
      <c r="P3338" t="s">
        <v>33</v>
      </c>
    </row>
    <row r="3339" spans="1:17" hidden="1">
      <c r="A3339">
        <v>54</v>
      </c>
      <c r="B3339" t="s">
        <v>50</v>
      </c>
      <c r="C3339" s="2">
        <v>45385</v>
      </c>
      <c r="D3339" t="s">
        <v>63</v>
      </c>
      <c r="E3339" t="s">
        <v>54</v>
      </c>
      <c r="F3339" t="s">
        <v>50</v>
      </c>
      <c r="G3339">
        <v>945.37</v>
      </c>
      <c r="H3339">
        <v>945.37</v>
      </c>
      <c r="J3339" t="s">
        <v>1302</v>
      </c>
      <c r="N3339" t="s">
        <v>53</v>
      </c>
      <c r="O3339">
        <v>945.37</v>
      </c>
      <c r="P3339" t="s">
        <v>54</v>
      </c>
      <c r="Q3339">
        <v>945.37</v>
      </c>
    </row>
    <row r="3340" spans="1:17" hidden="1">
      <c r="A3340">
        <v>55</v>
      </c>
      <c r="B3340" t="s">
        <v>50</v>
      </c>
      <c r="C3340" s="2">
        <v>45385</v>
      </c>
      <c r="D3340" t="s">
        <v>104</v>
      </c>
      <c r="E3340" t="s">
        <v>27</v>
      </c>
      <c r="F3340" t="s">
        <v>105</v>
      </c>
      <c r="G3340">
        <v>5409.19</v>
      </c>
      <c r="I3340">
        <v>5409.19</v>
      </c>
      <c r="J3340" t="s">
        <v>1303</v>
      </c>
      <c r="K3340" t="s">
        <v>655</v>
      </c>
      <c r="L3340" t="s">
        <v>1304</v>
      </c>
      <c r="N3340" t="s">
        <v>53</v>
      </c>
      <c r="P3340" t="s">
        <v>27</v>
      </c>
    </row>
    <row r="3341" spans="1:17" hidden="1">
      <c r="A3341">
        <v>55</v>
      </c>
      <c r="B3341" t="s">
        <v>50</v>
      </c>
      <c r="C3341" s="2">
        <v>45385</v>
      </c>
      <c r="D3341" t="s">
        <v>104</v>
      </c>
      <c r="E3341" t="s">
        <v>54</v>
      </c>
      <c r="F3341" t="s">
        <v>50</v>
      </c>
      <c r="G3341">
        <v>5409.19</v>
      </c>
      <c r="H3341">
        <v>5409.19</v>
      </c>
      <c r="J3341" t="s">
        <v>1303</v>
      </c>
      <c r="K3341" t="s">
        <v>655</v>
      </c>
      <c r="L3341" t="s">
        <v>1304</v>
      </c>
      <c r="N3341" t="s">
        <v>53</v>
      </c>
      <c r="O3341">
        <v>5409.19</v>
      </c>
      <c r="P3341" t="s">
        <v>54</v>
      </c>
      <c r="Q3341">
        <v>5409.19</v>
      </c>
    </row>
    <row r="3342" spans="1:17" hidden="1">
      <c r="A3342">
        <v>56</v>
      </c>
      <c r="B3342" t="s">
        <v>59</v>
      </c>
      <c r="C3342" s="2">
        <v>45385</v>
      </c>
      <c r="D3342" t="s">
        <v>85</v>
      </c>
      <c r="E3342" t="s">
        <v>83</v>
      </c>
      <c r="F3342" t="s">
        <v>85</v>
      </c>
      <c r="G3342">
        <v>-95.16</v>
      </c>
      <c r="H3342">
        <v>95.16</v>
      </c>
      <c r="J3342" t="s">
        <v>154</v>
      </c>
      <c r="K3342" t="s">
        <v>1305</v>
      </c>
      <c r="L3342" t="s">
        <v>1306</v>
      </c>
      <c r="N3342" t="s">
        <v>60</v>
      </c>
      <c r="P3342" t="s">
        <v>83</v>
      </c>
    </row>
    <row r="3343" spans="1:17" hidden="1">
      <c r="A3343">
        <v>56</v>
      </c>
      <c r="B3343" t="s">
        <v>59</v>
      </c>
      <c r="C3343" s="2">
        <v>45385</v>
      </c>
      <c r="D3343" t="s">
        <v>85</v>
      </c>
      <c r="E3343" t="s">
        <v>54</v>
      </c>
      <c r="F3343" t="s">
        <v>59</v>
      </c>
      <c r="G3343">
        <v>-95.16</v>
      </c>
      <c r="I3343">
        <v>95.16</v>
      </c>
      <c r="J3343" t="s">
        <v>154</v>
      </c>
      <c r="K3343" t="s">
        <v>1305</v>
      </c>
      <c r="L3343" t="s">
        <v>1306</v>
      </c>
      <c r="N3343" t="s">
        <v>60</v>
      </c>
      <c r="O3343">
        <v>-95.16</v>
      </c>
      <c r="P3343" t="s">
        <v>54</v>
      </c>
      <c r="Q3343">
        <v>-95.16</v>
      </c>
    </row>
    <row r="3344" spans="1:17" hidden="1">
      <c r="A3344">
        <v>57</v>
      </c>
      <c r="B3344" t="s">
        <v>59</v>
      </c>
      <c r="C3344" s="2">
        <v>45386</v>
      </c>
      <c r="D3344" t="s">
        <v>85</v>
      </c>
      <c r="E3344" t="s">
        <v>54</v>
      </c>
      <c r="F3344" t="s">
        <v>59</v>
      </c>
      <c r="G3344">
        <v>-15</v>
      </c>
      <c r="I3344">
        <v>15</v>
      </c>
      <c r="J3344" t="s">
        <v>165</v>
      </c>
      <c r="K3344" t="s">
        <v>155</v>
      </c>
      <c r="N3344" t="s">
        <v>60</v>
      </c>
      <c r="O3344">
        <v>-15</v>
      </c>
      <c r="P3344" t="s">
        <v>54</v>
      </c>
      <c r="Q3344">
        <v>-15</v>
      </c>
    </row>
    <row r="3345" spans="1:17" hidden="1">
      <c r="A3345">
        <v>57</v>
      </c>
      <c r="B3345" t="s">
        <v>59</v>
      </c>
      <c r="C3345" s="2">
        <v>45386</v>
      </c>
      <c r="D3345" t="s">
        <v>85</v>
      </c>
      <c r="E3345" t="s">
        <v>83</v>
      </c>
      <c r="F3345" t="s">
        <v>85</v>
      </c>
      <c r="G3345">
        <v>-15</v>
      </c>
      <c r="H3345">
        <v>15</v>
      </c>
      <c r="J3345" t="s">
        <v>165</v>
      </c>
      <c r="K3345" t="s">
        <v>155</v>
      </c>
      <c r="N3345" t="s">
        <v>60</v>
      </c>
      <c r="P3345" t="s">
        <v>83</v>
      </c>
    </row>
    <row r="3346" spans="1:17" hidden="1">
      <c r="A3346">
        <v>58</v>
      </c>
      <c r="B3346" t="s">
        <v>59</v>
      </c>
      <c r="C3346" s="2">
        <v>45386</v>
      </c>
      <c r="D3346" t="s">
        <v>85</v>
      </c>
      <c r="E3346" t="s">
        <v>54</v>
      </c>
      <c r="F3346" t="s">
        <v>59</v>
      </c>
      <c r="G3346">
        <v>-15</v>
      </c>
      <c r="I3346">
        <v>15</v>
      </c>
      <c r="J3346" t="s">
        <v>166</v>
      </c>
      <c r="K3346" t="s">
        <v>155</v>
      </c>
      <c r="N3346" t="s">
        <v>60</v>
      </c>
      <c r="O3346">
        <v>-15</v>
      </c>
      <c r="P3346" t="s">
        <v>54</v>
      </c>
      <c r="Q3346">
        <v>-15</v>
      </c>
    </row>
    <row r="3347" spans="1:17" hidden="1">
      <c r="A3347">
        <v>58</v>
      </c>
      <c r="B3347" t="s">
        <v>59</v>
      </c>
      <c r="C3347" s="2">
        <v>45386</v>
      </c>
      <c r="D3347" t="s">
        <v>85</v>
      </c>
      <c r="E3347" t="s">
        <v>83</v>
      </c>
      <c r="F3347" t="s">
        <v>85</v>
      </c>
      <c r="G3347">
        <v>-15</v>
      </c>
      <c r="H3347">
        <v>15</v>
      </c>
      <c r="J3347" t="s">
        <v>166</v>
      </c>
      <c r="K3347" t="s">
        <v>155</v>
      </c>
      <c r="N3347" t="s">
        <v>60</v>
      </c>
      <c r="P3347" t="s">
        <v>83</v>
      </c>
    </row>
    <row r="3348" spans="1:17" hidden="1">
      <c r="A3348">
        <v>59</v>
      </c>
      <c r="B3348" t="s">
        <v>50</v>
      </c>
      <c r="C3348" s="2">
        <v>45386</v>
      </c>
      <c r="D3348" t="s">
        <v>63</v>
      </c>
      <c r="E3348" t="s">
        <v>33</v>
      </c>
      <c r="F3348" t="s">
        <v>38</v>
      </c>
      <c r="G3348">
        <v>2464.08</v>
      </c>
      <c r="I3348">
        <v>2464.08</v>
      </c>
      <c r="J3348" t="s">
        <v>1307</v>
      </c>
      <c r="N3348" t="s">
        <v>53</v>
      </c>
      <c r="P3348" t="s">
        <v>33</v>
      </c>
    </row>
    <row r="3349" spans="1:17" hidden="1">
      <c r="A3349">
        <v>59</v>
      </c>
      <c r="B3349" t="s">
        <v>50</v>
      </c>
      <c r="C3349" s="2">
        <v>45386</v>
      </c>
      <c r="D3349" t="s">
        <v>63</v>
      </c>
      <c r="E3349" t="s">
        <v>54</v>
      </c>
      <c r="F3349" t="s">
        <v>50</v>
      </c>
      <c r="G3349">
        <v>2464.08</v>
      </c>
      <c r="H3349">
        <v>2464.08</v>
      </c>
      <c r="J3349" t="s">
        <v>1307</v>
      </c>
      <c r="N3349" t="s">
        <v>53</v>
      </c>
      <c r="O3349">
        <v>2464.08</v>
      </c>
      <c r="P3349" t="s">
        <v>54</v>
      </c>
      <c r="Q3349">
        <v>2464.08</v>
      </c>
    </row>
    <row r="3350" spans="1:17" hidden="1">
      <c r="A3350">
        <v>60</v>
      </c>
      <c r="B3350" t="s">
        <v>50</v>
      </c>
      <c r="C3350" s="2">
        <v>45386</v>
      </c>
      <c r="D3350" t="s">
        <v>63</v>
      </c>
      <c r="E3350" t="s">
        <v>33</v>
      </c>
      <c r="F3350" t="s">
        <v>38</v>
      </c>
      <c r="G3350">
        <v>889.77</v>
      </c>
      <c r="I3350">
        <v>889.77</v>
      </c>
      <c r="J3350" t="s">
        <v>1308</v>
      </c>
      <c r="N3350" t="s">
        <v>53</v>
      </c>
      <c r="P3350" t="s">
        <v>33</v>
      </c>
    </row>
    <row r="3351" spans="1:17" hidden="1">
      <c r="A3351">
        <v>60</v>
      </c>
      <c r="B3351" t="s">
        <v>50</v>
      </c>
      <c r="C3351" s="2">
        <v>45386</v>
      </c>
      <c r="D3351" t="s">
        <v>63</v>
      </c>
      <c r="E3351" t="s">
        <v>54</v>
      </c>
      <c r="F3351" t="s">
        <v>50</v>
      </c>
      <c r="G3351">
        <v>889.77</v>
      </c>
      <c r="H3351">
        <v>889.77</v>
      </c>
      <c r="J3351" t="s">
        <v>1308</v>
      </c>
      <c r="N3351" t="s">
        <v>53</v>
      </c>
      <c r="O3351">
        <v>889.77</v>
      </c>
      <c r="P3351" t="s">
        <v>54</v>
      </c>
      <c r="Q3351">
        <v>889.77</v>
      </c>
    </row>
    <row r="3352" spans="1:17" hidden="1">
      <c r="A3352">
        <v>61</v>
      </c>
      <c r="B3352" t="s">
        <v>50</v>
      </c>
      <c r="C3352" s="2">
        <v>45386</v>
      </c>
      <c r="D3352" t="s">
        <v>63</v>
      </c>
      <c r="E3352" t="s">
        <v>33</v>
      </c>
      <c r="F3352" t="s">
        <v>38</v>
      </c>
      <c r="G3352">
        <v>683.61</v>
      </c>
      <c r="I3352">
        <v>683.61</v>
      </c>
      <c r="J3352" t="s">
        <v>1309</v>
      </c>
      <c r="N3352" t="s">
        <v>53</v>
      </c>
      <c r="P3352" t="s">
        <v>33</v>
      </c>
    </row>
    <row r="3353" spans="1:17" hidden="1">
      <c r="A3353">
        <v>61</v>
      </c>
      <c r="B3353" t="s">
        <v>50</v>
      </c>
      <c r="C3353" s="2">
        <v>45386</v>
      </c>
      <c r="D3353" t="s">
        <v>63</v>
      </c>
      <c r="E3353" t="s">
        <v>54</v>
      </c>
      <c r="F3353" t="s">
        <v>50</v>
      </c>
      <c r="G3353">
        <v>683.61</v>
      </c>
      <c r="H3353">
        <v>683.61</v>
      </c>
      <c r="J3353" t="s">
        <v>1309</v>
      </c>
      <c r="N3353" t="s">
        <v>53</v>
      </c>
      <c r="O3353">
        <v>683.61</v>
      </c>
      <c r="P3353" t="s">
        <v>54</v>
      </c>
      <c r="Q3353">
        <v>683.61</v>
      </c>
    </row>
    <row r="3354" spans="1:17" hidden="1">
      <c r="A3354">
        <v>62</v>
      </c>
      <c r="B3354" t="s">
        <v>50</v>
      </c>
      <c r="C3354" s="2">
        <v>45386</v>
      </c>
      <c r="D3354" t="s">
        <v>63</v>
      </c>
      <c r="E3354" t="s">
        <v>33</v>
      </c>
      <c r="F3354" t="s">
        <v>38</v>
      </c>
      <c r="G3354">
        <v>265.88</v>
      </c>
      <c r="I3354">
        <v>265.88</v>
      </c>
      <c r="J3354" t="s">
        <v>1310</v>
      </c>
      <c r="N3354" t="s">
        <v>53</v>
      </c>
      <c r="P3354" t="s">
        <v>33</v>
      </c>
    </row>
    <row r="3355" spans="1:17" hidden="1">
      <c r="A3355">
        <v>62</v>
      </c>
      <c r="B3355" t="s">
        <v>50</v>
      </c>
      <c r="C3355" s="2">
        <v>45386</v>
      </c>
      <c r="D3355" t="s">
        <v>63</v>
      </c>
      <c r="E3355" t="s">
        <v>54</v>
      </c>
      <c r="F3355" t="s">
        <v>50</v>
      </c>
      <c r="G3355">
        <v>265.88</v>
      </c>
      <c r="H3355">
        <v>265.88</v>
      </c>
      <c r="J3355" t="s">
        <v>1310</v>
      </c>
      <c r="N3355" t="s">
        <v>53</v>
      </c>
      <c r="O3355">
        <v>265.88</v>
      </c>
      <c r="P3355" t="s">
        <v>54</v>
      </c>
      <c r="Q3355">
        <v>265.88</v>
      </c>
    </row>
    <row r="3356" spans="1:17" hidden="1">
      <c r="A3356">
        <v>63</v>
      </c>
      <c r="B3356" t="s">
        <v>50</v>
      </c>
      <c r="C3356" s="2">
        <v>45387</v>
      </c>
      <c r="D3356" t="s">
        <v>85</v>
      </c>
      <c r="E3356" t="s">
        <v>54</v>
      </c>
      <c r="F3356" t="s">
        <v>50</v>
      </c>
      <c r="G3356">
        <v>-1.1000000000000001</v>
      </c>
      <c r="I3356">
        <v>1.1000000000000001</v>
      </c>
      <c r="J3356" t="s">
        <v>1311</v>
      </c>
      <c r="K3356" t="s">
        <v>87</v>
      </c>
      <c r="N3356" t="s">
        <v>53</v>
      </c>
      <c r="O3356">
        <v>-1.1000000000000001</v>
      </c>
      <c r="P3356" t="s">
        <v>54</v>
      </c>
      <c r="Q3356">
        <v>-1.1000000000000001</v>
      </c>
    </row>
    <row r="3357" spans="1:17" hidden="1">
      <c r="A3357">
        <v>63</v>
      </c>
      <c r="B3357" t="s">
        <v>50</v>
      </c>
      <c r="C3357" s="2">
        <v>45387</v>
      </c>
      <c r="D3357" t="s">
        <v>85</v>
      </c>
      <c r="E3357" t="s">
        <v>83</v>
      </c>
      <c r="F3357" t="s">
        <v>85</v>
      </c>
      <c r="G3357">
        <v>-1.1000000000000001</v>
      </c>
      <c r="H3357">
        <v>1.1000000000000001</v>
      </c>
      <c r="J3357" t="s">
        <v>1311</v>
      </c>
      <c r="K3357" t="s">
        <v>87</v>
      </c>
      <c r="N3357" t="s">
        <v>53</v>
      </c>
      <c r="P3357" t="s">
        <v>83</v>
      </c>
    </row>
    <row r="3358" spans="1:17" hidden="1">
      <c r="A3358">
        <v>64</v>
      </c>
      <c r="B3358" t="s">
        <v>50</v>
      </c>
      <c r="C3358" s="2">
        <v>45387</v>
      </c>
      <c r="D3358" t="s">
        <v>85</v>
      </c>
      <c r="E3358" t="s">
        <v>83</v>
      </c>
      <c r="F3358" t="s">
        <v>85</v>
      </c>
      <c r="G3358">
        <v>-1.1000000000000001</v>
      </c>
      <c r="H3358">
        <v>1.1000000000000001</v>
      </c>
      <c r="J3358" t="s">
        <v>1312</v>
      </c>
      <c r="K3358" t="s">
        <v>87</v>
      </c>
      <c r="N3358" t="s">
        <v>53</v>
      </c>
      <c r="P3358" t="s">
        <v>83</v>
      </c>
    </row>
    <row r="3359" spans="1:17" hidden="1">
      <c r="A3359">
        <v>64</v>
      </c>
      <c r="B3359" t="s">
        <v>50</v>
      </c>
      <c r="C3359" s="2">
        <v>45387</v>
      </c>
      <c r="D3359" t="s">
        <v>85</v>
      </c>
      <c r="E3359" t="s">
        <v>54</v>
      </c>
      <c r="F3359" t="s">
        <v>50</v>
      </c>
      <c r="G3359">
        <v>-1.1000000000000001</v>
      </c>
      <c r="I3359">
        <v>1.1000000000000001</v>
      </c>
      <c r="J3359" t="s">
        <v>1312</v>
      </c>
      <c r="K3359" t="s">
        <v>87</v>
      </c>
      <c r="N3359" t="s">
        <v>53</v>
      </c>
      <c r="O3359">
        <v>-1.1000000000000001</v>
      </c>
      <c r="P3359" t="s">
        <v>54</v>
      </c>
      <c r="Q3359">
        <v>-1.1000000000000001</v>
      </c>
    </row>
    <row r="3360" spans="1:17" hidden="1">
      <c r="A3360">
        <v>65</v>
      </c>
      <c r="B3360" t="s">
        <v>50</v>
      </c>
      <c r="C3360" s="2">
        <v>45387</v>
      </c>
      <c r="D3360" t="s">
        <v>85</v>
      </c>
      <c r="E3360" t="s">
        <v>54</v>
      </c>
      <c r="F3360" t="s">
        <v>50</v>
      </c>
      <c r="G3360">
        <v>-1.1000000000000001</v>
      </c>
      <c r="I3360">
        <v>1.1000000000000001</v>
      </c>
      <c r="J3360" t="s">
        <v>1313</v>
      </c>
      <c r="K3360" t="s">
        <v>87</v>
      </c>
      <c r="N3360" t="s">
        <v>53</v>
      </c>
      <c r="O3360">
        <v>-1.1000000000000001</v>
      </c>
      <c r="P3360" t="s">
        <v>54</v>
      </c>
      <c r="Q3360">
        <v>-1.1000000000000001</v>
      </c>
    </row>
    <row r="3361" spans="1:17" hidden="1">
      <c r="A3361">
        <v>65</v>
      </c>
      <c r="B3361" t="s">
        <v>50</v>
      </c>
      <c r="C3361" s="2">
        <v>45387</v>
      </c>
      <c r="D3361" t="s">
        <v>85</v>
      </c>
      <c r="E3361" t="s">
        <v>83</v>
      </c>
      <c r="F3361" t="s">
        <v>85</v>
      </c>
      <c r="G3361">
        <v>-1.1000000000000001</v>
      </c>
      <c r="H3361">
        <v>1.1000000000000001</v>
      </c>
      <c r="J3361" t="s">
        <v>1313</v>
      </c>
      <c r="K3361" t="s">
        <v>87</v>
      </c>
      <c r="N3361" t="s">
        <v>53</v>
      </c>
      <c r="P3361" t="s">
        <v>83</v>
      </c>
    </row>
    <row r="3362" spans="1:17" hidden="1">
      <c r="A3362">
        <v>66</v>
      </c>
      <c r="B3362" t="s">
        <v>50</v>
      </c>
      <c r="C3362" s="2">
        <v>45387</v>
      </c>
      <c r="D3362" t="s">
        <v>85</v>
      </c>
      <c r="E3362" t="s">
        <v>83</v>
      </c>
      <c r="F3362" t="s">
        <v>85</v>
      </c>
      <c r="G3362">
        <v>-2.85</v>
      </c>
      <c r="H3362">
        <v>2.85</v>
      </c>
      <c r="J3362" t="s">
        <v>1314</v>
      </c>
      <c r="K3362" t="s">
        <v>87</v>
      </c>
      <c r="N3362" t="s">
        <v>53</v>
      </c>
      <c r="P3362" t="s">
        <v>83</v>
      </c>
    </row>
    <row r="3363" spans="1:17" hidden="1">
      <c r="A3363">
        <v>66</v>
      </c>
      <c r="B3363" t="s">
        <v>50</v>
      </c>
      <c r="C3363" s="2">
        <v>45387</v>
      </c>
      <c r="D3363" t="s">
        <v>85</v>
      </c>
      <c r="E3363" t="s">
        <v>54</v>
      </c>
      <c r="F3363" t="s">
        <v>50</v>
      </c>
      <c r="G3363">
        <v>-2.85</v>
      </c>
      <c r="I3363">
        <v>2.85</v>
      </c>
      <c r="J3363" t="s">
        <v>1314</v>
      </c>
      <c r="K3363" t="s">
        <v>87</v>
      </c>
      <c r="N3363" t="s">
        <v>53</v>
      </c>
      <c r="O3363">
        <v>-2.85</v>
      </c>
      <c r="P3363" t="s">
        <v>54</v>
      </c>
      <c r="Q3363">
        <v>-2.85</v>
      </c>
    </row>
    <row r="3364" spans="1:17" hidden="1">
      <c r="A3364">
        <v>67</v>
      </c>
      <c r="B3364" t="s">
        <v>50</v>
      </c>
      <c r="C3364" s="2">
        <v>45387</v>
      </c>
      <c r="D3364" t="s">
        <v>89</v>
      </c>
      <c r="E3364" t="s">
        <v>54</v>
      </c>
      <c r="F3364" t="s">
        <v>50</v>
      </c>
      <c r="G3364">
        <v>-1819.61</v>
      </c>
      <c r="I3364">
        <v>1819.61</v>
      </c>
      <c r="J3364" t="s">
        <v>1315</v>
      </c>
      <c r="K3364" t="s">
        <v>92</v>
      </c>
      <c r="L3364" t="s">
        <v>1316</v>
      </c>
      <c r="N3364" t="s">
        <v>53</v>
      </c>
      <c r="O3364">
        <v>-1819.61</v>
      </c>
      <c r="P3364" t="s">
        <v>54</v>
      </c>
      <c r="Q3364">
        <v>-1819.61</v>
      </c>
    </row>
    <row r="3365" spans="1:17" hidden="1">
      <c r="A3365">
        <v>67</v>
      </c>
      <c r="B3365" t="s">
        <v>50</v>
      </c>
      <c r="C3365" s="2">
        <v>45387</v>
      </c>
      <c r="D3365" t="s">
        <v>89</v>
      </c>
      <c r="E3365" t="s">
        <v>90</v>
      </c>
      <c r="F3365" t="s">
        <v>89</v>
      </c>
      <c r="G3365">
        <v>-1819.61</v>
      </c>
      <c r="H3365">
        <v>1819.61</v>
      </c>
      <c r="J3365" t="s">
        <v>1315</v>
      </c>
      <c r="K3365" t="s">
        <v>92</v>
      </c>
      <c r="L3365" t="s">
        <v>1316</v>
      </c>
      <c r="N3365" t="s">
        <v>53</v>
      </c>
      <c r="P3365" t="s">
        <v>90</v>
      </c>
    </row>
    <row r="3366" spans="1:17" hidden="1">
      <c r="A3366">
        <v>68</v>
      </c>
      <c r="B3366" t="s">
        <v>50</v>
      </c>
      <c r="C3366" s="2">
        <v>45387</v>
      </c>
      <c r="D3366" t="s">
        <v>104</v>
      </c>
      <c r="E3366" t="s">
        <v>54</v>
      </c>
      <c r="F3366" t="s">
        <v>50</v>
      </c>
      <c r="G3366">
        <v>-919.62</v>
      </c>
      <c r="I3366">
        <v>919.62</v>
      </c>
      <c r="J3366" t="s">
        <v>1317</v>
      </c>
      <c r="K3366" t="s">
        <v>333</v>
      </c>
      <c r="L3366" t="s">
        <v>1318</v>
      </c>
      <c r="N3366" t="s">
        <v>53</v>
      </c>
      <c r="O3366">
        <v>-919.62</v>
      </c>
      <c r="P3366" t="s">
        <v>54</v>
      </c>
      <c r="Q3366">
        <v>-919.62</v>
      </c>
    </row>
    <row r="3367" spans="1:17" hidden="1">
      <c r="A3367">
        <v>68</v>
      </c>
      <c r="B3367" t="s">
        <v>50</v>
      </c>
      <c r="C3367" s="2">
        <v>45387</v>
      </c>
      <c r="D3367" t="s">
        <v>104</v>
      </c>
      <c r="E3367" t="s">
        <v>27</v>
      </c>
      <c r="F3367" t="s">
        <v>105</v>
      </c>
      <c r="G3367">
        <v>-919.62</v>
      </c>
      <c r="H3367">
        <v>919.62</v>
      </c>
      <c r="J3367" t="s">
        <v>1317</v>
      </c>
      <c r="K3367" t="s">
        <v>333</v>
      </c>
      <c r="L3367" t="s">
        <v>1318</v>
      </c>
      <c r="N3367" t="s">
        <v>53</v>
      </c>
      <c r="P3367" t="s">
        <v>27</v>
      </c>
    </row>
    <row r="3368" spans="1:17" hidden="1">
      <c r="A3368">
        <v>69</v>
      </c>
      <c r="B3368" t="s">
        <v>50</v>
      </c>
      <c r="C3368" s="2">
        <v>45387</v>
      </c>
      <c r="D3368" t="s">
        <v>104</v>
      </c>
      <c r="E3368" t="s">
        <v>54</v>
      </c>
      <c r="F3368" t="s">
        <v>50</v>
      </c>
      <c r="G3368">
        <v>-1385.22</v>
      </c>
      <c r="I3368">
        <v>1385.22</v>
      </c>
      <c r="J3368" t="s">
        <v>1319</v>
      </c>
      <c r="K3368" t="s">
        <v>434</v>
      </c>
      <c r="L3368" t="s">
        <v>1320</v>
      </c>
      <c r="N3368" t="s">
        <v>53</v>
      </c>
      <c r="O3368">
        <v>-1385.22</v>
      </c>
      <c r="P3368" t="s">
        <v>54</v>
      </c>
      <c r="Q3368">
        <v>-1385.22</v>
      </c>
    </row>
    <row r="3369" spans="1:17" hidden="1">
      <c r="A3369">
        <v>69</v>
      </c>
      <c r="B3369" t="s">
        <v>50</v>
      </c>
      <c r="C3369" s="2">
        <v>45387</v>
      </c>
      <c r="D3369" t="s">
        <v>104</v>
      </c>
      <c r="E3369" t="s">
        <v>27</v>
      </c>
      <c r="F3369" t="s">
        <v>105</v>
      </c>
      <c r="G3369">
        <v>-1385.22</v>
      </c>
      <c r="H3369">
        <v>1385.22</v>
      </c>
      <c r="J3369" t="s">
        <v>1319</v>
      </c>
      <c r="K3369" t="s">
        <v>434</v>
      </c>
      <c r="L3369" t="s">
        <v>1320</v>
      </c>
      <c r="N3369" t="s">
        <v>53</v>
      </c>
      <c r="P3369" t="s">
        <v>27</v>
      </c>
    </row>
    <row r="3370" spans="1:17" hidden="1">
      <c r="A3370">
        <v>70</v>
      </c>
      <c r="B3370" t="s">
        <v>50</v>
      </c>
      <c r="C3370" s="2">
        <v>45387</v>
      </c>
      <c r="D3370" t="s">
        <v>104</v>
      </c>
      <c r="E3370" t="s">
        <v>54</v>
      </c>
      <c r="F3370" t="s">
        <v>50</v>
      </c>
      <c r="G3370">
        <v>-1553.2</v>
      </c>
      <c r="I3370">
        <v>1553.2</v>
      </c>
      <c r="J3370" t="s">
        <v>1321</v>
      </c>
      <c r="K3370" t="s">
        <v>434</v>
      </c>
      <c r="L3370" t="s">
        <v>1322</v>
      </c>
      <c r="N3370" t="s">
        <v>53</v>
      </c>
      <c r="O3370">
        <v>-1553.2</v>
      </c>
      <c r="P3370" t="s">
        <v>54</v>
      </c>
      <c r="Q3370">
        <v>-1553.2</v>
      </c>
    </row>
    <row r="3371" spans="1:17" hidden="1">
      <c r="A3371">
        <v>70</v>
      </c>
      <c r="B3371" t="s">
        <v>50</v>
      </c>
      <c r="C3371" s="2">
        <v>45387</v>
      </c>
      <c r="D3371" t="s">
        <v>104</v>
      </c>
      <c r="E3371" t="s">
        <v>27</v>
      </c>
      <c r="F3371" t="s">
        <v>105</v>
      </c>
      <c r="G3371">
        <v>-1553.2</v>
      </c>
      <c r="H3371">
        <v>1553.2</v>
      </c>
      <c r="J3371" t="s">
        <v>1321</v>
      </c>
      <c r="K3371" t="s">
        <v>434</v>
      </c>
      <c r="L3371" t="s">
        <v>1322</v>
      </c>
      <c r="N3371" t="s">
        <v>53</v>
      </c>
      <c r="P3371" t="s">
        <v>27</v>
      </c>
    </row>
    <row r="3372" spans="1:17" hidden="1">
      <c r="A3372">
        <v>71</v>
      </c>
      <c r="B3372" t="s">
        <v>50</v>
      </c>
      <c r="C3372" s="2">
        <v>45387</v>
      </c>
      <c r="D3372" t="s">
        <v>63</v>
      </c>
      <c r="E3372" t="s">
        <v>33</v>
      </c>
      <c r="F3372" t="s">
        <v>38</v>
      </c>
      <c r="G3372">
        <v>2003.05</v>
      </c>
      <c r="I3372">
        <v>2003.05</v>
      </c>
      <c r="J3372" t="s">
        <v>1323</v>
      </c>
      <c r="N3372" t="s">
        <v>53</v>
      </c>
      <c r="P3372" t="s">
        <v>33</v>
      </c>
    </row>
    <row r="3373" spans="1:17" hidden="1">
      <c r="A3373">
        <v>71</v>
      </c>
      <c r="B3373" t="s">
        <v>50</v>
      </c>
      <c r="C3373" s="2">
        <v>45387</v>
      </c>
      <c r="D3373" t="s">
        <v>63</v>
      </c>
      <c r="E3373" t="s">
        <v>54</v>
      </c>
      <c r="F3373" t="s">
        <v>50</v>
      </c>
      <c r="G3373">
        <v>2003.05</v>
      </c>
      <c r="H3373">
        <v>2003.05</v>
      </c>
      <c r="J3373" t="s">
        <v>1323</v>
      </c>
      <c r="N3373" t="s">
        <v>53</v>
      </c>
      <c r="O3373">
        <v>2003.05</v>
      </c>
      <c r="P3373" t="s">
        <v>54</v>
      </c>
      <c r="Q3373">
        <v>2003.05</v>
      </c>
    </row>
    <row r="3374" spans="1:17" hidden="1">
      <c r="A3374">
        <v>72</v>
      </c>
      <c r="B3374" t="s">
        <v>50</v>
      </c>
      <c r="C3374" s="2">
        <v>45387</v>
      </c>
      <c r="D3374" t="s">
        <v>63</v>
      </c>
      <c r="E3374" t="s">
        <v>54</v>
      </c>
      <c r="F3374" t="s">
        <v>50</v>
      </c>
      <c r="G3374">
        <v>1028.8399999999999</v>
      </c>
      <c r="H3374">
        <v>1028.8399999999999</v>
      </c>
      <c r="J3374" t="s">
        <v>1324</v>
      </c>
      <c r="N3374" t="s">
        <v>53</v>
      </c>
      <c r="O3374">
        <v>1028.8399999999999</v>
      </c>
      <c r="P3374" t="s">
        <v>54</v>
      </c>
      <c r="Q3374">
        <v>1028.8399999999999</v>
      </c>
    </row>
    <row r="3375" spans="1:17" hidden="1">
      <c r="A3375">
        <v>72</v>
      </c>
      <c r="B3375" t="s">
        <v>50</v>
      </c>
      <c r="C3375" s="2">
        <v>45387</v>
      </c>
      <c r="D3375" t="s">
        <v>63</v>
      </c>
      <c r="E3375" t="s">
        <v>33</v>
      </c>
      <c r="F3375" t="s">
        <v>38</v>
      </c>
      <c r="G3375">
        <v>1028.8399999999999</v>
      </c>
      <c r="I3375">
        <v>1028.8399999999999</v>
      </c>
      <c r="J3375" t="s">
        <v>1324</v>
      </c>
      <c r="N3375" t="s">
        <v>53</v>
      </c>
      <c r="P3375" t="s">
        <v>33</v>
      </c>
    </row>
    <row r="3376" spans="1:17" hidden="1">
      <c r="A3376">
        <v>73</v>
      </c>
      <c r="B3376" t="s">
        <v>50</v>
      </c>
      <c r="C3376" s="2">
        <v>45387</v>
      </c>
      <c r="D3376" t="s">
        <v>63</v>
      </c>
      <c r="E3376" t="s">
        <v>54</v>
      </c>
      <c r="F3376" t="s">
        <v>50</v>
      </c>
      <c r="G3376">
        <v>631.22</v>
      </c>
      <c r="H3376">
        <v>631.22</v>
      </c>
      <c r="J3376" t="s">
        <v>1325</v>
      </c>
      <c r="N3376" t="s">
        <v>53</v>
      </c>
      <c r="O3376">
        <v>631.22</v>
      </c>
      <c r="P3376" t="s">
        <v>54</v>
      </c>
      <c r="Q3376">
        <v>631.22</v>
      </c>
    </row>
    <row r="3377" spans="1:17" hidden="1">
      <c r="A3377">
        <v>73</v>
      </c>
      <c r="B3377" t="s">
        <v>50</v>
      </c>
      <c r="C3377" s="2">
        <v>45387</v>
      </c>
      <c r="D3377" t="s">
        <v>63</v>
      </c>
      <c r="E3377" t="s">
        <v>33</v>
      </c>
      <c r="F3377" t="s">
        <v>38</v>
      </c>
      <c r="G3377">
        <v>631.22</v>
      </c>
      <c r="I3377">
        <v>631.22</v>
      </c>
      <c r="J3377" t="s">
        <v>1325</v>
      </c>
      <c r="N3377" t="s">
        <v>53</v>
      </c>
      <c r="P3377" t="s">
        <v>33</v>
      </c>
    </row>
    <row r="3378" spans="1:17" hidden="1">
      <c r="A3378">
        <v>74</v>
      </c>
      <c r="B3378" t="s">
        <v>50</v>
      </c>
      <c r="C3378" s="2">
        <v>45387</v>
      </c>
      <c r="D3378" t="s">
        <v>63</v>
      </c>
      <c r="E3378" t="s">
        <v>33</v>
      </c>
      <c r="F3378" t="s">
        <v>38</v>
      </c>
      <c r="G3378">
        <v>182.6</v>
      </c>
      <c r="I3378">
        <v>182.6</v>
      </c>
      <c r="J3378" t="s">
        <v>1326</v>
      </c>
      <c r="N3378" t="s">
        <v>53</v>
      </c>
      <c r="P3378" t="s">
        <v>33</v>
      </c>
    </row>
    <row r="3379" spans="1:17" hidden="1">
      <c r="A3379">
        <v>74</v>
      </c>
      <c r="B3379" t="s">
        <v>50</v>
      </c>
      <c r="C3379" s="2">
        <v>45387</v>
      </c>
      <c r="D3379" t="s">
        <v>63</v>
      </c>
      <c r="E3379" t="s">
        <v>54</v>
      </c>
      <c r="F3379" t="s">
        <v>50</v>
      </c>
      <c r="G3379">
        <v>182.6</v>
      </c>
      <c r="H3379">
        <v>182.6</v>
      </c>
      <c r="J3379" t="s">
        <v>1326</v>
      </c>
      <c r="N3379" t="s">
        <v>53</v>
      </c>
      <c r="O3379">
        <v>182.6</v>
      </c>
      <c r="P3379" t="s">
        <v>54</v>
      </c>
      <c r="Q3379">
        <v>182.6</v>
      </c>
    </row>
    <row r="3380" spans="1:17" hidden="1">
      <c r="A3380">
        <v>75</v>
      </c>
      <c r="B3380" t="s">
        <v>50</v>
      </c>
      <c r="C3380" s="2">
        <v>45387</v>
      </c>
      <c r="D3380" t="s">
        <v>85</v>
      </c>
      <c r="E3380" t="s">
        <v>54</v>
      </c>
      <c r="F3380" t="s">
        <v>50</v>
      </c>
      <c r="G3380">
        <v>-2.85</v>
      </c>
      <c r="I3380">
        <v>2.85</v>
      </c>
      <c r="J3380" t="s">
        <v>1327</v>
      </c>
      <c r="K3380" t="s">
        <v>87</v>
      </c>
      <c r="N3380" t="s">
        <v>53</v>
      </c>
      <c r="O3380">
        <v>-2.85</v>
      </c>
      <c r="P3380" t="s">
        <v>54</v>
      </c>
      <c r="Q3380">
        <v>-2.85</v>
      </c>
    </row>
    <row r="3381" spans="1:17" hidden="1">
      <c r="A3381">
        <v>75</v>
      </c>
      <c r="B3381" t="s">
        <v>50</v>
      </c>
      <c r="C3381" s="2">
        <v>45387</v>
      </c>
      <c r="D3381" t="s">
        <v>85</v>
      </c>
      <c r="E3381" t="s">
        <v>83</v>
      </c>
      <c r="F3381" t="s">
        <v>85</v>
      </c>
      <c r="G3381">
        <v>-2.85</v>
      </c>
      <c r="H3381">
        <v>2.85</v>
      </c>
      <c r="J3381" t="s">
        <v>1327</v>
      </c>
      <c r="K3381" t="s">
        <v>87</v>
      </c>
      <c r="N3381" t="s">
        <v>53</v>
      </c>
      <c r="P3381" t="s">
        <v>83</v>
      </c>
    </row>
    <row r="3382" spans="1:17" hidden="1">
      <c r="A3382">
        <v>76</v>
      </c>
      <c r="B3382" t="s">
        <v>50</v>
      </c>
      <c r="C3382" s="2">
        <v>45387</v>
      </c>
      <c r="D3382" t="s">
        <v>89</v>
      </c>
      <c r="E3382" t="s">
        <v>54</v>
      </c>
      <c r="F3382" t="s">
        <v>50</v>
      </c>
      <c r="G3382">
        <v>-1538.24</v>
      </c>
      <c r="I3382">
        <v>1538.24</v>
      </c>
      <c r="J3382" t="s">
        <v>1328</v>
      </c>
      <c r="K3382" t="s">
        <v>92</v>
      </c>
      <c r="L3382" t="s">
        <v>1329</v>
      </c>
      <c r="N3382" t="s">
        <v>53</v>
      </c>
      <c r="O3382">
        <v>-1538.24</v>
      </c>
      <c r="P3382" t="s">
        <v>54</v>
      </c>
      <c r="Q3382">
        <v>-1538.24</v>
      </c>
    </row>
    <row r="3383" spans="1:17" hidden="1">
      <c r="A3383">
        <v>76</v>
      </c>
      <c r="B3383" t="s">
        <v>50</v>
      </c>
      <c r="C3383" s="2">
        <v>45387</v>
      </c>
      <c r="D3383" t="s">
        <v>89</v>
      </c>
      <c r="E3383" t="s">
        <v>90</v>
      </c>
      <c r="F3383" t="s">
        <v>89</v>
      </c>
      <c r="G3383">
        <v>-1538.24</v>
      </c>
      <c r="H3383">
        <v>1538.24</v>
      </c>
      <c r="J3383" t="s">
        <v>1328</v>
      </c>
      <c r="K3383" t="s">
        <v>92</v>
      </c>
      <c r="L3383" t="s">
        <v>1329</v>
      </c>
      <c r="N3383" t="s">
        <v>53</v>
      </c>
      <c r="P3383" t="s">
        <v>90</v>
      </c>
    </row>
    <row r="3384" spans="1:17" hidden="1">
      <c r="A3384">
        <v>77</v>
      </c>
      <c r="B3384" t="s">
        <v>50</v>
      </c>
      <c r="C3384" s="2">
        <v>45387</v>
      </c>
      <c r="D3384" t="s">
        <v>85</v>
      </c>
      <c r="E3384" t="s">
        <v>54</v>
      </c>
      <c r="F3384" t="s">
        <v>50</v>
      </c>
      <c r="G3384">
        <v>-2.85</v>
      </c>
      <c r="I3384">
        <v>2.85</v>
      </c>
      <c r="J3384" t="s">
        <v>1330</v>
      </c>
      <c r="K3384" t="s">
        <v>87</v>
      </c>
      <c r="N3384" t="s">
        <v>53</v>
      </c>
      <c r="O3384">
        <v>-2.85</v>
      </c>
      <c r="P3384" t="s">
        <v>54</v>
      </c>
      <c r="Q3384">
        <v>-2.85</v>
      </c>
    </row>
    <row r="3385" spans="1:17" hidden="1">
      <c r="A3385">
        <v>77</v>
      </c>
      <c r="B3385" t="s">
        <v>50</v>
      </c>
      <c r="C3385" s="2">
        <v>45387</v>
      </c>
      <c r="D3385" t="s">
        <v>85</v>
      </c>
      <c r="E3385" t="s">
        <v>83</v>
      </c>
      <c r="F3385" t="s">
        <v>85</v>
      </c>
      <c r="G3385">
        <v>-2.85</v>
      </c>
      <c r="H3385">
        <v>2.85</v>
      </c>
      <c r="J3385" t="s">
        <v>1330</v>
      </c>
      <c r="K3385" t="s">
        <v>87</v>
      </c>
      <c r="N3385" t="s">
        <v>53</v>
      </c>
      <c r="P3385" t="s">
        <v>83</v>
      </c>
    </row>
    <row r="3386" spans="1:17" hidden="1">
      <c r="A3386">
        <v>78</v>
      </c>
      <c r="B3386" t="s">
        <v>50</v>
      </c>
      <c r="C3386" s="2">
        <v>45387</v>
      </c>
      <c r="D3386" t="s">
        <v>89</v>
      </c>
      <c r="E3386" t="s">
        <v>54</v>
      </c>
      <c r="F3386" t="s">
        <v>50</v>
      </c>
      <c r="G3386">
        <v>-1528.48</v>
      </c>
      <c r="I3386">
        <v>1528.48</v>
      </c>
      <c r="J3386" t="s">
        <v>1331</v>
      </c>
      <c r="K3386" t="s">
        <v>92</v>
      </c>
      <c r="L3386" t="s">
        <v>1332</v>
      </c>
      <c r="N3386" t="s">
        <v>53</v>
      </c>
      <c r="O3386">
        <v>-1528.48</v>
      </c>
      <c r="P3386" t="s">
        <v>54</v>
      </c>
      <c r="Q3386">
        <v>-1528.48</v>
      </c>
    </row>
    <row r="3387" spans="1:17" hidden="1">
      <c r="A3387">
        <v>78</v>
      </c>
      <c r="B3387" t="s">
        <v>50</v>
      </c>
      <c r="C3387" s="2">
        <v>45387</v>
      </c>
      <c r="D3387" t="s">
        <v>89</v>
      </c>
      <c r="E3387" t="s">
        <v>90</v>
      </c>
      <c r="F3387" t="s">
        <v>89</v>
      </c>
      <c r="G3387">
        <v>-1528.48</v>
      </c>
      <c r="H3387">
        <v>1528.48</v>
      </c>
      <c r="J3387" t="s">
        <v>1331</v>
      </c>
      <c r="K3387" t="s">
        <v>92</v>
      </c>
      <c r="L3387" t="s">
        <v>1332</v>
      </c>
      <c r="N3387" t="s">
        <v>53</v>
      </c>
      <c r="P3387" t="s">
        <v>90</v>
      </c>
    </row>
    <row r="3388" spans="1:17" hidden="1">
      <c r="A3388">
        <v>79</v>
      </c>
      <c r="B3388" t="s">
        <v>50</v>
      </c>
      <c r="C3388" s="2">
        <v>45387</v>
      </c>
      <c r="D3388" t="s">
        <v>85</v>
      </c>
      <c r="E3388" t="s">
        <v>54</v>
      </c>
      <c r="F3388" t="s">
        <v>50</v>
      </c>
      <c r="G3388">
        <v>-2.85</v>
      </c>
      <c r="I3388">
        <v>2.85</v>
      </c>
      <c r="J3388" t="s">
        <v>1333</v>
      </c>
      <c r="K3388" t="s">
        <v>87</v>
      </c>
      <c r="N3388" t="s">
        <v>53</v>
      </c>
      <c r="O3388">
        <v>-2.85</v>
      </c>
      <c r="P3388" t="s">
        <v>54</v>
      </c>
      <c r="Q3388">
        <v>-2.85</v>
      </c>
    </row>
    <row r="3389" spans="1:17" hidden="1">
      <c r="A3389">
        <v>79</v>
      </c>
      <c r="B3389" t="s">
        <v>50</v>
      </c>
      <c r="C3389" s="2">
        <v>45387</v>
      </c>
      <c r="D3389" t="s">
        <v>85</v>
      </c>
      <c r="E3389" t="s">
        <v>83</v>
      </c>
      <c r="F3389" t="s">
        <v>85</v>
      </c>
      <c r="G3389">
        <v>-2.85</v>
      </c>
      <c r="H3389">
        <v>2.85</v>
      </c>
      <c r="J3389" t="s">
        <v>1333</v>
      </c>
      <c r="K3389" t="s">
        <v>87</v>
      </c>
      <c r="N3389" t="s">
        <v>53</v>
      </c>
      <c r="P3389" t="s">
        <v>83</v>
      </c>
    </row>
    <row r="3390" spans="1:17" hidden="1">
      <c r="A3390">
        <v>80</v>
      </c>
      <c r="B3390" t="s">
        <v>57</v>
      </c>
      <c r="C3390" s="2">
        <v>45387</v>
      </c>
      <c r="D3390" t="s">
        <v>85</v>
      </c>
      <c r="E3390" t="s">
        <v>83</v>
      </c>
      <c r="F3390" t="s">
        <v>85</v>
      </c>
      <c r="G3390">
        <v>-24.9</v>
      </c>
      <c r="H3390">
        <v>24.9</v>
      </c>
      <c r="J3390" t="s">
        <v>1334</v>
      </c>
      <c r="K3390" t="s">
        <v>148</v>
      </c>
      <c r="N3390" t="s">
        <v>58</v>
      </c>
      <c r="P3390" t="s">
        <v>83</v>
      </c>
    </row>
    <row r="3391" spans="1:17" hidden="1">
      <c r="A3391">
        <v>80</v>
      </c>
      <c r="B3391" t="s">
        <v>57</v>
      </c>
      <c r="C3391" s="2">
        <v>45387</v>
      </c>
      <c r="D3391" t="s">
        <v>85</v>
      </c>
      <c r="E3391" t="s">
        <v>54</v>
      </c>
      <c r="F3391" t="s">
        <v>57</v>
      </c>
      <c r="G3391">
        <v>-24.9</v>
      </c>
      <c r="I3391">
        <v>24.9</v>
      </c>
      <c r="J3391" t="s">
        <v>1334</v>
      </c>
      <c r="K3391" t="s">
        <v>148</v>
      </c>
      <c r="N3391" t="s">
        <v>58</v>
      </c>
      <c r="O3391">
        <v>-24.9</v>
      </c>
      <c r="P3391" t="s">
        <v>54</v>
      </c>
      <c r="Q3391">
        <v>-24.9</v>
      </c>
    </row>
    <row r="3392" spans="1:17" hidden="1">
      <c r="A3392">
        <v>81</v>
      </c>
      <c r="B3392" t="s">
        <v>57</v>
      </c>
      <c r="C3392" s="2">
        <v>45387</v>
      </c>
      <c r="D3392" t="s">
        <v>85</v>
      </c>
      <c r="E3392" t="s">
        <v>54</v>
      </c>
      <c r="F3392" t="s">
        <v>57</v>
      </c>
      <c r="G3392">
        <v>-24.9</v>
      </c>
      <c r="I3392">
        <v>24.9</v>
      </c>
      <c r="J3392" t="s">
        <v>1335</v>
      </c>
      <c r="K3392" t="s">
        <v>148</v>
      </c>
      <c r="N3392" t="s">
        <v>58</v>
      </c>
      <c r="O3392">
        <v>-24.9</v>
      </c>
      <c r="P3392" t="s">
        <v>54</v>
      </c>
      <c r="Q3392">
        <v>-24.9</v>
      </c>
    </row>
    <row r="3393" spans="1:17" hidden="1">
      <c r="A3393">
        <v>81</v>
      </c>
      <c r="B3393" t="s">
        <v>57</v>
      </c>
      <c r="C3393" s="2">
        <v>45387</v>
      </c>
      <c r="D3393" t="s">
        <v>85</v>
      </c>
      <c r="E3393" t="s">
        <v>83</v>
      </c>
      <c r="F3393" t="s">
        <v>85</v>
      </c>
      <c r="G3393">
        <v>-24.9</v>
      </c>
      <c r="H3393">
        <v>24.9</v>
      </c>
      <c r="J3393" t="s">
        <v>1335</v>
      </c>
      <c r="K3393" t="s">
        <v>148</v>
      </c>
      <c r="N3393" t="s">
        <v>58</v>
      </c>
      <c r="P3393" t="s">
        <v>83</v>
      </c>
    </row>
    <row r="3394" spans="1:17" hidden="1">
      <c r="A3394">
        <v>82</v>
      </c>
      <c r="B3394" t="s">
        <v>50</v>
      </c>
      <c r="C3394" s="2">
        <v>45387</v>
      </c>
      <c r="D3394" t="s">
        <v>89</v>
      </c>
      <c r="E3394" t="s">
        <v>90</v>
      </c>
      <c r="F3394" t="s">
        <v>89</v>
      </c>
      <c r="G3394">
        <v>-1539.32</v>
      </c>
      <c r="H3394">
        <v>1539.32</v>
      </c>
      <c r="J3394" t="s">
        <v>1336</v>
      </c>
      <c r="K3394" t="s">
        <v>92</v>
      </c>
      <c r="L3394" t="s">
        <v>1337</v>
      </c>
      <c r="N3394" t="s">
        <v>53</v>
      </c>
      <c r="P3394" t="s">
        <v>90</v>
      </c>
    </row>
    <row r="3395" spans="1:17" hidden="1">
      <c r="A3395">
        <v>82</v>
      </c>
      <c r="B3395" t="s">
        <v>50</v>
      </c>
      <c r="C3395" s="2">
        <v>45387</v>
      </c>
      <c r="D3395" t="s">
        <v>89</v>
      </c>
      <c r="E3395" t="s">
        <v>54</v>
      </c>
      <c r="F3395" t="s">
        <v>50</v>
      </c>
      <c r="G3395">
        <v>-1539.32</v>
      </c>
      <c r="I3395">
        <v>1539.32</v>
      </c>
      <c r="J3395" t="s">
        <v>1336</v>
      </c>
      <c r="K3395" t="s">
        <v>92</v>
      </c>
      <c r="L3395" t="s">
        <v>1337</v>
      </c>
      <c r="N3395" t="s">
        <v>53</v>
      </c>
      <c r="O3395">
        <v>-1539.32</v>
      </c>
      <c r="P3395" t="s">
        <v>54</v>
      </c>
      <c r="Q3395">
        <v>-1539.32</v>
      </c>
    </row>
    <row r="3396" spans="1:17" hidden="1">
      <c r="A3396">
        <v>83</v>
      </c>
      <c r="B3396" t="s">
        <v>57</v>
      </c>
      <c r="C3396" s="2">
        <v>45387</v>
      </c>
      <c r="D3396" t="s">
        <v>85</v>
      </c>
      <c r="E3396" t="s">
        <v>54</v>
      </c>
      <c r="F3396" t="s">
        <v>57</v>
      </c>
      <c r="G3396">
        <v>-18.3</v>
      </c>
      <c r="I3396">
        <v>18.3</v>
      </c>
      <c r="J3396" t="s">
        <v>1338</v>
      </c>
      <c r="K3396" t="s">
        <v>923</v>
      </c>
      <c r="N3396" t="s">
        <v>58</v>
      </c>
      <c r="O3396">
        <v>-18.3</v>
      </c>
      <c r="P3396" t="s">
        <v>54</v>
      </c>
      <c r="Q3396">
        <v>-18.3</v>
      </c>
    </row>
    <row r="3397" spans="1:17" hidden="1">
      <c r="A3397">
        <v>83</v>
      </c>
      <c r="B3397" t="s">
        <v>57</v>
      </c>
      <c r="C3397" s="2">
        <v>45387</v>
      </c>
      <c r="D3397" t="s">
        <v>85</v>
      </c>
      <c r="E3397" t="s">
        <v>83</v>
      </c>
      <c r="F3397" t="s">
        <v>85</v>
      </c>
      <c r="G3397">
        <v>-18.3</v>
      </c>
      <c r="H3397">
        <v>18.3</v>
      </c>
      <c r="J3397" t="s">
        <v>1338</v>
      </c>
      <c r="K3397" t="s">
        <v>923</v>
      </c>
      <c r="N3397" t="s">
        <v>58</v>
      </c>
      <c r="P3397" t="s">
        <v>83</v>
      </c>
    </row>
    <row r="3398" spans="1:17" hidden="1">
      <c r="A3398">
        <v>84</v>
      </c>
      <c r="B3398" t="s">
        <v>55</v>
      </c>
      <c r="C3398" s="2">
        <v>45387</v>
      </c>
      <c r="D3398" t="s">
        <v>85</v>
      </c>
      <c r="E3398" t="s">
        <v>83</v>
      </c>
      <c r="F3398" t="s">
        <v>85</v>
      </c>
      <c r="G3398">
        <v>-24.86</v>
      </c>
      <c r="H3398">
        <v>24.86</v>
      </c>
      <c r="J3398" t="s">
        <v>1339</v>
      </c>
      <c r="K3398" t="s">
        <v>923</v>
      </c>
      <c r="N3398" t="s">
        <v>56</v>
      </c>
      <c r="P3398" t="s">
        <v>83</v>
      </c>
    </row>
    <row r="3399" spans="1:17" hidden="1">
      <c r="A3399">
        <v>84</v>
      </c>
      <c r="B3399" t="s">
        <v>55</v>
      </c>
      <c r="C3399" s="2">
        <v>45387</v>
      </c>
      <c r="D3399" t="s">
        <v>85</v>
      </c>
      <c r="E3399" t="s">
        <v>54</v>
      </c>
      <c r="F3399" t="s">
        <v>55</v>
      </c>
      <c r="G3399">
        <v>-24.86</v>
      </c>
      <c r="I3399">
        <v>24.86</v>
      </c>
      <c r="J3399" t="s">
        <v>1339</v>
      </c>
      <c r="K3399" t="s">
        <v>923</v>
      </c>
      <c r="N3399" t="s">
        <v>56</v>
      </c>
      <c r="O3399">
        <v>-24.86</v>
      </c>
      <c r="P3399" t="s">
        <v>54</v>
      </c>
      <c r="Q3399">
        <v>-24.86</v>
      </c>
    </row>
    <row r="3400" spans="1:17" hidden="1">
      <c r="A3400">
        <v>85</v>
      </c>
      <c r="B3400" t="s">
        <v>59</v>
      </c>
      <c r="C3400" s="2">
        <v>45387</v>
      </c>
      <c r="D3400" t="s">
        <v>85</v>
      </c>
      <c r="E3400" t="s">
        <v>54</v>
      </c>
      <c r="F3400" t="s">
        <v>59</v>
      </c>
      <c r="G3400">
        <v>-41.91</v>
      </c>
      <c r="I3400">
        <v>41.91</v>
      </c>
      <c r="J3400" t="s">
        <v>238</v>
      </c>
      <c r="K3400" t="s">
        <v>155</v>
      </c>
      <c r="N3400" t="s">
        <v>60</v>
      </c>
      <c r="O3400">
        <v>-41.91</v>
      </c>
      <c r="P3400" t="s">
        <v>54</v>
      </c>
      <c r="Q3400">
        <v>-41.91</v>
      </c>
    </row>
    <row r="3401" spans="1:17" hidden="1">
      <c r="A3401">
        <v>85</v>
      </c>
      <c r="B3401" t="s">
        <v>59</v>
      </c>
      <c r="C3401" s="2">
        <v>45387</v>
      </c>
      <c r="D3401" t="s">
        <v>85</v>
      </c>
      <c r="E3401" t="s">
        <v>83</v>
      </c>
      <c r="F3401" t="s">
        <v>85</v>
      </c>
      <c r="G3401">
        <v>-41.91</v>
      </c>
      <c r="H3401">
        <v>41.91</v>
      </c>
      <c r="J3401" t="s">
        <v>238</v>
      </c>
      <c r="K3401" t="s">
        <v>155</v>
      </c>
      <c r="N3401" t="s">
        <v>60</v>
      </c>
      <c r="P3401" t="s">
        <v>83</v>
      </c>
    </row>
    <row r="3402" spans="1:17" hidden="1">
      <c r="A3402">
        <v>86</v>
      </c>
      <c r="B3402" t="s">
        <v>59</v>
      </c>
      <c r="C3402" s="2">
        <v>45390</v>
      </c>
      <c r="D3402" t="s">
        <v>85</v>
      </c>
      <c r="E3402" t="s">
        <v>83</v>
      </c>
      <c r="F3402" t="s">
        <v>85</v>
      </c>
      <c r="G3402">
        <v>-8.33</v>
      </c>
      <c r="H3402">
        <v>8.33</v>
      </c>
      <c r="J3402" t="s">
        <v>1340</v>
      </c>
      <c r="K3402" t="s">
        <v>155</v>
      </c>
      <c r="N3402" t="s">
        <v>60</v>
      </c>
      <c r="P3402" t="s">
        <v>83</v>
      </c>
    </row>
    <row r="3403" spans="1:17" hidden="1">
      <c r="A3403">
        <v>86</v>
      </c>
      <c r="B3403" t="s">
        <v>59</v>
      </c>
      <c r="C3403" s="2">
        <v>45390</v>
      </c>
      <c r="D3403" t="s">
        <v>85</v>
      </c>
      <c r="E3403" t="s">
        <v>54</v>
      </c>
      <c r="F3403" t="s">
        <v>59</v>
      </c>
      <c r="G3403">
        <v>-8.33</v>
      </c>
      <c r="I3403">
        <v>8.33</v>
      </c>
      <c r="J3403" t="s">
        <v>1340</v>
      </c>
      <c r="K3403" t="s">
        <v>155</v>
      </c>
      <c r="N3403" t="s">
        <v>60</v>
      </c>
      <c r="O3403">
        <v>-8.33</v>
      </c>
      <c r="P3403" t="s">
        <v>54</v>
      </c>
      <c r="Q3403">
        <v>-8.33</v>
      </c>
    </row>
    <row r="3404" spans="1:17" hidden="1">
      <c r="A3404">
        <v>87</v>
      </c>
      <c r="B3404" t="s">
        <v>50</v>
      </c>
      <c r="C3404" s="2">
        <v>45390</v>
      </c>
      <c r="D3404" t="s">
        <v>85</v>
      </c>
      <c r="E3404" t="s">
        <v>54</v>
      </c>
      <c r="F3404" t="s">
        <v>50</v>
      </c>
      <c r="G3404">
        <v>-1.1000000000000001</v>
      </c>
      <c r="I3404">
        <v>1.1000000000000001</v>
      </c>
      <c r="J3404" t="s">
        <v>1341</v>
      </c>
      <c r="K3404" t="s">
        <v>87</v>
      </c>
      <c r="N3404" t="s">
        <v>53</v>
      </c>
      <c r="O3404">
        <v>-1.1000000000000001</v>
      </c>
      <c r="P3404" t="s">
        <v>54</v>
      </c>
      <c r="Q3404">
        <v>-1.1000000000000001</v>
      </c>
    </row>
    <row r="3405" spans="1:17" hidden="1">
      <c r="A3405">
        <v>87</v>
      </c>
      <c r="B3405" t="s">
        <v>50</v>
      </c>
      <c r="C3405" s="2">
        <v>45390</v>
      </c>
      <c r="D3405" t="s">
        <v>85</v>
      </c>
      <c r="E3405" t="s">
        <v>83</v>
      </c>
      <c r="F3405" t="s">
        <v>85</v>
      </c>
      <c r="G3405">
        <v>-1.1000000000000001</v>
      </c>
      <c r="H3405">
        <v>1.1000000000000001</v>
      </c>
      <c r="J3405" t="s">
        <v>1341</v>
      </c>
      <c r="K3405" t="s">
        <v>87</v>
      </c>
      <c r="N3405" t="s">
        <v>53</v>
      </c>
      <c r="P3405" t="s">
        <v>83</v>
      </c>
    </row>
    <row r="3406" spans="1:17" hidden="1">
      <c r="A3406">
        <v>88</v>
      </c>
      <c r="B3406" t="s">
        <v>57</v>
      </c>
      <c r="C3406" s="2">
        <v>45390</v>
      </c>
      <c r="D3406" t="s">
        <v>174</v>
      </c>
      <c r="E3406" t="s">
        <v>54</v>
      </c>
      <c r="F3406" t="s">
        <v>57</v>
      </c>
      <c r="G3406">
        <v>10615</v>
      </c>
      <c r="H3406">
        <v>10615</v>
      </c>
      <c r="J3406" t="s">
        <v>1342</v>
      </c>
      <c r="N3406" t="s">
        <v>58</v>
      </c>
      <c r="O3406">
        <v>10615</v>
      </c>
      <c r="P3406" t="s">
        <v>54</v>
      </c>
      <c r="Q3406">
        <v>10615</v>
      </c>
    </row>
    <row r="3407" spans="1:17" hidden="1">
      <c r="A3407">
        <v>88</v>
      </c>
      <c r="B3407" t="s">
        <v>57</v>
      </c>
      <c r="C3407" s="2">
        <v>45390</v>
      </c>
      <c r="D3407" t="s">
        <v>174</v>
      </c>
      <c r="E3407" t="s">
        <v>33</v>
      </c>
      <c r="F3407" t="s">
        <v>30</v>
      </c>
      <c r="G3407">
        <v>10615</v>
      </c>
      <c r="I3407">
        <v>10615</v>
      </c>
      <c r="J3407" t="s">
        <v>1342</v>
      </c>
      <c r="N3407" t="s">
        <v>58</v>
      </c>
      <c r="P3407" t="s">
        <v>33</v>
      </c>
    </row>
    <row r="3408" spans="1:17" hidden="1">
      <c r="A3408">
        <v>89</v>
      </c>
      <c r="B3408" t="s">
        <v>57</v>
      </c>
      <c r="C3408" s="2">
        <v>45390</v>
      </c>
      <c r="D3408" t="s">
        <v>174</v>
      </c>
      <c r="E3408" t="s">
        <v>33</v>
      </c>
      <c r="F3408" t="s">
        <v>30</v>
      </c>
      <c r="G3408">
        <v>5460</v>
      </c>
      <c r="I3408">
        <v>5460</v>
      </c>
      <c r="J3408" t="s">
        <v>1343</v>
      </c>
      <c r="N3408" t="s">
        <v>58</v>
      </c>
      <c r="P3408" t="s">
        <v>33</v>
      </c>
    </row>
    <row r="3409" spans="1:17" hidden="1">
      <c r="A3409">
        <v>89</v>
      </c>
      <c r="B3409" t="s">
        <v>57</v>
      </c>
      <c r="C3409" s="2">
        <v>45390</v>
      </c>
      <c r="D3409" t="s">
        <v>174</v>
      </c>
      <c r="E3409" t="s">
        <v>54</v>
      </c>
      <c r="F3409" t="s">
        <v>57</v>
      </c>
      <c r="G3409">
        <v>5460</v>
      </c>
      <c r="H3409">
        <v>5460</v>
      </c>
      <c r="J3409" t="s">
        <v>1343</v>
      </c>
      <c r="N3409" t="s">
        <v>58</v>
      </c>
      <c r="O3409">
        <v>5460</v>
      </c>
      <c r="P3409" t="s">
        <v>54</v>
      </c>
      <c r="Q3409">
        <v>5460</v>
      </c>
    </row>
    <row r="3410" spans="1:17" hidden="1">
      <c r="A3410">
        <v>90</v>
      </c>
      <c r="B3410" t="s">
        <v>57</v>
      </c>
      <c r="C3410" s="2">
        <v>45390</v>
      </c>
      <c r="D3410" t="s">
        <v>85</v>
      </c>
      <c r="E3410" t="s">
        <v>54</v>
      </c>
      <c r="F3410" t="s">
        <v>57</v>
      </c>
      <c r="G3410">
        <v>-192.7</v>
      </c>
      <c r="I3410">
        <v>192.7</v>
      </c>
      <c r="J3410" t="s">
        <v>1344</v>
      </c>
      <c r="K3410" t="s">
        <v>923</v>
      </c>
      <c r="N3410" t="s">
        <v>58</v>
      </c>
      <c r="O3410">
        <v>-192.7</v>
      </c>
      <c r="P3410" t="s">
        <v>54</v>
      </c>
      <c r="Q3410">
        <v>-192.7</v>
      </c>
    </row>
    <row r="3411" spans="1:17" hidden="1">
      <c r="A3411">
        <v>90</v>
      </c>
      <c r="B3411" t="s">
        <v>57</v>
      </c>
      <c r="C3411" s="2">
        <v>45390</v>
      </c>
      <c r="D3411" t="s">
        <v>85</v>
      </c>
      <c r="E3411" t="s">
        <v>83</v>
      </c>
      <c r="F3411" t="s">
        <v>85</v>
      </c>
      <c r="G3411">
        <v>-192.7</v>
      </c>
      <c r="H3411">
        <v>192.7</v>
      </c>
      <c r="J3411" t="s">
        <v>1344</v>
      </c>
      <c r="K3411" t="s">
        <v>923</v>
      </c>
      <c r="N3411" t="s">
        <v>58</v>
      </c>
      <c r="P3411" t="s">
        <v>83</v>
      </c>
    </row>
    <row r="3412" spans="1:17" hidden="1">
      <c r="A3412">
        <v>91</v>
      </c>
      <c r="B3412" t="s">
        <v>57</v>
      </c>
      <c r="C3412" s="2">
        <v>45390</v>
      </c>
      <c r="D3412" t="s">
        <v>85</v>
      </c>
      <c r="E3412" t="s">
        <v>54</v>
      </c>
      <c r="F3412" t="s">
        <v>57</v>
      </c>
      <c r="G3412">
        <v>-50</v>
      </c>
      <c r="I3412">
        <v>50</v>
      </c>
      <c r="J3412" t="s">
        <v>1345</v>
      </c>
      <c r="K3412" t="s">
        <v>923</v>
      </c>
      <c r="N3412" t="s">
        <v>58</v>
      </c>
      <c r="O3412">
        <v>-50</v>
      </c>
      <c r="P3412" t="s">
        <v>54</v>
      </c>
      <c r="Q3412">
        <v>-50</v>
      </c>
    </row>
    <row r="3413" spans="1:17" hidden="1">
      <c r="A3413">
        <v>91</v>
      </c>
      <c r="B3413" t="s">
        <v>57</v>
      </c>
      <c r="C3413" s="2">
        <v>45390</v>
      </c>
      <c r="D3413" t="s">
        <v>85</v>
      </c>
      <c r="E3413" t="s">
        <v>83</v>
      </c>
      <c r="F3413" t="s">
        <v>85</v>
      </c>
      <c r="G3413">
        <v>-50</v>
      </c>
      <c r="H3413">
        <v>50</v>
      </c>
      <c r="J3413" t="s">
        <v>1345</v>
      </c>
      <c r="K3413" t="s">
        <v>923</v>
      </c>
      <c r="N3413" t="s">
        <v>58</v>
      </c>
      <c r="P3413" t="s">
        <v>83</v>
      </c>
    </row>
    <row r="3414" spans="1:17" hidden="1">
      <c r="A3414">
        <v>92</v>
      </c>
      <c r="B3414" t="s">
        <v>50</v>
      </c>
      <c r="C3414" s="2">
        <v>45390</v>
      </c>
      <c r="D3414" t="s">
        <v>85</v>
      </c>
      <c r="E3414" t="s">
        <v>54</v>
      </c>
      <c r="F3414" t="s">
        <v>50</v>
      </c>
      <c r="G3414">
        <v>-1.1000000000000001</v>
      </c>
      <c r="I3414">
        <v>1.1000000000000001</v>
      </c>
      <c r="J3414" t="s">
        <v>1346</v>
      </c>
      <c r="K3414" t="s">
        <v>87</v>
      </c>
      <c r="N3414" t="s">
        <v>53</v>
      </c>
      <c r="O3414">
        <v>-1.1000000000000001</v>
      </c>
      <c r="P3414" t="s">
        <v>54</v>
      </c>
      <c r="Q3414">
        <v>-1.1000000000000001</v>
      </c>
    </row>
    <row r="3415" spans="1:17" hidden="1">
      <c r="A3415">
        <v>92</v>
      </c>
      <c r="B3415" t="s">
        <v>50</v>
      </c>
      <c r="C3415" s="2">
        <v>45390</v>
      </c>
      <c r="D3415" t="s">
        <v>85</v>
      </c>
      <c r="E3415" t="s">
        <v>83</v>
      </c>
      <c r="F3415" t="s">
        <v>85</v>
      </c>
      <c r="G3415">
        <v>-1.1000000000000001</v>
      </c>
      <c r="H3415">
        <v>1.1000000000000001</v>
      </c>
      <c r="J3415" t="s">
        <v>1346</v>
      </c>
      <c r="K3415" t="s">
        <v>87</v>
      </c>
      <c r="N3415" t="s">
        <v>53</v>
      </c>
      <c r="P3415" t="s">
        <v>83</v>
      </c>
    </row>
    <row r="3416" spans="1:17" hidden="1">
      <c r="A3416">
        <v>93</v>
      </c>
      <c r="B3416" t="s">
        <v>50</v>
      </c>
      <c r="C3416" s="2">
        <v>45390</v>
      </c>
      <c r="D3416" t="s">
        <v>85</v>
      </c>
      <c r="E3416" t="s">
        <v>54</v>
      </c>
      <c r="F3416" t="s">
        <v>50</v>
      </c>
      <c r="G3416">
        <v>-1.1000000000000001</v>
      </c>
      <c r="I3416">
        <v>1.1000000000000001</v>
      </c>
      <c r="J3416" t="s">
        <v>1347</v>
      </c>
      <c r="K3416" t="s">
        <v>87</v>
      </c>
      <c r="N3416" t="s">
        <v>53</v>
      </c>
      <c r="O3416">
        <v>-1.1000000000000001</v>
      </c>
      <c r="P3416" t="s">
        <v>54</v>
      </c>
      <c r="Q3416">
        <v>-1.1000000000000001</v>
      </c>
    </row>
    <row r="3417" spans="1:17" hidden="1">
      <c r="A3417">
        <v>93</v>
      </c>
      <c r="B3417" t="s">
        <v>50</v>
      </c>
      <c r="C3417" s="2">
        <v>45390</v>
      </c>
      <c r="D3417" t="s">
        <v>85</v>
      </c>
      <c r="E3417" t="s">
        <v>83</v>
      </c>
      <c r="F3417" t="s">
        <v>85</v>
      </c>
      <c r="G3417">
        <v>-1.1000000000000001</v>
      </c>
      <c r="H3417">
        <v>1.1000000000000001</v>
      </c>
      <c r="J3417" t="s">
        <v>1347</v>
      </c>
      <c r="K3417" t="s">
        <v>87</v>
      </c>
      <c r="N3417" t="s">
        <v>53</v>
      </c>
      <c r="P3417" t="s">
        <v>83</v>
      </c>
    </row>
    <row r="3418" spans="1:17" hidden="1">
      <c r="A3418">
        <v>94</v>
      </c>
      <c r="B3418" t="s">
        <v>50</v>
      </c>
      <c r="C3418" s="2">
        <v>45390</v>
      </c>
      <c r="D3418" t="s">
        <v>85</v>
      </c>
      <c r="E3418" t="s">
        <v>54</v>
      </c>
      <c r="F3418" t="s">
        <v>50</v>
      </c>
      <c r="G3418">
        <v>-1.1000000000000001</v>
      </c>
      <c r="I3418">
        <v>1.1000000000000001</v>
      </c>
      <c r="J3418" t="s">
        <v>1348</v>
      </c>
      <c r="K3418" t="s">
        <v>87</v>
      </c>
      <c r="N3418" t="s">
        <v>53</v>
      </c>
      <c r="O3418">
        <v>-1.1000000000000001</v>
      </c>
      <c r="P3418" t="s">
        <v>54</v>
      </c>
      <c r="Q3418">
        <v>-1.1000000000000001</v>
      </c>
    </row>
    <row r="3419" spans="1:17" hidden="1">
      <c r="A3419">
        <v>94</v>
      </c>
      <c r="B3419" t="s">
        <v>50</v>
      </c>
      <c r="C3419" s="2">
        <v>45390</v>
      </c>
      <c r="D3419" t="s">
        <v>85</v>
      </c>
      <c r="E3419" t="s">
        <v>83</v>
      </c>
      <c r="F3419" t="s">
        <v>85</v>
      </c>
      <c r="G3419">
        <v>-1.1000000000000001</v>
      </c>
      <c r="H3419">
        <v>1.1000000000000001</v>
      </c>
      <c r="J3419" t="s">
        <v>1348</v>
      </c>
      <c r="K3419" t="s">
        <v>87</v>
      </c>
      <c r="N3419" t="s">
        <v>53</v>
      </c>
      <c r="P3419" t="s">
        <v>83</v>
      </c>
    </row>
    <row r="3420" spans="1:17" hidden="1">
      <c r="A3420">
        <v>95</v>
      </c>
      <c r="B3420" t="s">
        <v>50</v>
      </c>
      <c r="C3420" s="2">
        <v>45390</v>
      </c>
      <c r="D3420" t="s">
        <v>104</v>
      </c>
      <c r="E3420" t="s">
        <v>54</v>
      </c>
      <c r="F3420" t="s">
        <v>50</v>
      </c>
      <c r="G3420">
        <v>-2367.54</v>
      </c>
      <c r="I3420">
        <v>2367.54</v>
      </c>
      <c r="J3420" t="s">
        <v>1349</v>
      </c>
      <c r="K3420" t="s">
        <v>918</v>
      </c>
      <c r="L3420" t="s">
        <v>1350</v>
      </c>
      <c r="N3420" t="s">
        <v>53</v>
      </c>
      <c r="O3420">
        <v>-2367.54</v>
      </c>
      <c r="P3420" t="s">
        <v>54</v>
      </c>
      <c r="Q3420">
        <v>-2367.54</v>
      </c>
    </row>
    <row r="3421" spans="1:17" hidden="1">
      <c r="A3421">
        <v>95</v>
      </c>
      <c r="B3421" t="s">
        <v>50</v>
      </c>
      <c r="C3421" s="2">
        <v>45390</v>
      </c>
      <c r="D3421" t="s">
        <v>104</v>
      </c>
      <c r="E3421" t="s">
        <v>27</v>
      </c>
      <c r="F3421" t="s">
        <v>105</v>
      </c>
      <c r="G3421">
        <v>-2367.54</v>
      </c>
      <c r="H3421">
        <v>2367.54</v>
      </c>
      <c r="J3421" t="s">
        <v>1349</v>
      </c>
      <c r="K3421" t="s">
        <v>918</v>
      </c>
      <c r="L3421" t="s">
        <v>1350</v>
      </c>
      <c r="N3421" t="s">
        <v>53</v>
      </c>
      <c r="P3421" t="s">
        <v>27</v>
      </c>
    </row>
    <row r="3422" spans="1:17" hidden="1">
      <c r="A3422">
        <v>96</v>
      </c>
      <c r="B3422" t="s">
        <v>50</v>
      </c>
      <c r="C3422" s="2">
        <v>45390</v>
      </c>
      <c r="D3422" t="s">
        <v>85</v>
      </c>
      <c r="E3422" t="s">
        <v>54</v>
      </c>
      <c r="F3422" t="s">
        <v>50</v>
      </c>
      <c r="G3422">
        <v>-190.49</v>
      </c>
      <c r="I3422">
        <v>190.49</v>
      </c>
      <c r="J3422" t="s">
        <v>218</v>
      </c>
      <c r="K3422" t="s">
        <v>217</v>
      </c>
      <c r="N3422" t="s">
        <v>53</v>
      </c>
      <c r="O3422">
        <v>-190.49</v>
      </c>
      <c r="P3422" t="s">
        <v>54</v>
      </c>
      <c r="Q3422">
        <v>-190.49</v>
      </c>
    </row>
    <row r="3423" spans="1:17" hidden="1">
      <c r="A3423">
        <v>96</v>
      </c>
      <c r="B3423" t="s">
        <v>50</v>
      </c>
      <c r="C3423" s="2">
        <v>45390</v>
      </c>
      <c r="D3423" t="s">
        <v>85</v>
      </c>
      <c r="E3423" t="s">
        <v>83</v>
      </c>
      <c r="F3423" t="s">
        <v>85</v>
      </c>
      <c r="G3423">
        <v>-190.49</v>
      </c>
      <c r="H3423">
        <v>190.49</v>
      </c>
      <c r="J3423" t="s">
        <v>218</v>
      </c>
      <c r="K3423" t="s">
        <v>217</v>
      </c>
      <c r="N3423" t="s">
        <v>53</v>
      </c>
      <c r="P3423" t="s">
        <v>83</v>
      </c>
    </row>
    <row r="3424" spans="1:17" hidden="1">
      <c r="A3424">
        <v>97</v>
      </c>
      <c r="B3424" t="s">
        <v>50</v>
      </c>
      <c r="C3424" s="2">
        <v>45390</v>
      </c>
      <c r="D3424" t="s">
        <v>85</v>
      </c>
      <c r="E3424" t="s">
        <v>54</v>
      </c>
      <c r="F3424" t="s">
        <v>50</v>
      </c>
      <c r="G3424">
        <v>-579.05999999999995</v>
      </c>
      <c r="I3424">
        <v>579.05999999999995</v>
      </c>
      <c r="J3424" t="s">
        <v>216</v>
      </c>
      <c r="K3424" t="s">
        <v>1351</v>
      </c>
      <c r="N3424" t="s">
        <v>53</v>
      </c>
      <c r="O3424">
        <v>-579.05999999999995</v>
      </c>
      <c r="P3424" t="s">
        <v>54</v>
      </c>
      <c r="Q3424">
        <v>-579.05999999999995</v>
      </c>
    </row>
    <row r="3425" spans="1:17" hidden="1">
      <c r="A3425">
        <v>97</v>
      </c>
      <c r="B3425" t="s">
        <v>50</v>
      </c>
      <c r="C3425" s="2">
        <v>45390</v>
      </c>
      <c r="D3425" t="s">
        <v>85</v>
      </c>
      <c r="E3425" t="s">
        <v>83</v>
      </c>
      <c r="F3425" t="s">
        <v>85</v>
      </c>
      <c r="G3425">
        <v>-579.05999999999995</v>
      </c>
      <c r="H3425">
        <v>579.05999999999995</v>
      </c>
      <c r="J3425" t="s">
        <v>216</v>
      </c>
      <c r="K3425" t="s">
        <v>1351</v>
      </c>
      <c r="N3425" t="s">
        <v>53</v>
      </c>
      <c r="P3425" t="s">
        <v>83</v>
      </c>
    </row>
    <row r="3426" spans="1:17" hidden="1">
      <c r="A3426">
        <v>98</v>
      </c>
      <c r="B3426" t="s">
        <v>50</v>
      </c>
      <c r="C3426" s="2">
        <v>45390</v>
      </c>
      <c r="D3426" t="s">
        <v>63</v>
      </c>
      <c r="E3426" t="s">
        <v>33</v>
      </c>
      <c r="F3426" t="s">
        <v>38</v>
      </c>
      <c r="G3426">
        <v>1878.21</v>
      </c>
      <c r="I3426">
        <v>1878.21</v>
      </c>
      <c r="J3426" t="s">
        <v>1352</v>
      </c>
      <c r="N3426" t="s">
        <v>53</v>
      </c>
      <c r="P3426" t="s">
        <v>33</v>
      </c>
    </row>
    <row r="3427" spans="1:17" hidden="1">
      <c r="A3427">
        <v>98</v>
      </c>
      <c r="B3427" t="s">
        <v>50</v>
      </c>
      <c r="C3427" s="2">
        <v>45390</v>
      </c>
      <c r="D3427" t="s">
        <v>63</v>
      </c>
      <c r="E3427" t="s">
        <v>54</v>
      </c>
      <c r="F3427" t="s">
        <v>50</v>
      </c>
      <c r="G3427">
        <v>1878.21</v>
      </c>
      <c r="H3427">
        <v>1878.21</v>
      </c>
      <c r="J3427" t="s">
        <v>1352</v>
      </c>
      <c r="N3427" t="s">
        <v>53</v>
      </c>
      <c r="O3427">
        <v>1878.21</v>
      </c>
      <c r="P3427" t="s">
        <v>54</v>
      </c>
      <c r="Q3427">
        <v>1878.21</v>
      </c>
    </row>
    <row r="3428" spans="1:17" hidden="1">
      <c r="A3428">
        <v>99</v>
      </c>
      <c r="B3428" t="s">
        <v>50</v>
      </c>
      <c r="C3428" s="2">
        <v>45390</v>
      </c>
      <c r="D3428" t="s">
        <v>63</v>
      </c>
      <c r="E3428" t="s">
        <v>33</v>
      </c>
      <c r="F3428" t="s">
        <v>38</v>
      </c>
      <c r="G3428">
        <v>741.9</v>
      </c>
      <c r="I3428">
        <v>741.9</v>
      </c>
      <c r="J3428" t="s">
        <v>1353</v>
      </c>
      <c r="N3428" t="s">
        <v>53</v>
      </c>
      <c r="P3428" t="s">
        <v>33</v>
      </c>
    </row>
    <row r="3429" spans="1:17" hidden="1">
      <c r="A3429">
        <v>99</v>
      </c>
      <c r="B3429" t="s">
        <v>50</v>
      </c>
      <c r="C3429" s="2">
        <v>45390</v>
      </c>
      <c r="D3429" t="s">
        <v>63</v>
      </c>
      <c r="E3429" t="s">
        <v>54</v>
      </c>
      <c r="F3429" t="s">
        <v>50</v>
      </c>
      <c r="G3429">
        <v>741.9</v>
      </c>
      <c r="H3429">
        <v>741.9</v>
      </c>
      <c r="J3429" t="s">
        <v>1353</v>
      </c>
      <c r="N3429" t="s">
        <v>53</v>
      </c>
      <c r="O3429">
        <v>741.9</v>
      </c>
      <c r="P3429" t="s">
        <v>54</v>
      </c>
      <c r="Q3429">
        <v>741.9</v>
      </c>
    </row>
    <row r="3430" spans="1:17" hidden="1">
      <c r="A3430">
        <v>100</v>
      </c>
      <c r="B3430" t="s">
        <v>50</v>
      </c>
      <c r="C3430" s="2">
        <v>45390</v>
      </c>
      <c r="D3430" t="s">
        <v>63</v>
      </c>
      <c r="E3430" t="s">
        <v>54</v>
      </c>
      <c r="F3430" t="s">
        <v>50</v>
      </c>
      <c r="G3430">
        <v>856.54</v>
      </c>
      <c r="H3430">
        <v>856.54</v>
      </c>
      <c r="J3430" t="s">
        <v>1354</v>
      </c>
      <c r="N3430" t="s">
        <v>53</v>
      </c>
      <c r="O3430">
        <v>856.54</v>
      </c>
      <c r="P3430" t="s">
        <v>54</v>
      </c>
      <c r="Q3430">
        <v>856.54</v>
      </c>
    </row>
    <row r="3431" spans="1:17" hidden="1">
      <c r="A3431">
        <v>100</v>
      </c>
      <c r="B3431" t="s">
        <v>50</v>
      </c>
      <c r="C3431" s="2">
        <v>45390</v>
      </c>
      <c r="D3431" t="s">
        <v>63</v>
      </c>
      <c r="E3431" t="s">
        <v>33</v>
      </c>
      <c r="F3431" t="s">
        <v>38</v>
      </c>
      <c r="G3431">
        <v>856.54</v>
      </c>
      <c r="I3431">
        <v>856.54</v>
      </c>
      <c r="J3431" t="s">
        <v>1354</v>
      </c>
      <c r="N3431" t="s">
        <v>53</v>
      </c>
      <c r="P3431" t="s">
        <v>33</v>
      </c>
    </row>
    <row r="3432" spans="1:17" hidden="1">
      <c r="A3432">
        <v>101</v>
      </c>
      <c r="B3432" t="s">
        <v>50</v>
      </c>
      <c r="C3432" s="2">
        <v>45390</v>
      </c>
      <c r="D3432" t="s">
        <v>63</v>
      </c>
      <c r="E3432" t="s">
        <v>33</v>
      </c>
      <c r="F3432" t="s">
        <v>38</v>
      </c>
      <c r="G3432">
        <v>210.49</v>
      </c>
      <c r="I3432">
        <v>210.49</v>
      </c>
      <c r="J3432" t="s">
        <v>1355</v>
      </c>
      <c r="N3432" t="s">
        <v>53</v>
      </c>
      <c r="P3432" t="s">
        <v>33</v>
      </c>
    </row>
    <row r="3433" spans="1:17" hidden="1">
      <c r="A3433">
        <v>101</v>
      </c>
      <c r="B3433" t="s">
        <v>50</v>
      </c>
      <c r="C3433" s="2">
        <v>45390</v>
      </c>
      <c r="D3433" t="s">
        <v>63</v>
      </c>
      <c r="E3433" t="s">
        <v>54</v>
      </c>
      <c r="F3433" t="s">
        <v>50</v>
      </c>
      <c r="G3433">
        <v>210.49</v>
      </c>
      <c r="H3433">
        <v>210.49</v>
      </c>
      <c r="J3433" t="s">
        <v>1355</v>
      </c>
      <c r="N3433" t="s">
        <v>53</v>
      </c>
      <c r="O3433">
        <v>210.49</v>
      </c>
      <c r="P3433" t="s">
        <v>54</v>
      </c>
      <c r="Q3433">
        <v>210.49</v>
      </c>
    </row>
    <row r="3434" spans="1:17" hidden="1">
      <c r="A3434">
        <v>102</v>
      </c>
      <c r="B3434" t="s">
        <v>50</v>
      </c>
      <c r="C3434" s="2">
        <v>45390</v>
      </c>
      <c r="D3434" t="s">
        <v>63</v>
      </c>
      <c r="E3434" t="s">
        <v>33</v>
      </c>
      <c r="F3434" t="s">
        <v>38</v>
      </c>
      <c r="G3434">
        <v>681.4</v>
      </c>
      <c r="I3434">
        <v>681.4</v>
      </c>
      <c r="J3434" t="s">
        <v>1356</v>
      </c>
      <c r="N3434" t="s">
        <v>53</v>
      </c>
      <c r="P3434" t="s">
        <v>33</v>
      </c>
    </row>
    <row r="3435" spans="1:17" hidden="1">
      <c r="A3435">
        <v>102</v>
      </c>
      <c r="B3435" t="s">
        <v>50</v>
      </c>
      <c r="C3435" s="2">
        <v>45390</v>
      </c>
      <c r="D3435" t="s">
        <v>63</v>
      </c>
      <c r="E3435" t="s">
        <v>54</v>
      </c>
      <c r="F3435" t="s">
        <v>50</v>
      </c>
      <c r="G3435">
        <v>681.4</v>
      </c>
      <c r="H3435">
        <v>681.4</v>
      </c>
      <c r="J3435" t="s">
        <v>1356</v>
      </c>
      <c r="N3435" t="s">
        <v>53</v>
      </c>
      <c r="O3435">
        <v>681.4</v>
      </c>
      <c r="P3435" t="s">
        <v>54</v>
      </c>
      <c r="Q3435">
        <v>681.4</v>
      </c>
    </row>
    <row r="3436" spans="1:17" hidden="1">
      <c r="A3436">
        <v>103</v>
      </c>
      <c r="B3436" t="s">
        <v>50</v>
      </c>
      <c r="C3436" s="2">
        <v>45390</v>
      </c>
      <c r="D3436" t="s">
        <v>63</v>
      </c>
      <c r="E3436" t="s">
        <v>33</v>
      </c>
      <c r="F3436" t="s">
        <v>38</v>
      </c>
      <c r="G3436">
        <v>393.1</v>
      </c>
      <c r="I3436">
        <v>393.1</v>
      </c>
      <c r="J3436" t="s">
        <v>1357</v>
      </c>
      <c r="N3436" t="s">
        <v>53</v>
      </c>
      <c r="P3436" t="s">
        <v>33</v>
      </c>
    </row>
    <row r="3437" spans="1:17" hidden="1">
      <c r="A3437">
        <v>103</v>
      </c>
      <c r="B3437" t="s">
        <v>50</v>
      </c>
      <c r="C3437" s="2">
        <v>45390</v>
      </c>
      <c r="D3437" t="s">
        <v>63</v>
      </c>
      <c r="E3437" t="s">
        <v>54</v>
      </c>
      <c r="F3437" t="s">
        <v>50</v>
      </c>
      <c r="G3437">
        <v>393.1</v>
      </c>
      <c r="H3437">
        <v>393.1</v>
      </c>
      <c r="J3437" t="s">
        <v>1357</v>
      </c>
      <c r="N3437" t="s">
        <v>53</v>
      </c>
      <c r="O3437">
        <v>393.1</v>
      </c>
      <c r="P3437" t="s">
        <v>54</v>
      </c>
      <c r="Q3437">
        <v>393.1</v>
      </c>
    </row>
    <row r="3438" spans="1:17" hidden="1">
      <c r="A3438">
        <v>104</v>
      </c>
      <c r="B3438" t="s">
        <v>50</v>
      </c>
      <c r="C3438" s="2">
        <v>45390</v>
      </c>
      <c r="D3438" t="s">
        <v>63</v>
      </c>
      <c r="E3438" t="s">
        <v>33</v>
      </c>
      <c r="F3438" t="s">
        <v>38</v>
      </c>
      <c r="G3438">
        <v>526.91</v>
      </c>
      <c r="I3438">
        <v>526.91</v>
      </c>
      <c r="J3438" t="s">
        <v>1358</v>
      </c>
      <c r="N3438" t="s">
        <v>53</v>
      </c>
      <c r="P3438" t="s">
        <v>33</v>
      </c>
    </row>
    <row r="3439" spans="1:17" hidden="1">
      <c r="A3439">
        <v>104</v>
      </c>
      <c r="B3439" t="s">
        <v>50</v>
      </c>
      <c r="C3439" s="2">
        <v>45390</v>
      </c>
      <c r="D3439" t="s">
        <v>63</v>
      </c>
      <c r="E3439" t="s">
        <v>54</v>
      </c>
      <c r="F3439" t="s">
        <v>50</v>
      </c>
      <c r="G3439">
        <v>526.91</v>
      </c>
      <c r="H3439">
        <v>526.91</v>
      </c>
      <c r="J3439" t="s">
        <v>1358</v>
      </c>
      <c r="N3439" t="s">
        <v>53</v>
      </c>
      <c r="O3439">
        <v>526.91</v>
      </c>
      <c r="P3439" t="s">
        <v>54</v>
      </c>
      <c r="Q3439">
        <v>526.91</v>
      </c>
    </row>
    <row r="3440" spans="1:17" hidden="1">
      <c r="A3440">
        <v>105</v>
      </c>
      <c r="B3440" t="s">
        <v>50</v>
      </c>
      <c r="C3440" s="2">
        <v>45390</v>
      </c>
      <c r="D3440" t="s">
        <v>63</v>
      </c>
      <c r="E3440" t="s">
        <v>33</v>
      </c>
      <c r="F3440" t="s">
        <v>38</v>
      </c>
      <c r="G3440">
        <v>4679.3999999999996</v>
      </c>
      <c r="I3440">
        <v>4679.3999999999996</v>
      </c>
      <c r="J3440" t="s">
        <v>1359</v>
      </c>
      <c r="N3440" t="s">
        <v>53</v>
      </c>
      <c r="P3440" t="s">
        <v>33</v>
      </c>
    </row>
    <row r="3441" spans="1:17" hidden="1">
      <c r="A3441">
        <v>105</v>
      </c>
      <c r="B3441" t="s">
        <v>50</v>
      </c>
      <c r="C3441" s="2">
        <v>45390</v>
      </c>
      <c r="D3441" t="s">
        <v>63</v>
      </c>
      <c r="E3441" t="s">
        <v>54</v>
      </c>
      <c r="F3441" t="s">
        <v>50</v>
      </c>
      <c r="G3441">
        <v>4679.3999999999996</v>
      </c>
      <c r="H3441">
        <v>4679.3999999999996</v>
      </c>
      <c r="J3441" t="s">
        <v>1359</v>
      </c>
      <c r="N3441" t="s">
        <v>53</v>
      </c>
      <c r="O3441">
        <v>4679.3999999999996</v>
      </c>
      <c r="P3441" t="s">
        <v>54</v>
      </c>
      <c r="Q3441">
        <v>4679.3999999999996</v>
      </c>
    </row>
    <row r="3442" spans="1:17" hidden="1">
      <c r="A3442">
        <v>106</v>
      </c>
      <c r="B3442" t="s">
        <v>50</v>
      </c>
      <c r="C3442" s="2">
        <v>45390</v>
      </c>
      <c r="D3442" t="s">
        <v>63</v>
      </c>
      <c r="E3442" t="s">
        <v>33</v>
      </c>
      <c r="F3442" t="s">
        <v>38</v>
      </c>
      <c r="G3442">
        <v>2046.91</v>
      </c>
      <c r="I3442">
        <v>2046.91</v>
      </c>
      <c r="J3442" t="s">
        <v>1360</v>
      </c>
      <c r="N3442" t="s">
        <v>53</v>
      </c>
      <c r="P3442" t="s">
        <v>33</v>
      </c>
    </row>
    <row r="3443" spans="1:17" hidden="1">
      <c r="A3443">
        <v>106</v>
      </c>
      <c r="B3443" t="s">
        <v>50</v>
      </c>
      <c r="C3443" s="2">
        <v>45390</v>
      </c>
      <c r="D3443" t="s">
        <v>63</v>
      </c>
      <c r="E3443" t="s">
        <v>54</v>
      </c>
      <c r="F3443" t="s">
        <v>50</v>
      </c>
      <c r="G3443">
        <v>2046.91</v>
      </c>
      <c r="H3443">
        <v>2046.91</v>
      </c>
      <c r="J3443" t="s">
        <v>1360</v>
      </c>
      <c r="N3443" t="s">
        <v>53</v>
      </c>
      <c r="O3443">
        <v>2046.91</v>
      </c>
      <c r="P3443" t="s">
        <v>54</v>
      </c>
      <c r="Q3443">
        <v>2046.91</v>
      </c>
    </row>
    <row r="3444" spans="1:17" hidden="1">
      <c r="A3444">
        <v>107</v>
      </c>
      <c r="B3444" t="s">
        <v>50</v>
      </c>
      <c r="C3444" s="2">
        <v>45390</v>
      </c>
      <c r="D3444" t="s">
        <v>63</v>
      </c>
      <c r="E3444" t="s">
        <v>33</v>
      </c>
      <c r="F3444" t="s">
        <v>38</v>
      </c>
      <c r="G3444">
        <v>377.9</v>
      </c>
      <c r="I3444">
        <v>377.9</v>
      </c>
      <c r="J3444" t="s">
        <v>1361</v>
      </c>
      <c r="N3444" t="s">
        <v>53</v>
      </c>
      <c r="P3444" t="s">
        <v>33</v>
      </c>
    </row>
    <row r="3445" spans="1:17" hidden="1">
      <c r="A3445">
        <v>107</v>
      </c>
      <c r="B3445" t="s">
        <v>50</v>
      </c>
      <c r="C3445" s="2">
        <v>45390</v>
      </c>
      <c r="D3445" t="s">
        <v>63</v>
      </c>
      <c r="E3445" t="s">
        <v>54</v>
      </c>
      <c r="F3445" t="s">
        <v>50</v>
      </c>
      <c r="G3445">
        <v>377.9</v>
      </c>
      <c r="H3445">
        <v>377.9</v>
      </c>
      <c r="J3445" t="s">
        <v>1361</v>
      </c>
      <c r="N3445" t="s">
        <v>53</v>
      </c>
      <c r="O3445">
        <v>377.9</v>
      </c>
      <c r="P3445" t="s">
        <v>54</v>
      </c>
      <c r="Q3445">
        <v>377.9</v>
      </c>
    </row>
    <row r="3446" spans="1:17" hidden="1">
      <c r="A3446">
        <v>108</v>
      </c>
      <c r="B3446" t="s">
        <v>50</v>
      </c>
      <c r="C3446" s="2">
        <v>45390</v>
      </c>
      <c r="D3446" t="s">
        <v>63</v>
      </c>
      <c r="E3446" t="s">
        <v>33</v>
      </c>
      <c r="F3446" t="s">
        <v>38</v>
      </c>
      <c r="G3446">
        <v>3683.07</v>
      </c>
      <c r="I3446">
        <v>3683.07</v>
      </c>
      <c r="J3446" t="s">
        <v>1362</v>
      </c>
      <c r="N3446" t="s">
        <v>53</v>
      </c>
      <c r="P3446" t="s">
        <v>33</v>
      </c>
    </row>
    <row r="3447" spans="1:17" hidden="1">
      <c r="A3447">
        <v>108</v>
      </c>
      <c r="B3447" t="s">
        <v>50</v>
      </c>
      <c r="C3447" s="2">
        <v>45390</v>
      </c>
      <c r="D3447" t="s">
        <v>63</v>
      </c>
      <c r="E3447" t="s">
        <v>54</v>
      </c>
      <c r="F3447" t="s">
        <v>50</v>
      </c>
      <c r="G3447">
        <v>3683.07</v>
      </c>
      <c r="H3447">
        <v>3683.07</v>
      </c>
      <c r="J3447" t="s">
        <v>1362</v>
      </c>
      <c r="N3447" t="s">
        <v>53</v>
      </c>
      <c r="O3447">
        <v>3683.07</v>
      </c>
      <c r="P3447" t="s">
        <v>54</v>
      </c>
      <c r="Q3447">
        <v>3683.07</v>
      </c>
    </row>
    <row r="3448" spans="1:17" hidden="1">
      <c r="A3448">
        <v>109</v>
      </c>
      <c r="B3448" t="s">
        <v>50</v>
      </c>
      <c r="C3448" s="2">
        <v>45390</v>
      </c>
      <c r="D3448" t="s">
        <v>63</v>
      </c>
      <c r="E3448" t="s">
        <v>33</v>
      </c>
      <c r="F3448" t="s">
        <v>38</v>
      </c>
      <c r="G3448">
        <v>1205.6300000000001</v>
      </c>
      <c r="I3448">
        <v>1205.6300000000001</v>
      </c>
      <c r="J3448" t="s">
        <v>1363</v>
      </c>
      <c r="N3448" t="s">
        <v>53</v>
      </c>
      <c r="P3448" t="s">
        <v>33</v>
      </c>
    </row>
    <row r="3449" spans="1:17" hidden="1">
      <c r="A3449">
        <v>109</v>
      </c>
      <c r="B3449" t="s">
        <v>50</v>
      </c>
      <c r="C3449" s="2">
        <v>45390</v>
      </c>
      <c r="D3449" t="s">
        <v>63</v>
      </c>
      <c r="E3449" t="s">
        <v>54</v>
      </c>
      <c r="F3449" t="s">
        <v>50</v>
      </c>
      <c r="G3449">
        <v>1205.6300000000001</v>
      </c>
      <c r="H3449">
        <v>1205.6300000000001</v>
      </c>
      <c r="J3449" t="s">
        <v>1363</v>
      </c>
      <c r="N3449" t="s">
        <v>53</v>
      </c>
      <c r="O3449">
        <v>1205.6300000000001</v>
      </c>
      <c r="P3449" t="s">
        <v>54</v>
      </c>
      <c r="Q3449">
        <v>1205.6300000000001</v>
      </c>
    </row>
    <row r="3450" spans="1:17" hidden="1">
      <c r="A3450">
        <v>110</v>
      </c>
      <c r="B3450" t="s">
        <v>50</v>
      </c>
      <c r="C3450" s="2">
        <v>45390</v>
      </c>
      <c r="D3450" t="s">
        <v>85</v>
      </c>
      <c r="E3450" t="s">
        <v>54</v>
      </c>
      <c r="F3450" t="s">
        <v>50</v>
      </c>
      <c r="G3450">
        <v>-1.1000000000000001</v>
      </c>
      <c r="I3450">
        <v>1.1000000000000001</v>
      </c>
      <c r="J3450" t="s">
        <v>1364</v>
      </c>
      <c r="K3450" t="s">
        <v>87</v>
      </c>
      <c r="N3450" t="s">
        <v>53</v>
      </c>
      <c r="O3450">
        <v>-1.1000000000000001</v>
      </c>
      <c r="P3450" t="s">
        <v>54</v>
      </c>
      <c r="Q3450">
        <v>-1.1000000000000001</v>
      </c>
    </row>
    <row r="3451" spans="1:17" hidden="1">
      <c r="A3451">
        <v>110</v>
      </c>
      <c r="B3451" t="s">
        <v>50</v>
      </c>
      <c r="C3451" s="2">
        <v>45390</v>
      </c>
      <c r="D3451" t="s">
        <v>85</v>
      </c>
      <c r="E3451" t="s">
        <v>83</v>
      </c>
      <c r="F3451" t="s">
        <v>85</v>
      </c>
      <c r="G3451">
        <v>-1.1000000000000001</v>
      </c>
      <c r="H3451">
        <v>1.1000000000000001</v>
      </c>
      <c r="J3451" t="s">
        <v>1364</v>
      </c>
      <c r="K3451" t="s">
        <v>87</v>
      </c>
      <c r="N3451" t="s">
        <v>53</v>
      </c>
      <c r="P3451" t="s">
        <v>83</v>
      </c>
    </row>
    <row r="3452" spans="1:17" hidden="1">
      <c r="A3452">
        <v>111</v>
      </c>
      <c r="B3452" t="s">
        <v>50</v>
      </c>
      <c r="C3452" s="2">
        <v>45390</v>
      </c>
      <c r="D3452" t="s">
        <v>104</v>
      </c>
      <c r="E3452" t="s">
        <v>54</v>
      </c>
      <c r="F3452" t="s">
        <v>50</v>
      </c>
      <c r="G3452">
        <v>-1599.98</v>
      </c>
      <c r="I3452">
        <v>1599.98</v>
      </c>
      <c r="J3452" t="s">
        <v>1365</v>
      </c>
      <c r="K3452" t="s">
        <v>358</v>
      </c>
      <c r="L3452" t="s">
        <v>1366</v>
      </c>
      <c r="N3452" t="s">
        <v>53</v>
      </c>
      <c r="O3452">
        <v>-1599.98</v>
      </c>
      <c r="P3452" t="s">
        <v>54</v>
      </c>
      <c r="Q3452">
        <v>-1599.98</v>
      </c>
    </row>
    <row r="3453" spans="1:17" hidden="1">
      <c r="A3453">
        <v>111</v>
      </c>
      <c r="B3453" t="s">
        <v>50</v>
      </c>
      <c r="C3453" s="2">
        <v>45390</v>
      </c>
      <c r="D3453" t="s">
        <v>104</v>
      </c>
      <c r="E3453" t="s">
        <v>27</v>
      </c>
      <c r="F3453" t="s">
        <v>105</v>
      </c>
      <c r="G3453">
        <v>-1599.98</v>
      </c>
      <c r="H3453">
        <v>1599.98</v>
      </c>
      <c r="J3453" t="s">
        <v>1365</v>
      </c>
      <c r="K3453" t="s">
        <v>358</v>
      </c>
      <c r="L3453" t="s">
        <v>1366</v>
      </c>
      <c r="N3453" t="s">
        <v>53</v>
      </c>
      <c r="P3453" t="s">
        <v>27</v>
      </c>
    </row>
    <row r="3454" spans="1:17" hidden="1">
      <c r="A3454">
        <v>112</v>
      </c>
      <c r="B3454" t="s">
        <v>50</v>
      </c>
      <c r="C3454" s="2">
        <v>45390</v>
      </c>
      <c r="D3454" t="s">
        <v>104</v>
      </c>
      <c r="E3454" t="s">
        <v>54</v>
      </c>
      <c r="F3454" t="s">
        <v>50</v>
      </c>
      <c r="G3454">
        <v>-1331.27</v>
      </c>
      <c r="I3454">
        <v>1331.27</v>
      </c>
      <c r="J3454" t="s">
        <v>1367</v>
      </c>
      <c r="K3454" t="s">
        <v>918</v>
      </c>
      <c r="L3454" t="s">
        <v>1368</v>
      </c>
      <c r="N3454" t="s">
        <v>53</v>
      </c>
      <c r="O3454">
        <v>-1331.27</v>
      </c>
      <c r="P3454" t="s">
        <v>54</v>
      </c>
      <c r="Q3454">
        <v>-1331.27</v>
      </c>
    </row>
    <row r="3455" spans="1:17" hidden="1">
      <c r="A3455">
        <v>112</v>
      </c>
      <c r="B3455" t="s">
        <v>50</v>
      </c>
      <c r="C3455" s="2">
        <v>45390</v>
      </c>
      <c r="D3455" t="s">
        <v>104</v>
      </c>
      <c r="E3455" t="s">
        <v>27</v>
      </c>
      <c r="F3455" t="s">
        <v>105</v>
      </c>
      <c r="G3455">
        <v>-1331.27</v>
      </c>
      <c r="H3455">
        <v>1331.27</v>
      </c>
      <c r="J3455" t="s">
        <v>1367</v>
      </c>
      <c r="K3455" t="s">
        <v>918</v>
      </c>
      <c r="L3455" t="s">
        <v>1368</v>
      </c>
      <c r="N3455" t="s">
        <v>53</v>
      </c>
      <c r="P3455" t="s">
        <v>27</v>
      </c>
    </row>
    <row r="3456" spans="1:17" hidden="1">
      <c r="A3456">
        <v>113</v>
      </c>
      <c r="B3456" t="s">
        <v>50</v>
      </c>
      <c r="C3456" s="2">
        <v>45390</v>
      </c>
      <c r="D3456" t="s">
        <v>104</v>
      </c>
      <c r="E3456" t="s">
        <v>54</v>
      </c>
      <c r="F3456" t="s">
        <v>50</v>
      </c>
      <c r="G3456">
        <v>-562.02</v>
      </c>
      <c r="I3456">
        <v>562.02</v>
      </c>
      <c r="J3456" t="s">
        <v>1369</v>
      </c>
      <c r="K3456" t="s">
        <v>821</v>
      </c>
      <c r="L3456" t="s">
        <v>1370</v>
      </c>
      <c r="N3456" t="s">
        <v>53</v>
      </c>
      <c r="O3456">
        <v>-562.02</v>
      </c>
      <c r="P3456" t="s">
        <v>54</v>
      </c>
      <c r="Q3456">
        <v>-562.02</v>
      </c>
    </row>
    <row r="3457" spans="1:17" hidden="1">
      <c r="A3457">
        <v>113</v>
      </c>
      <c r="B3457" t="s">
        <v>50</v>
      </c>
      <c r="C3457" s="2">
        <v>45390</v>
      </c>
      <c r="D3457" t="s">
        <v>104</v>
      </c>
      <c r="E3457" t="s">
        <v>27</v>
      </c>
      <c r="F3457" t="s">
        <v>105</v>
      </c>
      <c r="G3457">
        <v>-562.02</v>
      </c>
      <c r="H3457">
        <v>562.02</v>
      </c>
      <c r="J3457" t="s">
        <v>1369</v>
      </c>
      <c r="K3457" t="s">
        <v>821</v>
      </c>
      <c r="L3457" t="s">
        <v>1370</v>
      </c>
      <c r="N3457" t="s">
        <v>53</v>
      </c>
      <c r="P3457" t="s">
        <v>27</v>
      </c>
    </row>
    <row r="3458" spans="1:17" hidden="1">
      <c r="A3458">
        <v>114</v>
      </c>
      <c r="B3458" t="s">
        <v>50</v>
      </c>
      <c r="C3458" s="2">
        <v>45390</v>
      </c>
      <c r="D3458" t="s">
        <v>104</v>
      </c>
      <c r="E3458" t="s">
        <v>54</v>
      </c>
      <c r="F3458" t="s">
        <v>50</v>
      </c>
      <c r="G3458">
        <v>-942.52</v>
      </c>
      <c r="I3458">
        <v>942.52</v>
      </c>
      <c r="J3458" t="s">
        <v>1371</v>
      </c>
      <c r="K3458" t="s">
        <v>358</v>
      </c>
      <c r="L3458" t="s">
        <v>1372</v>
      </c>
      <c r="N3458" t="s">
        <v>53</v>
      </c>
      <c r="O3458">
        <v>-942.52</v>
      </c>
      <c r="P3458" t="s">
        <v>54</v>
      </c>
      <c r="Q3458">
        <v>-942.52</v>
      </c>
    </row>
    <row r="3459" spans="1:17" hidden="1">
      <c r="A3459">
        <v>114</v>
      </c>
      <c r="B3459" t="s">
        <v>50</v>
      </c>
      <c r="C3459" s="2">
        <v>45390</v>
      </c>
      <c r="D3459" t="s">
        <v>104</v>
      </c>
      <c r="E3459" t="s">
        <v>27</v>
      </c>
      <c r="F3459" t="s">
        <v>105</v>
      </c>
      <c r="G3459">
        <v>-942.52</v>
      </c>
      <c r="H3459">
        <v>942.52</v>
      </c>
      <c r="J3459" t="s">
        <v>1371</v>
      </c>
      <c r="K3459" t="s">
        <v>358</v>
      </c>
      <c r="L3459" t="s">
        <v>1372</v>
      </c>
      <c r="N3459" t="s">
        <v>53</v>
      </c>
      <c r="P3459" t="s">
        <v>27</v>
      </c>
    </row>
    <row r="3460" spans="1:17" hidden="1">
      <c r="A3460">
        <v>115</v>
      </c>
      <c r="B3460" t="s">
        <v>50</v>
      </c>
      <c r="C3460" s="2">
        <v>45391</v>
      </c>
      <c r="D3460" t="s">
        <v>63</v>
      </c>
      <c r="E3460" t="s">
        <v>54</v>
      </c>
      <c r="F3460" t="s">
        <v>50</v>
      </c>
      <c r="G3460">
        <v>1894.5</v>
      </c>
      <c r="H3460">
        <v>1894.5</v>
      </c>
      <c r="J3460" t="s">
        <v>1373</v>
      </c>
      <c r="N3460" t="s">
        <v>53</v>
      </c>
      <c r="O3460">
        <v>1894.5</v>
      </c>
      <c r="P3460" t="s">
        <v>54</v>
      </c>
      <c r="Q3460">
        <v>1894.5</v>
      </c>
    </row>
    <row r="3461" spans="1:17" hidden="1">
      <c r="A3461">
        <v>115</v>
      </c>
      <c r="B3461" t="s">
        <v>50</v>
      </c>
      <c r="C3461" s="2">
        <v>45391</v>
      </c>
      <c r="D3461" t="s">
        <v>63</v>
      </c>
      <c r="E3461" t="s">
        <v>33</v>
      </c>
      <c r="F3461" t="s">
        <v>38</v>
      </c>
      <c r="G3461">
        <v>1894.5</v>
      </c>
      <c r="I3461">
        <v>1894.5</v>
      </c>
      <c r="J3461" t="s">
        <v>1373</v>
      </c>
      <c r="N3461" t="s">
        <v>53</v>
      </c>
      <c r="P3461" t="s">
        <v>33</v>
      </c>
    </row>
    <row r="3462" spans="1:17" hidden="1">
      <c r="A3462">
        <v>116</v>
      </c>
      <c r="B3462" t="s">
        <v>50</v>
      </c>
      <c r="C3462" s="2">
        <v>45391</v>
      </c>
      <c r="D3462" t="s">
        <v>63</v>
      </c>
      <c r="E3462" t="s">
        <v>54</v>
      </c>
      <c r="F3462" t="s">
        <v>50</v>
      </c>
      <c r="G3462">
        <v>424.52</v>
      </c>
      <c r="H3462">
        <v>424.52</v>
      </c>
      <c r="J3462" t="s">
        <v>1374</v>
      </c>
      <c r="N3462" t="s">
        <v>53</v>
      </c>
      <c r="O3462">
        <v>424.52</v>
      </c>
      <c r="P3462" t="s">
        <v>54</v>
      </c>
      <c r="Q3462">
        <v>424.52</v>
      </c>
    </row>
    <row r="3463" spans="1:17" hidden="1">
      <c r="A3463">
        <v>116</v>
      </c>
      <c r="B3463" t="s">
        <v>50</v>
      </c>
      <c r="C3463" s="2">
        <v>45391</v>
      </c>
      <c r="D3463" t="s">
        <v>63</v>
      </c>
      <c r="E3463" t="s">
        <v>33</v>
      </c>
      <c r="F3463" t="s">
        <v>38</v>
      </c>
      <c r="G3463">
        <v>424.52</v>
      </c>
      <c r="I3463">
        <v>424.52</v>
      </c>
      <c r="J3463" t="s">
        <v>1374</v>
      </c>
      <c r="N3463" t="s">
        <v>53</v>
      </c>
      <c r="P3463" t="s">
        <v>33</v>
      </c>
    </row>
    <row r="3464" spans="1:17" hidden="1">
      <c r="A3464">
        <v>117</v>
      </c>
      <c r="B3464" t="s">
        <v>50</v>
      </c>
      <c r="C3464" s="2">
        <v>45391</v>
      </c>
      <c r="D3464" t="s">
        <v>63</v>
      </c>
      <c r="E3464" t="s">
        <v>54</v>
      </c>
      <c r="F3464" t="s">
        <v>50</v>
      </c>
      <c r="G3464">
        <v>943.73</v>
      </c>
      <c r="H3464">
        <v>943.73</v>
      </c>
      <c r="J3464" t="s">
        <v>1375</v>
      </c>
      <c r="N3464" t="s">
        <v>53</v>
      </c>
      <c r="O3464">
        <v>943.73</v>
      </c>
      <c r="P3464" t="s">
        <v>54</v>
      </c>
      <c r="Q3464">
        <v>943.73</v>
      </c>
    </row>
    <row r="3465" spans="1:17" hidden="1">
      <c r="A3465">
        <v>117</v>
      </c>
      <c r="B3465" t="s">
        <v>50</v>
      </c>
      <c r="C3465" s="2">
        <v>45391</v>
      </c>
      <c r="D3465" t="s">
        <v>63</v>
      </c>
      <c r="E3465" t="s">
        <v>33</v>
      </c>
      <c r="F3465" t="s">
        <v>38</v>
      </c>
      <c r="G3465">
        <v>943.73</v>
      </c>
      <c r="I3465">
        <v>943.73</v>
      </c>
      <c r="J3465" t="s">
        <v>1375</v>
      </c>
      <c r="N3465" t="s">
        <v>53</v>
      </c>
      <c r="P3465" t="s">
        <v>33</v>
      </c>
    </row>
    <row r="3466" spans="1:17" hidden="1">
      <c r="A3466">
        <v>118</v>
      </c>
      <c r="B3466" t="s">
        <v>50</v>
      </c>
      <c r="C3466" s="2">
        <v>45391</v>
      </c>
      <c r="D3466" t="s">
        <v>63</v>
      </c>
      <c r="E3466" t="s">
        <v>54</v>
      </c>
      <c r="F3466" t="s">
        <v>50</v>
      </c>
      <c r="G3466">
        <v>289.10000000000002</v>
      </c>
      <c r="H3466">
        <v>289.10000000000002</v>
      </c>
      <c r="J3466" t="s">
        <v>1376</v>
      </c>
      <c r="N3466" t="s">
        <v>53</v>
      </c>
      <c r="O3466">
        <v>289.10000000000002</v>
      </c>
      <c r="P3466" t="s">
        <v>54</v>
      </c>
      <c r="Q3466">
        <v>289.10000000000002</v>
      </c>
    </row>
    <row r="3467" spans="1:17" hidden="1">
      <c r="A3467">
        <v>118</v>
      </c>
      <c r="B3467" t="s">
        <v>50</v>
      </c>
      <c r="C3467" s="2">
        <v>45391</v>
      </c>
      <c r="D3467" t="s">
        <v>63</v>
      </c>
      <c r="E3467" t="s">
        <v>33</v>
      </c>
      <c r="F3467" t="s">
        <v>38</v>
      </c>
      <c r="G3467">
        <v>289.10000000000002</v>
      </c>
      <c r="I3467">
        <v>289.10000000000002</v>
      </c>
      <c r="J3467" t="s">
        <v>1376</v>
      </c>
      <c r="N3467" t="s">
        <v>53</v>
      </c>
      <c r="P3467" t="s">
        <v>33</v>
      </c>
    </row>
    <row r="3468" spans="1:17" hidden="1">
      <c r="A3468">
        <v>119</v>
      </c>
      <c r="B3468" t="s">
        <v>59</v>
      </c>
      <c r="C3468" s="2">
        <v>45391</v>
      </c>
      <c r="D3468" t="s">
        <v>174</v>
      </c>
      <c r="E3468" t="s">
        <v>54</v>
      </c>
      <c r="F3468" t="s">
        <v>59</v>
      </c>
      <c r="G3468">
        <v>4500</v>
      </c>
      <c r="H3468">
        <v>4500</v>
      </c>
      <c r="J3468" t="s">
        <v>1090</v>
      </c>
      <c r="N3468" t="s">
        <v>60</v>
      </c>
      <c r="O3468">
        <v>4500</v>
      </c>
      <c r="P3468" t="s">
        <v>54</v>
      </c>
      <c r="Q3468">
        <v>4500</v>
      </c>
    </row>
    <row r="3469" spans="1:17" hidden="1">
      <c r="A3469">
        <v>119</v>
      </c>
      <c r="B3469" t="s">
        <v>59</v>
      </c>
      <c r="C3469" s="2">
        <v>45391</v>
      </c>
      <c r="D3469" t="s">
        <v>174</v>
      </c>
      <c r="E3469" t="s">
        <v>33</v>
      </c>
      <c r="F3469" t="s">
        <v>44</v>
      </c>
      <c r="G3469">
        <v>4500</v>
      </c>
      <c r="I3469">
        <v>4500</v>
      </c>
      <c r="J3469" t="s">
        <v>1090</v>
      </c>
      <c r="N3469" t="s">
        <v>60</v>
      </c>
      <c r="P3469" t="s">
        <v>33</v>
      </c>
    </row>
    <row r="3470" spans="1:17" hidden="1">
      <c r="A3470">
        <v>4794</v>
      </c>
      <c r="B3470" t="s">
        <v>57</v>
      </c>
      <c r="C3470" s="2">
        <v>45391</v>
      </c>
      <c r="D3470" t="s">
        <v>124</v>
      </c>
      <c r="E3470" t="s">
        <v>54</v>
      </c>
      <c r="F3470" t="s">
        <v>61</v>
      </c>
      <c r="G3470">
        <v>-5000</v>
      </c>
      <c r="H3470">
        <v>5000</v>
      </c>
      <c r="J3470" t="s">
        <v>1377</v>
      </c>
      <c r="K3470" t="s">
        <v>126</v>
      </c>
      <c r="L3470" t="s">
        <v>685</v>
      </c>
      <c r="N3470" t="s">
        <v>58</v>
      </c>
      <c r="O3470">
        <v>-5000</v>
      </c>
      <c r="P3470" t="s">
        <v>54</v>
      </c>
      <c r="Q3470">
        <v>-5000</v>
      </c>
    </row>
    <row r="3471" spans="1:17" hidden="1">
      <c r="A3471">
        <v>4794</v>
      </c>
      <c r="B3471" t="s">
        <v>57</v>
      </c>
      <c r="C3471" s="2">
        <v>45391</v>
      </c>
      <c r="D3471" t="s">
        <v>124</v>
      </c>
      <c r="E3471" t="s">
        <v>54</v>
      </c>
      <c r="F3471" t="s">
        <v>57</v>
      </c>
      <c r="G3471">
        <v>-5000</v>
      </c>
      <c r="I3471">
        <v>5000</v>
      </c>
      <c r="J3471" t="s">
        <v>1377</v>
      </c>
      <c r="K3471" t="s">
        <v>126</v>
      </c>
      <c r="L3471" t="s">
        <v>685</v>
      </c>
      <c r="N3471" t="s">
        <v>58</v>
      </c>
      <c r="O3471">
        <v>-5000</v>
      </c>
      <c r="P3471" t="s">
        <v>54</v>
      </c>
      <c r="Q3471">
        <v>-5000</v>
      </c>
    </row>
    <row r="3472" spans="1:17" hidden="1">
      <c r="A3472">
        <v>4795</v>
      </c>
      <c r="B3472" t="s">
        <v>59</v>
      </c>
      <c r="C3472" s="2">
        <v>45391</v>
      </c>
      <c r="D3472" t="s">
        <v>255</v>
      </c>
      <c r="E3472" t="s">
        <v>54</v>
      </c>
      <c r="F3472" t="s">
        <v>59</v>
      </c>
      <c r="G3472">
        <v>-3728.24</v>
      </c>
      <c r="I3472">
        <v>3728.24</v>
      </c>
      <c r="J3472" t="s">
        <v>1378</v>
      </c>
      <c r="K3472" t="s">
        <v>257</v>
      </c>
      <c r="L3472" t="s">
        <v>1379</v>
      </c>
      <c r="N3472" t="s">
        <v>60</v>
      </c>
      <c r="O3472">
        <v>-3728.24</v>
      </c>
      <c r="P3472" t="s">
        <v>54</v>
      </c>
      <c r="Q3472">
        <v>-3728.24</v>
      </c>
    </row>
    <row r="3473" spans="1:17" hidden="1">
      <c r="A3473">
        <v>4795</v>
      </c>
      <c r="B3473" t="s">
        <v>59</v>
      </c>
      <c r="C3473" s="2">
        <v>45391</v>
      </c>
      <c r="D3473" t="s">
        <v>255</v>
      </c>
      <c r="E3473" t="s">
        <v>49</v>
      </c>
      <c r="F3473" t="s">
        <v>47</v>
      </c>
      <c r="G3473">
        <v>-3728.24</v>
      </c>
      <c r="H3473">
        <v>3728.24</v>
      </c>
      <c r="J3473" t="s">
        <v>1378</v>
      </c>
      <c r="K3473" t="s">
        <v>257</v>
      </c>
      <c r="L3473" t="s">
        <v>1379</v>
      </c>
      <c r="N3473" t="s">
        <v>60</v>
      </c>
      <c r="P3473" t="s">
        <v>49</v>
      </c>
    </row>
    <row r="3474" spans="1:17" hidden="1">
      <c r="A3474">
        <v>120</v>
      </c>
      <c r="B3474" t="s">
        <v>50</v>
      </c>
      <c r="C3474" s="2">
        <v>45392</v>
      </c>
      <c r="D3474" t="s">
        <v>63</v>
      </c>
      <c r="E3474" t="s">
        <v>54</v>
      </c>
      <c r="F3474" t="s">
        <v>50</v>
      </c>
      <c r="G3474">
        <v>2041.83</v>
      </c>
      <c r="H3474">
        <v>2041.83</v>
      </c>
      <c r="J3474" t="s">
        <v>1380</v>
      </c>
      <c r="N3474" t="s">
        <v>53</v>
      </c>
      <c r="O3474">
        <v>2041.83</v>
      </c>
      <c r="P3474" t="s">
        <v>54</v>
      </c>
      <c r="Q3474">
        <v>2041.83</v>
      </c>
    </row>
    <row r="3475" spans="1:17" hidden="1">
      <c r="A3475">
        <v>120</v>
      </c>
      <c r="B3475" t="s">
        <v>50</v>
      </c>
      <c r="C3475" s="2">
        <v>45392</v>
      </c>
      <c r="D3475" t="s">
        <v>63</v>
      </c>
      <c r="E3475" t="s">
        <v>33</v>
      </c>
      <c r="F3475" t="s">
        <v>38</v>
      </c>
      <c r="G3475">
        <v>2041.83</v>
      </c>
      <c r="I3475">
        <v>2041.83</v>
      </c>
      <c r="J3475" t="s">
        <v>1380</v>
      </c>
      <c r="N3475" t="s">
        <v>53</v>
      </c>
      <c r="P3475" t="s">
        <v>33</v>
      </c>
    </row>
    <row r="3476" spans="1:17" hidden="1">
      <c r="A3476">
        <v>121</v>
      </c>
      <c r="B3476" t="s">
        <v>50</v>
      </c>
      <c r="C3476" s="2">
        <v>45392</v>
      </c>
      <c r="D3476" t="s">
        <v>63</v>
      </c>
      <c r="E3476" t="s">
        <v>54</v>
      </c>
      <c r="F3476" t="s">
        <v>50</v>
      </c>
      <c r="G3476">
        <v>783.95</v>
      </c>
      <c r="H3476">
        <v>783.95</v>
      </c>
      <c r="J3476" t="s">
        <v>1381</v>
      </c>
      <c r="N3476" t="s">
        <v>53</v>
      </c>
      <c r="O3476">
        <v>783.95</v>
      </c>
      <c r="P3476" t="s">
        <v>54</v>
      </c>
      <c r="Q3476">
        <v>783.95</v>
      </c>
    </row>
    <row r="3477" spans="1:17" hidden="1">
      <c r="A3477">
        <v>121</v>
      </c>
      <c r="B3477" t="s">
        <v>50</v>
      </c>
      <c r="C3477" s="2">
        <v>45392</v>
      </c>
      <c r="D3477" t="s">
        <v>63</v>
      </c>
      <c r="E3477" t="s">
        <v>33</v>
      </c>
      <c r="F3477" t="s">
        <v>38</v>
      </c>
      <c r="G3477">
        <v>783.95</v>
      </c>
      <c r="I3477">
        <v>783.95</v>
      </c>
      <c r="J3477" t="s">
        <v>1381</v>
      </c>
      <c r="N3477" t="s">
        <v>53</v>
      </c>
      <c r="P3477" t="s">
        <v>33</v>
      </c>
    </row>
    <row r="3478" spans="1:17" hidden="1">
      <c r="A3478">
        <v>122</v>
      </c>
      <c r="B3478" t="s">
        <v>50</v>
      </c>
      <c r="C3478" s="2">
        <v>45392</v>
      </c>
      <c r="D3478" t="s">
        <v>63</v>
      </c>
      <c r="E3478" t="s">
        <v>54</v>
      </c>
      <c r="F3478" t="s">
        <v>50</v>
      </c>
      <c r="G3478">
        <v>479.82</v>
      </c>
      <c r="H3478">
        <v>479.82</v>
      </c>
      <c r="J3478" t="s">
        <v>1382</v>
      </c>
      <c r="N3478" t="s">
        <v>53</v>
      </c>
      <c r="O3478">
        <v>479.82</v>
      </c>
      <c r="P3478" t="s">
        <v>54</v>
      </c>
      <c r="Q3478">
        <v>479.82</v>
      </c>
    </row>
    <row r="3479" spans="1:17" hidden="1">
      <c r="A3479">
        <v>122</v>
      </c>
      <c r="B3479" t="s">
        <v>50</v>
      </c>
      <c r="C3479" s="2">
        <v>45392</v>
      </c>
      <c r="D3479" t="s">
        <v>63</v>
      </c>
      <c r="E3479" t="s">
        <v>33</v>
      </c>
      <c r="F3479" t="s">
        <v>38</v>
      </c>
      <c r="G3479">
        <v>479.82</v>
      </c>
      <c r="I3479">
        <v>479.82</v>
      </c>
      <c r="J3479" t="s">
        <v>1382</v>
      </c>
      <c r="N3479" t="s">
        <v>53</v>
      </c>
      <c r="P3479" t="s">
        <v>33</v>
      </c>
    </row>
    <row r="3480" spans="1:17" hidden="1">
      <c r="A3480">
        <v>123</v>
      </c>
      <c r="B3480" t="s">
        <v>50</v>
      </c>
      <c r="C3480" s="2">
        <v>45392</v>
      </c>
      <c r="D3480" t="s">
        <v>63</v>
      </c>
      <c r="E3480" t="s">
        <v>54</v>
      </c>
      <c r="F3480" t="s">
        <v>50</v>
      </c>
      <c r="G3480">
        <v>234.91</v>
      </c>
      <c r="H3480">
        <v>234.91</v>
      </c>
      <c r="J3480" t="s">
        <v>1383</v>
      </c>
      <c r="N3480" t="s">
        <v>53</v>
      </c>
      <c r="O3480">
        <v>234.91</v>
      </c>
      <c r="P3480" t="s">
        <v>54</v>
      </c>
      <c r="Q3480">
        <v>234.91</v>
      </c>
    </row>
    <row r="3481" spans="1:17" hidden="1">
      <c r="A3481">
        <v>123</v>
      </c>
      <c r="B3481" t="s">
        <v>50</v>
      </c>
      <c r="C3481" s="2">
        <v>45392</v>
      </c>
      <c r="D3481" t="s">
        <v>63</v>
      </c>
      <c r="E3481" t="s">
        <v>33</v>
      </c>
      <c r="F3481" t="s">
        <v>38</v>
      </c>
      <c r="G3481">
        <v>234.91</v>
      </c>
      <c r="I3481">
        <v>234.91</v>
      </c>
      <c r="J3481" t="s">
        <v>1383</v>
      </c>
      <c r="N3481" t="s">
        <v>53</v>
      </c>
      <c r="P3481" t="s">
        <v>33</v>
      </c>
    </row>
    <row r="3482" spans="1:17" hidden="1">
      <c r="A3482">
        <v>124</v>
      </c>
      <c r="B3482" t="s">
        <v>50</v>
      </c>
      <c r="C3482" s="2">
        <v>45392</v>
      </c>
      <c r="D3482" t="s">
        <v>63</v>
      </c>
      <c r="E3482" t="s">
        <v>54</v>
      </c>
      <c r="F3482" t="s">
        <v>50</v>
      </c>
      <c r="G3482">
        <v>7.65</v>
      </c>
      <c r="H3482">
        <v>7.65</v>
      </c>
      <c r="J3482" t="s">
        <v>1384</v>
      </c>
      <c r="K3482" t="s">
        <v>217</v>
      </c>
      <c r="N3482" t="s">
        <v>53</v>
      </c>
      <c r="O3482">
        <v>7.65</v>
      </c>
      <c r="P3482" t="s">
        <v>54</v>
      </c>
      <c r="Q3482">
        <v>7.65</v>
      </c>
    </row>
    <row r="3483" spans="1:17" hidden="1">
      <c r="A3483">
        <v>124</v>
      </c>
      <c r="B3483" t="s">
        <v>50</v>
      </c>
      <c r="C3483" s="2">
        <v>45392</v>
      </c>
      <c r="D3483" t="s">
        <v>63</v>
      </c>
      <c r="E3483" t="s">
        <v>33</v>
      </c>
      <c r="F3483" t="s">
        <v>38</v>
      </c>
      <c r="G3483">
        <v>7.65</v>
      </c>
      <c r="I3483">
        <v>7.65</v>
      </c>
      <c r="J3483" t="s">
        <v>1384</v>
      </c>
      <c r="K3483" t="s">
        <v>217</v>
      </c>
      <c r="N3483" t="s">
        <v>53</v>
      </c>
      <c r="P3483" t="s">
        <v>33</v>
      </c>
    </row>
    <row r="3484" spans="1:17" hidden="1">
      <c r="A3484">
        <v>125</v>
      </c>
      <c r="B3484" t="s">
        <v>50</v>
      </c>
      <c r="C3484" s="2">
        <v>45393</v>
      </c>
      <c r="D3484" t="s">
        <v>63</v>
      </c>
      <c r="E3484" t="s">
        <v>33</v>
      </c>
      <c r="F3484" t="s">
        <v>38</v>
      </c>
      <c r="G3484">
        <v>1999.96</v>
      </c>
      <c r="I3484">
        <v>1999.96</v>
      </c>
      <c r="J3484" t="s">
        <v>1385</v>
      </c>
      <c r="N3484" t="s">
        <v>53</v>
      </c>
      <c r="P3484" t="s">
        <v>33</v>
      </c>
    </row>
    <row r="3485" spans="1:17" hidden="1">
      <c r="A3485">
        <v>125</v>
      </c>
      <c r="B3485" t="s">
        <v>50</v>
      </c>
      <c r="C3485" s="2">
        <v>45393</v>
      </c>
      <c r="D3485" t="s">
        <v>63</v>
      </c>
      <c r="E3485" t="s">
        <v>54</v>
      </c>
      <c r="F3485" t="s">
        <v>50</v>
      </c>
      <c r="G3485">
        <v>1999.96</v>
      </c>
      <c r="H3485">
        <v>1999.96</v>
      </c>
      <c r="J3485" t="s">
        <v>1385</v>
      </c>
      <c r="N3485" t="s">
        <v>53</v>
      </c>
      <c r="O3485">
        <v>1999.96</v>
      </c>
      <c r="P3485" t="s">
        <v>54</v>
      </c>
      <c r="Q3485">
        <v>1999.96</v>
      </c>
    </row>
    <row r="3486" spans="1:17" hidden="1">
      <c r="A3486">
        <v>126</v>
      </c>
      <c r="B3486" t="s">
        <v>50</v>
      </c>
      <c r="C3486" s="2">
        <v>45393</v>
      </c>
      <c r="D3486" t="s">
        <v>63</v>
      </c>
      <c r="E3486" t="s">
        <v>33</v>
      </c>
      <c r="F3486" t="s">
        <v>38</v>
      </c>
      <c r="G3486">
        <v>922.97</v>
      </c>
      <c r="I3486">
        <v>922.97</v>
      </c>
      <c r="J3486" t="s">
        <v>1386</v>
      </c>
      <c r="N3486" t="s">
        <v>53</v>
      </c>
      <c r="P3486" t="s">
        <v>33</v>
      </c>
    </row>
    <row r="3487" spans="1:17" hidden="1">
      <c r="A3487">
        <v>126</v>
      </c>
      <c r="B3487" t="s">
        <v>50</v>
      </c>
      <c r="C3487" s="2">
        <v>45393</v>
      </c>
      <c r="D3487" t="s">
        <v>63</v>
      </c>
      <c r="E3487" t="s">
        <v>54</v>
      </c>
      <c r="F3487" t="s">
        <v>50</v>
      </c>
      <c r="G3487">
        <v>922.97</v>
      </c>
      <c r="H3487">
        <v>922.97</v>
      </c>
      <c r="J3487" t="s">
        <v>1386</v>
      </c>
      <c r="N3487" t="s">
        <v>53</v>
      </c>
      <c r="O3487">
        <v>922.97</v>
      </c>
      <c r="P3487" t="s">
        <v>54</v>
      </c>
      <c r="Q3487">
        <v>922.97</v>
      </c>
    </row>
    <row r="3488" spans="1:17" hidden="1">
      <c r="A3488">
        <v>127</v>
      </c>
      <c r="B3488" t="s">
        <v>50</v>
      </c>
      <c r="C3488" s="2">
        <v>45393</v>
      </c>
      <c r="D3488" t="s">
        <v>63</v>
      </c>
      <c r="E3488" t="s">
        <v>33</v>
      </c>
      <c r="F3488" t="s">
        <v>38</v>
      </c>
      <c r="G3488">
        <v>689.36</v>
      </c>
      <c r="I3488">
        <v>689.36</v>
      </c>
      <c r="J3488" t="s">
        <v>1387</v>
      </c>
      <c r="N3488" t="s">
        <v>53</v>
      </c>
      <c r="P3488" t="s">
        <v>33</v>
      </c>
    </row>
    <row r="3489" spans="1:17" hidden="1">
      <c r="A3489">
        <v>127</v>
      </c>
      <c r="B3489" t="s">
        <v>50</v>
      </c>
      <c r="C3489" s="2">
        <v>45393</v>
      </c>
      <c r="D3489" t="s">
        <v>63</v>
      </c>
      <c r="E3489" t="s">
        <v>54</v>
      </c>
      <c r="F3489" t="s">
        <v>50</v>
      </c>
      <c r="G3489">
        <v>689.36</v>
      </c>
      <c r="H3489">
        <v>689.36</v>
      </c>
      <c r="J3489" t="s">
        <v>1387</v>
      </c>
      <c r="N3489" t="s">
        <v>53</v>
      </c>
      <c r="O3489">
        <v>689.36</v>
      </c>
      <c r="P3489" t="s">
        <v>54</v>
      </c>
      <c r="Q3489">
        <v>689.36</v>
      </c>
    </row>
    <row r="3490" spans="1:17" hidden="1">
      <c r="A3490">
        <v>128</v>
      </c>
      <c r="B3490" t="s">
        <v>50</v>
      </c>
      <c r="C3490" s="2">
        <v>45393</v>
      </c>
      <c r="D3490" t="s">
        <v>63</v>
      </c>
      <c r="E3490" t="s">
        <v>33</v>
      </c>
      <c r="F3490" t="s">
        <v>38</v>
      </c>
      <c r="G3490">
        <v>360.74</v>
      </c>
      <c r="I3490">
        <v>360.74</v>
      </c>
      <c r="J3490" t="s">
        <v>1388</v>
      </c>
      <c r="N3490" t="s">
        <v>53</v>
      </c>
      <c r="P3490" t="s">
        <v>33</v>
      </c>
    </row>
    <row r="3491" spans="1:17" hidden="1">
      <c r="A3491">
        <v>128</v>
      </c>
      <c r="B3491" t="s">
        <v>50</v>
      </c>
      <c r="C3491" s="2">
        <v>45393</v>
      </c>
      <c r="D3491" t="s">
        <v>63</v>
      </c>
      <c r="E3491" t="s">
        <v>54</v>
      </c>
      <c r="F3491" t="s">
        <v>50</v>
      </c>
      <c r="G3491">
        <v>360.74</v>
      </c>
      <c r="H3491">
        <v>360.74</v>
      </c>
      <c r="J3491" t="s">
        <v>1388</v>
      </c>
      <c r="N3491" t="s">
        <v>53</v>
      </c>
      <c r="O3491">
        <v>360.74</v>
      </c>
      <c r="P3491" t="s">
        <v>54</v>
      </c>
      <c r="Q3491">
        <v>360.74</v>
      </c>
    </row>
    <row r="3492" spans="1:17" hidden="1">
      <c r="A3492">
        <v>129</v>
      </c>
      <c r="B3492" t="s">
        <v>57</v>
      </c>
      <c r="C3492" s="2">
        <v>45393</v>
      </c>
      <c r="D3492" t="s">
        <v>174</v>
      </c>
      <c r="E3492" t="s">
        <v>33</v>
      </c>
      <c r="F3492" t="s">
        <v>30</v>
      </c>
      <c r="G3492">
        <v>6430</v>
      </c>
      <c r="I3492">
        <v>6430</v>
      </c>
      <c r="J3492" t="s">
        <v>1389</v>
      </c>
      <c r="N3492" t="s">
        <v>58</v>
      </c>
      <c r="P3492" t="s">
        <v>33</v>
      </c>
    </row>
    <row r="3493" spans="1:17" hidden="1">
      <c r="A3493">
        <v>129</v>
      </c>
      <c r="B3493" t="s">
        <v>57</v>
      </c>
      <c r="C3493" s="2">
        <v>45393</v>
      </c>
      <c r="D3493" t="s">
        <v>174</v>
      </c>
      <c r="E3493" t="s">
        <v>54</v>
      </c>
      <c r="F3493" t="s">
        <v>57</v>
      </c>
      <c r="G3493">
        <v>6430</v>
      </c>
      <c r="H3493">
        <v>6430</v>
      </c>
      <c r="J3493" t="s">
        <v>1389</v>
      </c>
      <c r="N3493" t="s">
        <v>58</v>
      </c>
      <c r="O3493">
        <v>6430</v>
      </c>
      <c r="P3493" t="s">
        <v>54</v>
      </c>
      <c r="Q3493">
        <v>6430</v>
      </c>
    </row>
    <row r="3494" spans="1:17" hidden="1">
      <c r="A3494">
        <v>130</v>
      </c>
      <c r="B3494" t="s">
        <v>57</v>
      </c>
      <c r="C3494" s="2">
        <v>45393</v>
      </c>
      <c r="D3494" t="s">
        <v>174</v>
      </c>
      <c r="E3494" t="s">
        <v>33</v>
      </c>
      <c r="F3494" t="s">
        <v>30</v>
      </c>
      <c r="G3494">
        <v>4960</v>
      </c>
      <c r="I3494">
        <v>4960</v>
      </c>
      <c r="J3494" t="s">
        <v>1390</v>
      </c>
      <c r="N3494" t="s">
        <v>58</v>
      </c>
      <c r="P3494" t="s">
        <v>33</v>
      </c>
    </row>
    <row r="3495" spans="1:17" hidden="1">
      <c r="A3495">
        <v>130</v>
      </c>
      <c r="B3495" t="s">
        <v>57</v>
      </c>
      <c r="C3495" s="2">
        <v>45393</v>
      </c>
      <c r="D3495" t="s">
        <v>174</v>
      </c>
      <c r="E3495" t="s">
        <v>54</v>
      </c>
      <c r="F3495" t="s">
        <v>57</v>
      </c>
      <c r="G3495">
        <v>4960</v>
      </c>
      <c r="H3495">
        <v>4960</v>
      </c>
      <c r="J3495" t="s">
        <v>1390</v>
      </c>
      <c r="N3495" t="s">
        <v>58</v>
      </c>
      <c r="O3495">
        <v>4960</v>
      </c>
      <c r="P3495" t="s">
        <v>54</v>
      </c>
      <c r="Q3495">
        <v>4960</v>
      </c>
    </row>
    <row r="3496" spans="1:17" hidden="1">
      <c r="A3496">
        <v>131</v>
      </c>
      <c r="B3496" t="s">
        <v>50</v>
      </c>
      <c r="C3496" s="2">
        <v>45394</v>
      </c>
      <c r="D3496" t="s">
        <v>63</v>
      </c>
      <c r="E3496" t="s">
        <v>33</v>
      </c>
      <c r="F3496" t="s">
        <v>38</v>
      </c>
      <c r="G3496">
        <v>2044.06</v>
      </c>
      <c r="I3496">
        <v>2044.06</v>
      </c>
      <c r="J3496" t="s">
        <v>1391</v>
      </c>
      <c r="N3496" t="s">
        <v>53</v>
      </c>
      <c r="P3496" t="s">
        <v>33</v>
      </c>
    </row>
    <row r="3497" spans="1:17" hidden="1">
      <c r="A3497">
        <v>131</v>
      </c>
      <c r="B3497" t="s">
        <v>50</v>
      </c>
      <c r="C3497" s="2">
        <v>45394</v>
      </c>
      <c r="D3497" t="s">
        <v>63</v>
      </c>
      <c r="E3497" t="s">
        <v>54</v>
      </c>
      <c r="F3497" t="s">
        <v>50</v>
      </c>
      <c r="G3497">
        <v>2044.06</v>
      </c>
      <c r="H3497">
        <v>2044.06</v>
      </c>
      <c r="J3497" t="s">
        <v>1391</v>
      </c>
      <c r="N3497" t="s">
        <v>53</v>
      </c>
      <c r="O3497">
        <v>2044.06</v>
      </c>
      <c r="P3497" t="s">
        <v>54</v>
      </c>
      <c r="Q3497">
        <v>2044.06</v>
      </c>
    </row>
    <row r="3498" spans="1:17" hidden="1">
      <c r="A3498">
        <v>132</v>
      </c>
      <c r="B3498" t="s">
        <v>50</v>
      </c>
      <c r="C3498" s="2">
        <v>45394</v>
      </c>
      <c r="D3498" t="s">
        <v>63</v>
      </c>
      <c r="E3498" t="s">
        <v>33</v>
      </c>
      <c r="F3498" t="s">
        <v>38</v>
      </c>
      <c r="G3498">
        <v>936.05</v>
      </c>
      <c r="I3498">
        <v>936.05</v>
      </c>
      <c r="J3498" t="s">
        <v>1392</v>
      </c>
      <c r="N3498" t="s">
        <v>53</v>
      </c>
      <c r="P3498" t="s">
        <v>33</v>
      </c>
    </row>
    <row r="3499" spans="1:17" hidden="1">
      <c r="A3499">
        <v>132</v>
      </c>
      <c r="B3499" t="s">
        <v>50</v>
      </c>
      <c r="C3499" s="2">
        <v>45394</v>
      </c>
      <c r="D3499" t="s">
        <v>63</v>
      </c>
      <c r="E3499" t="s">
        <v>54</v>
      </c>
      <c r="F3499" t="s">
        <v>50</v>
      </c>
      <c r="G3499">
        <v>936.05</v>
      </c>
      <c r="H3499">
        <v>936.05</v>
      </c>
      <c r="J3499" t="s">
        <v>1392</v>
      </c>
      <c r="N3499" t="s">
        <v>53</v>
      </c>
      <c r="O3499">
        <v>936.05</v>
      </c>
      <c r="P3499" t="s">
        <v>54</v>
      </c>
      <c r="Q3499">
        <v>936.05</v>
      </c>
    </row>
    <row r="3500" spans="1:17" hidden="1">
      <c r="A3500">
        <v>133</v>
      </c>
      <c r="B3500" t="s">
        <v>50</v>
      </c>
      <c r="C3500" s="2">
        <v>45394</v>
      </c>
      <c r="D3500" t="s">
        <v>63</v>
      </c>
      <c r="E3500" t="s">
        <v>33</v>
      </c>
      <c r="F3500" t="s">
        <v>38</v>
      </c>
      <c r="G3500">
        <v>523.77</v>
      </c>
      <c r="I3500">
        <v>523.77</v>
      </c>
      <c r="J3500" t="s">
        <v>1393</v>
      </c>
      <c r="N3500" t="s">
        <v>53</v>
      </c>
      <c r="P3500" t="s">
        <v>33</v>
      </c>
    </row>
    <row r="3501" spans="1:17" hidden="1">
      <c r="A3501">
        <v>133</v>
      </c>
      <c r="B3501" t="s">
        <v>50</v>
      </c>
      <c r="C3501" s="2">
        <v>45394</v>
      </c>
      <c r="D3501" t="s">
        <v>63</v>
      </c>
      <c r="E3501" t="s">
        <v>54</v>
      </c>
      <c r="F3501" t="s">
        <v>50</v>
      </c>
      <c r="G3501">
        <v>523.77</v>
      </c>
      <c r="H3501">
        <v>523.77</v>
      </c>
      <c r="J3501" t="s">
        <v>1393</v>
      </c>
      <c r="N3501" t="s">
        <v>53</v>
      </c>
      <c r="O3501">
        <v>523.77</v>
      </c>
      <c r="P3501" t="s">
        <v>54</v>
      </c>
      <c r="Q3501">
        <v>523.77</v>
      </c>
    </row>
    <row r="3502" spans="1:17" hidden="1">
      <c r="A3502">
        <v>134</v>
      </c>
      <c r="B3502" t="s">
        <v>50</v>
      </c>
      <c r="C3502" s="2">
        <v>45394</v>
      </c>
      <c r="D3502" t="s">
        <v>85</v>
      </c>
      <c r="E3502" t="s">
        <v>54</v>
      </c>
      <c r="F3502" t="s">
        <v>50</v>
      </c>
      <c r="G3502">
        <v>-417.14</v>
      </c>
      <c r="I3502">
        <v>417.14</v>
      </c>
      <c r="J3502" t="s">
        <v>1394</v>
      </c>
      <c r="K3502" t="s">
        <v>269</v>
      </c>
      <c r="L3502" t="s">
        <v>1395</v>
      </c>
      <c r="N3502" t="s">
        <v>53</v>
      </c>
      <c r="O3502">
        <v>-417.14</v>
      </c>
      <c r="P3502" t="s">
        <v>54</v>
      </c>
      <c r="Q3502">
        <v>-417.14</v>
      </c>
    </row>
    <row r="3503" spans="1:17" hidden="1">
      <c r="A3503">
        <v>134</v>
      </c>
      <c r="B3503" t="s">
        <v>50</v>
      </c>
      <c r="C3503" s="2">
        <v>45394</v>
      </c>
      <c r="D3503" t="s">
        <v>85</v>
      </c>
      <c r="E3503" t="s">
        <v>83</v>
      </c>
      <c r="F3503" t="s">
        <v>85</v>
      </c>
      <c r="G3503">
        <v>-417.14</v>
      </c>
      <c r="H3503">
        <v>417.14</v>
      </c>
      <c r="J3503" t="s">
        <v>1394</v>
      </c>
      <c r="K3503" t="s">
        <v>269</v>
      </c>
      <c r="L3503" t="s">
        <v>1395</v>
      </c>
      <c r="N3503" t="s">
        <v>53</v>
      </c>
      <c r="P3503" t="s">
        <v>83</v>
      </c>
    </row>
    <row r="3504" spans="1:17" hidden="1">
      <c r="A3504">
        <v>135</v>
      </c>
      <c r="B3504" t="s">
        <v>50</v>
      </c>
      <c r="C3504" s="2">
        <v>45394</v>
      </c>
      <c r="D3504" t="s">
        <v>63</v>
      </c>
      <c r="E3504" t="s">
        <v>33</v>
      </c>
      <c r="F3504" t="s">
        <v>38</v>
      </c>
      <c r="G3504">
        <v>235.69</v>
      </c>
      <c r="I3504">
        <v>235.69</v>
      </c>
      <c r="J3504" t="s">
        <v>1396</v>
      </c>
      <c r="N3504" t="s">
        <v>53</v>
      </c>
      <c r="P3504" t="s">
        <v>33</v>
      </c>
    </row>
    <row r="3505" spans="1:17" hidden="1">
      <c r="A3505">
        <v>135</v>
      </c>
      <c r="B3505" t="s">
        <v>50</v>
      </c>
      <c r="C3505" s="2">
        <v>45394</v>
      </c>
      <c r="D3505" t="s">
        <v>63</v>
      </c>
      <c r="E3505" t="s">
        <v>54</v>
      </c>
      <c r="F3505" t="s">
        <v>50</v>
      </c>
      <c r="G3505">
        <v>235.69</v>
      </c>
      <c r="H3505">
        <v>235.69</v>
      </c>
      <c r="J3505" t="s">
        <v>1396</v>
      </c>
      <c r="N3505" t="s">
        <v>53</v>
      </c>
      <c r="O3505">
        <v>235.69</v>
      </c>
      <c r="P3505" t="s">
        <v>54</v>
      </c>
      <c r="Q3505">
        <v>235.69</v>
      </c>
    </row>
    <row r="3506" spans="1:17" hidden="1">
      <c r="A3506">
        <v>136</v>
      </c>
      <c r="B3506" t="s">
        <v>50</v>
      </c>
      <c r="C3506" s="2">
        <v>45394</v>
      </c>
      <c r="D3506" t="s">
        <v>85</v>
      </c>
      <c r="E3506" t="s">
        <v>54</v>
      </c>
      <c r="F3506" t="s">
        <v>50</v>
      </c>
      <c r="G3506">
        <v>-783.62</v>
      </c>
      <c r="I3506">
        <v>783.62</v>
      </c>
      <c r="J3506" t="s">
        <v>1397</v>
      </c>
      <c r="K3506" t="s">
        <v>269</v>
      </c>
      <c r="L3506" t="s">
        <v>1398</v>
      </c>
      <c r="N3506" t="s">
        <v>53</v>
      </c>
      <c r="O3506">
        <v>-783.62</v>
      </c>
      <c r="P3506" t="s">
        <v>54</v>
      </c>
      <c r="Q3506">
        <v>-783.62</v>
      </c>
    </row>
    <row r="3507" spans="1:17" hidden="1">
      <c r="A3507">
        <v>136</v>
      </c>
      <c r="B3507" t="s">
        <v>50</v>
      </c>
      <c r="C3507" s="2">
        <v>45394</v>
      </c>
      <c r="D3507" t="s">
        <v>85</v>
      </c>
      <c r="E3507" t="s">
        <v>83</v>
      </c>
      <c r="F3507" t="s">
        <v>85</v>
      </c>
      <c r="G3507">
        <v>-783.62</v>
      </c>
      <c r="H3507">
        <v>783.62</v>
      </c>
      <c r="J3507" t="s">
        <v>1397</v>
      </c>
      <c r="K3507" t="s">
        <v>269</v>
      </c>
      <c r="L3507" t="s">
        <v>1398</v>
      </c>
      <c r="N3507" t="s">
        <v>53</v>
      </c>
      <c r="P3507" t="s">
        <v>83</v>
      </c>
    </row>
    <row r="3508" spans="1:17" hidden="1">
      <c r="A3508">
        <v>137</v>
      </c>
      <c r="B3508" t="s">
        <v>50</v>
      </c>
      <c r="C3508" s="2">
        <v>45397</v>
      </c>
      <c r="D3508" t="s">
        <v>104</v>
      </c>
      <c r="E3508" t="s">
        <v>54</v>
      </c>
      <c r="F3508" t="s">
        <v>50</v>
      </c>
      <c r="G3508">
        <v>-950.09</v>
      </c>
      <c r="I3508">
        <v>950.09</v>
      </c>
      <c r="J3508" t="s">
        <v>1399</v>
      </c>
      <c r="K3508" t="s">
        <v>338</v>
      </c>
      <c r="L3508" t="s">
        <v>1400</v>
      </c>
      <c r="N3508" t="s">
        <v>53</v>
      </c>
      <c r="O3508">
        <v>-950.09</v>
      </c>
      <c r="P3508" t="s">
        <v>54</v>
      </c>
      <c r="Q3508">
        <v>-950.09</v>
      </c>
    </row>
    <row r="3509" spans="1:17" hidden="1">
      <c r="A3509">
        <v>137</v>
      </c>
      <c r="B3509" t="s">
        <v>50</v>
      </c>
      <c r="C3509" s="2">
        <v>45397</v>
      </c>
      <c r="D3509" t="s">
        <v>104</v>
      </c>
      <c r="E3509" t="s">
        <v>27</v>
      </c>
      <c r="F3509" t="s">
        <v>105</v>
      </c>
      <c r="G3509">
        <v>-950.09</v>
      </c>
      <c r="H3509">
        <v>950.09</v>
      </c>
      <c r="J3509" t="s">
        <v>1399</v>
      </c>
      <c r="K3509" t="s">
        <v>338</v>
      </c>
      <c r="L3509" t="s">
        <v>1400</v>
      </c>
      <c r="N3509" t="s">
        <v>53</v>
      </c>
      <c r="P3509" t="s">
        <v>27</v>
      </c>
    </row>
    <row r="3510" spans="1:17" hidden="1">
      <c r="A3510">
        <v>138</v>
      </c>
      <c r="B3510" t="s">
        <v>50</v>
      </c>
      <c r="C3510" s="2">
        <v>45397</v>
      </c>
      <c r="D3510" t="s">
        <v>104</v>
      </c>
      <c r="E3510" t="s">
        <v>54</v>
      </c>
      <c r="F3510" t="s">
        <v>50</v>
      </c>
      <c r="G3510">
        <v>-402.37</v>
      </c>
      <c r="I3510">
        <v>402.37</v>
      </c>
      <c r="J3510" t="s">
        <v>1401</v>
      </c>
      <c r="K3510" t="s">
        <v>338</v>
      </c>
      <c r="L3510" t="s">
        <v>1402</v>
      </c>
      <c r="N3510" t="s">
        <v>53</v>
      </c>
      <c r="O3510">
        <v>-402.37</v>
      </c>
      <c r="P3510" t="s">
        <v>54</v>
      </c>
      <c r="Q3510">
        <v>-402.37</v>
      </c>
    </row>
    <row r="3511" spans="1:17" hidden="1">
      <c r="A3511">
        <v>138</v>
      </c>
      <c r="B3511" t="s">
        <v>50</v>
      </c>
      <c r="C3511" s="2">
        <v>45397</v>
      </c>
      <c r="D3511" t="s">
        <v>104</v>
      </c>
      <c r="E3511" t="s">
        <v>27</v>
      </c>
      <c r="F3511" t="s">
        <v>105</v>
      </c>
      <c r="G3511">
        <v>-402.37</v>
      </c>
      <c r="H3511">
        <v>402.37</v>
      </c>
      <c r="J3511" t="s">
        <v>1401</v>
      </c>
      <c r="K3511" t="s">
        <v>338</v>
      </c>
      <c r="L3511" t="s">
        <v>1402</v>
      </c>
      <c r="N3511" t="s">
        <v>53</v>
      </c>
      <c r="P3511" t="s">
        <v>27</v>
      </c>
    </row>
    <row r="3512" spans="1:17" hidden="1">
      <c r="A3512">
        <v>139</v>
      </c>
      <c r="B3512" t="s">
        <v>50</v>
      </c>
      <c r="C3512" s="2">
        <v>45397</v>
      </c>
      <c r="D3512" t="s">
        <v>63</v>
      </c>
      <c r="E3512" t="s">
        <v>33</v>
      </c>
      <c r="F3512" t="s">
        <v>38</v>
      </c>
      <c r="G3512">
        <v>2173.7600000000002</v>
      </c>
      <c r="I3512">
        <v>2173.7600000000002</v>
      </c>
      <c r="J3512" t="s">
        <v>1403</v>
      </c>
      <c r="N3512" t="s">
        <v>53</v>
      </c>
      <c r="P3512" t="s">
        <v>33</v>
      </c>
    </row>
    <row r="3513" spans="1:17" hidden="1">
      <c r="A3513">
        <v>139</v>
      </c>
      <c r="B3513" t="s">
        <v>50</v>
      </c>
      <c r="C3513" s="2">
        <v>45397</v>
      </c>
      <c r="D3513" t="s">
        <v>63</v>
      </c>
      <c r="E3513" t="s">
        <v>54</v>
      </c>
      <c r="F3513" t="s">
        <v>50</v>
      </c>
      <c r="G3513">
        <v>2173.7600000000002</v>
      </c>
      <c r="H3513">
        <v>2173.7600000000002</v>
      </c>
      <c r="J3513" t="s">
        <v>1403</v>
      </c>
      <c r="N3513" t="s">
        <v>53</v>
      </c>
      <c r="O3513">
        <v>2173.7600000000002</v>
      </c>
      <c r="P3513" t="s">
        <v>54</v>
      </c>
      <c r="Q3513">
        <v>2173.7600000000002</v>
      </c>
    </row>
    <row r="3514" spans="1:17" hidden="1">
      <c r="A3514">
        <v>140</v>
      </c>
      <c r="B3514" t="s">
        <v>50</v>
      </c>
      <c r="C3514" s="2">
        <v>45397</v>
      </c>
      <c r="D3514" t="s">
        <v>63</v>
      </c>
      <c r="E3514" t="s">
        <v>33</v>
      </c>
      <c r="F3514" t="s">
        <v>38</v>
      </c>
      <c r="G3514">
        <v>2273.29</v>
      </c>
      <c r="I3514">
        <v>2273.29</v>
      </c>
      <c r="J3514" t="s">
        <v>1404</v>
      </c>
      <c r="N3514" t="s">
        <v>53</v>
      </c>
      <c r="P3514" t="s">
        <v>33</v>
      </c>
    </row>
    <row r="3515" spans="1:17" hidden="1">
      <c r="A3515">
        <v>140</v>
      </c>
      <c r="B3515" t="s">
        <v>50</v>
      </c>
      <c r="C3515" s="2">
        <v>45397</v>
      </c>
      <c r="D3515" t="s">
        <v>63</v>
      </c>
      <c r="E3515" t="s">
        <v>54</v>
      </c>
      <c r="F3515" t="s">
        <v>50</v>
      </c>
      <c r="G3515">
        <v>2273.29</v>
      </c>
      <c r="H3515">
        <v>2273.29</v>
      </c>
      <c r="J3515" t="s">
        <v>1404</v>
      </c>
      <c r="N3515" t="s">
        <v>53</v>
      </c>
      <c r="O3515">
        <v>2273.29</v>
      </c>
      <c r="P3515" t="s">
        <v>54</v>
      </c>
      <c r="Q3515">
        <v>2273.29</v>
      </c>
    </row>
    <row r="3516" spans="1:17" hidden="1">
      <c r="A3516">
        <v>141</v>
      </c>
      <c r="B3516" t="s">
        <v>50</v>
      </c>
      <c r="C3516" s="2">
        <v>45397</v>
      </c>
      <c r="D3516" t="s">
        <v>63</v>
      </c>
      <c r="E3516" t="s">
        <v>33</v>
      </c>
      <c r="F3516" t="s">
        <v>38</v>
      </c>
      <c r="G3516">
        <v>1175.48</v>
      </c>
      <c r="I3516">
        <v>1175.48</v>
      </c>
      <c r="J3516" t="s">
        <v>1405</v>
      </c>
      <c r="N3516" t="s">
        <v>53</v>
      </c>
      <c r="P3516" t="s">
        <v>33</v>
      </c>
    </row>
    <row r="3517" spans="1:17" hidden="1">
      <c r="A3517">
        <v>141</v>
      </c>
      <c r="B3517" t="s">
        <v>50</v>
      </c>
      <c r="C3517" s="2">
        <v>45397</v>
      </c>
      <c r="D3517" t="s">
        <v>63</v>
      </c>
      <c r="E3517" t="s">
        <v>54</v>
      </c>
      <c r="F3517" t="s">
        <v>50</v>
      </c>
      <c r="G3517">
        <v>1175.48</v>
      </c>
      <c r="H3517">
        <v>1175.48</v>
      </c>
      <c r="J3517" t="s">
        <v>1405</v>
      </c>
      <c r="N3517" t="s">
        <v>53</v>
      </c>
      <c r="O3517">
        <v>1175.48</v>
      </c>
      <c r="P3517" t="s">
        <v>54</v>
      </c>
      <c r="Q3517">
        <v>1175.48</v>
      </c>
    </row>
    <row r="3518" spans="1:17" hidden="1">
      <c r="A3518">
        <v>142</v>
      </c>
      <c r="B3518" t="s">
        <v>50</v>
      </c>
      <c r="C3518" s="2">
        <v>45397</v>
      </c>
      <c r="D3518" t="s">
        <v>63</v>
      </c>
      <c r="E3518" t="s">
        <v>33</v>
      </c>
      <c r="F3518" t="s">
        <v>38</v>
      </c>
      <c r="G3518">
        <v>914.51</v>
      </c>
      <c r="I3518">
        <v>914.51</v>
      </c>
      <c r="J3518" t="s">
        <v>1406</v>
      </c>
      <c r="N3518" t="s">
        <v>53</v>
      </c>
      <c r="P3518" t="s">
        <v>33</v>
      </c>
    </row>
    <row r="3519" spans="1:17" hidden="1">
      <c r="A3519">
        <v>142</v>
      </c>
      <c r="B3519" t="s">
        <v>50</v>
      </c>
      <c r="C3519" s="2">
        <v>45397</v>
      </c>
      <c r="D3519" t="s">
        <v>63</v>
      </c>
      <c r="E3519" t="s">
        <v>54</v>
      </c>
      <c r="F3519" t="s">
        <v>50</v>
      </c>
      <c r="G3519">
        <v>914.51</v>
      </c>
      <c r="H3519">
        <v>914.51</v>
      </c>
      <c r="J3519" t="s">
        <v>1406</v>
      </c>
      <c r="N3519" t="s">
        <v>53</v>
      </c>
      <c r="O3519">
        <v>914.51</v>
      </c>
      <c r="P3519" t="s">
        <v>54</v>
      </c>
      <c r="Q3519">
        <v>914.51</v>
      </c>
    </row>
    <row r="3520" spans="1:17" hidden="1">
      <c r="A3520">
        <v>143</v>
      </c>
      <c r="B3520" t="s">
        <v>50</v>
      </c>
      <c r="C3520" s="2">
        <v>45397</v>
      </c>
      <c r="D3520" t="s">
        <v>63</v>
      </c>
      <c r="E3520" t="s">
        <v>33</v>
      </c>
      <c r="F3520" t="s">
        <v>38</v>
      </c>
      <c r="G3520">
        <v>261.64999999999998</v>
      </c>
      <c r="I3520">
        <v>261.64999999999998</v>
      </c>
      <c r="J3520" t="s">
        <v>1407</v>
      </c>
      <c r="N3520" t="s">
        <v>53</v>
      </c>
      <c r="P3520" t="s">
        <v>33</v>
      </c>
    </row>
    <row r="3521" spans="1:17" hidden="1">
      <c r="A3521">
        <v>143</v>
      </c>
      <c r="B3521" t="s">
        <v>50</v>
      </c>
      <c r="C3521" s="2">
        <v>45397</v>
      </c>
      <c r="D3521" t="s">
        <v>63</v>
      </c>
      <c r="E3521" t="s">
        <v>54</v>
      </c>
      <c r="F3521" t="s">
        <v>50</v>
      </c>
      <c r="G3521">
        <v>261.64999999999998</v>
      </c>
      <c r="H3521">
        <v>261.64999999999998</v>
      </c>
      <c r="J3521" t="s">
        <v>1407</v>
      </c>
      <c r="N3521" t="s">
        <v>53</v>
      </c>
      <c r="O3521">
        <v>261.64999999999998</v>
      </c>
      <c r="P3521" t="s">
        <v>54</v>
      </c>
      <c r="Q3521">
        <v>261.64999999999998</v>
      </c>
    </row>
    <row r="3522" spans="1:17" hidden="1">
      <c r="A3522">
        <v>144</v>
      </c>
      <c r="B3522" t="s">
        <v>50</v>
      </c>
      <c r="C3522" s="2">
        <v>45397</v>
      </c>
      <c r="D3522" t="s">
        <v>63</v>
      </c>
      <c r="E3522" t="s">
        <v>33</v>
      </c>
      <c r="F3522" t="s">
        <v>38</v>
      </c>
      <c r="G3522">
        <v>704.14</v>
      </c>
      <c r="I3522">
        <v>704.14</v>
      </c>
      <c r="J3522" t="s">
        <v>1408</v>
      </c>
      <c r="N3522" t="s">
        <v>53</v>
      </c>
      <c r="P3522" t="s">
        <v>33</v>
      </c>
    </row>
    <row r="3523" spans="1:17" hidden="1">
      <c r="A3523">
        <v>144</v>
      </c>
      <c r="B3523" t="s">
        <v>50</v>
      </c>
      <c r="C3523" s="2">
        <v>45397</v>
      </c>
      <c r="D3523" t="s">
        <v>63</v>
      </c>
      <c r="E3523" t="s">
        <v>54</v>
      </c>
      <c r="F3523" t="s">
        <v>50</v>
      </c>
      <c r="G3523">
        <v>704.14</v>
      </c>
      <c r="H3523">
        <v>704.14</v>
      </c>
      <c r="J3523" t="s">
        <v>1408</v>
      </c>
      <c r="N3523" t="s">
        <v>53</v>
      </c>
      <c r="O3523">
        <v>704.14</v>
      </c>
      <c r="P3523" t="s">
        <v>54</v>
      </c>
      <c r="Q3523">
        <v>704.14</v>
      </c>
    </row>
    <row r="3524" spans="1:17" hidden="1">
      <c r="A3524">
        <v>145</v>
      </c>
      <c r="B3524" t="s">
        <v>50</v>
      </c>
      <c r="C3524" s="2">
        <v>45397</v>
      </c>
      <c r="D3524" t="s">
        <v>63</v>
      </c>
      <c r="E3524" t="s">
        <v>33</v>
      </c>
      <c r="F3524" t="s">
        <v>38</v>
      </c>
      <c r="G3524">
        <v>220.28</v>
      </c>
      <c r="I3524">
        <v>220.28</v>
      </c>
      <c r="J3524" t="s">
        <v>1409</v>
      </c>
      <c r="N3524" t="s">
        <v>53</v>
      </c>
      <c r="P3524" t="s">
        <v>33</v>
      </c>
    </row>
    <row r="3525" spans="1:17" hidden="1">
      <c r="A3525">
        <v>145</v>
      </c>
      <c r="B3525" t="s">
        <v>50</v>
      </c>
      <c r="C3525" s="2">
        <v>45397</v>
      </c>
      <c r="D3525" t="s">
        <v>63</v>
      </c>
      <c r="E3525" t="s">
        <v>54</v>
      </c>
      <c r="F3525" t="s">
        <v>50</v>
      </c>
      <c r="G3525">
        <v>220.28</v>
      </c>
      <c r="H3525">
        <v>220.28</v>
      </c>
      <c r="J3525" t="s">
        <v>1409</v>
      </c>
      <c r="N3525" t="s">
        <v>53</v>
      </c>
      <c r="O3525">
        <v>220.28</v>
      </c>
      <c r="P3525" t="s">
        <v>54</v>
      </c>
      <c r="Q3525">
        <v>220.28</v>
      </c>
    </row>
    <row r="3526" spans="1:17" hidden="1">
      <c r="A3526">
        <v>146</v>
      </c>
      <c r="B3526" t="s">
        <v>50</v>
      </c>
      <c r="C3526" s="2">
        <v>45397</v>
      </c>
      <c r="D3526" t="s">
        <v>63</v>
      </c>
      <c r="E3526" t="s">
        <v>33</v>
      </c>
      <c r="F3526" t="s">
        <v>38</v>
      </c>
      <c r="G3526">
        <v>3133.73</v>
      </c>
      <c r="I3526">
        <v>3133.73</v>
      </c>
      <c r="J3526" t="s">
        <v>1410</v>
      </c>
      <c r="N3526" t="s">
        <v>53</v>
      </c>
      <c r="P3526" t="s">
        <v>33</v>
      </c>
    </row>
    <row r="3527" spans="1:17" hidden="1">
      <c r="A3527">
        <v>146</v>
      </c>
      <c r="B3527" t="s">
        <v>50</v>
      </c>
      <c r="C3527" s="2">
        <v>45397</v>
      </c>
      <c r="D3527" t="s">
        <v>63</v>
      </c>
      <c r="E3527" t="s">
        <v>54</v>
      </c>
      <c r="F3527" t="s">
        <v>50</v>
      </c>
      <c r="G3527">
        <v>3133.73</v>
      </c>
      <c r="H3527">
        <v>3133.73</v>
      </c>
      <c r="J3527" t="s">
        <v>1410</v>
      </c>
      <c r="N3527" t="s">
        <v>53</v>
      </c>
      <c r="O3527">
        <v>3133.73</v>
      </c>
      <c r="P3527" t="s">
        <v>54</v>
      </c>
      <c r="Q3527">
        <v>3133.73</v>
      </c>
    </row>
    <row r="3528" spans="1:17" hidden="1">
      <c r="A3528">
        <v>147</v>
      </c>
      <c r="B3528" t="s">
        <v>50</v>
      </c>
      <c r="C3528" s="2">
        <v>45397</v>
      </c>
      <c r="D3528" t="s">
        <v>63</v>
      </c>
      <c r="E3528" t="s">
        <v>33</v>
      </c>
      <c r="F3528" t="s">
        <v>38</v>
      </c>
      <c r="G3528">
        <v>551.48</v>
      </c>
      <c r="I3528">
        <v>551.48</v>
      </c>
      <c r="J3528" t="s">
        <v>1411</v>
      </c>
      <c r="N3528" t="s">
        <v>53</v>
      </c>
      <c r="P3528" t="s">
        <v>33</v>
      </c>
    </row>
    <row r="3529" spans="1:17" hidden="1">
      <c r="A3529">
        <v>147</v>
      </c>
      <c r="B3529" t="s">
        <v>50</v>
      </c>
      <c r="C3529" s="2">
        <v>45397</v>
      </c>
      <c r="D3529" t="s">
        <v>63</v>
      </c>
      <c r="E3529" t="s">
        <v>54</v>
      </c>
      <c r="F3529" t="s">
        <v>50</v>
      </c>
      <c r="G3529">
        <v>551.48</v>
      </c>
      <c r="H3529">
        <v>551.48</v>
      </c>
      <c r="J3529" t="s">
        <v>1411</v>
      </c>
      <c r="N3529" t="s">
        <v>53</v>
      </c>
      <c r="O3529">
        <v>551.48</v>
      </c>
      <c r="P3529" t="s">
        <v>54</v>
      </c>
      <c r="Q3529">
        <v>551.48</v>
      </c>
    </row>
    <row r="3530" spans="1:17" hidden="1">
      <c r="A3530">
        <v>148</v>
      </c>
      <c r="B3530" t="s">
        <v>50</v>
      </c>
      <c r="C3530" s="2">
        <v>45397</v>
      </c>
      <c r="D3530" t="s">
        <v>63</v>
      </c>
      <c r="E3530" t="s">
        <v>33</v>
      </c>
      <c r="F3530" t="s">
        <v>38</v>
      </c>
      <c r="G3530">
        <v>1640.58</v>
      </c>
      <c r="I3530">
        <v>1640.58</v>
      </c>
      <c r="J3530" t="s">
        <v>1412</v>
      </c>
      <c r="N3530" t="s">
        <v>53</v>
      </c>
      <c r="P3530" t="s">
        <v>33</v>
      </c>
    </row>
    <row r="3531" spans="1:17" hidden="1">
      <c r="A3531">
        <v>148</v>
      </c>
      <c r="B3531" t="s">
        <v>50</v>
      </c>
      <c r="C3531" s="2">
        <v>45397</v>
      </c>
      <c r="D3531" t="s">
        <v>63</v>
      </c>
      <c r="E3531" t="s">
        <v>54</v>
      </c>
      <c r="F3531" t="s">
        <v>50</v>
      </c>
      <c r="G3531">
        <v>1640.58</v>
      </c>
      <c r="H3531">
        <v>1640.58</v>
      </c>
      <c r="J3531" t="s">
        <v>1412</v>
      </c>
      <c r="N3531" t="s">
        <v>53</v>
      </c>
      <c r="O3531">
        <v>1640.58</v>
      </c>
      <c r="P3531" t="s">
        <v>54</v>
      </c>
      <c r="Q3531">
        <v>1640.58</v>
      </c>
    </row>
    <row r="3532" spans="1:17" hidden="1">
      <c r="A3532">
        <v>149</v>
      </c>
      <c r="B3532" t="s">
        <v>50</v>
      </c>
      <c r="C3532" s="2">
        <v>45397</v>
      </c>
      <c r="D3532" t="s">
        <v>63</v>
      </c>
      <c r="E3532" t="s">
        <v>33</v>
      </c>
      <c r="F3532" t="s">
        <v>38</v>
      </c>
      <c r="G3532">
        <v>557.77</v>
      </c>
      <c r="I3532">
        <v>557.77</v>
      </c>
      <c r="J3532" t="s">
        <v>1413</v>
      </c>
      <c r="N3532" t="s">
        <v>53</v>
      </c>
      <c r="P3532" t="s">
        <v>33</v>
      </c>
    </row>
    <row r="3533" spans="1:17" hidden="1">
      <c r="A3533">
        <v>149</v>
      </c>
      <c r="B3533" t="s">
        <v>50</v>
      </c>
      <c r="C3533" s="2">
        <v>45397</v>
      </c>
      <c r="D3533" t="s">
        <v>63</v>
      </c>
      <c r="E3533" t="s">
        <v>54</v>
      </c>
      <c r="F3533" t="s">
        <v>50</v>
      </c>
      <c r="G3533">
        <v>557.77</v>
      </c>
      <c r="H3533">
        <v>557.77</v>
      </c>
      <c r="J3533" t="s">
        <v>1413</v>
      </c>
      <c r="N3533" t="s">
        <v>53</v>
      </c>
      <c r="O3533">
        <v>557.77</v>
      </c>
      <c r="P3533" t="s">
        <v>54</v>
      </c>
      <c r="Q3533">
        <v>557.77</v>
      </c>
    </row>
    <row r="3534" spans="1:17" hidden="1">
      <c r="A3534">
        <v>150</v>
      </c>
      <c r="B3534" t="s">
        <v>50</v>
      </c>
      <c r="C3534" s="2">
        <v>45397</v>
      </c>
      <c r="D3534" t="s">
        <v>63</v>
      </c>
      <c r="E3534" t="s">
        <v>33</v>
      </c>
      <c r="F3534" t="s">
        <v>38</v>
      </c>
      <c r="G3534">
        <v>3604.65</v>
      </c>
      <c r="I3534">
        <v>3604.65</v>
      </c>
      <c r="J3534" t="s">
        <v>1414</v>
      </c>
      <c r="N3534" t="s">
        <v>53</v>
      </c>
      <c r="P3534" t="s">
        <v>33</v>
      </c>
    </row>
    <row r="3535" spans="1:17" hidden="1">
      <c r="A3535">
        <v>150</v>
      </c>
      <c r="B3535" t="s">
        <v>50</v>
      </c>
      <c r="C3535" s="2">
        <v>45397</v>
      </c>
      <c r="D3535" t="s">
        <v>63</v>
      </c>
      <c r="E3535" t="s">
        <v>54</v>
      </c>
      <c r="F3535" t="s">
        <v>50</v>
      </c>
      <c r="G3535">
        <v>3604.65</v>
      </c>
      <c r="H3535">
        <v>3604.65</v>
      </c>
      <c r="J3535" t="s">
        <v>1414</v>
      </c>
      <c r="N3535" t="s">
        <v>53</v>
      </c>
      <c r="O3535">
        <v>3604.65</v>
      </c>
      <c r="P3535" t="s">
        <v>54</v>
      </c>
      <c r="Q3535">
        <v>3604.65</v>
      </c>
    </row>
    <row r="3536" spans="1:17" hidden="1">
      <c r="A3536">
        <v>151</v>
      </c>
      <c r="B3536" t="s">
        <v>50</v>
      </c>
      <c r="C3536" s="2">
        <v>45397</v>
      </c>
      <c r="D3536" t="s">
        <v>85</v>
      </c>
      <c r="E3536" t="s">
        <v>54</v>
      </c>
      <c r="F3536" t="s">
        <v>50</v>
      </c>
      <c r="G3536">
        <v>-1.1000000000000001</v>
      </c>
      <c r="I3536">
        <v>1.1000000000000001</v>
      </c>
      <c r="J3536" t="s">
        <v>1415</v>
      </c>
      <c r="K3536" t="s">
        <v>87</v>
      </c>
      <c r="N3536" t="s">
        <v>53</v>
      </c>
      <c r="O3536">
        <v>-1.1000000000000001</v>
      </c>
      <c r="P3536" t="s">
        <v>54</v>
      </c>
      <c r="Q3536">
        <v>-1.1000000000000001</v>
      </c>
    </row>
    <row r="3537" spans="1:17" hidden="1">
      <c r="A3537">
        <v>151</v>
      </c>
      <c r="B3537" t="s">
        <v>50</v>
      </c>
      <c r="C3537" s="2">
        <v>45397</v>
      </c>
      <c r="D3537" t="s">
        <v>85</v>
      </c>
      <c r="E3537" t="s">
        <v>83</v>
      </c>
      <c r="F3537" t="s">
        <v>85</v>
      </c>
      <c r="G3537">
        <v>-1.1000000000000001</v>
      </c>
      <c r="H3537">
        <v>1.1000000000000001</v>
      </c>
      <c r="J3537" t="s">
        <v>1415</v>
      </c>
      <c r="K3537" t="s">
        <v>87</v>
      </c>
      <c r="N3537" t="s">
        <v>53</v>
      </c>
      <c r="P3537" t="s">
        <v>83</v>
      </c>
    </row>
    <row r="3538" spans="1:17" hidden="1">
      <c r="A3538">
        <v>152</v>
      </c>
      <c r="B3538" t="s">
        <v>50</v>
      </c>
      <c r="C3538" s="2">
        <v>45397</v>
      </c>
      <c r="D3538" t="s">
        <v>85</v>
      </c>
      <c r="E3538" t="s">
        <v>54</v>
      </c>
      <c r="F3538" t="s">
        <v>50</v>
      </c>
      <c r="G3538">
        <v>-1.1000000000000001</v>
      </c>
      <c r="I3538">
        <v>1.1000000000000001</v>
      </c>
      <c r="J3538" t="s">
        <v>1416</v>
      </c>
      <c r="K3538" t="s">
        <v>87</v>
      </c>
      <c r="N3538" t="s">
        <v>53</v>
      </c>
      <c r="O3538">
        <v>-1.1000000000000001</v>
      </c>
      <c r="P3538" t="s">
        <v>54</v>
      </c>
      <c r="Q3538">
        <v>-1.1000000000000001</v>
      </c>
    </row>
    <row r="3539" spans="1:17" hidden="1">
      <c r="A3539">
        <v>152</v>
      </c>
      <c r="B3539" t="s">
        <v>50</v>
      </c>
      <c r="C3539" s="2">
        <v>45397</v>
      </c>
      <c r="D3539" t="s">
        <v>85</v>
      </c>
      <c r="E3539" t="s">
        <v>83</v>
      </c>
      <c r="F3539" t="s">
        <v>85</v>
      </c>
      <c r="G3539">
        <v>-1.1000000000000001</v>
      </c>
      <c r="H3539">
        <v>1.1000000000000001</v>
      </c>
      <c r="J3539" t="s">
        <v>1416</v>
      </c>
      <c r="K3539" t="s">
        <v>87</v>
      </c>
      <c r="N3539" t="s">
        <v>53</v>
      </c>
      <c r="P3539" t="s">
        <v>83</v>
      </c>
    </row>
    <row r="3540" spans="1:17" hidden="1">
      <c r="A3540">
        <v>153</v>
      </c>
      <c r="B3540" t="s">
        <v>57</v>
      </c>
      <c r="C3540" s="2">
        <v>45397</v>
      </c>
      <c r="D3540" t="s">
        <v>286</v>
      </c>
      <c r="E3540" t="s">
        <v>54</v>
      </c>
      <c r="F3540" t="s">
        <v>57</v>
      </c>
      <c r="G3540">
        <v>-8184</v>
      </c>
      <c r="I3540">
        <v>8184</v>
      </c>
      <c r="J3540" t="s">
        <v>288</v>
      </c>
      <c r="K3540" t="s">
        <v>1417</v>
      </c>
      <c r="L3540" t="s">
        <v>1418</v>
      </c>
      <c r="N3540" t="s">
        <v>58</v>
      </c>
      <c r="O3540">
        <v>-8184</v>
      </c>
      <c r="P3540" t="s">
        <v>54</v>
      </c>
      <c r="Q3540">
        <v>-8184</v>
      </c>
    </row>
    <row r="3541" spans="1:17" hidden="1">
      <c r="A3541">
        <v>153</v>
      </c>
      <c r="B3541" t="s">
        <v>57</v>
      </c>
      <c r="C3541" s="2">
        <v>45397</v>
      </c>
      <c r="D3541" t="s">
        <v>286</v>
      </c>
      <c r="E3541" t="s">
        <v>83</v>
      </c>
      <c r="F3541" t="s">
        <v>287</v>
      </c>
      <c r="G3541">
        <v>-8184</v>
      </c>
      <c r="H3541">
        <v>8184</v>
      </c>
      <c r="J3541" t="s">
        <v>288</v>
      </c>
      <c r="K3541" t="s">
        <v>1417</v>
      </c>
      <c r="L3541" t="s">
        <v>1418</v>
      </c>
      <c r="N3541" t="s">
        <v>58</v>
      </c>
      <c r="P3541" t="s">
        <v>83</v>
      </c>
    </row>
    <row r="3542" spans="1:17" hidden="1">
      <c r="A3542">
        <v>154</v>
      </c>
      <c r="B3542" t="s">
        <v>50</v>
      </c>
      <c r="C3542" s="2">
        <v>45398</v>
      </c>
      <c r="D3542" t="s">
        <v>63</v>
      </c>
      <c r="E3542" t="s">
        <v>33</v>
      </c>
      <c r="F3542" t="s">
        <v>38</v>
      </c>
      <c r="G3542">
        <v>2242.1</v>
      </c>
      <c r="I3542">
        <v>2242.1</v>
      </c>
      <c r="J3542" t="s">
        <v>1419</v>
      </c>
      <c r="N3542" t="s">
        <v>53</v>
      </c>
      <c r="P3542" t="s">
        <v>33</v>
      </c>
    </row>
    <row r="3543" spans="1:17" hidden="1">
      <c r="A3543">
        <v>154</v>
      </c>
      <c r="B3543" t="s">
        <v>50</v>
      </c>
      <c r="C3543" s="2">
        <v>45398</v>
      </c>
      <c r="D3543" t="s">
        <v>63</v>
      </c>
      <c r="E3543" t="s">
        <v>54</v>
      </c>
      <c r="F3543" t="s">
        <v>50</v>
      </c>
      <c r="G3543">
        <v>2242.1</v>
      </c>
      <c r="H3543">
        <v>2242.1</v>
      </c>
      <c r="J3543" t="s">
        <v>1419</v>
      </c>
      <c r="N3543" t="s">
        <v>53</v>
      </c>
      <c r="O3543">
        <v>2242.1</v>
      </c>
      <c r="P3543" t="s">
        <v>54</v>
      </c>
      <c r="Q3543">
        <v>2242.1</v>
      </c>
    </row>
    <row r="3544" spans="1:17" hidden="1">
      <c r="A3544">
        <v>155</v>
      </c>
      <c r="B3544" t="s">
        <v>50</v>
      </c>
      <c r="C3544" s="2">
        <v>45398</v>
      </c>
      <c r="D3544" t="s">
        <v>63</v>
      </c>
      <c r="E3544" t="s">
        <v>33</v>
      </c>
      <c r="F3544" t="s">
        <v>38</v>
      </c>
      <c r="G3544">
        <v>937.86</v>
      </c>
      <c r="I3544">
        <v>937.86</v>
      </c>
      <c r="J3544" t="s">
        <v>1420</v>
      </c>
      <c r="N3544" t="s">
        <v>53</v>
      </c>
      <c r="P3544" t="s">
        <v>33</v>
      </c>
    </row>
    <row r="3545" spans="1:17" hidden="1">
      <c r="A3545">
        <v>155</v>
      </c>
      <c r="B3545" t="s">
        <v>50</v>
      </c>
      <c r="C3545" s="2">
        <v>45398</v>
      </c>
      <c r="D3545" t="s">
        <v>63</v>
      </c>
      <c r="E3545" t="s">
        <v>54</v>
      </c>
      <c r="F3545" t="s">
        <v>50</v>
      </c>
      <c r="G3545">
        <v>937.86</v>
      </c>
      <c r="H3545">
        <v>937.86</v>
      </c>
      <c r="J3545" t="s">
        <v>1420</v>
      </c>
      <c r="N3545" t="s">
        <v>53</v>
      </c>
      <c r="O3545">
        <v>937.86</v>
      </c>
      <c r="P3545" t="s">
        <v>54</v>
      </c>
      <c r="Q3545">
        <v>937.86</v>
      </c>
    </row>
    <row r="3546" spans="1:17" hidden="1">
      <c r="A3546">
        <v>156</v>
      </c>
      <c r="B3546" t="s">
        <v>50</v>
      </c>
      <c r="C3546" s="2">
        <v>45398</v>
      </c>
      <c r="D3546" t="s">
        <v>63</v>
      </c>
      <c r="E3546" t="s">
        <v>33</v>
      </c>
      <c r="F3546" t="s">
        <v>38</v>
      </c>
      <c r="G3546">
        <v>719.58</v>
      </c>
      <c r="I3546">
        <v>719.58</v>
      </c>
      <c r="J3546" t="s">
        <v>1421</v>
      </c>
      <c r="N3546" t="s">
        <v>53</v>
      </c>
      <c r="P3546" t="s">
        <v>33</v>
      </c>
    </row>
    <row r="3547" spans="1:17" hidden="1">
      <c r="A3547">
        <v>156</v>
      </c>
      <c r="B3547" t="s">
        <v>50</v>
      </c>
      <c r="C3547" s="2">
        <v>45398</v>
      </c>
      <c r="D3547" t="s">
        <v>63</v>
      </c>
      <c r="E3547" t="s">
        <v>54</v>
      </c>
      <c r="F3547" t="s">
        <v>50</v>
      </c>
      <c r="G3547">
        <v>719.58</v>
      </c>
      <c r="H3547">
        <v>719.58</v>
      </c>
      <c r="J3547" t="s">
        <v>1421</v>
      </c>
      <c r="N3547" t="s">
        <v>53</v>
      </c>
      <c r="O3547">
        <v>719.58</v>
      </c>
      <c r="P3547" t="s">
        <v>54</v>
      </c>
      <c r="Q3547">
        <v>719.58</v>
      </c>
    </row>
    <row r="3548" spans="1:17" hidden="1">
      <c r="A3548">
        <v>157</v>
      </c>
      <c r="B3548" t="s">
        <v>50</v>
      </c>
      <c r="C3548" s="2">
        <v>45398</v>
      </c>
      <c r="D3548" t="s">
        <v>63</v>
      </c>
      <c r="E3548" t="s">
        <v>33</v>
      </c>
      <c r="F3548" t="s">
        <v>38</v>
      </c>
      <c r="G3548">
        <v>429.21</v>
      </c>
      <c r="I3548">
        <v>429.21</v>
      </c>
      <c r="J3548" t="s">
        <v>1422</v>
      </c>
      <c r="N3548" t="s">
        <v>53</v>
      </c>
      <c r="P3548" t="s">
        <v>33</v>
      </c>
    </row>
    <row r="3549" spans="1:17" hidden="1">
      <c r="A3549">
        <v>157</v>
      </c>
      <c r="B3549" t="s">
        <v>50</v>
      </c>
      <c r="C3549" s="2">
        <v>45398</v>
      </c>
      <c r="D3549" t="s">
        <v>63</v>
      </c>
      <c r="E3549" t="s">
        <v>54</v>
      </c>
      <c r="F3549" t="s">
        <v>50</v>
      </c>
      <c r="G3549">
        <v>429.21</v>
      </c>
      <c r="H3549">
        <v>429.21</v>
      </c>
      <c r="J3549" t="s">
        <v>1422</v>
      </c>
      <c r="N3549" t="s">
        <v>53</v>
      </c>
      <c r="O3549">
        <v>429.21</v>
      </c>
      <c r="P3549" t="s">
        <v>54</v>
      </c>
      <c r="Q3549">
        <v>429.21</v>
      </c>
    </row>
    <row r="3550" spans="1:17" hidden="1">
      <c r="A3550">
        <v>4796</v>
      </c>
      <c r="B3550" t="s">
        <v>57</v>
      </c>
      <c r="C3550" s="2">
        <v>45398</v>
      </c>
      <c r="D3550" t="s">
        <v>305</v>
      </c>
      <c r="E3550" t="s">
        <v>54</v>
      </c>
      <c r="F3550" t="s">
        <v>57</v>
      </c>
      <c r="G3550">
        <v>-870.77</v>
      </c>
      <c r="I3550">
        <v>870.77</v>
      </c>
      <c r="J3550" t="s">
        <v>1423</v>
      </c>
      <c r="K3550" t="s">
        <v>307</v>
      </c>
      <c r="L3550" t="s">
        <v>1424</v>
      </c>
      <c r="N3550" t="s">
        <v>58</v>
      </c>
      <c r="O3550">
        <v>-870.77</v>
      </c>
      <c r="P3550" t="s">
        <v>54</v>
      </c>
      <c r="Q3550">
        <v>-870.77</v>
      </c>
    </row>
    <row r="3551" spans="1:17" hidden="1">
      <c r="A3551">
        <v>4796</v>
      </c>
      <c r="B3551" t="s">
        <v>57</v>
      </c>
      <c r="C3551" s="2">
        <v>45398</v>
      </c>
      <c r="D3551" t="s">
        <v>305</v>
      </c>
      <c r="E3551" t="s">
        <v>49</v>
      </c>
      <c r="F3551" t="s">
        <v>47</v>
      </c>
      <c r="G3551">
        <v>-870.77</v>
      </c>
      <c r="H3551">
        <v>870.77</v>
      </c>
      <c r="J3551" t="s">
        <v>1423</v>
      </c>
      <c r="K3551" t="s">
        <v>307</v>
      </c>
      <c r="L3551" t="s">
        <v>1424</v>
      </c>
      <c r="N3551" t="s">
        <v>58</v>
      </c>
      <c r="P3551" t="s">
        <v>49</v>
      </c>
    </row>
    <row r="3552" spans="1:17" hidden="1">
      <c r="A3552">
        <v>158</v>
      </c>
      <c r="B3552" t="s">
        <v>50</v>
      </c>
      <c r="C3552" s="2">
        <v>45399</v>
      </c>
      <c r="D3552" t="s">
        <v>63</v>
      </c>
      <c r="E3552" t="s">
        <v>33</v>
      </c>
      <c r="F3552" t="s">
        <v>38</v>
      </c>
      <c r="G3552">
        <v>1341.2</v>
      </c>
      <c r="I3552">
        <v>1341.2</v>
      </c>
      <c r="J3552" t="s">
        <v>1425</v>
      </c>
      <c r="N3552" t="s">
        <v>53</v>
      </c>
      <c r="P3552" t="s">
        <v>33</v>
      </c>
    </row>
    <row r="3553" spans="1:17" hidden="1">
      <c r="A3553">
        <v>158</v>
      </c>
      <c r="B3553" t="s">
        <v>50</v>
      </c>
      <c r="C3553" s="2">
        <v>45399</v>
      </c>
      <c r="D3553" t="s">
        <v>63</v>
      </c>
      <c r="E3553" t="s">
        <v>54</v>
      </c>
      <c r="F3553" t="s">
        <v>50</v>
      </c>
      <c r="G3553">
        <v>1341.2</v>
      </c>
      <c r="H3553">
        <v>1341.2</v>
      </c>
      <c r="J3553" t="s">
        <v>1425</v>
      </c>
      <c r="N3553" t="s">
        <v>53</v>
      </c>
      <c r="O3553">
        <v>1341.2</v>
      </c>
      <c r="P3553" t="s">
        <v>54</v>
      </c>
      <c r="Q3553">
        <v>1341.2</v>
      </c>
    </row>
    <row r="3554" spans="1:17" hidden="1">
      <c r="A3554">
        <v>159</v>
      </c>
      <c r="B3554" t="s">
        <v>50</v>
      </c>
      <c r="C3554" s="2">
        <v>45399</v>
      </c>
      <c r="D3554" t="s">
        <v>63</v>
      </c>
      <c r="E3554" t="s">
        <v>33</v>
      </c>
      <c r="F3554" t="s">
        <v>38</v>
      </c>
      <c r="G3554">
        <v>683.81</v>
      </c>
      <c r="I3554">
        <v>683.81</v>
      </c>
      <c r="J3554" t="s">
        <v>1426</v>
      </c>
      <c r="N3554" t="s">
        <v>53</v>
      </c>
      <c r="P3554" t="s">
        <v>33</v>
      </c>
    </row>
    <row r="3555" spans="1:17" hidden="1">
      <c r="A3555">
        <v>159</v>
      </c>
      <c r="B3555" t="s">
        <v>50</v>
      </c>
      <c r="C3555" s="2">
        <v>45399</v>
      </c>
      <c r="D3555" t="s">
        <v>63</v>
      </c>
      <c r="E3555" t="s">
        <v>54</v>
      </c>
      <c r="F3555" t="s">
        <v>50</v>
      </c>
      <c r="G3555">
        <v>683.81</v>
      </c>
      <c r="H3555">
        <v>683.81</v>
      </c>
      <c r="J3555" t="s">
        <v>1426</v>
      </c>
      <c r="N3555" t="s">
        <v>53</v>
      </c>
      <c r="O3555">
        <v>683.81</v>
      </c>
      <c r="P3555" t="s">
        <v>54</v>
      </c>
      <c r="Q3555">
        <v>683.81</v>
      </c>
    </row>
    <row r="3556" spans="1:17" hidden="1">
      <c r="A3556">
        <v>160</v>
      </c>
      <c r="B3556" t="s">
        <v>50</v>
      </c>
      <c r="C3556" s="2">
        <v>45399</v>
      </c>
      <c r="D3556" t="s">
        <v>63</v>
      </c>
      <c r="E3556" t="s">
        <v>33</v>
      </c>
      <c r="F3556" t="s">
        <v>38</v>
      </c>
      <c r="G3556">
        <v>195.59</v>
      </c>
      <c r="I3556">
        <v>195.59</v>
      </c>
      <c r="J3556" t="s">
        <v>1427</v>
      </c>
      <c r="N3556" t="s">
        <v>53</v>
      </c>
      <c r="P3556" t="s">
        <v>33</v>
      </c>
    </row>
    <row r="3557" spans="1:17" hidden="1">
      <c r="A3557">
        <v>160</v>
      </c>
      <c r="B3557" t="s">
        <v>50</v>
      </c>
      <c r="C3557" s="2">
        <v>45399</v>
      </c>
      <c r="D3557" t="s">
        <v>63</v>
      </c>
      <c r="E3557" t="s">
        <v>54</v>
      </c>
      <c r="F3557" t="s">
        <v>50</v>
      </c>
      <c r="G3557">
        <v>195.59</v>
      </c>
      <c r="H3557">
        <v>195.59</v>
      </c>
      <c r="J3557" t="s">
        <v>1427</v>
      </c>
      <c r="N3557" t="s">
        <v>53</v>
      </c>
      <c r="O3557">
        <v>195.59</v>
      </c>
      <c r="P3557" t="s">
        <v>54</v>
      </c>
      <c r="Q3557">
        <v>195.59</v>
      </c>
    </row>
    <row r="3558" spans="1:17" hidden="1">
      <c r="A3558">
        <v>161</v>
      </c>
      <c r="B3558" t="s">
        <v>50</v>
      </c>
      <c r="C3558" s="2">
        <v>45399</v>
      </c>
      <c r="D3558" t="s">
        <v>63</v>
      </c>
      <c r="E3558" t="s">
        <v>33</v>
      </c>
      <c r="F3558" t="s">
        <v>38</v>
      </c>
      <c r="G3558">
        <v>2254.02</v>
      </c>
      <c r="I3558">
        <v>2254.02</v>
      </c>
      <c r="J3558" t="s">
        <v>1428</v>
      </c>
      <c r="N3558" t="s">
        <v>53</v>
      </c>
      <c r="P3558" t="s">
        <v>33</v>
      </c>
    </row>
    <row r="3559" spans="1:17" hidden="1">
      <c r="A3559">
        <v>161</v>
      </c>
      <c r="B3559" t="s">
        <v>50</v>
      </c>
      <c r="C3559" s="2">
        <v>45399</v>
      </c>
      <c r="D3559" t="s">
        <v>63</v>
      </c>
      <c r="E3559" t="s">
        <v>54</v>
      </c>
      <c r="F3559" t="s">
        <v>50</v>
      </c>
      <c r="G3559">
        <v>2254.02</v>
      </c>
      <c r="H3559">
        <v>2254.02</v>
      </c>
      <c r="J3559" t="s">
        <v>1428</v>
      </c>
      <c r="N3559" t="s">
        <v>53</v>
      </c>
      <c r="O3559">
        <v>2254.02</v>
      </c>
      <c r="P3559" t="s">
        <v>54</v>
      </c>
      <c r="Q3559">
        <v>2254.02</v>
      </c>
    </row>
    <row r="3560" spans="1:17" hidden="1">
      <c r="A3560">
        <v>162</v>
      </c>
      <c r="B3560" t="s">
        <v>57</v>
      </c>
      <c r="C3560" s="2">
        <v>45399</v>
      </c>
      <c r="D3560" t="s">
        <v>662</v>
      </c>
      <c r="E3560" t="s">
        <v>54</v>
      </c>
      <c r="F3560" t="s">
        <v>57</v>
      </c>
      <c r="G3560">
        <v>-18755.14</v>
      </c>
      <c r="I3560">
        <v>18755.14</v>
      </c>
      <c r="J3560" t="s">
        <v>1429</v>
      </c>
      <c r="K3560" t="s">
        <v>689</v>
      </c>
      <c r="L3560" t="s">
        <v>1430</v>
      </c>
      <c r="N3560" t="s">
        <v>58</v>
      </c>
      <c r="O3560">
        <v>-18755.14</v>
      </c>
      <c r="P3560" t="s">
        <v>54</v>
      </c>
      <c r="Q3560">
        <v>-18755.14</v>
      </c>
    </row>
    <row r="3561" spans="1:17" hidden="1">
      <c r="A3561">
        <v>162</v>
      </c>
      <c r="B3561" t="s">
        <v>57</v>
      </c>
      <c r="C3561" s="2">
        <v>45399</v>
      </c>
      <c r="D3561" t="s">
        <v>662</v>
      </c>
      <c r="E3561" t="s">
        <v>83</v>
      </c>
      <c r="F3561" t="s">
        <v>666</v>
      </c>
      <c r="G3561">
        <v>-18755.14</v>
      </c>
      <c r="H3561">
        <v>18755.14</v>
      </c>
      <c r="J3561" t="s">
        <v>1429</v>
      </c>
      <c r="K3561" t="s">
        <v>689</v>
      </c>
      <c r="L3561" t="s">
        <v>1430</v>
      </c>
      <c r="N3561" t="s">
        <v>58</v>
      </c>
      <c r="P3561" t="s">
        <v>83</v>
      </c>
    </row>
    <row r="3562" spans="1:17" hidden="1">
      <c r="A3562">
        <v>163</v>
      </c>
      <c r="B3562" t="s">
        <v>57</v>
      </c>
      <c r="C3562" s="2">
        <v>45399</v>
      </c>
      <c r="D3562" t="s">
        <v>662</v>
      </c>
      <c r="E3562" t="s">
        <v>54</v>
      </c>
      <c r="F3562" t="s">
        <v>57</v>
      </c>
      <c r="G3562">
        <v>-6100.75</v>
      </c>
      <c r="I3562">
        <v>6100.75</v>
      </c>
      <c r="J3562" t="s">
        <v>1431</v>
      </c>
      <c r="K3562" t="s">
        <v>664</v>
      </c>
      <c r="L3562" t="s">
        <v>1432</v>
      </c>
      <c r="N3562" t="s">
        <v>58</v>
      </c>
      <c r="O3562">
        <v>-6100.75</v>
      </c>
      <c r="P3562" t="s">
        <v>54</v>
      </c>
      <c r="Q3562">
        <v>-6100.75</v>
      </c>
    </row>
    <row r="3563" spans="1:17" hidden="1">
      <c r="A3563">
        <v>163</v>
      </c>
      <c r="B3563" t="s">
        <v>57</v>
      </c>
      <c r="C3563" s="2">
        <v>45399</v>
      </c>
      <c r="D3563" t="s">
        <v>662</v>
      </c>
      <c r="E3563" t="s">
        <v>83</v>
      </c>
      <c r="F3563" t="s">
        <v>666</v>
      </c>
      <c r="G3563">
        <v>-6100.75</v>
      </c>
      <c r="H3563">
        <v>6100.75</v>
      </c>
      <c r="J3563" t="s">
        <v>1431</v>
      </c>
      <c r="K3563" t="s">
        <v>664</v>
      </c>
      <c r="L3563" t="s">
        <v>1432</v>
      </c>
      <c r="N3563" t="s">
        <v>58</v>
      </c>
      <c r="P3563" t="s">
        <v>83</v>
      </c>
    </row>
    <row r="3564" spans="1:17" hidden="1">
      <c r="A3564">
        <v>164</v>
      </c>
      <c r="B3564" t="s">
        <v>57</v>
      </c>
      <c r="C3564" s="2">
        <v>45399</v>
      </c>
      <c r="D3564" t="s">
        <v>297</v>
      </c>
      <c r="E3564" t="s">
        <v>54</v>
      </c>
      <c r="F3564" t="s">
        <v>57</v>
      </c>
      <c r="G3564">
        <v>-3718.43</v>
      </c>
      <c r="I3564">
        <v>3718.43</v>
      </c>
      <c r="J3564" t="s">
        <v>1433</v>
      </c>
      <c r="K3564" t="s">
        <v>299</v>
      </c>
      <c r="L3564" t="s">
        <v>1434</v>
      </c>
      <c r="N3564" t="s">
        <v>58</v>
      </c>
      <c r="O3564">
        <v>-3718.43</v>
      </c>
      <c r="P3564" t="s">
        <v>54</v>
      </c>
      <c r="Q3564">
        <v>-3718.43</v>
      </c>
    </row>
    <row r="3565" spans="1:17" hidden="1">
      <c r="A3565">
        <v>164</v>
      </c>
      <c r="B3565" t="s">
        <v>57</v>
      </c>
      <c r="C3565" s="2">
        <v>45399</v>
      </c>
      <c r="D3565" t="s">
        <v>297</v>
      </c>
      <c r="E3565" t="s">
        <v>83</v>
      </c>
      <c r="F3565" t="s">
        <v>301</v>
      </c>
      <c r="G3565">
        <v>-3718.43</v>
      </c>
      <c r="H3565">
        <v>3718.43</v>
      </c>
      <c r="J3565" t="s">
        <v>1433</v>
      </c>
      <c r="K3565" t="s">
        <v>299</v>
      </c>
      <c r="L3565" t="s">
        <v>1434</v>
      </c>
      <c r="N3565" t="s">
        <v>58</v>
      </c>
      <c r="P3565" t="s">
        <v>83</v>
      </c>
    </row>
    <row r="3566" spans="1:17" hidden="1">
      <c r="A3566">
        <v>165</v>
      </c>
      <c r="B3566" t="s">
        <v>57</v>
      </c>
      <c r="C3566" s="2">
        <v>45399</v>
      </c>
      <c r="D3566" t="s">
        <v>714</v>
      </c>
      <c r="E3566" t="s">
        <v>54</v>
      </c>
      <c r="F3566" t="s">
        <v>57</v>
      </c>
      <c r="G3566">
        <v>-55.56</v>
      </c>
      <c r="I3566">
        <v>55.56</v>
      </c>
      <c r="J3566" t="s">
        <v>1435</v>
      </c>
      <c r="K3566" t="s">
        <v>299</v>
      </c>
      <c r="L3566" t="s">
        <v>1436</v>
      </c>
      <c r="N3566" t="s">
        <v>58</v>
      </c>
      <c r="O3566">
        <v>-55.56</v>
      </c>
      <c r="P3566" t="s">
        <v>54</v>
      </c>
      <c r="Q3566">
        <v>-55.56</v>
      </c>
    </row>
    <row r="3567" spans="1:17" hidden="1">
      <c r="A3567">
        <v>165</v>
      </c>
      <c r="B3567" t="s">
        <v>57</v>
      </c>
      <c r="C3567" s="2">
        <v>45399</v>
      </c>
      <c r="D3567" t="s">
        <v>714</v>
      </c>
      <c r="E3567" t="s">
        <v>715</v>
      </c>
      <c r="F3567" t="s">
        <v>716</v>
      </c>
      <c r="G3567">
        <v>-55.56</v>
      </c>
      <c r="H3567">
        <v>55.56</v>
      </c>
      <c r="J3567" t="s">
        <v>1435</v>
      </c>
      <c r="K3567" t="s">
        <v>299</v>
      </c>
      <c r="L3567" t="s">
        <v>1436</v>
      </c>
      <c r="N3567" t="s">
        <v>58</v>
      </c>
      <c r="P3567" t="s">
        <v>715</v>
      </c>
    </row>
    <row r="3568" spans="1:17" hidden="1">
      <c r="A3568">
        <v>166</v>
      </c>
      <c r="B3568" t="s">
        <v>57</v>
      </c>
      <c r="C3568" s="2">
        <v>45399</v>
      </c>
      <c r="D3568" t="s">
        <v>714</v>
      </c>
      <c r="E3568" t="s">
        <v>54</v>
      </c>
      <c r="F3568" t="s">
        <v>57</v>
      </c>
      <c r="G3568">
        <v>-25.55</v>
      </c>
      <c r="I3568">
        <v>25.55</v>
      </c>
      <c r="J3568" t="s">
        <v>1437</v>
      </c>
      <c r="K3568" t="s">
        <v>299</v>
      </c>
      <c r="L3568" t="s">
        <v>1438</v>
      </c>
      <c r="N3568" t="s">
        <v>58</v>
      </c>
      <c r="O3568">
        <v>-25.55</v>
      </c>
      <c r="P3568" t="s">
        <v>54</v>
      </c>
      <c r="Q3568">
        <v>-25.55</v>
      </c>
    </row>
    <row r="3569" spans="1:17" hidden="1">
      <c r="A3569">
        <v>166</v>
      </c>
      <c r="B3569" t="s">
        <v>57</v>
      </c>
      <c r="C3569" s="2">
        <v>45399</v>
      </c>
      <c r="D3569" t="s">
        <v>714</v>
      </c>
      <c r="E3569" t="s">
        <v>715</v>
      </c>
      <c r="F3569" t="s">
        <v>716</v>
      </c>
      <c r="G3569">
        <v>-25.55</v>
      </c>
      <c r="H3569">
        <v>25.55</v>
      </c>
      <c r="J3569" t="s">
        <v>1437</v>
      </c>
      <c r="K3569" t="s">
        <v>299</v>
      </c>
      <c r="L3569" t="s">
        <v>1438</v>
      </c>
      <c r="N3569" t="s">
        <v>58</v>
      </c>
      <c r="P3569" t="s">
        <v>715</v>
      </c>
    </row>
    <row r="3570" spans="1:17" hidden="1">
      <c r="A3570">
        <v>167</v>
      </c>
      <c r="B3570" t="s">
        <v>57</v>
      </c>
      <c r="C3570" s="2">
        <v>45399</v>
      </c>
      <c r="D3570" t="s">
        <v>85</v>
      </c>
      <c r="E3570" t="s">
        <v>54</v>
      </c>
      <c r="F3570" t="s">
        <v>57</v>
      </c>
      <c r="G3570">
        <v>-2</v>
      </c>
      <c r="I3570">
        <v>2</v>
      </c>
      <c r="J3570" t="s">
        <v>1439</v>
      </c>
      <c r="K3570" t="s">
        <v>148</v>
      </c>
      <c r="N3570" t="s">
        <v>58</v>
      </c>
      <c r="O3570">
        <v>-2</v>
      </c>
      <c r="P3570" t="s">
        <v>54</v>
      </c>
      <c r="Q3570">
        <v>-2</v>
      </c>
    </row>
    <row r="3571" spans="1:17" hidden="1">
      <c r="A3571">
        <v>167</v>
      </c>
      <c r="B3571" t="s">
        <v>57</v>
      </c>
      <c r="C3571" s="2">
        <v>45399</v>
      </c>
      <c r="D3571" t="s">
        <v>85</v>
      </c>
      <c r="E3571" t="s">
        <v>83</v>
      </c>
      <c r="F3571" t="s">
        <v>85</v>
      </c>
      <c r="G3571">
        <v>-2</v>
      </c>
      <c r="H3571">
        <v>2</v>
      </c>
      <c r="J3571" t="s">
        <v>1439</v>
      </c>
      <c r="K3571" t="s">
        <v>148</v>
      </c>
      <c r="N3571" t="s">
        <v>58</v>
      </c>
      <c r="P3571" t="s">
        <v>83</v>
      </c>
    </row>
    <row r="3572" spans="1:17" hidden="1">
      <c r="A3572">
        <v>168</v>
      </c>
      <c r="B3572" t="s">
        <v>57</v>
      </c>
      <c r="C3572" s="2">
        <v>45399</v>
      </c>
      <c r="D3572" t="s">
        <v>714</v>
      </c>
      <c r="E3572" t="s">
        <v>54</v>
      </c>
      <c r="F3572" t="s">
        <v>57</v>
      </c>
      <c r="G3572">
        <v>-1150</v>
      </c>
      <c r="I3572">
        <v>1150</v>
      </c>
      <c r="J3572" t="s">
        <v>1440</v>
      </c>
      <c r="K3572" t="s">
        <v>299</v>
      </c>
      <c r="L3572" t="s">
        <v>1441</v>
      </c>
      <c r="N3572" t="s">
        <v>58</v>
      </c>
      <c r="O3572">
        <v>-1150</v>
      </c>
      <c r="P3572" t="s">
        <v>54</v>
      </c>
      <c r="Q3572">
        <v>-1150</v>
      </c>
    </row>
    <row r="3573" spans="1:17" hidden="1">
      <c r="A3573">
        <v>168</v>
      </c>
      <c r="B3573" t="s">
        <v>57</v>
      </c>
      <c r="C3573" s="2">
        <v>45399</v>
      </c>
      <c r="D3573" t="s">
        <v>714</v>
      </c>
      <c r="E3573" t="s">
        <v>715</v>
      </c>
      <c r="F3573" t="s">
        <v>716</v>
      </c>
      <c r="G3573">
        <v>-1150</v>
      </c>
      <c r="H3573">
        <v>1150</v>
      </c>
      <c r="J3573" t="s">
        <v>1440</v>
      </c>
      <c r="K3573" t="s">
        <v>299</v>
      </c>
      <c r="L3573" t="s">
        <v>1441</v>
      </c>
      <c r="N3573" t="s">
        <v>58</v>
      </c>
      <c r="P3573" t="s">
        <v>715</v>
      </c>
    </row>
    <row r="3574" spans="1:17" hidden="1">
      <c r="A3574">
        <v>169</v>
      </c>
      <c r="B3574" t="s">
        <v>50</v>
      </c>
      <c r="C3574" s="2">
        <v>45400</v>
      </c>
      <c r="D3574" t="s">
        <v>134</v>
      </c>
      <c r="E3574" t="s">
        <v>54</v>
      </c>
      <c r="F3574" t="s">
        <v>50</v>
      </c>
      <c r="G3574">
        <v>-97600</v>
      </c>
      <c r="I3574">
        <v>97600</v>
      </c>
      <c r="J3574" t="s">
        <v>1442</v>
      </c>
      <c r="K3574" t="s">
        <v>1443</v>
      </c>
      <c r="L3574" t="s">
        <v>1444</v>
      </c>
      <c r="N3574" t="s">
        <v>53</v>
      </c>
      <c r="O3574">
        <v>-97600</v>
      </c>
      <c r="P3574" t="s">
        <v>54</v>
      </c>
      <c r="Q3574">
        <v>-97600</v>
      </c>
    </row>
    <row r="3575" spans="1:17" hidden="1">
      <c r="A3575">
        <v>169</v>
      </c>
      <c r="B3575" t="s">
        <v>50</v>
      </c>
      <c r="C3575" s="2">
        <v>45400</v>
      </c>
      <c r="D3575" t="s">
        <v>134</v>
      </c>
      <c r="E3575" t="s">
        <v>33</v>
      </c>
      <c r="F3575" t="s">
        <v>41</v>
      </c>
      <c r="G3575">
        <v>-97600</v>
      </c>
      <c r="H3575">
        <v>97600</v>
      </c>
      <c r="J3575" t="s">
        <v>1442</v>
      </c>
      <c r="K3575" t="s">
        <v>1443</v>
      </c>
      <c r="L3575" t="s">
        <v>1444</v>
      </c>
      <c r="N3575" t="s">
        <v>53</v>
      </c>
      <c r="P3575" t="s">
        <v>33</v>
      </c>
    </row>
    <row r="3576" spans="1:17" hidden="1">
      <c r="A3576">
        <v>170</v>
      </c>
      <c r="B3576" t="s">
        <v>50</v>
      </c>
      <c r="C3576" s="2">
        <v>45400</v>
      </c>
      <c r="D3576" t="s">
        <v>63</v>
      </c>
      <c r="E3576" t="s">
        <v>33</v>
      </c>
      <c r="F3576" t="s">
        <v>38</v>
      </c>
      <c r="G3576">
        <v>1040.0999999999999</v>
      </c>
      <c r="I3576">
        <v>1040.0999999999999</v>
      </c>
      <c r="J3576" t="s">
        <v>1445</v>
      </c>
      <c r="N3576" t="s">
        <v>53</v>
      </c>
      <c r="P3576" t="s">
        <v>33</v>
      </c>
    </row>
    <row r="3577" spans="1:17" hidden="1">
      <c r="A3577">
        <v>170</v>
      </c>
      <c r="B3577" t="s">
        <v>50</v>
      </c>
      <c r="C3577" s="2">
        <v>45400</v>
      </c>
      <c r="D3577" t="s">
        <v>63</v>
      </c>
      <c r="E3577" t="s">
        <v>54</v>
      </c>
      <c r="F3577" t="s">
        <v>50</v>
      </c>
      <c r="G3577">
        <v>1040.0999999999999</v>
      </c>
      <c r="H3577">
        <v>1040.0999999999999</v>
      </c>
      <c r="J3577" t="s">
        <v>1445</v>
      </c>
      <c r="N3577" t="s">
        <v>53</v>
      </c>
      <c r="O3577">
        <v>1040.0999999999999</v>
      </c>
      <c r="P3577" t="s">
        <v>54</v>
      </c>
      <c r="Q3577">
        <v>1040.0999999999999</v>
      </c>
    </row>
    <row r="3578" spans="1:17" hidden="1">
      <c r="A3578">
        <v>171</v>
      </c>
      <c r="B3578" t="s">
        <v>50</v>
      </c>
      <c r="C3578" s="2">
        <v>45400</v>
      </c>
      <c r="D3578" t="s">
        <v>63</v>
      </c>
      <c r="E3578" t="s">
        <v>33</v>
      </c>
      <c r="F3578" t="s">
        <v>38</v>
      </c>
      <c r="G3578">
        <v>363.69</v>
      </c>
      <c r="I3578">
        <v>363.69</v>
      </c>
      <c r="J3578" t="s">
        <v>1446</v>
      </c>
      <c r="N3578" t="s">
        <v>53</v>
      </c>
      <c r="P3578" t="s">
        <v>33</v>
      </c>
    </row>
    <row r="3579" spans="1:17" hidden="1">
      <c r="A3579">
        <v>171</v>
      </c>
      <c r="B3579" t="s">
        <v>50</v>
      </c>
      <c r="C3579" s="2">
        <v>45400</v>
      </c>
      <c r="D3579" t="s">
        <v>63</v>
      </c>
      <c r="E3579" t="s">
        <v>54</v>
      </c>
      <c r="F3579" t="s">
        <v>50</v>
      </c>
      <c r="G3579">
        <v>363.69</v>
      </c>
      <c r="H3579">
        <v>363.69</v>
      </c>
      <c r="J3579" t="s">
        <v>1446</v>
      </c>
      <c r="N3579" t="s">
        <v>53</v>
      </c>
      <c r="O3579">
        <v>363.69</v>
      </c>
      <c r="P3579" t="s">
        <v>54</v>
      </c>
      <c r="Q3579">
        <v>363.69</v>
      </c>
    </row>
    <row r="3580" spans="1:17" hidden="1">
      <c r="A3580">
        <v>172</v>
      </c>
      <c r="B3580" t="s">
        <v>50</v>
      </c>
      <c r="C3580" s="2">
        <v>45400</v>
      </c>
      <c r="D3580" t="s">
        <v>63</v>
      </c>
      <c r="E3580" t="s">
        <v>33</v>
      </c>
      <c r="F3580" t="s">
        <v>38</v>
      </c>
      <c r="G3580">
        <v>1867.67</v>
      </c>
      <c r="I3580">
        <v>1867.67</v>
      </c>
      <c r="J3580" t="s">
        <v>1447</v>
      </c>
      <c r="N3580" t="s">
        <v>53</v>
      </c>
      <c r="P3580" t="s">
        <v>33</v>
      </c>
    </row>
    <row r="3581" spans="1:17" hidden="1">
      <c r="A3581">
        <v>172</v>
      </c>
      <c r="B3581" t="s">
        <v>50</v>
      </c>
      <c r="C3581" s="2">
        <v>45400</v>
      </c>
      <c r="D3581" t="s">
        <v>63</v>
      </c>
      <c r="E3581" t="s">
        <v>54</v>
      </c>
      <c r="F3581" t="s">
        <v>50</v>
      </c>
      <c r="G3581">
        <v>1867.67</v>
      </c>
      <c r="H3581">
        <v>1867.67</v>
      </c>
      <c r="J3581" t="s">
        <v>1447</v>
      </c>
      <c r="N3581" t="s">
        <v>53</v>
      </c>
      <c r="O3581">
        <v>1867.67</v>
      </c>
      <c r="P3581" t="s">
        <v>54</v>
      </c>
      <c r="Q3581">
        <v>1867.67</v>
      </c>
    </row>
    <row r="3582" spans="1:17" hidden="1">
      <c r="A3582">
        <v>173</v>
      </c>
      <c r="B3582" t="s">
        <v>50</v>
      </c>
      <c r="C3582" s="2">
        <v>45400</v>
      </c>
      <c r="D3582" t="s">
        <v>63</v>
      </c>
      <c r="E3582" t="s">
        <v>33</v>
      </c>
      <c r="F3582" t="s">
        <v>38</v>
      </c>
      <c r="G3582">
        <v>1024.18</v>
      </c>
      <c r="I3582">
        <v>1024.18</v>
      </c>
      <c r="J3582" t="s">
        <v>1448</v>
      </c>
      <c r="N3582" t="s">
        <v>53</v>
      </c>
      <c r="P3582" t="s">
        <v>33</v>
      </c>
    </row>
    <row r="3583" spans="1:17" hidden="1">
      <c r="A3583">
        <v>173</v>
      </c>
      <c r="B3583" t="s">
        <v>50</v>
      </c>
      <c r="C3583" s="2">
        <v>45400</v>
      </c>
      <c r="D3583" t="s">
        <v>63</v>
      </c>
      <c r="E3583" t="s">
        <v>54</v>
      </c>
      <c r="F3583" t="s">
        <v>50</v>
      </c>
      <c r="G3583">
        <v>1024.18</v>
      </c>
      <c r="H3583">
        <v>1024.18</v>
      </c>
      <c r="J3583" t="s">
        <v>1448</v>
      </c>
      <c r="N3583" t="s">
        <v>53</v>
      </c>
      <c r="O3583">
        <v>1024.18</v>
      </c>
      <c r="P3583" t="s">
        <v>54</v>
      </c>
      <c r="Q3583">
        <v>1024.18</v>
      </c>
    </row>
    <row r="3584" spans="1:17" hidden="1">
      <c r="A3584">
        <v>174</v>
      </c>
      <c r="B3584" t="s">
        <v>50</v>
      </c>
      <c r="C3584" s="2">
        <v>45400</v>
      </c>
      <c r="D3584" t="s">
        <v>85</v>
      </c>
      <c r="E3584" t="s">
        <v>54</v>
      </c>
      <c r="F3584" t="s">
        <v>50</v>
      </c>
      <c r="G3584">
        <v>-1.1000000000000001</v>
      </c>
      <c r="I3584">
        <v>1.1000000000000001</v>
      </c>
      <c r="J3584" t="s">
        <v>1449</v>
      </c>
      <c r="K3584" t="s">
        <v>87</v>
      </c>
      <c r="N3584" t="s">
        <v>53</v>
      </c>
      <c r="O3584">
        <v>-1.1000000000000001</v>
      </c>
      <c r="P3584" t="s">
        <v>54</v>
      </c>
      <c r="Q3584">
        <v>-1.1000000000000001</v>
      </c>
    </row>
    <row r="3585" spans="1:17" hidden="1">
      <c r="A3585">
        <v>174</v>
      </c>
      <c r="B3585" t="s">
        <v>50</v>
      </c>
      <c r="C3585" s="2">
        <v>45400</v>
      </c>
      <c r="D3585" t="s">
        <v>85</v>
      </c>
      <c r="E3585" t="s">
        <v>83</v>
      </c>
      <c r="F3585" t="s">
        <v>85</v>
      </c>
      <c r="G3585">
        <v>-1.1000000000000001</v>
      </c>
      <c r="H3585">
        <v>1.1000000000000001</v>
      </c>
      <c r="J3585" t="s">
        <v>1449</v>
      </c>
      <c r="K3585" t="s">
        <v>87</v>
      </c>
      <c r="N3585" t="s">
        <v>53</v>
      </c>
      <c r="P3585" t="s">
        <v>83</v>
      </c>
    </row>
    <row r="3586" spans="1:17" hidden="1">
      <c r="A3586">
        <v>175</v>
      </c>
      <c r="B3586" t="s">
        <v>50</v>
      </c>
      <c r="C3586" s="2">
        <v>45400</v>
      </c>
      <c r="D3586" t="s">
        <v>85</v>
      </c>
      <c r="E3586" t="s">
        <v>54</v>
      </c>
      <c r="F3586" t="s">
        <v>50</v>
      </c>
      <c r="G3586">
        <v>-1.1000000000000001</v>
      </c>
      <c r="I3586">
        <v>1.1000000000000001</v>
      </c>
      <c r="J3586" t="s">
        <v>1450</v>
      </c>
      <c r="K3586" t="s">
        <v>87</v>
      </c>
      <c r="N3586" t="s">
        <v>53</v>
      </c>
      <c r="O3586">
        <v>-1.1000000000000001</v>
      </c>
      <c r="P3586" t="s">
        <v>54</v>
      </c>
      <c r="Q3586">
        <v>-1.1000000000000001</v>
      </c>
    </row>
    <row r="3587" spans="1:17" hidden="1">
      <c r="A3587">
        <v>175</v>
      </c>
      <c r="B3587" t="s">
        <v>50</v>
      </c>
      <c r="C3587" s="2">
        <v>45400</v>
      </c>
      <c r="D3587" t="s">
        <v>85</v>
      </c>
      <c r="E3587" t="s">
        <v>83</v>
      </c>
      <c r="F3587" t="s">
        <v>85</v>
      </c>
      <c r="G3587">
        <v>-1.1000000000000001</v>
      </c>
      <c r="H3587">
        <v>1.1000000000000001</v>
      </c>
      <c r="J3587" t="s">
        <v>1450</v>
      </c>
      <c r="K3587" t="s">
        <v>87</v>
      </c>
      <c r="N3587" t="s">
        <v>53</v>
      </c>
      <c r="P3587" t="s">
        <v>83</v>
      </c>
    </row>
    <row r="3588" spans="1:17" hidden="1">
      <c r="A3588">
        <v>176</v>
      </c>
      <c r="B3588" t="s">
        <v>50</v>
      </c>
      <c r="C3588" s="2">
        <v>45400</v>
      </c>
      <c r="D3588" t="s">
        <v>104</v>
      </c>
      <c r="E3588" t="s">
        <v>54</v>
      </c>
      <c r="F3588" t="s">
        <v>50</v>
      </c>
      <c r="G3588">
        <v>-605.79</v>
      </c>
      <c r="I3588">
        <v>605.79</v>
      </c>
      <c r="J3588" t="s">
        <v>1451</v>
      </c>
      <c r="K3588" t="s">
        <v>918</v>
      </c>
      <c r="L3588" t="s">
        <v>1452</v>
      </c>
      <c r="N3588" t="s">
        <v>53</v>
      </c>
      <c r="O3588">
        <v>-605.79</v>
      </c>
      <c r="P3588" t="s">
        <v>54</v>
      </c>
      <c r="Q3588">
        <v>-605.79</v>
      </c>
    </row>
    <row r="3589" spans="1:17" hidden="1">
      <c r="A3589">
        <v>176</v>
      </c>
      <c r="B3589" t="s">
        <v>50</v>
      </c>
      <c r="C3589" s="2">
        <v>45400</v>
      </c>
      <c r="D3589" t="s">
        <v>104</v>
      </c>
      <c r="E3589" t="s">
        <v>27</v>
      </c>
      <c r="F3589" t="s">
        <v>105</v>
      </c>
      <c r="G3589">
        <v>-605.79</v>
      </c>
      <c r="H3589">
        <v>605.79</v>
      </c>
      <c r="J3589" t="s">
        <v>1451</v>
      </c>
      <c r="K3589" t="s">
        <v>918</v>
      </c>
      <c r="L3589" t="s">
        <v>1452</v>
      </c>
      <c r="N3589" t="s">
        <v>53</v>
      </c>
      <c r="P3589" t="s">
        <v>27</v>
      </c>
    </row>
    <row r="3590" spans="1:17" hidden="1">
      <c r="A3590">
        <v>177</v>
      </c>
      <c r="B3590" t="s">
        <v>50</v>
      </c>
      <c r="C3590" s="2">
        <v>45400</v>
      </c>
      <c r="D3590" t="s">
        <v>104</v>
      </c>
      <c r="E3590" t="s">
        <v>54</v>
      </c>
      <c r="F3590" t="s">
        <v>50</v>
      </c>
      <c r="G3590">
        <v>-1922.83</v>
      </c>
      <c r="I3590">
        <v>1922.83</v>
      </c>
      <c r="J3590" t="s">
        <v>1453</v>
      </c>
      <c r="K3590" t="s">
        <v>324</v>
      </c>
      <c r="L3590" t="s">
        <v>1454</v>
      </c>
      <c r="N3590" t="s">
        <v>53</v>
      </c>
      <c r="O3590">
        <v>-1922.83</v>
      </c>
      <c r="P3590" t="s">
        <v>54</v>
      </c>
      <c r="Q3590">
        <v>-1922.83</v>
      </c>
    </row>
    <row r="3591" spans="1:17" hidden="1">
      <c r="A3591">
        <v>177</v>
      </c>
      <c r="B3591" t="s">
        <v>50</v>
      </c>
      <c r="C3591" s="2">
        <v>45400</v>
      </c>
      <c r="D3591" t="s">
        <v>104</v>
      </c>
      <c r="E3591" t="s">
        <v>27</v>
      </c>
      <c r="F3591" t="s">
        <v>105</v>
      </c>
      <c r="G3591">
        <v>-1922.83</v>
      </c>
      <c r="H3591">
        <v>1922.83</v>
      </c>
      <c r="J3591" t="s">
        <v>1453</v>
      </c>
      <c r="K3591" t="s">
        <v>324</v>
      </c>
      <c r="L3591" t="s">
        <v>1454</v>
      </c>
      <c r="N3591" t="s">
        <v>53</v>
      </c>
      <c r="P3591" t="s">
        <v>27</v>
      </c>
    </row>
    <row r="3592" spans="1:17" hidden="1">
      <c r="A3592">
        <v>178</v>
      </c>
      <c r="B3592" t="s">
        <v>50</v>
      </c>
      <c r="C3592" s="2">
        <v>45400</v>
      </c>
      <c r="D3592" t="s">
        <v>85</v>
      </c>
      <c r="E3592" t="s">
        <v>54</v>
      </c>
      <c r="F3592" t="s">
        <v>50</v>
      </c>
      <c r="G3592">
        <v>-1.1000000000000001</v>
      </c>
      <c r="I3592">
        <v>1.1000000000000001</v>
      </c>
      <c r="J3592" t="s">
        <v>1455</v>
      </c>
      <c r="K3592" t="s">
        <v>87</v>
      </c>
      <c r="N3592" t="s">
        <v>53</v>
      </c>
      <c r="O3592">
        <v>-1.1000000000000001</v>
      </c>
      <c r="P3592" t="s">
        <v>54</v>
      </c>
      <c r="Q3592">
        <v>-1.1000000000000001</v>
      </c>
    </row>
    <row r="3593" spans="1:17" hidden="1">
      <c r="A3593">
        <v>178</v>
      </c>
      <c r="B3593" t="s">
        <v>50</v>
      </c>
      <c r="C3593" s="2">
        <v>45400</v>
      </c>
      <c r="D3593" t="s">
        <v>85</v>
      </c>
      <c r="E3593" t="s">
        <v>83</v>
      </c>
      <c r="F3593" t="s">
        <v>85</v>
      </c>
      <c r="G3593">
        <v>-1.1000000000000001</v>
      </c>
      <c r="H3593">
        <v>1.1000000000000001</v>
      </c>
      <c r="J3593" t="s">
        <v>1455</v>
      </c>
      <c r="K3593" t="s">
        <v>87</v>
      </c>
      <c r="N3593" t="s">
        <v>53</v>
      </c>
      <c r="P3593" t="s">
        <v>83</v>
      </c>
    </row>
    <row r="3594" spans="1:17" hidden="1">
      <c r="A3594">
        <v>179</v>
      </c>
      <c r="B3594" t="s">
        <v>59</v>
      </c>
      <c r="C3594" s="2">
        <v>45400</v>
      </c>
      <c r="D3594" t="s">
        <v>85</v>
      </c>
      <c r="E3594" t="s">
        <v>54</v>
      </c>
      <c r="F3594" t="s">
        <v>59</v>
      </c>
      <c r="G3594">
        <v>-54.9</v>
      </c>
      <c r="I3594">
        <v>54.9</v>
      </c>
      <c r="J3594" t="s">
        <v>1456</v>
      </c>
      <c r="K3594" t="s">
        <v>217</v>
      </c>
      <c r="L3594" t="s">
        <v>1457</v>
      </c>
      <c r="N3594" t="s">
        <v>60</v>
      </c>
      <c r="O3594">
        <v>-54.9</v>
      </c>
      <c r="P3594" t="s">
        <v>54</v>
      </c>
      <c r="Q3594">
        <v>-54.9</v>
      </c>
    </row>
    <row r="3595" spans="1:17" hidden="1">
      <c r="A3595">
        <v>179</v>
      </c>
      <c r="B3595" t="s">
        <v>59</v>
      </c>
      <c r="C3595" s="2">
        <v>45400</v>
      </c>
      <c r="D3595" t="s">
        <v>85</v>
      </c>
      <c r="E3595" t="s">
        <v>83</v>
      </c>
      <c r="F3595" t="s">
        <v>85</v>
      </c>
      <c r="G3595">
        <v>-54.9</v>
      </c>
      <c r="H3595">
        <v>54.9</v>
      </c>
      <c r="J3595" t="s">
        <v>1456</v>
      </c>
      <c r="K3595" t="s">
        <v>217</v>
      </c>
      <c r="L3595" t="s">
        <v>1457</v>
      </c>
      <c r="N3595" t="s">
        <v>60</v>
      </c>
      <c r="P3595" t="s">
        <v>83</v>
      </c>
    </row>
    <row r="3596" spans="1:17" hidden="1">
      <c r="A3596">
        <v>180</v>
      </c>
      <c r="B3596" t="s">
        <v>59</v>
      </c>
      <c r="C3596" s="2">
        <v>45400</v>
      </c>
      <c r="D3596" t="s">
        <v>85</v>
      </c>
      <c r="E3596" t="s">
        <v>54</v>
      </c>
      <c r="F3596" t="s">
        <v>59</v>
      </c>
      <c r="G3596">
        <v>-54.9</v>
      </c>
      <c r="I3596">
        <v>54.9</v>
      </c>
      <c r="J3596" t="s">
        <v>1458</v>
      </c>
      <c r="K3596" t="s">
        <v>217</v>
      </c>
      <c r="L3596" t="s">
        <v>1459</v>
      </c>
      <c r="N3596" t="s">
        <v>60</v>
      </c>
      <c r="O3596">
        <v>-54.9</v>
      </c>
      <c r="P3596" t="s">
        <v>54</v>
      </c>
      <c r="Q3596">
        <v>-54.9</v>
      </c>
    </row>
    <row r="3597" spans="1:17" hidden="1">
      <c r="A3597">
        <v>180</v>
      </c>
      <c r="B3597" t="s">
        <v>59</v>
      </c>
      <c r="C3597" s="2">
        <v>45400</v>
      </c>
      <c r="D3597" t="s">
        <v>85</v>
      </c>
      <c r="E3597" t="s">
        <v>83</v>
      </c>
      <c r="F3597" t="s">
        <v>85</v>
      </c>
      <c r="G3597">
        <v>-54.9</v>
      </c>
      <c r="H3597">
        <v>54.9</v>
      </c>
      <c r="J3597" t="s">
        <v>1458</v>
      </c>
      <c r="K3597" t="s">
        <v>217</v>
      </c>
      <c r="L3597" t="s">
        <v>1459</v>
      </c>
      <c r="N3597" t="s">
        <v>60</v>
      </c>
      <c r="P3597" t="s">
        <v>83</v>
      </c>
    </row>
    <row r="3598" spans="1:17" hidden="1">
      <c r="A3598">
        <v>181</v>
      </c>
      <c r="B3598" t="s">
        <v>50</v>
      </c>
      <c r="C3598" s="2">
        <v>45401</v>
      </c>
      <c r="D3598" t="s">
        <v>85</v>
      </c>
      <c r="E3598" t="s">
        <v>54</v>
      </c>
      <c r="F3598" t="s">
        <v>50</v>
      </c>
      <c r="G3598">
        <v>-1.1000000000000001</v>
      </c>
      <c r="I3598">
        <v>1.1000000000000001</v>
      </c>
      <c r="J3598" t="s">
        <v>1460</v>
      </c>
      <c r="K3598" t="s">
        <v>87</v>
      </c>
      <c r="N3598" t="s">
        <v>53</v>
      </c>
      <c r="O3598">
        <v>-1.1000000000000001</v>
      </c>
      <c r="P3598" t="s">
        <v>54</v>
      </c>
      <c r="Q3598">
        <v>-1.1000000000000001</v>
      </c>
    </row>
    <row r="3599" spans="1:17" hidden="1">
      <c r="A3599">
        <v>181</v>
      </c>
      <c r="B3599" t="s">
        <v>50</v>
      </c>
      <c r="C3599" s="2">
        <v>45401</v>
      </c>
      <c r="D3599" t="s">
        <v>85</v>
      </c>
      <c r="E3599" t="s">
        <v>83</v>
      </c>
      <c r="F3599" t="s">
        <v>85</v>
      </c>
      <c r="G3599">
        <v>-1.1000000000000001</v>
      </c>
      <c r="H3599">
        <v>1.1000000000000001</v>
      </c>
      <c r="J3599" t="s">
        <v>1460</v>
      </c>
      <c r="K3599" t="s">
        <v>87</v>
      </c>
      <c r="N3599" t="s">
        <v>53</v>
      </c>
      <c r="P3599" t="s">
        <v>83</v>
      </c>
    </row>
    <row r="3600" spans="1:17" hidden="1">
      <c r="A3600">
        <v>182</v>
      </c>
      <c r="B3600" t="s">
        <v>50</v>
      </c>
      <c r="C3600" s="2">
        <v>45401</v>
      </c>
      <c r="D3600" t="s">
        <v>286</v>
      </c>
      <c r="E3600" t="s">
        <v>54</v>
      </c>
      <c r="F3600" t="s">
        <v>50</v>
      </c>
      <c r="G3600">
        <v>-212</v>
      </c>
      <c r="I3600">
        <v>212</v>
      </c>
      <c r="J3600" t="s">
        <v>1461</v>
      </c>
      <c r="K3600" t="s">
        <v>1417</v>
      </c>
      <c r="L3600" t="s">
        <v>1462</v>
      </c>
      <c r="N3600" t="s">
        <v>53</v>
      </c>
      <c r="O3600">
        <v>-212</v>
      </c>
      <c r="P3600" t="s">
        <v>54</v>
      </c>
      <c r="Q3600">
        <v>-212</v>
      </c>
    </row>
    <row r="3601" spans="1:17" hidden="1">
      <c r="A3601">
        <v>182</v>
      </c>
      <c r="B3601" t="s">
        <v>50</v>
      </c>
      <c r="C3601" s="2">
        <v>45401</v>
      </c>
      <c r="D3601" t="s">
        <v>286</v>
      </c>
      <c r="E3601" t="s">
        <v>83</v>
      </c>
      <c r="F3601" t="s">
        <v>287</v>
      </c>
      <c r="G3601">
        <v>-212</v>
      </c>
      <c r="H3601">
        <v>212</v>
      </c>
      <c r="J3601" t="s">
        <v>1461</v>
      </c>
      <c r="K3601" t="s">
        <v>1417</v>
      </c>
      <c r="L3601" t="s">
        <v>1462</v>
      </c>
      <c r="N3601" t="s">
        <v>53</v>
      </c>
      <c r="P3601" t="s">
        <v>83</v>
      </c>
    </row>
    <row r="3602" spans="1:17" hidden="1">
      <c r="A3602">
        <v>183</v>
      </c>
      <c r="B3602" t="s">
        <v>50</v>
      </c>
      <c r="C3602" s="2">
        <v>45401</v>
      </c>
      <c r="D3602" t="s">
        <v>63</v>
      </c>
      <c r="E3602" t="s">
        <v>33</v>
      </c>
      <c r="F3602" t="s">
        <v>38</v>
      </c>
      <c r="G3602">
        <v>1740.56</v>
      </c>
      <c r="I3602">
        <v>1740.56</v>
      </c>
      <c r="J3602" t="s">
        <v>1463</v>
      </c>
      <c r="N3602" t="s">
        <v>53</v>
      </c>
      <c r="P3602" t="s">
        <v>33</v>
      </c>
    </row>
    <row r="3603" spans="1:17" hidden="1">
      <c r="A3603">
        <v>183</v>
      </c>
      <c r="B3603" t="s">
        <v>50</v>
      </c>
      <c r="C3603" s="2">
        <v>45401</v>
      </c>
      <c r="D3603" t="s">
        <v>63</v>
      </c>
      <c r="E3603" t="s">
        <v>54</v>
      </c>
      <c r="F3603" t="s">
        <v>50</v>
      </c>
      <c r="G3603">
        <v>1740.56</v>
      </c>
      <c r="H3603">
        <v>1740.56</v>
      </c>
      <c r="J3603" t="s">
        <v>1463</v>
      </c>
      <c r="N3603" t="s">
        <v>53</v>
      </c>
      <c r="O3603">
        <v>1740.56</v>
      </c>
      <c r="P3603" t="s">
        <v>54</v>
      </c>
      <c r="Q3603">
        <v>1740.56</v>
      </c>
    </row>
    <row r="3604" spans="1:17" hidden="1">
      <c r="A3604">
        <v>184</v>
      </c>
      <c r="B3604" t="s">
        <v>50</v>
      </c>
      <c r="C3604" s="2">
        <v>45401</v>
      </c>
      <c r="D3604" t="s">
        <v>63</v>
      </c>
      <c r="E3604" t="s">
        <v>33</v>
      </c>
      <c r="F3604" t="s">
        <v>38</v>
      </c>
      <c r="G3604">
        <v>1268.92</v>
      </c>
      <c r="I3604">
        <v>1268.92</v>
      </c>
      <c r="J3604" t="s">
        <v>1464</v>
      </c>
      <c r="N3604" t="s">
        <v>53</v>
      </c>
      <c r="P3604" t="s">
        <v>33</v>
      </c>
    </row>
    <row r="3605" spans="1:17" hidden="1">
      <c r="A3605">
        <v>184</v>
      </c>
      <c r="B3605" t="s">
        <v>50</v>
      </c>
      <c r="C3605" s="2">
        <v>45401</v>
      </c>
      <c r="D3605" t="s">
        <v>63</v>
      </c>
      <c r="E3605" t="s">
        <v>54</v>
      </c>
      <c r="F3605" t="s">
        <v>50</v>
      </c>
      <c r="G3605">
        <v>1268.92</v>
      </c>
      <c r="H3605">
        <v>1268.92</v>
      </c>
      <c r="J3605" t="s">
        <v>1464</v>
      </c>
      <c r="N3605" t="s">
        <v>53</v>
      </c>
      <c r="O3605">
        <v>1268.92</v>
      </c>
      <c r="P3605" t="s">
        <v>54</v>
      </c>
      <c r="Q3605">
        <v>1268.92</v>
      </c>
    </row>
    <row r="3606" spans="1:17" hidden="1">
      <c r="A3606">
        <v>185</v>
      </c>
      <c r="B3606" t="s">
        <v>50</v>
      </c>
      <c r="C3606" s="2">
        <v>45401</v>
      </c>
      <c r="D3606" t="s">
        <v>63</v>
      </c>
      <c r="E3606" t="s">
        <v>33</v>
      </c>
      <c r="F3606" t="s">
        <v>38</v>
      </c>
      <c r="G3606">
        <v>639.29999999999995</v>
      </c>
      <c r="I3606">
        <v>639.29999999999995</v>
      </c>
      <c r="J3606" t="s">
        <v>1465</v>
      </c>
      <c r="N3606" t="s">
        <v>53</v>
      </c>
      <c r="P3606" t="s">
        <v>33</v>
      </c>
    </row>
    <row r="3607" spans="1:17" hidden="1">
      <c r="A3607">
        <v>185</v>
      </c>
      <c r="B3607" t="s">
        <v>50</v>
      </c>
      <c r="C3607" s="2">
        <v>45401</v>
      </c>
      <c r="D3607" t="s">
        <v>63</v>
      </c>
      <c r="E3607" t="s">
        <v>54</v>
      </c>
      <c r="F3607" t="s">
        <v>50</v>
      </c>
      <c r="G3607">
        <v>639.29999999999995</v>
      </c>
      <c r="H3607">
        <v>639.29999999999995</v>
      </c>
      <c r="J3607" t="s">
        <v>1465</v>
      </c>
      <c r="N3607" t="s">
        <v>53</v>
      </c>
      <c r="O3607">
        <v>639.29999999999995</v>
      </c>
      <c r="P3607" t="s">
        <v>54</v>
      </c>
      <c r="Q3607">
        <v>639.29999999999995</v>
      </c>
    </row>
    <row r="3608" spans="1:17" hidden="1">
      <c r="A3608">
        <v>186</v>
      </c>
      <c r="B3608" t="s">
        <v>50</v>
      </c>
      <c r="C3608" s="2">
        <v>45401</v>
      </c>
      <c r="D3608" t="s">
        <v>63</v>
      </c>
      <c r="E3608" t="s">
        <v>33</v>
      </c>
      <c r="F3608" t="s">
        <v>38</v>
      </c>
      <c r="G3608">
        <v>275.52999999999997</v>
      </c>
      <c r="I3608">
        <v>275.52999999999997</v>
      </c>
      <c r="J3608" t="s">
        <v>1466</v>
      </c>
      <c r="N3608" t="s">
        <v>53</v>
      </c>
      <c r="P3608" t="s">
        <v>33</v>
      </c>
    </row>
    <row r="3609" spans="1:17" hidden="1">
      <c r="A3609">
        <v>186</v>
      </c>
      <c r="B3609" t="s">
        <v>50</v>
      </c>
      <c r="C3609" s="2">
        <v>45401</v>
      </c>
      <c r="D3609" t="s">
        <v>63</v>
      </c>
      <c r="E3609" t="s">
        <v>54</v>
      </c>
      <c r="F3609" t="s">
        <v>50</v>
      </c>
      <c r="G3609">
        <v>275.52999999999997</v>
      </c>
      <c r="H3609">
        <v>275.52999999999997</v>
      </c>
      <c r="J3609" t="s">
        <v>1466</v>
      </c>
      <c r="N3609" t="s">
        <v>53</v>
      </c>
      <c r="O3609">
        <v>275.52999999999997</v>
      </c>
      <c r="P3609" t="s">
        <v>54</v>
      </c>
      <c r="Q3609">
        <v>275.52999999999997</v>
      </c>
    </row>
    <row r="3610" spans="1:17" hidden="1">
      <c r="A3610">
        <v>187</v>
      </c>
      <c r="B3610" t="s">
        <v>57</v>
      </c>
      <c r="C3610" s="2">
        <v>45401</v>
      </c>
      <c r="D3610" t="s">
        <v>174</v>
      </c>
      <c r="E3610" t="s">
        <v>33</v>
      </c>
      <c r="F3610" t="s">
        <v>30</v>
      </c>
      <c r="G3610">
        <v>5585</v>
      </c>
      <c r="I3610">
        <v>5585</v>
      </c>
      <c r="J3610" t="s">
        <v>1467</v>
      </c>
      <c r="N3610" t="s">
        <v>58</v>
      </c>
      <c r="P3610" t="s">
        <v>33</v>
      </c>
    </row>
    <row r="3611" spans="1:17" hidden="1">
      <c r="A3611">
        <v>187</v>
      </c>
      <c r="B3611" t="s">
        <v>57</v>
      </c>
      <c r="C3611" s="2">
        <v>45401</v>
      </c>
      <c r="D3611" t="s">
        <v>174</v>
      </c>
      <c r="E3611" t="s">
        <v>54</v>
      </c>
      <c r="F3611" t="s">
        <v>57</v>
      </c>
      <c r="G3611">
        <v>5585</v>
      </c>
      <c r="H3611">
        <v>5585</v>
      </c>
      <c r="J3611" t="s">
        <v>1467</v>
      </c>
      <c r="N3611" t="s">
        <v>58</v>
      </c>
      <c r="O3611">
        <v>5585</v>
      </c>
      <c r="P3611" t="s">
        <v>54</v>
      </c>
      <c r="Q3611">
        <v>5585</v>
      </c>
    </row>
    <row r="3612" spans="1:17" hidden="1">
      <c r="A3612">
        <v>188</v>
      </c>
      <c r="B3612" t="s">
        <v>57</v>
      </c>
      <c r="C3612" s="2">
        <v>45401</v>
      </c>
      <c r="D3612" t="s">
        <v>174</v>
      </c>
      <c r="E3612" t="s">
        <v>33</v>
      </c>
      <c r="F3612" t="s">
        <v>30</v>
      </c>
      <c r="G3612">
        <v>4915</v>
      </c>
      <c r="I3612">
        <v>4915</v>
      </c>
      <c r="J3612" t="s">
        <v>1468</v>
      </c>
      <c r="N3612" t="s">
        <v>58</v>
      </c>
      <c r="P3612" t="s">
        <v>33</v>
      </c>
    </row>
    <row r="3613" spans="1:17" hidden="1">
      <c r="A3613">
        <v>188</v>
      </c>
      <c r="B3613" t="s">
        <v>57</v>
      </c>
      <c r="C3613" s="2">
        <v>45401</v>
      </c>
      <c r="D3613" t="s">
        <v>174</v>
      </c>
      <c r="E3613" t="s">
        <v>54</v>
      </c>
      <c r="F3613" t="s">
        <v>57</v>
      </c>
      <c r="G3613">
        <v>4915</v>
      </c>
      <c r="H3613">
        <v>4915</v>
      </c>
      <c r="J3613" t="s">
        <v>1468</v>
      </c>
      <c r="N3613" t="s">
        <v>58</v>
      </c>
      <c r="O3613">
        <v>4915</v>
      </c>
      <c r="P3613" t="s">
        <v>54</v>
      </c>
      <c r="Q3613">
        <v>4915</v>
      </c>
    </row>
    <row r="3614" spans="1:17" hidden="1">
      <c r="A3614">
        <v>189</v>
      </c>
      <c r="B3614" t="s">
        <v>57</v>
      </c>
      <c r="C3614" s="2">
        <v>45401</v>
      </c>
      <c r="D3614" t="s">
        <v>174</v>
      </c>
      <c r="E3614" t="s">
        <v>33</v>
      </c>
      <c r="F3614" t="s">
        <v>30</v>
      </c>
      <c r="G3614">
        <v>4255</v>
      </c>
      <c r="I3614">
        <v>4255</v>
      </c>
      <c r="J3614" t="s">
        <v>1469</v>
      </c>
      <c r="N3614" t="s">
        <v>58</v>
      </c>
      <c r="P3614" t="s">
        <v>33</v>
      </c>
    </row>
    <row r="3615" spans="1:17" hidden="1">
      <c r="A3615">
        <v>189</v>
      </c>
      <c r="B3615" t="s">
        <v>57</v>
      </c>
      <c r="C3615" s="2">
        <v>45401</v>
      </c>
      <c r="D3615" t="s">
        <v>174</v>
      </c>
      <c r="E3615" t="s">
        <v>54</v>
      </c>
      <c r="F3615" t="s">
        <v>57</v>
      </c>
      <c r="G3615">
        <v>4255</v>
      </c>
      <c r="H3615">
        <v>4255</v>
      </c>
      <c r="J3615" t="s">
        <v>1469</v>
      </c>
      <c r="N3615" t="s">
        <v>58</v>
      </c>
      <c r="O3615">
        <v>4255</v>
      </c>
      <c r="P3615" t="s">
        <v>54</v>
      </c>
      <c r="Q3615">
        <v>4255</v>
      </c>
    </row>
    <row r="3616" spans="1:17" hidden="1">
      <c r="A3616">
        <v>190</v>
      </c>
      <c r="B3616" t="s">
        <v>57</v>
      </c>
      <c r="C3616" s="2">
        <v>45401</v>
      </c>
      <c r="D3616" t="s">
        <v>174</v>
      </c>
      <c r="E3616" t="s">
        <v>33</v>
      </c>
      <c r="F3616" t="s">
        <v>30</v>
      </c>
      <c r="G3616">
        <v>4025</v>
      </c>
      <c r="I3616">
        <v>4025</v>
      </c>
      <c r="J3616" t="s">
        <v>1470</v>
      </c>
      <c r="N3616" t="s">
        <v>58</v>
      </c>
      <c r="P3616" t="s">
        <v>33</v>
      </c>
    </row>
    <row r="3617" spans="1:17" hidden="1">
      <c r="A3617">
        <v>190</v>
      </c>
      <c r="B3617" t="s">
        <v>57</v>
      </c>
      <c r="C3617" s="2">
        <v>45401</v>
      </c>
      <c r="D3617" t="s">
        <v>174</v>
      </c>
      <c r="E3617" t="s">
        <v>54</v>
      </c>
      <c r="F3617" t="s">
        <v>57</v>
      </c>
      <c r="G3617">
        <v>4025</v>
      </c>
      <c r="H3617">
        <v>4025</v>
      </c>
      <c r="J3617" t="s">
        <v>1470</v>
      </c>
      <c r="N3617" t="s">
        <v>58</v>
      </c>
      <c r="O3617">
        <v>4025</v>
      </c>
      <c r="P3617" t="s">
        <v>54</v>
      </c>
      <c r="Q3617">
        <v>4025</v>
      </c>
    </row>
    <row r="3618" spans="1:17" hidden="1">
      <c r="A3618">
        <v>191</v>
      </c>
      <c r="B3618" t="s">
        <v>57</v>
      </c>
      <c r="C3618" s="2">
        <v>45404</v>
      </c>
      <c r="D3618" t="s">
        <v>85</v>
      </c>
      <c r="E3618" t="s">
        <v>54</v>
      </c>
      <c r="F3618" t="s">
        <v>57</v>
      </c>
      <c r="G3618">
        <v>-1</v>
      </c>
      <c r="I3618">
        <v>1</v>
      </c>
      <c r="J3618" t="s">
        <v>1471</v>
      </c>
      <c r="K3618" t="s">
        <v>148</v>
      </c>
      <c r="N3618" t="s">
        <v>58</v>
      </c>
      <c r="O3618">
        <v>-1</v>
      </c>
      <c r="P3618" t="s">
        <v>54</v>
      </c>
      <c r="Q3618">
        <v>-1</v>
      </c>
    </row>
    <row r="3619" spans="1:17" hidden="1">
      <c r="A3619">
        <v>191</v>
      </c>
      <c r="B3619" t="s">
        <v>57</v>
      </c>
      <c r="C3619" s="2">
        <v>45404</v>
      </c>
      <c r="D3619" t="s">
        <v>85</v>
      </c>
      <c r="E3619" t="s">
        <v>83</v>
      </c>
      <c r="F3619" t="s">
        <v>85</v>
      </c>
      <c r="G3619">
        <v>-1</v>
      </c>
      <c r="H3619">
        <v>1</v>
      </c>
      <c r="J3619" t="s">
        <v>1471</v>
      </c>
      <c r="K3619" t="s">
        <v>148</v>
      </c>
      <c r="N3619" t="s">
        <v>58</v>
      </c>
      <c r="P3619" t="s">
        <v>83</v>
      </c>
    </row>
    <row r="3620" spans="1:17" hidden="1">
      <c r="A3620">
        <v>192</v>
      </c>
      <c r="B3620" t="s">
        <v>50</v>
      </c>
      <c r="C3620" s="2">
        <v>45404</v>
      </c>
      <c r="D3620" t="s">
        <v>63</v>
      </c>
      <c r="E3620" t="s">
        <v>33</v>
      </c>
      <c r="F3620" t="s">
        <v>38</v>
      </c>
      <c r="G3620">
        <v>3498.74</v>
      </c>
      <c r="I3620">
        <v>3498.74</v>
      </c>
      <c r="J3620" t="s">
        <v>1472</v>
      </c>
      <c r="N3620" t="s">
        <v>53</v>
      </c>
      <c r="P3620" t="s">
        <v>33</v>
      </c>
    </row>
    <row r="3621" spans="1:17" hidden="1">
      <c r="A3621">
        <v>192</v>
      </c>
      <c r="B3621" t="s">
        <v>50</v>
      </c>
      <c r="C3621" s="2">
        <v>45404</v>
      </c>
      <c r="D3621" t="s">
        <v>63</v>
      </c>
      <c r="E3621" t="s">
        <v>54</v>
      </c>
      <c r="F3621" t="s">
        <v>50</v>
      </c>
      <c r="G3621">
        <v>3498.74</v>
      </c>
      <c r="H3621">
        <v>3498.74</v>
      </c>
      <c r="J3621" t="s">
        <v>1472</v>
      </c>
      <c r="N3621" t="s">
        <v>53</v>
      </c>
      <c r="O3621">
        <v>3498.74</v>
      </c>
      <c r="P3621" t="s">
        <v>54</v>
      </c>
      <c r="Q3621">
        <v>3498.74</v>
      </c>
    </row>
    <row r="3622" spans="1:17" hidden="1">
      <c r="A3622">
        <v>193</v>
      </c>
      <c r="B3622" t="s">
        <v>50</v>
      </c>
      <c r="C3622" s="2">
        <v>45404</v>
      </c>
      <c r="D3622" t="s">
        <v>63</v>
      </c>
      <c r="E3622" t="s">
        <v>33</v>
      </c>
      <c r="F3622" t="s">
        <v>38</v>
      </c>
      <c r="G3622">
        <v>860.01</v>
      </c>
      <c r="I3622">
        <v>860.01</v>
      </c>
      <c r="J3622" t="s">
        <v>1473</v>
      </c>
      <c r="N3622" t="s">
        <v>53</v>
      </c>
      <c r="P3622" t="s">
        <v>33</v>
      </c>
    </row>
    <row r="3623" spans="1:17" hidden="1">
      <c r="A3623">
        <v>193</v>
      </c>
      <c r="B3623" t="s">
        <v>50</v>
      </c>
      <c r="C3623" s="2">
        <v>45404</v>
      </c>
      <c r="D3623" t="s">
        <v>63</v>
      </c>
      <c r="E3623" t="s">
        <v>54</v>
      </c>
      <c r="F3623" t="s">
        <v>50</v>
      </c>
      <c r="G3623">
        <v>860.01</v>
      </c>
      <c r="H3623">
        <v>860.01</v>
      </c>
      <c r="J3623" t="s">
        <v>1473</v>
      </c>
      <c r="N3623" t="s">
        <v>53</v>
      </c>
      <c r="O3623">
        <v>860.01</v>
      </c>
      <c r="P3623" t="s">
        <v>54</v>
      </c>
      <c r="Q3623">
        <v>860.01</v>
      </c>
    </row>
    <row r="3624" spans="1:17" hidden="1">
      <c r="A3624">
        <v>194</v>
      </c>
      <c r="B3624" t="s">
        <v>50</v>
      </c>
      <c r="C3624" s="2">
        <v>45404</v>
      </c>
      <c r="D3624" t="s">
        <v>63</v>
      </c>
      <c r="E3624" t="s">
        <v>33</v>
      </c>
      <c r="F3624" t="s">
        <v>38</v>
      </c>
      <c r="G3624">
        <v>1752.48</v>
      </c>
      <c r="I3624">
        <v>1752.48</v>
      </c>
      <c r="J3624" t="s">
        <v>1474</v>
      </c>
      <c r="N3624" t="s">
        <v>53</v>
      </c>
      <c r="P3624" t="s">
        <v>33</v>
      </c>
    </row>
    <row r="3625" spans="1:17" hidden="1">
      <c r="A3625">
        <v>194</v>
      </c>
      <c r="B3625" t="s">
        <v>50</v>
      </c>
      <c r="C3625" s="2">
        <v>45404</v>
      </c>
      <c r="D3625" t="s">
        <v>63</v>
      </c>
      <c r="E3625" t="s">
        <v>54</v>
      </c>
      <c r="F3625" t="s">
        <v>50</v>
      </c>
      <c r="G3625">
        <v>1752.48</v>
      </c>
      <c r="H3625">
        <v>1752.48</v>
      </c>
      <c r="J3625" t="s">
        <v>1474</v>
      </c>
      <c r="N3625" t="s">
        <v>53</v>
      </c>
      <c r="O3625">
        <v>1752.48</v>
      </c>
      <c r="P3625" t="s">
        <v>54</v>
      </c>
      <c r="Q3625">
        <v>1752.48</v>
      </c>
    </row>
    <row r="3626" spans="1:17" hidden="1">
      <c r="A3626">
        <v>195</v>
      </c>
      <c r="B3626" t="s">
        <v>50</v>
      </c>
      <c r="C3626" s="2">
        <v>45404</v>
      </c>
      <c r="D3626" t="s">
        <v>63</v>
      </c>
      <c r="E3626" t="s">
        <v>33</v>
      </c>
      <c r="F3626" t="s">
        <v>38</v>
      </c>
      <c r="G3626">
        <v>333.78</v>
      </c>
      <c r="I3626">
        <v>333.78</v>
      </c>
      <c r="J3626" t="s">
        <v>1475</v>
      </c>
      <c r="N3626" t="s">
        <v>53</v>
      </c>
      <c r="P3626" t="s">
        <v>33</v>
      </c>
    </row>
    <row r="3627" spans="1:17" hidden="1">
      <c r="A3627">
        <v>195</v>
      </c>
      <c r="B3627" t="s">
        <v>50</v>
      </c>
      <c r="C3627" s="2">
        <v>45404</v>
      </c>
      <c r="D3627" t="s">
        <v>63</v>
      </c>
      <c r="E3627" t="s">
        <v>54</v>
      </c>
      <c r="F3627" t="s">
        <v>50</v>
      </c>
      <c r="G3627">
        <v>333.78</v>
      </c>
      <c r="H3627">
        <v>333.78</v>
      </c>
      <c r="J3627" t="s">
        <v>1475</v>
      </c>
      <c r="N3627" t="s">
        <v>53</v>
      </c>
      <c r="O3627">
        <v>333.78</v>
      </c>
      <c r="P3627" t="s">
        <v>54</v>
      </c>
      <c r="Q3627">
        <v>333.78</v>
      </c>
    </row>
    <row r="3628" spans="1:17" hidden="1">
      <c r="A3628">
        <v>196</v>
      </c>
      <c r="B3628" t="s">
        <v>50</v>
      </c>
      <c r="C3628" s="2">
        <v>45404</v>
      </c>
      <c r="D3628" t="s">
        <v>63</v>
      </c>
      <c r="E3628" t="s">
        <v>54</v>
      </c>
      <c r="F3628" t="s">
        <v>50</v>
      </c>
      <c r="G3628">
        <v>2875.87</v>
      </c>
      <c r="H3628">
        <v>2875.87</v>
      </c>
      <c r="J3628" t="s">
        <v>1476</v>
      </c>
      <c r="N3628" t="s">
        <v>53</v>
      </c>
      <c r="O3628">
        <v>2875.87</v>
      </c>
      <c r="P3628" t="s">
        <v>54</v>
      </c>
      <c r="Q3628">
        <v>2875.87</v>
      </c>
    </row>
    <row r="3629" spans="1:17" hidden="1">
      <c r="A3629">
        <v>196</v>
      </c>
      <c r="B3629" t="s">
        <v>50</v>
      </c>
      <c r="C3629" s="2">
        <v>45404</v>
      </c>
      <c r="D3629" t="s">
        <v>63</v>
      </c>
      <c r="E3629" t="s">
        <v>33</v>
      </c>
      <c r="F3629" t="s">
        <v>38</v>
      </c>
      <c r="G3629">
        <v>2875.87</v>
      </c>
      <c r="I3629">
        <v>2875.87</v>
      </c>
      <c r="J3629" t="s">
        <v>1476</v>
      </c>
      <c r="N3629" t="s">
        <v>53</v>
      </c>
      <c r="P3629" t="s">
        <v>33</v>
      </c>
    </row>
    <row r="3630" spans="1:17" hidden="1">
      <c r="A3630">
        <v>197</v>
      </c>
      <c r="B3630" t="s">
        <v>50</v>
      </c>
      <c r="C3630" s="2">
        <v>45404</v>
      </c>
      <c r="D3630" t="s">
        <v>63</v>
      </c>
      <c r="E3630" t="s">
        <v>33</v>
      </c>
      <c r="F3630" t="s">
        <v>38</v>
      </c>
      <c r="G3630">
        <v>1650.54</v>
      </c>
      <c r="I3630">
        <v>1650.54</v>
      </c>
      <c r="J3630" t="s">
        <v>1477</v>
      </c>
      <c r="N3630" t="s">
        <v>53</v>
      </c>
      <c r="P3630" t="s">
        <v>33</v>
      </c>
    </row>
    <row r="3631" spans="1:17" hidden="1">
      <c r="A3631">
        <v>197</v>
      </c>
      <c r="B3631" t="s">
        <v>50</v>
      </c>
      <c r="C3631" s="2">
        <v>45404</v>
      </c>
      <c r="D3631" t="s">
        <v>63</v>
      </c>
      <c r="E3631" t="s">
        <v>54</v>
      </c>
      <c r="F3631" t="s">
        <v>50</v>
      </c>
      <c r="G3631">
        <v>1650.54</v>
      </c>
      <c r="H3631">
        <v>1650.54</v>
      </c>
      <c r="J3631" t="s">
        <v>1477</v>
      </c>
      <c r="N3631" t="s">
        <v>53</v>
      </c>
      <c r="O3631">
        <v>1650.54</v>
      </c>
      <c r="P3631" t="s">
        <v>54</v>
      </c>
      <c r="Q3631">
        <v>1650.54</v>
      </c>
    </row>
    <row r="3632" spans="1:17" hidden="1">
      <c r="A3632">
        <v>198</v>
      </c>
      <c r="B3632" t="s">
        <v>50</v>
      </c>
      <c r="C3632" s="2">
        <v>45404</v>
      </c>
      <c r="D3632" t="s">
        <v>63</v>
      </c>
      <c r="E3632" t="s">
        <v>33</v>
      </c>
      <c r="F3632" t="s">
        <v>38</v>
      </c>
      <c r="G3632">
        <v>2160.13</v>
      </c>
      <c r="I3632">
        <v>2160.13</v>
      </c>
      <c r="J3632" t="s">
        <v>1478</v>
      </c>
      <c r="N3632" t="s">
        <v>53</v>
      </c>
      <c r="P3632" t="s">
        <v>33</v>
      </c>
    </row>
    <row r="3633" spans="1:17" hidden="1">
      <c r="A3633">
        <v>198</v>
      </c>
      <c r="B3633" t="s">
        <v>50</v>
      </c>
      <c r="C3633" s="2">
        <v>45404</v>
      </c>
      <c r="D3633" t="s">
        <v>63</v>
      </c>
      <c r="E3633" t="s">
        <v>54</v>
      </c>
      <c r="F3633" t="s">
        <v>50</v>
      </c>
      <c r="G3633">
        <v>2160.13</v>
      </c>
      <c r="H3633">
        <v>2160.13</v>
      </c>
      <c r="J3633" t="s">
        <v>1478</v>
      </c>
      <c r="N3633" t="s">
        <v>53</v>
      </c>
      <c r="O3633">
        <v>2160.13</v>
      </c>
      <c r="P3633" t="s">
        <v>54</v>
      </c>
      <c r="Q3633">
        <v>2160.13</v>
      </c>
    </row>
    <row r="3634" spans="1:17" hidden="1">
      <c r="A3634">
        <v>199</v>
      </c>
      <c r="B3634" t="s">
        <v>50</v>
      </c>
      <c r="C3634" s="2">
        <v>45404</v>
      </c>
      <c r="D3634" t="s">
        <v>104</v>
      </c>
      <c r="E3634" t="s">
        <v>54</v>
      </c>
      <c r="F3634" t="s">
        <v>50</v>
      </c>
      <c r="G3634">
        <v>-3168.99</v>
      </c>
      <c r="I3634">
        <v>3168.99</v>
      </c>
      <c r="J3634" t="s">
        <v>1479</v>
      </c>
      <c r="K3634" t="s">
        <v>1480</v>
      </c>
      <c r="L3634" t="s">
        <v>1481</v>
      </c>
      <c r="N3634" t="s">
        <v>53</v>
      </c>
      <c r="O3634">
        <v>-3168.99</v>
      </c>
      <c r="P3634" t="s">
        <v>54</v>
      </c>
      <c r="Q3634">
        <v>-3168.99</v>
      </c>
    </row>
    <row r="3635" spans="1:17" hidden="1">
      <c r="A3635">
        <v>199</v>
      </c>
      <c r="B3635" t="s">
        <v>50</v>
      </c>
      <c r="C3635" s="2">
        <v>45404</v>
      </c>
      <c r="D3635" t="s">
        <v>104</v>
      </c>
      <c r="E3635" t="s">
        <v>27</v>
      </c>
      <c r="F3635" t="s">
        <v>105</v>
      </c>
      <c r="G3635">
        <v>-3168.99</v>
      </c>
      <c r="H3635">
        <v>3168.99</v>
      </c>
      <c r="J3635" t="s">
        <v>1479</v>
      </c>
      <c r="K3635" t="s">
        <v>1480</v>
      </c>
      <c r="L3635" t="s">
        <v>1481</v>
      </c>
      <c r="N3635" t="s">
        <v>53</v>
      </c>
      <c r="P3635" t="s">
        <v>27</v>
      </c>
    </row>
    <row r="3636" spans="1:17" hidden="1">
      <c r="A3636">
        <v>200</v>
      </c>
      <c r="B3636" t="s">
        <v>50</v>
      </c>
      <c r="C3636" s="2">
        <v>45404</v>
      </c>
      <c r="D3636" t="s">
        <v>104</v>
      </c>
      <c r="E3636" t="s">
        <v>27</v>
      </c>
      <c r="F3636" t="s">
        <v>105</v>
      </c>
      <c r="G3636">
        <v>-676.14</v>
      </c>
      <c r="H3636">
        <v>676.14</v>
      </c>
      <c r="J3636" t="s">
        <v>1482</v>
      </c>
      <c r="K3636" t="s">
        <v>1483</v>
      </c>
      <c r="L3636" t="s">
        <v>1484</v>
      </c>
      <c r="N3636" t="s">
        <v>53</v>
      </c>
      <c r="P3636" t="s">
        <v>27</v>
      </c>
    </row>
    <row r="3637" spans="1:17" hidden="1">
      <c r="A3637">
        <v>200</v>
      </c>
      <c r="B3637" t="s">
        <v>50</v>
      </c>
      <c r="C3637" s="2">
        <v>45404</v>
      </c>
      <c r="D3637" t="s">
        <v>104</v>
      </c>
      <c r="E3637" t="s">
        <v>54</v>
      </c>
      <c r="F3637" t="s">
        <v>50</v>
      </c>
      <c r="G3637">
        <v>-676.14</v>
      </c>
      <c r="I3637">
        <v>676.14</v>
      </c>
      <c r="J3637" t="s">
        <v>1482</v>
      </c>
      <c r="K3637" t="s">
        <v>1483</v>
      </c>
      <c r="L3637" t="s">
        <v>1484</v>
      </c>
      <c r="N3637" t="s">
        <v>53</v>
      </c>
      <c r="O3637">
        <v>-676.14</v>
      </c>
      <c r="P3637" t="s">
        <v>54</v>
      </c>
      <c r="Q3637">
        <v>-676.14</v>
      </c>
    </row>
    <row r="3638" spans="1:17" hidden="1">
      <c r="A3638">
        <v>201</v>
      </c>
      <c r="B3638" t="s">
        <v>50</v>
      </c>
      <c r="C3638" s="2">
        <v>45404</v>
      </c>
      <c r="D3638" t="s">
        <v>104</v>
      </c>
      <c r="E3638" t="s">
        <v>54</v>
      </c>
      <c r="F3638" t="s">
        <v>50</v>
      </c>
      <c r="G3638">
        <v>-4473.3</v>
      </c>
      <c r="I3638">
        <v>4473.3</v>
      </c>
      <c r="J3638" t="s">
        <v>1485</v>
      </c>
      <c r="K3638" t="s">
        <v>1480</v>
      </c>
      <c r="L3638" t="s">
        <v>1486</v>
      </c>
      <c r="N3638" t="s">
        <v>53</v>
      </c>
      <c r="O3638">
        <v>-4473.3</v>
      </c>
      <c r="P3638" t="s">
        <v>54</v>
      </c>
      <c r="Q3638">
        <v>-4473.3</v>
      </c>
    </row>
    <row r="3639" spans="1:17" hidden="1">
      <c r="A3639">
        <v>201</v>
      </c>
      <c r="B3639" t="s">
        <v>50</v>
      </c>
      <c r="C3639" s="2">
        <v>45404</v>
      </c>
      <c r="D3639" t="s">
        <v>104</v>
      </c>
      <c r="E3639" t="s">
        <v>27</v>
      </c>
      <c r="F3639" t="s">
        <v>105</v>
      </c>
      <c r="G3639">
        <v>-4473.3</v>
      </c>
      <c r="H3639">
        <v>4473.3</v>
      </c>
      <c r="J3639" t="s">
        <v>1485</v>
      </c>
      <c r="K3639" t="s">
        <v>1480</v>
      </c>
      <c r="L3639" t="s">
        <v>1486</v>
      </c>
      <c r="N3639" t="s">
        <v>53</v>
      </c>
      <c r="P3639" t="s">
        <v>27</v>
      </c>
    </row>
    <row r="3640" spans="1:17" hidden="1">
      <c r="A3640">
        <v>202</v>
      </c>
      <c r="B3640" t="s">
        <v>50</v>
      </c>
      <c r="C3640" s="2">
        <v>45404</v>
      </c>
      <c r="D3640" t="s">
        <v>63</v>
      </c>
      <c r="E3640" t="s">
        <v>33</v>
      </c>
      <c r="F3640" t="s">
        <v>38</v>
      </c>
      <c r="G3640">
        <v>1037.83</v>
      </c>
      <c r="I3640">
        <v>1037.83</v>
      </c>
      <c r="J3640" t="s">
        <v>1487</v>
      </c>
      <c r="N3640" t="s">
        <v>53</v>
      </c>
      <c r="P3640" t="s">
        <v>33</v>
      </c>
    </row>
    <row r="3641" spans="1:17" hidden="1">
      <c r="A3641">
        <v>202</v>
      </c>
      <c r="B3641" t="s">
        <v>50</v>
      </c>
      <c r="C3641" s="2">
        <v>45404</v>
      </c>
      <c r="D3641" t="s">
        <v>63</v>
      </c>
      <c r="E3641" t="s">
        <v>54</v>
      </c>
      <c r="F3641" t="s">
        <v>50</v>
      </c>
      <c r="G3641">
        <v>1037.83</v>
      </c>
      <c r="H3641">
        <v>1037.83</v>
      </c>
      <c r="J3641" t="s">
        <v>1487</v>
      </c>
      <c r="N3641" t="s">
        <v>53</v>
      </c>
      <c r="O3641">
        <v>1037.83</v>
      </c>
      <c r="P3641" t="s">
        <v>54</v>
      </c>
      <c r="Q3641">
        <v>1037.83</v>
      </c>
    </row>
    <row r="3642" spans="1:17" hidden="1">
      <c r="A3642">
        <v>203</v>
      </c>
      <c r="B3642" t="s">
        <v>50</v>
      </c>
      <c r="C3642" s="2">
        <v>45404</v>
      </c>
      <c r="D3642" t="s">
        <v>63</v>
      </c>
      <c r="E3642" t="s">
        <v>33</v>
      </c>
      <c r="F3642" t="s">
        <v>38</v>
      </c>
      <c r="G3642">
        <v>898.95</v>
      </c>
      <c r="I3642">
        <v>898.95</v>
      </c>
      <c r="J3642" t="s">
        <v>1488</v>
      </c>
      <c r="N3642" t="s">
        <v>53</v>
      </c>
      <c r="P3642" t="s">
        <v>33</v>
      </c>
    </row>
    <row r="3643" spans="1:17" hidden="1">
      <c r="A3643">
        <v>203</v>
      </c>
      <c r="B3643" t="s">
        <v>50</v>
      </c>
      <c r="C3643" s="2">
        <v>45404</v>
      </c>
      <c r="D3643" t="s">
        <v>63</v>
      </c>
      <c r="E3643" t="s">
        <v>54</v>
      </c>
      <c r="F3643" t="s">
        <v>50</v>
      </c>
      <c r="G3643">
        <v>898.95</v>
      </c>
      <c r="H3643">
        <v>898.95</v>
      </c>
      <c r="J3643" t="s">
        <v>1488</v>
      </c>
      <c r="N3643" t="s">
        <v>53</v>
      </c>
      <c r="O3643">
        <v>898.95</v>
      </c>
      <c r="P3643" t="s">
        <v>54</v>
      </c>
      <c r="Q3643">
        <v>898.95</v>
      </c>
    </row>
    <row r="3644" spans="1:17" hidden="1">
      <c r="A3644">
        <v>204</v>
      </c>
      <c r="B3644" t="s">
        <v>50</v>
      </c>
      <c r="C3644" s="2">
        <v>45404</v>
      </c>
      <c r="D3644" t="s">
        <v>63</v>
      </c>
      <c r="E3644" t="s">
        <v>54</v>
      </c>
      <c r="F3644" t="s">
        <v>50</v>
      </c>
      <c r="G3644">
        <v>302.01</v>
      </c>
      <c r="H3644">
        <v>302.01</v>
      </c>
      <c r="J3644" t="s">
        <v>1489</v>
      </c>
      <c r="N3644" t="s">
        <v>53</v>
      </c>
      <c r="O3644">
        <v>302.01</v>
      </c>
      <c r="P3644" t="s">
        <v>54</v>
      </c>
      <c r="Q3644">
        <v>302.01</v>
      </c>
    </row>
    <row r="3645" spans="1:17" hidden="1">
      <c r="A3645">
        <v>204</v>
      </c>
      <c r="B3645" t="s">
        <v>50</v>
      </c>
      <c r="C3645" s="2">
        <v>45404</v>
      </c>
      <c r="D3645" t="s">
        <v>63</v>
      </c>
      <c r="E3645" t="s">
        <v>33</v>
      </c>
      <c r="F3645" t="s">
        <v>38</v>
      </c>
      <c r="G3645">
        <v>302.01</v>
      </c>
      <c r="I3645">
        <v>302.01</v>
      </c>
      <c r="J3645" t="s">
        <v>1489</v>
      </c>
      <c r="N3645" t="s">
        <v>53</v>
      </c>
      <c r="P3645" t="s">
        <v>33</v>
      </c>
    </row>
    <row r="3646" spans="1:17" hidden="1">
      <c r="A3646">
        <v>205</v>
      </c>
      <c r="B3646" t="s">
        <v>50</v>
      </c>
      <c r="C3646" s="2">
        <v>45404</v>
      </c>
      <c r="D3646" t="s">
        <v>63</v>
      </c>
      <c r="E3646" t="s">
        <v>33</v>
      </c>
      <c r="F3646" t="s">
        <v>38</v>
      </c>
      <c r="G3646">
        <v>696.44</v>
      </c>
      <c r="I3646">
        <v>696.44</v>
      </c>
      <c r="J3646" t="s">
        <v>1490</v>
      </c>
      <c r="N3646" t="s">
        <v>53</v>
      </c>
      <c r="P3646" t="s">
        <v>33</v>
      </c>
    </row>
    <row r="3647" spans="1:17" hidden="1">
      <c r="A3647">
        <v>205</v>
      </c>
      <c r="B3647" t="s">
        <v>50</v>
      </c>
      <c r="C3647" s="2">
        <v>45404</v>
      </c>
      <c r="D3647" t="s">
        <v>63</v>
      </c>
      <c r="E3647" t="s">
        <v>54</v>
      </c>
      <c r="F3647" t="s">
        <v>50</v>
      </c>
      <c r="G3647">
        <v>696.44</v>
      </c>
      <c r="H3647">
        <v>696.44</v>
      </c>
      <c r="J3647" t="s">
        <v>1490</v>
      </c>
      <c r="N3647" t="s">
        <v>53</v>
      </c>
      <c r="O3647">
        <v>696.44</v>
      </c>
      <c r="P3647" t="s">
        <v>54</v>
      </c>
      <c r="Q3647">
        <v>696.44</v>
      </c>
    </row>
    <row r="3648" spans="1:17" hidden="1">
      <c r="A3648">
        <v>206</v>
      </c>
      <c r="B3648" t="s">
        <v>50</v>
      </c>
      <c r="C3648" s="2">
        <v>45404</v>
      </c>
      <c r="D3648" t="s">
        <v>63</v>
      </c>
      <c r="E3648" t="s">
        <v>33</v>
      </c>
      <c r="F3648" t="s">
        <v>38</v>
      </c>
      <c r="G3648">
        <v>763.68</v>
      </c>
      <c r="I3648">
        <v>763.68</v>
      </c>
      <c r="J3648" t="s">
        <v>1491</v>
      </c>
      <c r="N3648" t="s">
        <v>53</v>
      </c>
      <c r="P3648" t="s">
        <v>33</v>
      </c>
    </row>
    <row r="3649" spans="1:17" hidden="1">
      <c r="A3649">
        <v>206</v>
      </c>
      <c r="B3649" t="s">
        <v>50</v>
      </c>
      <c r="C3649" s="2">
        <v>45404</v>
      </c>
      <c r="D3649" t="s">
        <v>63</v>
      </c>
      <c r="E3649" t="s">
        <v>54</v>
      </c>
      <c r="F3649" t="s">
        <v>50</v>
      </c>
      <c r="G3649">
        <v>763.68</v>
      </c>
      <c r="H3649">
        <v>763.68</v>
      </c>
      <c r="J3649" t="s">
        <v>1491</v>
      </c>
      <c r="N3649" t="s">
        <v>53</v>
      </c>
      <c r="O3649">
        <v>763.68</v>
      </c>
      <c r="P3649" t="s">
        <v>54</v>
      </c>
      <c r="Q3649">
        <v>763.68</v>
      </c>
    </row>
    <row r="3650" spans="1:17" hidden="1">
      <c r="A3650">
        <v>207</v>
      </c>
      <c r="B3650" t="s">
        <v>50</v>
      </c>
      <c r="C3650" s="2">
        <v>45404</v>
      </c>
      <c r="D3650" t="s">
        <v>85</v>
      </c>
      <c r="E3650" t="s">
        <v>54</v>
      </c>
      <c r="F3650" t="s">
        <v>50</v>
      </c>
      <c r="G3650">
        <v>-1.1000000000000001</v>
      </c>
      <c r="I3650">
        <v>1.1000000000000001</v>
      </c>
      <c r="J3650" t="s">
        <v>1492</v>
      </c>
      <c r="K3650" t="s">
        <v>87</v>
      </c>
      <c r="N3650" t="s">
        <v>53</v>
      </c>
      <c r="O3650">
        <v>-1.1000000000000001</v>
      </c>
      <c r="P3650" t="s">
        <v>54</v>
      </c>
      <c r="Q3650">
        <v>-1.1000000000000001</v>
      </c>
    </row>
    <row r="3651" spans="1:17" hidden="1">
      <c r="A3651">
        <v>207</v>
      </c>
      <c r="B3651" t="s">
        <v>50</v>
      </c>
      <c r="C3651" s="2">
        <v>45404</v>
      </c>
      <c r="D3651" t="s">
        <v>85</v>
      </c>
      <c r="E3651" t="s">
        <v>83</v>
      </c>
      <c r="F3651" t="s">
        <v>85</v>
      </c>
      <c r="G3651">
        <v>-1.1000000000000001</v>
      </c>
      <c r="H3651">
        <v>1.1000000000000001</v>
      </c>
      <c r="J3651" t="s">
        <v>1492</v>
      </c>
      <c r="K3651" t="s">
        <v>87</v>
      </c>
      <c r="N3651" t="s">
        <v>53</v>
      </c>
      <c r="P3651" t="s">
        <v>83</v>
      </c>
    </row>
    <row r="3652" spans="1:17" hidden="1">
      <c r="A3652">
        <v>208</v>
      </c>
      <c r="B3652" t="s">
        <v>50</v>
      </c>
      <c r="C3652" s="2">
        <v>45404</v>
      </c>
      <c r="D3652" t="s">
        <v>85</v>
      </c>
      <c r="E3652" t="s">
        <v>83</v>
      </c>
      <c r="F3652" t="s">
        <v>85</v>
      </c>
      <c r="G3652">
        <v>-1.1000000000000001</v>
      </c>
      <c r="H3652">
        <v>1.1000000000000001</v>
      </c>
      <c r="J3652" t="s">
        <v>1493</v>
      </c>
      <c r="K3652" t="s">
        <v>87</v>
      </c>
      <c r="N3652" t="s">
        <v>53</v>
      </c>
      <c r="P3652" t="s">
        <v>83</v>
      </c>
    </row>
    <row r="3653" spans="1:17" hidden="1">
      <c r="A3653">
        <v>208</v>
      </c>
      <c r="B3653" t="s">
        <v>50</v>
      </c>
      <c r="C3653" s="2">
        <v>45404</v>
      </c>
      <c r="D3653" t="s">
        <v>85</v>
      </c>
      <c r="E3653" t="s">
        <v>54</v>
      </c>
      <c r="F3653" t="s">
        <v>50</v>
      </c>
      <c r="G3653">
        <v>-1.1000000000000001</v>
      </c>
      <c r="I3653">
        <v>1.1000000000000001</v>
      </c>
      <c r="J3653" t="s">
        <v>1493</v>
      </c>
      <c r="K3653" t="s">
        <v>87</v>
      </c>
      <c r="N3653" t="s">
        <v>53</v>
      </c>
      <c r="O3653">
        <v>-1.1000000000000001</v>
      </c>
      <c r="P3653" t="s">
        <v>54</v>
      </c>
      <c r="Q3653">
        <v>-1.1000000000000001</v>
      </c>
    </row>
    <row r="3654" spans="1:17" hidden="1">
      <c r="A3654">
        <v>209</v>
      </c>
      <c r="B3654" t="s">
        <v>50</v>
      </c>
      <c r="C3654" s="2">
        <v>45404</v>
      </c>
      <c r="D3654" t="s">
        <v>85</v>
      </c>
      <c r="E3654" t="s">
        <v>54</v>
      </c>
      <c r="F3654" t="s">
        <v>50</v>
      </c>
      <c r="G3654">
        <v>-1.1000000000000001</v>
      </c>
      <c r="I3654">
        <v>1.1000000000000001</v>
      </c>
      <c r="J3654" t="s">
        <v>1494</v>
      </c>
      <c r="K3654" t="s">
        <v>87</v>
      </c>
      <c r="N3654" t="s">
        <v>53</v>
      </c>
      <c r="O3654">
        <v>-1.1000000000000001</v>
      </c>
      <c r="P3654" t="s">
        <v>54</v>
      </c>
      <c r="Q3654">
        <v>-1.1000000000000001</v>
      </c>
    </row>
    <row r="3655" spans="1:17" hidden="1">
      <c r="A3655">
        <v>209</v>
      </c>
      <c r="B3655" t="s">
        <v>50</v>
      </c>
      <c r="C3655" s="2">
        <v>45404</v>
      </c>
      <c r="D3655" t="s">
        <v>85</v>
      </c>
      <c r="E3655" t="s">
        <v>83</v>
      </c>
      <c r="F3655" t="s">
        <v>85</v>
      </c>
      <c r="G3655">
        <v>-1.1000000000000001</v>
      </c>
      <c r="H3655">
        <v>1.1000000000000001</v>
      </c>
      <c r="J3655" t="s">
        <v>1494</v>
      </c>
      <c r="K3655" t="s">
        <v>87</v>
      </c>
      <c r="N3655" t="s">
        <v>53</v>
      </c>
      <c r="P3655" t="s">
        <v>83</v>
      </c>
    </row>
    <row r="3656" spans="1:17" hidden="1">
      <c r="A3656">
        <v>210</v>
      </c>
      <c r="B3656" t="s">
        <v>50</v>
      </c>
      <c r="C3656" s="2">
        <v>45404</v>
      </c>
      <c r="D3656" t="s">
        <v>85</v>
      </c>
      <c r="E3656" t="s">
        <v>83</v>
      </c>
      <c r="F3656" t="s">
        <v>85</v>
      </c>
      <c r="G3656">
        <v>-1</v>
      </c>
      <c r="H3656">
        <v>1</v>
      </c>
      <c r="J3656" t="s">
        <v>383</v>
      </c>
      <c r="K3656" t="s">
        <v>87</v>
      </c>
      <c r="N3656" t="s">
        <v>53</v>
      </c>
      <c r="P3656" t="s">
        <v>83</v>
      </c>
    </row>
    <row r="3657" spans="1:17" hidden="1">
      <c r="A3657">
        <v>210</v>
      </c>
      <c r="B3657" t="s">
        <v>50</v>
      </c>
      <c r="C3657" s="2">
        <v>45404</v>
      </c>
      <c r="D3657" t="s">
        <v>85</v>
      </c>
      <c r="E3657" t="s">
        <v>54</v>
      </c>
      <c r="F3657" t="s">
        <v>50</v>
      </c>
      <c r="G3657">
        <v>-1</v>
      </c>
      <c r="I3657">
        <v>1</v>
      </c>
      <c r="J3657" t="s">
        <v>383</v>
      </c>
      <c r="K3657" t="s">
        <v>87</v>
      </c>
      <c r="N3657" t="s">
        <v>53</v>
      </c>
      <c r="O3657">
        <v>-1</v>
      </c>
      <c r="P3657" t="s">
        <v>54</v>
      </c>
      <c r="Q3657">
        <v>-1</v>
      </c>
    </row>
    <row r="3658" spans="1:17" hidden="1">
      <c r="A3658">
        <v>4797</v>
      </c>
      <c r="B3658" t="s">
        <v>50</v>
      </c>
      <c r="C3658" s="2">
        <v>45404</v>
      </c>
      <c r="D3658" t="s">
        <v>305</v>
      </c>
      <c r="E3658" t="s">
        <v>54</v>
      </c>
      <c r="F3658" t="s">
        <v>50</v>
      </c>
      <c r="G3658">
        <v>-1358.02</v>
      </c>
      <c r="I3658">
        <v>1358.02</v>
      </c>
      <c r="J3658" t="s">
        <v>385</v>
      </c>
      <c r="K3658" t="s">
        <v>386</v>
      </c>
      <c r="L3658" t="s">
        <v>1495</v>
      </c>
      <c r="N3658" t="s">
        <v>53</v>
      </c>
      <c r="O3658">
        <v>-1358.02</v>
      </c>
      <c r="P3658" t="s">
        <v>54</v>
      </c>
      <c r="Q3658">
        <v>-1358.02</v>
      </c>
    </row>
    <row r="3659" spans="1:17" hidden="1">
      <c r="A3659">
        <v>4797</v>
      </c>
      <c r="B3659" t="s">
        <v>50</v>
      </c>
      <c r="C3659" s="2">
        <v>45404</v>
      </c>
      <c r="D3659" t="s">
        <v>305</v>
      </c>
      <c r="E3659" t="s">
        <v>49</v>
      </c>
      <c r="F3659" t="s">
        <v>47</v>
      </c>
      <c r="G3659">
        <v>-1358.02</v>
      </c>
      <c r="H3659">
        <v>1358.02</v>
      </c>
      <c r="J3659" t="s">
        <v>385</v>
      </c>
      <c r="K3659" t="s">
        <v>386</v>
      </c>
      <c r="L3659" t="s">
        <v>1495</v>
      </c>
      <c r="N3659" t="s">
        <v>53</v>
      </c>
      <c r="P3659" t="s">
        <v>49</v>
      </c>
    </row>
    <row r="3660" spans="1:17" hidden="1">
      <c r="A3660">
        <v>211</v>
      </c>
      <c r="B3660" t="s">
        <v>50</v>
      </c>
      <c r="C3660" s="2">
        <v>45405</v>
      </c>
      <c r="D3660" t="s">
        <v>63</v>
      </c>
      <c r="E3660" t="s">
        <v>33</v>
      </c>
      <c r="F3660" t="s">
        <v>38</v>
      </c>
      <c r="G3660">
        <v>2224.11</v>
      </c>
      <c r="I3660">
        <v>2224.11</v>
      </c>
      <c r="J3660" t="s">
        <v>1496</v>
      </c>
      <c r="N3660" t="s">
        <v>53</v>
      </c>
      <c r="P3660" t="s">
        <v>33</v>
      </c>
    </row>
    <row r="3661" spans="1:17" hidden="1">
      <c r="A3661">
        <v>211</v>
      </c>
      <c r="B3661" t="s">
        <v>50</v>
      </c>
      <c r="C3661" s="2">
        <v>45405</v>
      </c>
      <c r="D3661" t="s">
        <v>63</v>
      </c>
      <c r="E3661" t="s">
        <v>54</v>
      </c>
      <c r="F3661" t="s">
        <v>50</v>
      </c>
      <c r="G3661">
        <v>2224.11</v>
      </c>
      <c r="H3661">
        <v>2224.11</v>
      </c>
      <c r="J3661" t="s">
        <v>1496</v>
      </c>
      <c r="N3661" t="s">
        <v>53</v>
      </c>
      <c r="O3661">
        <v>2224.11</v>
      </c>
      <c r="P3661" t="s">
        <v>54</v>
      </c>
      <c r="Q3661">
        <v>2224.11</v>
      </c>
    </row>
    <row r="3662" spans="1:17" hidden="1">
      <c r="A3662">
        <v>212</v>
      </c>
      <c r="B3662" t="s">
        <v>50</v>
      </c>
      <c r="C3662" s="2">
        <v>45405</v>
      </c>
      <c r="D3662" t="s">
        <v>63</v>
      </c>
      <c r="E3662" t="s">
        <v>54</v>
      </c>
      <c r="F3662" t="s">
        <v>50</v>
      </c>
      <c r="G3662">
        <v>724.09</v>
      </c>
      <c r="H3662">
        <v>724.09</v>
      </c>
      <c r="J3662" t="s">
        <v>1497</v>
      </c>
      <c r="N3662" t="s">
        <v>53</v>
      </c>
      <c r="O3662">
        <v>724.09</v>
      </c>
      <c r="P3662" t="s">
        <v>54</v>
      </c>
      <c r="Q3662">
        <v>724.09</v>
      </c>
    </row>
    <row r="3663" spans="1:17" hidden="1">
      <c r="A3663">
        <v>212</v>
      </c>
      <c r="B3663" t="s">
        <v>50</v>
      </c>
      <c r="C3663" s="2">
        <v>45405</v>
      </c>
      <c r="D3663" t="s">
        <v>63</v>
      </c>
      <c r="E3663" t="s">
        <v>33</v>
      </c>
      <c r="F3663" t="s">
        <v>38</v>
      </c>
      <c r="G3663">
        <v>724.09</v>
      </c>
      <c r="I3663">
        <v>724.09</v>
      </c>
      <c r="J3663" t="s">
        <v>1497</v>
      </c>
      <c r="N3663" t="s">
        <v>53</v>
      </c>
      <c r="P3663" t="s">
        <v>33</v>
      </c>
    </row>
    <row r="3664" spans="1:17" hidden="1">
      <c r="A3664">
        <v>213</v>
      </c>
      <c r="B3664" t="s">
        <v>50</v>
      </c>
      <c r="C3664" s="2">
        <v>45405</v>
      </c>
      <c r="D3664" t="s">
        <v>63</v>
      </c>
      <c r="E3664" t="s">
        <v>33</v>
      </c>
      <c r="F3664" t="s">
        <v>38</v>
      </c>
      <c r="G3664">
        <v>917.05</v>
      </c>
      <c r="I3664">
        <v>917.05</v>
      </c>
      <c r="J3664" t="s">
        <v>1498</v>
      </c>
      <c r="N3664" t="s">
        <v>53</v>
      </c>
      <c r="P3664" t="s">
        <v>33</v>
      </c>
    </row>
    <row r="3665" spans="1:17" hidden="1">
      <c r="A3665">
        <v>213</v>
      </c>
      <c r="B3665" t="s">
        <v>50</v>
      </c>
      <c r="C3665" s="2">
        <v>45405</v>
      </c>
      <c r="D3665" t="s">
        <v>63</v>
      </c>
      <c r="E3665" t="s">
        <v>54</v>
      </c>
      <c r="F3665" t="s">
        <v>50</v>
      </c>
      <c r="G3665">
        <v>917.05</v>
      </c>
      <c r="H3665">
        <v>917.05</v>
      </c>
      <c r="J3665" t="s">
        <v>1498</v>
      </c>
      <c r="N3665" t="s">
        <v>53</v>
      </c>
      <c r="O3665">
        <v>917.05</v>
      </c>
      <c r="P3665" t="s">
        <v>54</v>
      </c>
      <c r="Q3665">
        <v>917.05</v>
      </c>
    </row>
    <row r="3666" spans="1:17" hidden="1">
      <c r="A3666">
        <v>214</v>
      </c>
      <c r="B3666" t="s">
        <v>50</v>
      </c>
      <c r="C3666" s="2">
        <v>45405</v>
      </c>
      <c r="D3666" t="s">
        <v>63</v>
      </c>
      <c r="E3666" t="s">
        <v>33</v>
      </c>
      <c r="F3666" t="s">
        <v>38</v>
      </c>
      <c r="G3666">
        <v>497.5</v>
      </c>
      <c r="I3666">
        <v>497.5</v>
      </c>
      <c r="J3666" t="s">
        <v>1499</v>
      </c>
      <c r="N3666" t="s">
        <v>53</v>
      </c>
      <c r="P3666" t="s">
        <v>33</v>
      </c>
    </row>
    <row r="3667" spans="1:17" hidden="1">
      <c r="A3667">
        <v>214</v>
      </c>
      <c r="B3667" t="s">
        <v>50</v>
      </c>
      <c r="C3667" s="2">
        <v>45405</v>
      </c>
      <c r="D3667" t="s">
        <v>63</v>
      </c>
      <c r="E3667" t="s">
        <v>54</v>
      </c>
      <c r="F3667" t="s">
        <v>50</v>
      </c>
      <c r="G3667">
        <v>497.5</v>
      </c>
      <c r="H3667">
        <v>497.5</v>
      </c>
      <c r="J3667" t="s">
        <v>1499</v>
      </c>
      <c r="N3667" t="s">
        <v>53</v>
      </c>
      <c r="O3667">
        <v>497.5</v>
      </c>
      <c r="P3667" t="s">
        <v>54</v>
      </c>
      <c r="Q3667">
        <v>497.5</v>
      </c>
    </row>
    <row r="3668" spans="1:17" hidden="1">
      <c r="A3668">
        <v>215</v>
      </c>
      <c r="B3668" t="s">
        <v>50</v>
      </c>
      <c r="C3668" s="2">
        <v>45406</v>
      </c>
      <c r="D3668" t="s">
        <v>63</v>
      </c>
      <c r="E3668" t="s">
        <v>33</v>
      </c>
      <c r="F3668" t="s">
        <v>38</v>
      </c>
      <c r="G3668">
        <v>1892</v>
      </c>
      <c r="I3668">
        <v>1892</v>
      </c>
      <c r="J3668" t="s">
        <v>1500</v>
      </c>
      <c r="N3668" t="s">
        <v>53</v>
      </c>
      <c r="P3668" t="s">
        <v>33</v>
      </c>
    </row>
    <row r="3669" spans="1:17" hidden="1">
      <c r="A3669">
        <v>215</v>
      </c>
      <c r="B3669" t="s">
        <v>50</v>
      </c>
      <c r="C3669" s="2">
        <v>45406</v>
      </c>
      <c r="D3669" t="s">
        <v>63</v>
      </c>
      <c r="E3669" t="s">
        <v>54</v>
      </c>
      <c r="F3669" t="s">
        <v>50</v>
      </c>
      <c r="G3669">
        <v>1892</v>
      </c>
      <c r="H3669">
        <v>1892</v>
      </c>
      <c r="J3669" t="s">
        <v>1500</v>
      </c>
      <c r="N3669" t="s">
        <v>53</v>
      </c>
      <c r="O3669">
        <v>1892</v>
      </c>
      <c r="P3669" t="s">
        <v>54</v>
      </c>
      <c r="Q3669">
        <v>1892</v>
      </c>
    </row>
    <row r="3670" spans="1:17" hidden="1">
      <c r="A3670">
        <v>216</v>
      </c>
      <c r="B3670" t="s">
        <v>50</v>
      </c>
      <c r="C3670" s="2">
        <v>45406</v>
      </c>
      <c r="D3670" t="s">
        <v>63</v>
      </c>
      <c r="E3670" t="s">
        <v>54</v>
      </c>
      <c r="F3670" t="s">
        <v>50</v>
      </c>
      <c r="G3670">
        <v>862.38</v>
      </c>
      <c r="H3670">
        <v>862.38</v>
      </c>
      <c r="J3670" t="s">
        <v>1501</v>
      </c>
      <c r="N3670" t="s">
        <v>53</v>
      </c>
      <c r="O3670">
        <v>862.38</v>
      </c>
      <c r="P3670" t="s">
        <v>54</v>
      </c>
      <c r="Q3670">
        <v>862.38</v>
      </c>
    </row>
    <row r="3671" spans="1:17" hidden="1">
      <c r="A3671">
        <v>216</v>
      </c>
      <c r="B3671" t="s">
        <v>50</v>
      </c>
      <c r="C3671" s="2">
        <v>45406</v>
      </c>
      <c r="D3671" t="s">
        <v>63</v>
      </c>
      <c r="E3671" t="s">
        <v>33</v>
      </c>
      <c r="F3671" t="s">
        <v>38</v>
      </c>
      <c r="G3671">
        <v>862.38</v>
      </c>
      <c r="I3671">
        <v>862.38</v>
      </c>
      <c r="J3671" t="s">
        <v>1501</v>
      </c>
      <c r="N3671" t="s">
        <v>53</v>
      </c>
      <c r="P3671" t="s">
        <v>33</v>
      </c>
    </row>
    <row r="3672" spans="1:17" hidden="1">
      <c r="A3672">
        <v>217</v>
      </c>
      <c r="B3672" t="s">
        <v>50</v>
      </c>
      <c r="C3672" s="2">
        <v>45406</v>
      </c>
      <c r="D3672" t="s">
        <v>63</v>
      </c>
      <c r="E3672" t="s">
        <v>33</v>
      </c>
      <c r="F3672" t="s">
        <v>38</v>
      </c>
      <c r="G3672">
        <v>1052.58</v>
      </c>
      <c r="I3672">
        <v>1052.58</v>
      </c>
      <c r="J3672" t="s">
        <v>1502</v>
      </c>
      <c r="N3672" t="s">
        <v>53</v>
      </c>
      <c r="P3672" t="s">
        <v>33</v>
      </c>
    </row>
    <row r="3673" spans="1:17" hidden="1">
      <c r="A3673">
        <v>217</v>
      </c>
      <c r="B3673" t="s">
        <v>50</v>
      </c>
      <c r="C3673" s="2">
        <v>45406</v>
      </c>
      <c r="D3673" t="s">
        <v>63</v>
      </c>
      <c r="E3673" t="s">
        <v>54</v>
      </c>
      <c r="F3673" t="s">
        <v>50</v>
      </c>
      <c r="G3673">
        <v>1052.58</v>
      </c>
      <c r="H3673">
        <v>1052.58</v>
      </c>
      <c r="J3673" t="s">
        <v>1502</v>
      </c>
      <c r="N3673" t="s">
        <v>53</v>
      </c>
      <c r="O3673">
        <v>1052.58</v>
      </c>
      <c r="P3673" t="s">
        <v>54</v>
      </c>
      <c r="Q3673">
        <v>1052.58</v>
      </c>
    </row>
    <row r="3674" spans="1:17" hidden="1">
      <c r="A3674">
        <v>218</v>
      </c>
      <c r="B3674" t="s">
        <v>50</v>
      </c>
      <c r="C3674" s="2">
        <v>45406</v>
      </c>
      <c r="D3674" t="s">
        <v>63</v>
      </c>
      <c r="E3674" t="s">
        <v>33</v>
      </c>
      <c r="F3674" t="s">
        <v>38</v>
      </c>
      <c r="G3674">
        <v>209.6</v>
      </c>
      <c r="I3674">
        <v>209.6</v>
      </c>
      <c r="J3674" t="s">
        <v>1503</v>
      </c>
      <c r="N3674" t="s">
        <v>53</v>
      </c>
      <c r="P3674" t="s">
        <v>33</v>
      </c>
    </row>
    <row r="3675" spans="1:17" hidden="1">
      <c r="A3675">
        <v>218</v>
      </c>
      <c r="B3675" t="s">
        <v>50</v>
      </c>
      <c r="C3675" s="2">
        <v>45406</v>
      </c>
      <c r="D3675" t="s">
        <v>63</v>
      </c>
      <c r="E3675" t="s">
        <v>54</v>
      </c>
      <c r="F3675" t="s">
        <v>50</v>
      </c>
      <c r="G3675">
        <v>209.6</v>
      </c>
      <c r="H3675">
        <v>209.6</v>
      </c>
      <c r="J3675" t="s">
        <v>1503</v>
      </c>
      <c r="N3675" t="s">
        <v>53</v>
      </c>
      <c r="O3675">
        <v>209.6</v>
      </c>
      <c r="P3675" t="s">
        <v>54</v>
      </c>
      <c r="Q3675">
        <v>209.6</v>
      </c>
    </row>
    <row r="3676" spans="1:17" hidden="1">
      <c r="A3676">
        <v>219</v>
      </c>
      <c r="B3676" t="s">
        <v>50</v>
      </c>
      <c r="C3676" s="2">
        <v>45406</v>
      </c>
      <c r="D3676" t="s">
        <v>85</v>
      </c>
      <c r="E3676" t="s">
        <v>54</v>
      </c>
      <c r="F3676" t="s">
        <v>50</v>
      </c>
      <c r="G3676">
        <v>-1.1000000000000001</v>
      </c>
      <c r="I3676">
        <v>1.1000000000000001</v>
      </c>
      <c r="J3676" t="s">
        <v>1504</v>
      </c>
      <c r="K3676" t="s">
        <v>87</v>
      </c>
      <c r="N3676" t="s">
        <v>53</v>
      </c>
      <c r="O3676">
        <v>-1.1000000000000001</v>
      </c>
      <c r="P3676" t="s">
        <v>54</v>
      </c>
      <c r="Q3676">
        <v>-1.1000000000000001</v>
      </c>
    </row>
    <row r="3677" spans="1:17" hidden="1">
      <c r="A3677">
        <v>219</v>
      </c>
      <c r="B3677" t="s">
        <v>50</v>
      </c>
      <c r="C3677" s="2">
        <v>45406</v>
      </c>
      <c r="D3677" t="s">
        <v>85</v>
      </c>
      <c r="E3677" t="s">
        <v>83</v>
      </c>
      <c r="F3677" t="s">
        <v>85</v>
      </c>
      <c r="G3677">
        <v>-1.1000000000000001</v>
      </c>
      <c r="H3677">
        <v>1.1000000000000001</v>
      </c>
      <c r="J3677" t="s">
        <v>1504</v>
      </c>
      <c r="K3677" t="s">
        <v>87</v>
      </c>
      <c r="N3677" t="s">
        <v>53</v>
      </c>
      <c r="P3677" t="s">
        <v>83</v>
      </c>
    </row>
    <row r="3678" spans="1:17" hidden="1">
      <c r="A3678">
        <v>220</v>
      </c>
      <c r="B3678" t="s">
        <v>50</v>
      </c>
      <c r="C3678" s="2">
        <v>45406</v>
      </c>
      <c r="D3678" t="s">
        <v>85</v>
      </c>
      <c r="E3678" t="s">
        <v>83</v>
      </c>
      <c r="F3678" t="s">
        <v>85</v>
      </c>
      <c r="G3678">
        <v>-1.1000000000000001</v>
      </c>
      <c r="H3678">
        <v>1.1000000000000001</v>
      </c>
      <c r="J3678" t="s">
        <v>1505</v>
      </c>
      <c r="K3678" t="s">
        <v>87</v>
      </c>
      <c r="N3678" t="s">
        <v>53</v>
      </c>
      <c r="P3678" t="s">
        <v>83</v>
      </c>
    </row>
    <row r="3679" spans="1:17" hidden="1">
      <c r="A3679">
        <v>220</v>
      </c>
      <c r="B3679" t="s">
        <v>50</v>
      </c>
      <c r="C3679" s="2">
        <v>45406</v>
      </c>
      <c r="D3679" t="s">
        <v>85</v>
      </c>
      <c r="E3679" t="s">
        <v>54</v>
      </c>
      <c r="F3679" t="s">
        <v>50</v>
      </c>
      <c r="G3679">
        <v>-1.1000000000000001</v>
      </c>
      <c r="I3679">
        <v>1.1000000000000001</v>
      </c>
      <c r="J3679" t="s">
        <v>1505</v>
      </c>
      <c r="K3679" t="s">
        <v>87</v>
      </c>
      <c r="N3679" t="s">
        <v>53</v>
      </c>
      <c r="O3679">
        <v>-1.1000000000000001</v>
      </c>
      <c r="P3679" t="s">
        <v>54</v>
      </c>
      <c r="Q3679">
        <v>-1.1000000000000001</v>
      </c>
    </row>
    <row r="3680" spans="1:17" hidden="1">
      <c r="A3680">
        <v>221</v>
      </c>
      <c r="B3680" t="s">
        <v>50</v>
      </c>
      <c r="C3680" s="2">
        <v>45406</v>
      </c>
      <c r="D3680" t="s">
        <v>85</v>
      </c>
      <c r="E3680" t="s">
        <v>54</v>
      </c>
      <c r="F3680" t="s">
        <v>50</v>
      </c>
      <c r="G3680">
        <v>-1.1000000000000001</v>
      </c>
      <c r="I3680">
        <v>1.1000000000000001</v>
      </c>
      <c r="J3680" t="s">
        <v>1506</v>
      </c>
      <c r="K3680" t="s">
        <v>87</v>
      </c>
      <c r="N3680" t="s">
        <v>53</v>
      </c>
      <c r="O3680">
        <v>-1.1000000000000001</v>
      </c>
      <c r="P3680" t="s">
        <v>54</v>
      </c>
      <c r="Q3680">
        <v>-1.1000000000000001</v>
      </c>
    </row>
    <row r="3681" spans="1:17" hidden="1">
      <c r="A3681">
        <v>221</v>
      </c>
      <c r="B3681" t="s">
        <v>50</v>
      </c>
      <c r="C3681" s="2">
        <v>45406</v>
      </c>
      <c r="D3681" t="s">
        <v>85</v>
      </c>
      <c r="E3681" t="s">
        <v>83</v>
      </c>
      <c r="F3681" t="s">
        <v>85</v>
      </c>
      <c r="G3681">
        <v>-1.1000000000000001</v>
      </c>
      <c r="H3681">
        <v>1.1000000000000001</v>
      </c>
      <c r="J3681" t="s">
        <v>1506</v>
      </c>
      <c r="K3681" t="s">
        <v>87</v>
      </c>
      <c r="N3681" t="s">
        <v>53</v>
      </c>
      <c r="P3681" t="s">
        <v>83</v>
      </c>
    </row>
    <row r="3682" spans="1:17" hidden="1">
      <c r="A3682">
        <v>222</v>
      </c>
      <c r="B3682" t="s">
        <v>50</v>
      </c>
      <c r="C3682" s="2">
        <v>45406</v>
      </c>
      <c r="D3682" t="s">
        <v>85</v>
      </c>
      <c r="E3682" t="s">
        <v>54</v>
      </c>
      <c r="F3682" t="s">
        <v>50</v>
      </c>
      <c r="G3682">
        <v>-1.1000000000000001</v>
      </c>
      <c r="I3682">
        <v>1.1000000000000001</v>
      </c>
      <c r="J3682" t="s">
        <v>1507</v>
      </c>
      <c r="K3682" t="s">
        <v>87</v>
      </c>
      <c r="N3682" t="s">
        <v>53</v>
      </c>
      <c r="O3682">
        <v>-1.1000000000000001</v>
      </c>
      <c r="P3682" t="s">
        <v>54</v>
      </c>
      <c r="Q3682">
        <v>-1.1000000000000001</v>
      </c>
    </row>
    <row r="3683" spans="1:17" hidden="1">
      <c r="A3683">
        <v>222</v>
      </c>
      <c r="B3683" t="s">
        <v>50</v>
      </c>
      <c r="C3683" s="2">
        <v>45406</v>
      </c>
      <c r="D3683" t="s">
        <v>85</v>
      </c>
      <c r="E3683" t="s">
        <v>83</v>
      </c>
      <c r="F3683" t="s">
        <v>85</v>
      </c>
      <c r="G3683">
        <v>-1.1000000000000001</v>
      </c>
      <c r="H3683">
        <v>1.1000000000000001</v>
      </c>
      <c r="J3683" t="s">
        <v>1507</v>
      </c>
      <c r="K3683" t="s">
        <v>87</v>
      </c>
      <c r="N3683" t="s">
        <v>53</v>
      </c>
      <c r="P3683" t="s">
        <v>83</v>
      </c>
    </row>
    <row r="3684" spans="1:17" hidden="1">
      <c r="A3684">
        <v>223</v>
      </c>
      <c r="B3684" t="s">
        <v>50</v>
      </c>
      <c r="C3684" s="2">
        <v>45406</v>
      </c>
      <c r="D3684" t="s">
        <v>104</v>
      </c>
      <c r="E3684" t="s">
        <v>54</v>
      </c>
      <c r="F3684" t="s">
        <v>50</v>
      </c>
      <c r="G3684">
        <v>-1913.9</v>
      </c>
      <c r="I3684">
        <v>1913.9</v>
      </c>
      <c r="J3684" t="s">
        <v>1508</v>
      </c>
      <c r="K3684" t="s">
        <v>1509</v>
      </c>
      <c r="L3684" t="s">
        <v>1510</v>
      </c>
      <c r="N3684" t="s">
        <v>53</v>
      </c>
      <c r="O3684">
        <v>-1913.9</v>
      </c>
      <c r="P3684" t="s">
        <v>54</v>
      </c>
      <c r="Q3684">
        <v>-1913.9</v>
      </c>
    </row>
    <row r="3685" spans="1:17" hidden="1">
      <c r="A3685">
        <v>223</v>
      </c>
      <c r="B3685" t="s">
        <v>50</v>
      </c>
      <c r="C3685" s="2">
        <v>45406</v>
      </c>
      <c r="D3685" t="s">
        <v>104</v>
      </c>
      <c r="E3685" t="s">
        <v>27</v>
      </c>
      <c r="F3685" t="s">
        <v>105</v>
      </c>
      <c r="G3685">
        <v>-1913.9</v>
      </c>
      <c r="H3685">
        <v>1913.9</v>
      </c>
      <c r="J3685" t="s">
        <v>1508</v>
      </c>
      <c r="K3685" t="s">
        <v>1509</v>
      </c>
      <c r="L3685" t="s">
        <v>1510</v>
      </c>
      <c r="N3685" t="s">
        <v>53</v>
      </c>
      <c r="P3685" t="s">
        <v>27</v>
      </c>
    </row>
    <row r="3686" spans="1:17" hidden="1">
      <c r="A3686">
        <v>224</v>
      </c>
      <c r="B3686" t="s">
        <v>50</v>
      </c>
      <c r="C3686" s="2">
        <v>45406</v>
      </c>
      <c r="D3686" t="s">
        <v>195</v>
      </c>
      <c r="E3686" t="s">
        <v>27</v>
      </c>
      <c r="F3686" t="s">
        <v>196</v>
      </c>
      <c r="G3686">
        <v>-1167.05</v>
      </c>
      <c r="H3686">
        <v>1167.05</v>
      </c>
      <c r="J3686" t="s">
        <v>1511</v>
      </c>
      <c r="K3686" t="s">
        <v>414</v>
      </c>
      <c r="L3686" t="s">
        <v>1512</v>
      </c>
      <c r="N3686" t="s">
        <v>53</v>
      </c>
      <c r="P3686" t="s">
        <v>27</v>
      </c>
    </row>
    <row r="3687" spans="1:17" hidden="1">
      <c r="A3687">
        <v>224</v>
      </c>
      <c r="B3687" t="s">
        <v>50</v>
      </c>
      <c r="C3687" s="2">
        <v>45406</v>
      </c>
      <c r="D3687" t="s">
        <v>195</v>
      </c>
      <c r="E3687" t="s">
        <v>54</v>
      </c>
      <c r="F3687" t="s">
        <v>50</v>
      </c>
      <c r="G3687">
        <v>-1167.05</v>
      </c>
      <c r="I3687">
        <v>1167.05</v>
      </c>
      <c r="J3687" t="s">
        <v>1511</v>
      </c>
      <c r="K3687" t="s">
        <v>414</v>
      </c>
      <c r="L3687" t="s">
        <v>1512</v>
      </c>
      <c r="N3687" t="s">
        <v>53</v>
      </c>
      <c r="O3687">
        <v>-1167.05</v>
      </c>
      <c r="P3687" t="s">
        <v>54</v>
      </c>
      <c r="Q3687">
        <v>-1167.05</v>
      </c>
    </row>
    <row r="3688" spans="1:17" hidden="1">
      <c r="A3688">
        <v>225</v>
      </c>
      <c r="B3688" t="s">
        <v>50</v>
      </c>
      <c r="C3688" s="2">
        <v>45406</v>
      </c>
      <c r="D3688" t="s">
        <v>104</v>
      </c>
      <c r="E3688" t="s">
        <v>54</v>
      </c>
      <c r="F3688" t="s">
        <v>50</v>
      </c>
      <c r="G3688">
        <v>-1695.34</v>
      </c>
      <c r="I3688">
        <v>1695.34</v>
      </c>
      <c r="J3688" t="s">
        <v>1513</v>
      </c>
      <c r="K3688" t="s">
        <v>333</v>
      </c>
      <c r="L3688" t="s">
        <v>1514</v>
      </c>
      <c r="N3688" t="s">
        <v>53</v>
      </c>
      <c r="O3688">
        <v>-1695.34</v>
      </c>
      <c r="P3688" t="s">
        <v>54</v>
      </c>
      <c r="Q3688">
        <v>-1695.34</v>
      </c>
    </row>
    <row r="3689" spans="1:17" hidden="1">
      <c r="A3689">
        <v>225</v>
      </c>
      <c r="B3689" t="s">
        <v>50</v>
      </c>
      <c r="C3689" s="2">
        <v>45406</v>
      </c>
      <c r="D3689" t="s">
        <v>104</v>
      </c>
      <c r="E3689" t="s">
        <v>27</v>
      </c>
      <c r="F3689" t="s">
        <v>105</v>
      </c>
      <c r="G3689">
        <v>-1695.34</v>
      </c>
      <c r="H3689">
        <v>1695.34</v>
      </c>
      <c r="J3689" t="s">
        <v>1513</v>
      </c>
      <c r="K3689" t="s">
        <v>333</v>
      </c>
      <c r="L3689" t="s">
        <v>1514</v>
      </c>
      <c r="N3689" t="s">
        <v>53</v>
      </c>
      <c r="P3689" t="s">
        <v>27</v>
      </c>
    </row>
    <row r="3690" spans="1:17" hidden="1">
      <c r="A3690">
        <v>226</v>
      </c>
      <c r="B3690" t="s">
        <v>50</v>
      </c>
      <c r="C3690" s="2">
        <v>45406</v>
      </c>
      <c r="D3690" t="s">
        <v>104</v>
      </c>
      <c r="E3690" t="s">
        <v>27</v>
      </c>
      <c r="F3690" t="s">
        <v>105</v>
      </c>
      <c r="G3690">
        <v>-4493.83</v>
      </c>
      <c r="H3690">
        <v>4493.83</v>
      </c>
      <c r="J3690" t="s">
        <v>1515</v>
      </c>
      <c r="K3690" t="s">
        <v>333</v>
      </c>
      <c r="L3690" t="s">
        <v>1516</v>
      </c>
      <c r="N3690" t="s">
        <v>53</v>
      </c>
      <c r="P3690" t="s">
        <v>27</v>
      </c>
    </row>
    <row r="3691" spans="1:17" hidden="1">
      <c r="A3691">
        <v>226</v>
      </c>
      <c r="B3691" t="s">
        <v>50</v>
      </c>
      <c r="C3691" s="2">
        <v>45406</v>
      </c>
      <c r="D3691" t="s">
        <v>104</v>
      </c>
      <c r="E3691" t="s">
        <v>54</v>
      </c>
      <c r="F3691" t="s">
        <v>50</v>
      </c>
      <c r="G3691">
        <v>-4493.83</v>
      </c>
      <c r="I3691">
        <v>4493.83</v>
      </c>
      <c r="J3691" t="s">
        <v>1515</v>
      </c>
      <c r="K3691" t="s">
        <v>333</v>
      </c>
      <c r="L3691" t="s">
        <v>1516</v>
      </c>
      <c r="N3691" t="s">
        <v>53</v>
      </c>
      <c r="O3691">
        <v>-4493.83</v>
      </c>
      <c r="P3691" t="s">
        <v>54</v>
      </c>
      <c r="Q3691">
        <v>-4493.83</v>
      </c>
    </row>
    <row r="3692" spans="1:17" hidden="1">
      <c r="A3692">
        <v>227</v>
      </c>
      <c r="B3692" t="s">
        <v>57</v>
      </c>
      <c r="C3692" s="2">
        <v>45406</v>
      </c>
      <c r="D3692" t="s">
        <v>174</v>
      </c>
      <c r="E3692" t="s">
        <v>33</v>
      </c>
      <c r="F3692" t="s">
        <v>30</v>
      </c>
      <c r="G3692">
        <v>8825</v>
      </c>
      <c r="I3692">
        <v>8825</v>
      </c>
      <c r="J3692" t="s">
        <v>1517</v>
      </c>
      <c r="N3692" t="s">
        <v>58</v>
      </c>
      <c r="P3692" t="s">
        <v>33</v>
      </c>
    </row>
    <row r="3693" spans="1:17" hidden="1">
      <c r="A3693">
        <v>227</v>
      </c>
      <c r="B3693" t="s">
        <v>57</v>
      </c>
      <c r="C3693" s="2">
        <v>45406</v>
      </c>
      <c r="D3693" t="s">
        <v>174</v>
      </c>
      <c r="E3693" t="s">
        <v>54</v>
      </c>
      <c r="F3693" t="s">
        <v>57</v>
      </c>
      <c r="G3693">
        <v>8825</v>
      </c>
      <c r="H3693">
        <v>8825</v>
      </c>
      <c r="J3693" t="s">
        <v>1517</v>
      </c>
      <c r="N3693" t="s">
        <v>58</v>
      </c>
      <c r="O3693">
        <v>8825</v>
      </c>
      <c r="P3693" t="s">
        <v>54</v>
      </c>
      <c r="Q3693">
        <v>8825</v>
      </c>
    </row>
    <row r="3694" spans="1:17" hidden="1">
      <c r="A3694">
        <v>228</v>
      </c>
      <c r="B3694" t="s">
        <v>57</v>
      </c>
      <c r="C3694" s="2">
        <v>45406</v>
      </c>
      <c r="D3694" t="s">
        <v>174</v>
      </c>
      <c r="E3694" t="s">
        <v>54</v>
      </c>
      <c r="F3694" t="s">
        <v>57</v>
      </c>
      <c r="G3694">
        <v>4240</v>
      </c>
      <c r="H3694">
        <v>4240</v>
      </c>
      <c r="J3694" t="s">
        <v>1518</v>
      </c>
      <c r="N3694" t="s">
        <v>58</v>
      </c>
      <c r="O3694">
        <v>4240</v>
      </c>
      <c r="P3694" t="s">
        <v>54</v>
      </c>
      <c r="Q3694">
        <v>4240</v>
      </c>
    </row>
    <row r="3695" spans="1:17" hidden="1">
      <c r="A3695">
        <v>228</v>
      </c>
      <c r="B3695" t="s">
        <v>57</v>
      </c>
      <c r="C3695" s="2">
        <v>45406</v>
      </c>
      <c r="D3695" t="s">
        <v>174</v>
      </c>
      <c r="E3695" t="s">
        <v>33</v>
      </c>
      <c r="F3695" t="s">
        <v>30</v>
      </c>
      <c r="G3695">
        <v>4240</v>
      </c>
      <c r="I3695">
        <v>4240</v>
      </c>
      <c r="J3695" t="s">
        <v>1518</v>
      </c>
      <c r="N3695" t="s">
        <v>58</v>
      </c>
      <c r="P3695" t="s">
        <v>33</v>
      </c>
    </row>
    <row r="3696" spans="1:17" hidden="1">
      <c r="A3696">
        <v>229</v>
      </c>
      <c r="B3696" t="s">
        <v>57</v>
      </c>
      <c r="C3696" s="2">
        <v>45406</v>
      </c>
      <c r="D3696" t="s">
        <v>174</v>
      </c>
      <c r="E3696" t="s">
        <v>33</v>
      </c>
      <c r="F3696" t="s">
        <v>30</v>
      </c>
      <c r="G3696">
        <v>4095</v>
      </c>
      <c r="I3696">
        <v>4095</v>
      </c>
      <c r="J3696" t="s">
        <v>1519</v>
      </c>
      <c r="N3696" t="s">
        <v>58</v>
      </c>
      <c r="P3696" t="s">
        <v>33</v>
      </c>
    </row>
    <row r="3697" spans="1:17" hidden="1">
      <c r="A3697">
        <v>229</v>
      </c>
      <c r="B3697" t="s">
        <v>57</v>
      </c>
      <c r="C3697" s="2">
        <v>45406</v>
      </c>
      <c r="D3697" t="s">
        <v>174</v>
      </c>
      <c r="E3697" t="s">
        <v>54</v>
      </c>
      <c r="F3697" t="s">
        <v>57</v>
      </c>
      <c r="G3697">
        <v>4095</v>
      </c>
      <c r="H3697">
        <v>4095</v>
      </c>
      <c r="J3697" t="s">
        <v>1519</v>
      </c>
      <c r="N3697" t="s">
        <v>58</v>
      </c>
      <c r="O3697">
        <v>4095</v>
      </c>
      <c r="P3697" t="s">
        <v>54</v>
      </c>
      <c r="Q3697">
        <v>4095</v>
      </c>
    </row>
    <row r="3698" spans="1:17" hidden="1">
      <c r="A3698">
        <v>230</v>
      </c>
      <c r="B3698" t="s">
        <v>57</v>
      </c>
      <c r="C3698" s="2">
        <v>45406</v>
      </c>
      <c r="D3698" t="s">
        <v>174</v>
      </c>
      <c r="E3698" t="s">
        <v>33</v>
      </c>
      <c r="F3698" t="s">
        <v>30</v>
      </c>
      <c r="G3698">
        <v>2610</v>
      </c>
      <c r="I3698">
        <v>2610</v>
      </c>
      <c r="J3698" t="s">
        <v>1520</v>
      </c>
      <c r="N3698" t="s">
        <v>58</v>
      </c>
      <c r="P3698" t="s">
        <v>33</v>
      </c>
    </row>
    <row r="3699" spans="1:17" hidden="1">
      <c r="A3699">
        <v>230</v>
      </c>
      <c r="B3699" t="s">
        <v>57</v>
      </c>
      <c r="C3699" s="2">
        <v>45406</v>
      </c>
      <c r="D3699" t="s">
        <v>174</v>
      </c>
      <c r="E3699" t="s">
        <v>54</v>
      </c>
      <c r="F3699" t="s">
        <v>57</v>
      </c>
      <c r="G3699">
        <v>2610</v>
      </c>
      <c r="H3699">
        <v>2610</v>
      </c>
      <c r="J3699" t="s">
        <v>1520</v>
      </c>
      <c r="N3699" t="s">
        <v>58</v>
      </c>
      <c r="O3699">
        <v>2610</v>
      </c>
      <c r="P3699" t="s">
        <v>54</v>
      </c>
      <c r="Q3699">
        <v>2610</v>
      </c>
    </row>
    <row r="3700" spans="1:17" hidden="1">
      <c r="A3700">
        <v>231</v>
      </c>
      <c r="B3700" t="s">
        <v>50</v>
      </c>
      <c r="C3700" s="2">
        <v>45408</v>
      </c>
      <c r="D3700" t="s">
        <v>63</v>
      </c>
      <c r="E3700" t="s">
        <v>33</v>
      </c>
      <c r="F3700" t="s">
        <v>38</v>
      </c>
      <c r="G3700">
        <v>273.99</v>
      </c>
      <c r="I3700">
        <v>273.99</v>
      </c>
      <c r="J3700" t="s">
        <v>1521</v>
      </c>
      <c r="N3700" t="s">
        <v>53</v>
      </c>
      <c r="P3700" t="s">
        <v>33</v>
      </c>
    </row>
    <row r="3701" spans="1:17" hidden="1">
      <c r="A3701">
        <v>231</v>
      </c>
      <c r="B3701" t="s">
        <v>50</v>
      </c>
      <c r="C3701" s="2">
        <v>45408</v>
      </c>
      <c r="D3701" t="s">
        <v>63</v>
      </c>
      <c r="E3701" t="s">
        <v>54</v>
      </c>
      <c r="F3701" t="s">
        <v>50</v>
      </c>
      <c r="G3701">
        <v>273.99</v>
      </c>
      <c r="H3701">
        <v>273.99</v>
      </c>
      <c r="J3701" t="s">
        <v>1521</v>
      </c>
      <c r="N3701" t="s">
        <v>53</v>
      </c>
      <c r="O3701">
        <v>273.99</v>
      </c>
      <c r="P3701" t="s">
        <v>54</v>
      </c>
      <c r="Q3701">
        <v>273.99</v>
      </c>
    </row>
    <row r="3702" spans="1:17" hidden="1">
      <c r="A3702">
        <v>232</v>
      </c>
      <c r="B3702" t="s">
        <v>50</v>
      </c>
      <c r="C3702" s="2">
        <v>45408</v>
      </c>
      <c r="D3702" t="s">
        <v>63</v>
      </c>
      <c r="E3702" t="s">
        <v>54</v>
      </c>
      <c r="F3702" t="s">
        <v>50</v>
      </c>
      <c r="G3702">
        <v>2501.16</v>
      </c>
      <c r="H3702">
        <v>2501.16</v>
      </c>
      <c r="J3702" t="s">
        <v>1522</v>
      </c>
      <c r="N3702" t="s">
        <v>53</v>
      </c>
      <c r="O3702">
        <v>2501.16</v>
      </c>
      <c r="P3702" t="s">
        <v>54</v>
      </c>
      <c r="Q3702">
        <v>2501.16</v>
      </c>
    </row>
    <row r="3703" spans="1:17" hidden="1">
      <c r="A3703">
        <v>232</v>
      </c>
      <c r="B3703" t="s">
        <v>50</v>
      </c>
      <c r="C3703" s="2">
        <v>45408</v>
      </c>
      <c r="D3703" t="s">
        <v>63</v>
      </c>
      <c r="E3703" t="s">
        <v>33</v>
      </c>
      <c r="F3703" t="s">
        <v>38</v>
      </c>
      <c r="G3703">
        <v>2501.16</v>
      </c>
      <c r="I3703">
        <v>2501.16</v>
      </c>
      <c r="J3703" t="s">
        <v>1522</v>
      </c>
      <c r="N3703" t="s">
        <v>53</v>
      </c>
      <c r="P3703" t="s">
        <v>33</v>
      </c>
    </row>
    <row r="3704" spans="1:17" hidden="1">
      <c r="A3704">
        <v>233</v>
      </c>
      <c r="B3704" t="s">
        <v>50</v>
      </c>
      <c r="C3704" s="2">
        <v>45408</v>
      </c>
      <c r="D3704" t="s">
        <v>63</v>
      </c>
      <c r="E3704" t="s">
        <v>33</v>
      </c>
      <c r="F3704" t="s">
        <v>38</v>
      </c>
      <c r="G3704">
        <v>1624.51</v>
      </c>
      <c r="I3704">
        <v>1624.51</v>
      </c>
      <c r="J3704" t="s">
        <v>1523</v>
      </c>
      <c r="N3704" t="s">
        <v>53</v>
      </c>
      <c r="P3704" t="s">
        <v>33</v>
      </c>
    </row>
    <row r="3705" spans="1:17" hidden="1">
      <c r="A3705">
        <v>233</v>
      </c>
      <c r="B3705" t="s">
        <v>50</v>
      </c>
      <c r="C3705" s="2">
        <v>45408</v>
      </c>
      <c r="D3705" t="s">
        <v>63</v>
      </c>
      <c r="E3705" t="s">
        <v>54</v>
      </c>
      <c r="F3705" t="s">
        <v>50</v>
      </c>
      <c r="G3705">
        <v>1624.51</v>
      </c>
      <c r="H3705">
        <v>1624.51</v>
      </c>
      <c r="J3705" t="s">
        <v>1523</v>
      </c>
      <c r="N3705" t="s">
        <v>53</v>
      </c>
      <c r="O3705">
        <v>1624.51</v>
      </c>
      <c r="P3705" t="s">
        <v>54</v>
      </c>
      <c r="Q3705">
        <v>1624.51</v>
      </c>
    </row>
    <row r="3706" spans="1:17" hidden="1">
      <c r="A3706">
        <v>234</v>
      </c>
      <c r="B3706" t="s">
        <v>50</v>
      </c>
      <c r="C3706" s="2">
        <v>45408</v>
      </c>
      <c r="D3706" t="s">
        <v>63</v>
      </c>
      <c r="E3706" t="s">
        <v>33</v>
      </c>
      <c r="F3706" t="s">
        <v>38</v>
      </c>
      <c r="G3706">
        <v>1707.73</v>
      </c>
      <c r="I3706">
        <v>1707.73</v>
      </c>
      <c r="J3706" t="s">
        <v>1524</v>
      </c>
      <c r="N3706" t="s">
        <v>53</v>
      </c>
      <c r="P3706" t="s">
        <v>33</v>
      </c>
    </row>
    <row r="3707" spans="1:17" hidden="1">
      <c r="A3707">
        <v>234</v>
      </c>
      <c r="B3707" t="s">
        <v>50</v>
      </c>
      <c r="C3707" s="2">
        <v>45408</v>
      </c>
      <c r="D3707" t="s">
        <v>63</v>
      </c>
      <c r="E3707" t="s">
        <v>54</v>
      </c>
      <c r="F3707" t="s">
        <v>50</v>
      </c>
      <c r="G3707">
        <v>1707.73</v>
      </c>
      <c r="H3707">
        <v>1707.73</v>
      </c>
      <c r="J3707" t="s">
        <v>1524</v>
      </c>
      <c r="N3707" t="s">
        <v>53</v>
      </c>
      <c r="O3707">
        <v>1707.73</v>
      </c>
      <c r="P3707" t="s">
        <v>54</v>
      </c>
      <c r="Q3707">
        <v>1707.73</v>
      </c>
    </row>
    <row r="3708" spans="1:17" hidden="1">
      <c r="A3708">
        <v>235</v>
      </c>
      <c r="B3708" t="s">
        <v>50</v>
      </c>
      <c r="C3708" s="2">
        <v>45408</v>
      </c>
      <c r="D3708" t="s">
        <v>63</v>
      </c>
      <c r="E3708" t="s">
        <v>33</v>
      </c>
      <c r="F3708" t="s">
        <v>38</v>
      </c>
      <c r="G3708">
        <v>478.82</v>
      </c>
      <c r="I3708">
        <v>478.82</v>
      </c>
      <c r="J3708" t="s">
        <v>1525</v>
      </c>
      <c r="N3708" t="s">
        <v>53</v>
      </c>
      <c r="P3708" t="s">
        <v>33</v>
      </c>
    </row>
    <row r="3709" spans="1:17" hidden="1">
      <c r="A3709">
        <v>235</v>
      </c>
      <c r="B3709" t="s">
        <v>50</v>
      </c>
      <c r="C3709" s="2">
        <v>45408</v>
      </c>
      <c r="D3709" t="s">
        <v>63</v>
      </c>
      <c r="E3709" t="s">
        <v>54</v>
      </c>
      <c r="F3709" t="s">
        <v>50</v>
      </c>
      <c r="G3709">
        <v>478.82</v>
      </c>
      <c r="H3709">
        <v>478.82</v>
      </c>
      <c r="J3709" t="s">
        <v>1525</v>
      </c>
      <c r="N3709" t="s">
        <v>53</v>
      </c>
      <c r="O3709">
        <v>478.82</v>
      </c>
      <c r="P3709" t="s">
        <v>54</v>
      </c>
      <c r="Q3709">
        <v>478.82</v>
      </c>
    </row>
    <row r="3710" spans="1:17" hidden="1">
      <c r="A3710">
        <v>236</v>
      </c>
      <c r="B3710" t="s">
        <v>50</v>
      </c>
      <c r="C3710" s="2">
        <v>45408</v>
      </c>
      <c r="D3710" t="s">
        <v>63</v>
      </c>
      <c r="E3710" t="s">
        <v>54</v>
      </c>
      <c r="F3710" t="s">
        <v>50</v>
      </c>
      <c r="G3710">
        <v>743.64</v>
      </c>
      <c r="H3710">
        <v>743.64</v>
      </c>
      <c r="J3710" t="s">
        <v>1526</v>
      </c>
      <c r="N3710" t="s">
        <v>53</v>
      </c>
      <c r="O3710">
        <v>743.64</v>
      </c>
      <c r="P3710" t="s">
        <v>54</v>
      </c>
      <c r="Q3710">
        <v>743.64</v>
      </c>
    </row>
    <row r="3711" spans="1:17" hidden="1">
      <c r="A3711">
        <v>236</v>
      </c>
      <c r="B3711" t="s">
        <v>50</v>
      </c>
      <c r="C3711" s="2">
        <v>45408</v>
      </c>
      <c r="D3711" t="s">
        <v>63</v>
      </c>
      <c r="E3711" t="s">
        <v>33</v>
      </c>
      <c r="F3711" t="s">
        <v>38</v>
      </c>
      <c r="G3711">
        <v>743.64</v>
      </c>
      <c r="I3711">
        <v>743.64</v>
      </c>
      <c r="J3711" t="s">
        <v>1526</v>
      </c>
      <c r="N3711" t="s">
        <v>53</v>
      </c>
      <c r="P3711" t="s">
        <v>33</v>
      </c>
    </row>
    <row r="3712" spans="1:17" hidden="1">
      <c r="A3712">
        <v>237</v>
      </c>
      <c r="B3712" t="s">
        <v>50</v>
      </c>
      <c r="C3712" s="2">
        <v>45408</v>
      </c>
      <c r="D3712" t="s">
        <v>63</v>
      </c>
      <c r="E3712" t="s">
        <v>33</v>
      </c>
      <c r="F3712" t="s">
        <v>38</v>
      </c>
      <c r="G3712">
        <v>293.08999999999997</v>
      </c>
      <c r="I3712">
        <v>293.08999999999997</v>
      </c>
      <c r="J3712" t="s">
        <v>1527</v>
      </c>
      <c r="N3712" t="s">
        <v>53</v>
      </c>
      <c r="P3712" t="s">
        <v>33</v>
      </c>
    </row>
    <row r="3713" spans="1:17" hidden="1">
      <c r="A3713">
        <v>237</v>
      </c>
      <c r="B3713" t="s">
        <v>50</v>
      </c>
      <c r="C3713" s="2">
        <v>45408</v>
      </c>
      <c r="D3713" t="s">
        <v>63</v>
      </c>
      <c r="E3713" t="s">
        <v>54</v>
      </c>
      <c r="F3713" t="s">
        <v>50</v>
      </c>
      <c r="G3713">
        <v>293.08999999999997</v>
      </c>
      <c r="H3713">
        <v>293.08999999999997</v>
      </c>
      <c r="J3713" t="s">
        <v>1527</v>
      </c>
      <c r="N3713" t="s">
        <v>53</v>
      </c>
      <c r="O3713">
        <v>293.08999999999997</v>
      </c>
      <c r="P3713" t="s">
        <v>54</v>
      </c>
      <c r="Q3713">
        <v>293.08999999999997</v>
      </c>
    </row>
    <row r="3714" spans="1:17" hidden="1">
      <c r="A3714">
        <v>238</v>
      </c>
      <c r="B3714" t="s">
        <v>50</v>
      </c>
      <c r="C3714" s="2">
        <v>45408</v>
      </c>
      <c r="D3714" t="s">
        <v>423</v>
      </c>
      <c r="E3714" t="s">
        <v>54</v>
      </c>
      <c r="F3714" t="s">
        <v>50</v>
      </c>
      <c r="G3714">
        <v>-74.61</v>
      </c>
      <c r="I3714">
        <v>74.61</v>
      </c>
      <c r="J3714" t="s">
        <v>843</v>
      </c>
      <c r="K3714" t="s">
        <v>87</v>
      </c>
      <c r="L3714" t="s">
        <v>426</v>
      </c>
      <c r="N3714" t="s">
        <v>53</v>
      </c>
      <c r="O3714">
        <v>-74.61</v>
      </c>
      <c r="P3714" t="s">
        <v>54</v>
      </c>
      <c r="Q3714">
        <v>-74.61</v>
      </c>
    </row>
    <row r="3715" spans="1:17" hidden="1">
      <c r="A3715">
        <v>238</v>
      </c>
      <c r="B3715" t="s">
        <v>50</v>
      </c>
      <c r="C3715" s="2">
        <v>45408</v>
      </c>
      <c r="D3715" t="s">
        <v>423</v>
      </c>
      <c r="E3715" t="s">
        <v>83</v>
      </c>
      <c r="F3715" t="s">
        <v>424</v>
      </c>
      <c r="G3715">
        <v>-74.61</v>
      </c>
      <c r="H3715">
        <v>74.61</v>
      </c>
      <c r="J3715" t="s">
        <v>843</v>
      </c>
      <c r="K3715" t="s">
        <v>87</v>
      </c>
      <c r="L3715" t="s">
        <v>426</v>
      </c>
      <c r="N3715" t="s">
        <v>53</v>
      </c>
      <c r="P3715" t="s">
        <v>83</v>
      </c>
    </row>
    <row r="3716" spans="1:17" hidden="1">
      <c r="A3716">
        <v>239</v>
      </c>
      <c r="B3716" t="s">
        <v>50</v>
      </c>
      <c r="C3716" s="2">
        <v>45408</v>
      </c>
      <c r="D3716" t="s">
        <v>63</v>
      </c>
      <c r="E3716" t="s">
        <v>33</v>
      </c>
      <c r="F3716" t="s">
        <v>38</v>
      </c>
      <c r="G3716">
        <v>851.78</v>
      </c>
      <c r="I3716">
        <v>851.78</v>
      </c>
      <c r="J3716" t="s">
        <v>1528</v>
      </c>
      <c r="N3716" t="s">
        <v>53</v>
      </c>
      <c r="P3716" t="s">
        <v>33</v>
      </c>
    </row>
    <row r="3717" spans="1:17" hidden="1">
      <c r="A3717">
        <v>239</v>
      </c>
      <c r="B3717" t="s">
        <v>50</v>
      </c>
      <c r="C3717" s="2">
        <v>45408</v>
      </c>
      <c r="D3717" t="s">
        <v>63</v>
      </c>
      <c r="E3717" t="s">
        <v>54</v>
      </c>
      <c r="F3717" t="s">
        <v>50</v>
      </c>
      <c r="G3717">
        <v>851.78</v>
      </c>
      <c r="H3717">
        <v>851.78</v>
      </c>
      <c r="J3717" t="s">
        <v>1528</v>
      </c>
      <c r="N3717" t="s">
        <v>53</v>
      </c>
      <c r="O3717">
        <v>851.78</v>
      </c>
      <c r="P3717" t="s">
        <v>54</v>
      </c>
      <c r="Q3717">
        <v>851.78</v>
      </c>
    </row>
    <row r="3718" spans="1:17" hidden="1">
      <c r="A3718">
        <v>240</v>
      </c>
      <c r="B3718" t="s">
        <v>50</v>
      </c>
      <c r="C3718" s="2">
        <v>45408</v>
      </c>
      <c r="D3718" t="s">
        <v>85</v>
      </c>
      <c r="E3718" t="s">
        <v>83</v>
      </c>
      <c r="F3718" t="s">
        <v>85</v>
      </c>
      <c r="G3718">
        <v>-1.1000000000000001</v>
      </c>
      <c r="H3718">
        <v>1.1000000000000001</v>
      </c>
      <c r="J3718" t="s">
        <v>1529</v>
      </c>
      <c r="K3718" t="s">
        <v>87</v>
      </c>
      <c r="N3718" t="s">
        <v>53</v>
      </c>
      <c r="P3718" t="s">
        <v>83</v>
      </c>
    </row>
    <row r="3719" spans="1:17" hidden="1">
      <c r="A3719">
        <v>240</v>
      </c>
      <c r="B3719" t="s">
        <v>50</v>
      </c>
      <c r="C3719" s="2">
        <v>45408</v>
      </c>
      <c r="D3719" t="s">
        <v>85</v>
      </c>
      <c r="E3719" t="s">
        <v>54</v>
      </c>
      <c r="F3719" t="s">
        <v>50</v>
      </c>
      <c r="G3719">
        <v>-1.1000000000000001</v>
      </c>
      <c r="I3719">
        <v>1.1000000000000001</v>
      </c>
      <c r="J3719" t="s">
        <v>1529</v>
      </c>
      <c r="K3719" t="s">
        <v>87</v>
      </c>
      <c r="N3719" t="s">
        <v>53</v>
      </c>
      <c r="O3719">
        <v>-1.1000000000000001</v>
      </c>
      <c r="P3719" t="s">
        <v>54</v>
      </c>
      <c r="Q3719">
        <v>-1.1000000000000001</v>
      </c>
    </row>
    <row r="3720" spans="1:17" hidden="1">
      <c r="A3720">
        <v>241</v>
      </c>
      <c r="B3720" t="s">
        <v>50</v>
      </c>
      <c r="C3720" s="2">
        <v>45408</v>
      </c>
      <c r="D3720" t="s">
        <v>89</v>
      </c>
      <c r="E3720" t="s">
        <v>54</v>
      </c>
      <c r="F3720" t="s">
        <v>50</v>
      </c>
      <c r="G3720">
        <v>-19151.32</v>
      </c>
      <c r="I3720">
        <v>19151.32</v>
      </c>
      <c r="J3720" t="s">
        <v>1530</v>
      </c>
      <c r="K3720" t="s">
        <v>92</v>
      </c>
      <c r="N3720" t="s">
        <v>53</v>
      </c>
      <c r="O3720">
        <v>-19151.32</v>
      </c>
      <c r="P3720" t="s">
        <v>54</v>
      </c>
      <c r="Q3720">
        <v>-19151.32</v>
      </c>
    </row>
    <row r="3721" spans="1:17" hidden="1">
      <c r="A3721">
        <v>241</v>
      </c>
      <c r="B3721" t="s">
        <v>50</v>
      </c>
      <c r="C3721" s="2">
        <v>45408</v>
      </c>
      <c r="D3721" t="s">
        <v>89</v>
      </c>
      <c r="E3721" t="s">
        <v>90</v>
      </c>
      <c r="F3721" t="s">
        <v>89</v>
      </c>
      <c r="G3721">
        <v>-19151.32</v>
      </c>
      <c r="H3721">
        <v>19151.32</v>
      </c>
      <c r="J3721" t="s">
        <v>1530</v>
      </c>
      <c r="K3721" t="s">
        <v>92</v>
      </c>
      <c r="N3721" t="s">
        <v>53</v>
      </c>
      <c r="P3721" t="s">
        <v>90</v>
      </c>
    </row>
    <row r="3722" spans="1:17" hidden="1">
      <c r="A3722">
        <v>242</v>
      </c>
      <c r="B3722" t="s">
        <v>50</v>
      </c>
      <c r="C3722" s="2">
        <v>45408</v>
      </c>
      <c r="D3722" t="s">
        <v>1209</v>
      </c>
      <c r="E3722" t="s">
        <v>54</v>
      </c>
      <c r="F3722" t="s">
        <v>50</v>
      </c>
      <c r="G3722">
        <v>-100</v>
      </c>
      <c r="I3722">
        <v>100</v>
      </c>
      <c r="J3722" t="s">
        <v>1531</v>
      </c>
      <c r="K3722" t="s">
        <v>87</v>
      </c>
      <c r="N3722" t="s">
        <v>53</v>
      </c>
      <c r="O3722">
        <v>-100</v>
      </c>
      <c r="P3722" t="s">
        <v>54</v>
      </c>
      <c r="Q3722">
        <v>-100</v>
      </c>
    </row>
    <row r="3723" spans="1:17" hidden="1">
      <c r="A3723">
        <v>242</v>
      </c>
      <c r="B3723" t="s">
        <v>50</v>
      </c>
      <c r="C3723" s="2">
        <v>45408</v>
      </c>
      <c r="D3723" t="s">
        <v>1209</v>
      </c>
      <c r="E3723" t="s">
        <v>83</v>
      </c>
      <c r="F3723" t="s">
        <v>85</v>
      </c>
      <c r="G3723">
        <v>-100</v>
      </c>
      <c r="H3723">
        <v>100</v>
      </c>
      <c r="J3723" t="s">
        <v>1531</v>
      </c>
      <c r="K3723" t="s">
        <v>87</v>
      </c>
      <c r="N3723" t="s">
        <v>53</v>
      </c>
      <c r="P3723" t="s">
        <v>83</v>
      </c>
    </row>
    <row r="3724" spans="1:17" hidden="1">
      <c r="A3724">
        <v>243</v>
      </c>
      <c r="B3724" t="s">
        <v>50</v>
      </c>
      <c r="C3724" s="2">
        <v>45408</v>
      </c>
      <c r="D3724" t="s">
        <v>104</v>
      </c>
      <c r="E3724" t="s">
        <v>54</v>
      </c>
      <c r="F3724" t="s">
        <v>50</v>
      </c>
      <c r="G3724">
        <v>-473.86</v>
      </c>
      <c r="I3724">
        <v>473.86</v>
      </c>
      <c r="J3724" t="s">
        <v>1532</v>
      </c>
      <c r="K3724" t="s">
        <v>918</v>
      </c>
      <c r="L3724" t="s">
        <v>1533</v>
      </c>
      <c r="N3724" t="s">
        <v>53</v>
      </c>
      <c r="O3724">
        <v>-473.86</v>
      </c>
      <c r="P3724" t="s">
        <v>54</v>
      </c>
      <c r="Q3724">
        <v>-473.86</v>
      </c>
    </row>
    <row r="3725" spans="1:17" hidden="1">
      <c r="A3725">
        <v>243</v>
      </c>
      <c r="B3725" t="s">
        <v>50</v>
      </c>
      <c r="C3725" s="2">
        <v>45408</v>
      </c>
      <c r="D3725" t="s">
        <v>104</v>
      </c>
      <c r="E3725" t="s">
        <v>27</v>
      </c>
      <c r="F3725" t="s">
        <v>105</v>
      </c>
      <c r="G3725">
        <v>-473.86</v>
      </c>
      <c r="H3725">
        <v>473.86</v>
      </c>
      <c r="J3725" t="s">
        <v>1532</v>
      </c>
      <c r="K3725" t="s">
        <v>918</v>
      </c>
      <c r="L3725" t="s">
        <v>1533</v>
      </c>
      <c r="N3725" t="s">
        <v>53</v>
      </c>
      <c r="P3725" t="s">
        <v>27</v>
      </c>
    </row>
    <row r="3726" spans="1:17" hidden="1">
      <c r="A3726">
        <v>244</v>
      </c>
      <c r="B3726" t="s">
        <v>50</v>
      </c>
      <c r="C3726" s="2">
        <v>45411</v>
      </c>
      <c r="D3726" t="s">
        <v>85</v>
      </c>
      <c r="E3726" t="s">
        <v>83</v>
      </c>
      <c r="F3726" t="s">
        <v>85</v>
      </c>
      <c r="G3726">
        <v>-1.1000000000000001</v>
      </c>
      <c r="H3726">
        <v>1.1000000000000001</v>
      </c>
      <c r="J3726" t="s">
        <v>1534</v>
      </c>
      <c r="K3726" t="s">
        <v>87</v>
      </c>
      <c r="N3726" t="s">
        <v>53</v>
      </c>
      <c r="P3726" t="s">
        <v>83</v>
      </c>
    </row>
    <row r="3727" spans="1:17" hidden="1">
      <c r="A3727">
        <v>244</v>
      </c>
      <c r="B3727" t="s">
        <v>50</v>
      </c>
      <c r="C3727" s="2">
        <v>45411</v>
      </c>
      <c r="D3727" t="s">
        <v>85</v>
      </c>
      <c r="E3727" t="s">
        <v>54</v>
      </c>
      <c r="F3727" t="s">
        <v>50</v>
      </c>
      <c r="G3727">
        <v>-1.1000000000000001</v>
      </c>
      <c r="I3727">
        <v>1.1000000000000001</v>
      </c>
      <c r="J3727" t="s">
        <v>1534</v>
      </c>
      <c r="K3727" t="s">
        <v>87</v>
      </c>
      <c r="N3727" t="s">
        <v>53</v>
      </c>
      <c r="O3727">
        <v>-1.1000000000000001</v>
      </c>
      <c r="P3727" t="s">
        <v>54</v>
      </c>
      <c r="Q3727">
        <v>-1.1000000000000001</v>
      </c>
    </row>
    <row r="3728" spans="1:17" hidden="1">
      <c r="A3728">
        <v>245</v>
      </c>
      <c r="B3728" t="s">
        <v>50</v>
      </c>
      <c r="C3728" s="2">
        <v>45411</v>
      </c>
      <c r="D3728" t="s">
        <v>85</v>
      </c>
      <c r="E3728" t="s">
        <v>54</v>
      </c>
      <c r="F3728" t="s">
        <v>50</v>
      </c>
      <c r="G3728">
        <v>-1.1000000000000001</v>
      </c>
      <c r="I3728">
        <v>1.1000000000000001</v>
      </c>
      <c r="J3728" t="s">
        <v>1535</v>
      </c>
      <c r="K3728" t="s">
        <v>87</v>
      </c>
      <c r="N3728" t="s">
        <v>53</v>
      </c>
      <c r="O3728">
        <v>-1.1000000000000001</v>
      </c>
      <c r="P3728" t="s">
        <v>54</v>
      </c>
      <c r="Q3728">
        <v>-1.1000000000000001</v>
      </c>
    </row>
    <row r="3729" spans="1:17" hidden="1">
      <c r="A3729">
        <v>245</v>
      </c>
      <c r="B3729" t="s">
        <v>50</v>
      </c>
      <c r="C3729" s="2">
        <v>45411</v>
      </c>
      <c r="D3729" t="s">
        <v>85</v>
      </c>
      <c r="E3729" t="s">
        <v>83</v>
      </c>
      <c r="F3729" t="s">
        <v>85</v>
      </c>
      <c r="G3729">
        <v>-1.1000000000000001</v>
      </c>
      <c r="H3729">
        <v>1.1000000000000001</v>
      </c>
      <c r="J3729" t="s">
        <v>1535</v>
      </c>
      <c r="K3729" t="s">
        <v>87</v>
      </c>
      <c r="N3729" t="s">
        <v>53</v>
      </c>
      <c r="P3729" t="s">
        <v>83</v>
      </c>
    </row>
    <row r="3730" spans="1:17" hidden="1">
      <c r="A3730">
        <v>246</v>
      </c>
      <c r="B3730" t="s">
        <v>50</v>
      </c>
      <c r="C3730" s="2">
        <v>45411</v>
      </c>
      <c r="D3730" t="s">
        <v>85</v>
      </c>
      <c r="E3730" t="s">
        <v>54</v>
      </c>
      <c r="F3730" t="s">
        <v>50</v>
      </c>
      <c r="G3730">
        <v>-1.1000000000000001</v>
      </c>
      <c r="I3730">
        <v>1.1000000000000001</v>
      </c>
      <c r="J3730" t="s">
        <v>1536</v>
      </c>
      <c r="K3730" t="s">
        <v>87</v>
      </c>
      <c r="N3730" t="s">
        <v>53</v>
      </c>
      <c r="O3730">
        <v>-1.1000000000000001</v>
      </c>
      <c r="P3730" t="s">
        <v>54</v>
      </c>
      <c r="Q3730">
        <v>-1.1000000000000001</v>
      </c>
    </row>
    <row r="3731" spans="1:17" hidden="1">
      <c r="A3731">
        <v>246</v>
      </c>
      <c r="B3731" t="s">
        <v>50</v>
      </c>
      <c r="C3731" s="2">
        <v>45411</v>
      </c>
      <c r="D3731" t="s">
        <v>85</v>
      </c>
      <c r="E3731" t="s">
        <v>83</v>
      </c>
      <c r="F3731" t="s">
        <v>85</v>
      </c>
      <c r="G3731">
        <v>-1.1000000000000001</v>
      </c>
      <c r="H3731">
        <v>1.1000000000000001</v>
      </c>
      <c r="J3731" t="s">
        <v>1536</v>
      </c>
      <c r="K3731" t="s">
        <v>87</v>
      </c>
      <c r="N3731" t="s">
        <v>53</v>
      </c>
      <c r="P3731" t="s">
        <v>83</v>
      </c>
    </row>
    <row r="3732" spans="1:17" hidden="1">
      <c r="A3732">
        <v>247</v>
      </c>
      <c r="B3732" t="s">
        <v>50</v>
      </c>
      <c r="C3732" s="2">
        <v>45411</v>
      </c>
      <c r="D3732" t="s">
        <v>104</v>
      </c>
      <c r="E3732" t="s">
        <v>54</v>
      </c>
      <c r="F3732" t="s">
        <v>50</v>
      </c>
      <c r="G3732">
        <v>-593.54999999999995</v>
      </c>
      <c r="I3732">
        <v>593.54999999999995</v>
      </c>
      <c r="J3732" t="s">
        <v>1537</v>
      </c>
      <c r="K3732" t="s">
        <v>107</v>
      </c>
      <c r="L3732" t="s">
        <v>1538</v>
      </c>
      <c r="N3732" t="s">
        <v>53</v>
      </c>
      <c r="O3732">
        <v>-593.54999999999995</v>
      </c>
      <c r="P3732" t="s">
        <v>54</v>
      </c>
      <c r="Q3732">
        <v>-593.54999999999995</v>
      </c>
    </row>
    <row r="3733" spans="1:17" hidden="1">
      <c r="A3733">
        <v>247</v>
      </c>
      <c r="B3733" t="s">
        <v>50</v>
      </c>
      <c r="C3733" s="2">
        <v>45411</v>
      </c>
      <c r="D3733" t="s">
        <v>104</v>
      </c>
      <c r="E3733" t="s">
        <v>27</v>
      </c>
      <c r="F3733" t="s">
        <v>105</v>
      </c>
      <c r="G3733">
        <v>-593.54999999999995</v>
      </c>
      <c r="H3733">
        <v>593.54999999999995</v>
      </c>
      <c r="J3733" t="s">
        <v>1537</v>
      </c>
      <c r="K3733" t="s">
        <v>107</v>
      </c>
      <c r="L3733" t="s">
        <v>1538</v>
      </c>
      <c r="N3733" t="s">
        <v>53</v>
      </c>
      <c r="P3733" t="s">
        <v>27</v>
      </c>
    </row>
    <row r="3734" spans="1:17" hidden="1">
      <c r="A3734">
        <v>248</v>
      </c>
      <c r="B3734" t="s">
        <v>50</v>
      </c>
      <c r="C3734" s="2">
        <v>45411</v>
      </c>
      <c r="D3734" t="s">
        <v>104</v>
      </c>
      <c r="E3734" t="s">
        <v>27</v>
      </c>
      <c r="F3734" t="s">
        <v>105</v>
      </c>
      <c r="G3734">
        <v>-6465.39</v>
      </c>
      <c r="H3734">
        <v>6465.39</v>
      </c>
      <c r="J3734" t="s">
        <v>1539</v>
      </c>
      <c r="K3734" t="s">
        <v>818</v>
      </c>
      <c r="L3734" t="s">
        <v>1540</v>
      </c>
      <c r="N3734" t="s">
        <v>53</v>
      </c>
      <c r="P3734" t="s">
        <v>27</v>
      </c>
    </row>
    <row r="3735" spans="1:17" hidden="1">
      <c r="A3735">
        <v>248</v>
      </c>
      <c r="B3735" t="s">
        <v>50</v>
      </c>
      <c r="C3735" s="2">
        <v>45411</v>
      </c>
      <c r="D3735" t="s">
        <v>104</v>
      </c>
      <c r="E3735" t="s">
        <v>54</v>
      </c>
      <c r="F3735" t="s">
        <v>50</v>
      </c>
      <c r="G3735">
        <v>-6465.39</v>
      </c>
      <c r="I3735">
        <v>6465.39</v>
      </c>
      <c r="J3735" t="s">
        <v>1539</v>
      </c>
      <c r="K3735" t="s">
        <v>818</v>
      </c>
      <c r="L3735" t="s">
        <v>1540</v>
      </c>
      <c r="N3735" t="s">
        <v>53</v>
      </c>
      <c r="O3735">
        <v>-6465.39</v>
      </c>
      <c r="P3735" t="s">
        <v>54</v>
      </c>
      <c r="Q3735">
        <v>-6465.39</v>
      </c>
    </row>
    <row r="3736" spans="1:17" hidden="1">
      <c r="A3736">
        <v>249</v>
      </c>
      <c r="B3736" t="s">
        <v>50</v>
      </c>
      <c r="C3736" s="2">
        <v>45411</v>
      </c>
      <c r="D3736" t="s">
        <v>104</v>
      </c>
      <c r="E3736" t="s">
        <v>54</v>
      </c>
      <c r="F3736" t="s">
        <v>50</v>
      </c>
      <c r="G3736">
        <v>-998.94</v>
      </c>
      <c r="I3736">
        <v>998.94</v>
      </c>
      <c r="J3736" t="s">
        <v>1541</v>
      </c>
      <c r="K3736" t="s">
        <v>735</v>
      </c>
      <c r="L3736" t="s">
        <v>1542</v>
      </c>
      <c r="N3736" t="s">
        <v>53</v>
      </c>
      <c r="O3736">
        <v>-998.94</v>
      </c>
      <c r="P3736" t="s">
        <v>54</v>
      </c>
      <c r="Q3736">
        <v>-998.94</v>
      </c>
    </row>
    <row r="3737" spans="1:17" hidden="1">
      <c r="A3737">
        <v>249</v>
      </c>
      <c r="B3737" t="s">
        <v>50</v>
      </c>
      <c r="C3737" s="2">
        <v>45411</v>
      </c>
      <c r="D3737" t="s">
        <v>104</v>
      </c>
      <c r="E3737" t="s">
        <v>27</v>
      </c>
      <c r="F3737" t="s">
        <v>105</v>
      </c>
      <c r="G3737">
        <v>-998.94</v>
      </c>
      <c r="H3737">
        <v>998.94</v>
      </c>
      <c r="J3737" t="s">
        <v>1541</v>
      </c>
      <c r="K3737" t="s">
        <v>735</v>
      </c>
      <c r="L3737" t="s">
        <v>1542</v>
      </c>
      <c r="N3737" t="s">
        <v>53</v>
      </c>
      <c r="P3737" t="s">
        <v>27</v>
      </c>
    </row>
    <row r="3738" spans="1:17" hidden="1">
      <c r="A3738">
        <v>250</v>
      </c>
      <c r="B3738" t="s">
        <v>50</v>
      </c>
      <c r="C3738" s="2">
        <v>45411</v>
      </c>
      <c r="D3738" t="s">
        <v>63</v>
      </c>
      <c r="E3738" t="s">
        <v>33</v>
      </c>
      <c r="F3738" t="s">
        <v>38</v>
      </c>
      <c r="G3738">
        <v>1130.23</v>
      </c>
      <c r="I3738">
        <v>1130.23</v>
      </c>
      <c r="J3738" t="s">
        <v>1543</v>
      </c>
      <c r="N3738" t="s">
        <v>53</v>
      </c>
      <c r="P3738" t="s">
        <v>33</v>
      </c>
    </row>
    <row r="3739" spans="1:17" hidden="1">
      <c r="A3739">
        <v>250</v>
      </c>
      <c r="B3739" t="s">
        <v>50</v>
      </c>
      <c r="C3739" s="2">
        <v>45411</v>
      </c>
      <c r="D3739" t="s">
        <v>63</v>
      </c>
      <c r="E3739" t="s">
        <v>54</v>
      </c>
      <c r="F3739" t="s">
        <v>50</v>
      </c>
      <c r="G3739">
        <v>1130.23</v>
      </c>
      <c r="H3739">
        <v>1130.23</v>
      </c>
      <c r="J3739" t="s">
        <v>1543</v>
      </c>
      <c r="N3739" t="s">
        <v>53</v>
      </c>
      <c r="O3739">
        <v>1130.23</v>
      </c>
      <c r="P3739" t="s">
        <v>54</v>
      </c>
      <c r="Q3739">
        <v>1130.23</v>
      </c>
    </row>
    <row r="3740" spans="1:17" hidden="1">
      <c r="A3740">
        <v>251</v>
      </c>
      <c r="B3740" t="s">
        <v>50</v>
      </c>
      <c r="C3740" s="2">
        <v>45411</v>
      </c>
      <c r="D3740" t="s">
        <v>63</v>
      </c>
      <c r="E3740" t="s">
        <v>33</v>
      </c>
      <c r="F3740" t="s">
        <v>38</v>
      </c>
      <c r="G3740">
        <v>2997.66</v>
      </c>
      <c r="I3740">
        <v>2997.66</v>
      </c>
      <c r="J3740" t="s">
        <v>1544</v>
      </c>
      <c r="N3740" t="s">
        <v>53</v>
      </c>
      <c r="P3740" t="s">
        <v>33</v>
      </c>
    </row>
    <row r="3741" spans="1:17" hidden="1">
      <c r="A3741">
        <v>251</v>
      </c>
      <c r="B3741" t="s">
        <v>50</v>
      </c>
      <c r="C3741" s="2">
        <v>45411</v>
      </c>
      <c r="D3741" t="s">
        <v>63</v>
      </c>
      <c r="E3741" t="s">
        <v>54</v>
      </c>
      <c r="F3741" t="s">
        <v>50</v>
      </c>
      <c r="G3741">
        <v>2997.66</v>
      </c>
      <c r="H3741">
        <v>2997.66</v>
      </c>
      <c r="J3741" t="s">
        <v>1544</v>
      </c>
      <c r="N3741" t="s">
        <v>53</v>
      </c>
      <c r="O3741">
        <v>2997.66</v>
      </c>
      <c r="P3741" t="s">
        <v>54</v>
      </c>
      <c r="Q3741">
        <v>2997.66</v>
      </c>
    </row>
    <row r="3742" spans="1:17" hidden="1">
      <c r="A3742">
        <v>252</v>
      </c>
      <c r="B3742" t="s">
        <v>50</v>
      </c>
      <c r="C3742" s="2">
        <v>45411</v>
      </c>
      <c r="D3742" t="s">
        <v>63</v>
      </c>
      <c r="E3742" t="s">
        <v>54</v>
      </c>
      <c r="F3742" t="s">
        <v>50</v>
      </c>
      <c r="G3742">
        <v>1384.75</v>
      </c>
      <c r="H3742">
        <v>1384.75</v>
      </c>
      <c r="J3742" t="s">
        <v>1545</v>
      </c>
      <c r="N3742" t="s">
        <v>53</v>
      </c>
      <c r="O3742">
        <v>1384.75</v>
      </c>
      <c r="P3742" t="s">
        <v>54</v>
      </c>
      <c r="Q3742">
        <v>1384.75</v>
      </c>
    </row>
    <row r="3743" spans="1:17" hidden="1">
      <c r="A3743">
        <v>252</v>
      </c>
      <c r="B3743" t="s">
        <v>50</v>
      </c>
      <c r="C3743" s="2">
        <v>45411</v>
      </c>
      <c r="D3743" t="s">
        <v>63</v>
      </c>
      <c r="E3743" t="s">
        <v>33</v>
      </c>
      <c r="F3743" t="s">
        <v>38</v>
      </c>
      <c r="G3743">
        <v>1384.75</v>
      </c>
      <c r="I3743">
        <v>1384.75</v>
      </c>
      <c r="J3743" t="s">
        <v>1545</v>
      </c>
      <c r="N3743" t="s">
        <v>53</v>
      </c>
      <c r="P3743" t="s">
        <v>33</v>
      </c>
    </row>
    <row r="3744" spans="1:17" hidden="1">
      <c r="A3744">
        <v>253</v>
      </c>
      <c r="B3744" t="s">
        <v>50</v>
      </c>
      <c r="C3744" s="2">
        <v>45411</v>
      </c>
      <c r="D3744" t="s">
        <v>63</v>
      </c>
      <c r="E3744" t="s">
        <v>33</v>
      </c>
      <c r="F3744" t="s">
        <v>38</v>
      </c>
      <c r="G3744">
        <v>420.24</v>
      </c>
      <c r="I3744">
        <v>420.24</v>
      </c>
      <c r="J3744" t="s">
        <v>1546</v>
      </c>
      <c r="N3744" t="s">
        <v>53</v>
      </c>
      <c r="P3744" t="s">
        <v>33</v>
      </c>
    </row>
    <row r="3745" spans="1:17" hidden="1">
      <c r="A3745">
        <v>253</v>
      </c>
      <c r="B3745" t="s">
        <v>50</v>
      </c>
      <c r="C3745" s="2">
        <v>45411</v>
      </c>
      <c r="D3745" t="s">
        <v>63</v>
      </c>
      <c r="E3745" t="s">
        <v>54</v>
      </c>
      <c r="F3745" t="s">
        <v>50</v>
      </c>
      <c r="G3745">
        <v>420.24</v>
      </c>
      <c r="H3745">
        <v>420.24</v>
      </c>
      <c r="J3745" t="s">
        <v>1546</v>
      </c>
      <c r="N3745" t="s">
        <v>53</v>
      </c>
      <c r="O3745">
        <v>420.24</v>
      </c>
      <c r="P3745" t="s">
        <v>54</v>
      </c>
      <c r="Q3745">
        <v>420.24</v>
      </c>
    </row>
    <row r="3746" spans="1:17" hidden="1">
      <c r="A3746">
        <v>254</v>
      </c>
      <c r="B3746" t="s">
        <v>50</v>
      </c>
      <c r="C3746" s="2">
        <v>45411</v>
      </c>
      <c r="D3746" t="s">
        <v>63</v>
      </c>
      <c r="E3746" t="s">
        <v>33</v>
      </c>
      <c r="F3746" t="s">
        <v>38</v>
      </c>
      <c r="G3746">
        <v>198.5</v>
      </c>
      <c r="I3746">
        <v>198.5</v>
      </c>
      <c r="J3746" t="s">
        <v>1547</v>
      </c>
      <c r="N3746" t="s">
        <v>53</v>
      </c>
      <c r="P3746" t="s">
        <v>33</v>
      </c>
    </row>
    <row r="3747" spans="1:17" hidden="1">
      <c r="A3747">
        <v>254</v>
      </c>
      <c r="B3747" t="s">
        <v>50</v>
      </c>
      <c r="C3747" s="2">
        <v>45411</v>
      </c>
      <c r="D3747" t="s">
        <v>63</v>
      </c>
      <c r="E3747" t="s">
        <v>54</v>
      </c>
      <c r="F3747" t="s">
        <v>50</v>
      </c>
      <c r="G3747">
        <v>198.5</v>
      </c>
      <c r="H3747">
        <v>198.5</v>
      </c>
      <c r="J3747" t="s">
        <v>1547</v>
      </c>
      <c r="N3747" t="s">
        <v>53</v>
      </c>
      <c r="O3747">
        <v>198.5</v>
      </c>
      <c r="P3747" t="s">
        <v>54</v>
      </c>
      <c r="Q3747">
        <v>198.5</v>
      </c>
    </row>
    <row r="3748" spans="1:17" hidden="1">
      <c r="A3748">
        <v>255</v>
      </c>
      <c r="B3748" t="s">
        <v>50</v>
      </c>
      <c r="C3748" s="2">
        <v>45411</v>
      </c>
      <c r="D3748" t="s">
        <v>63</v>
      </c>
      <c r="E3748" t="s">
        <v>33</v>
      </c>
      <c r="F3748" t="s">
        <v>38</v>
      </c>
      <c r="G3748">
        <v>678.23</v>
      </c>
      <c r="I3748">
        <v>678.23</v>
      </c>
      <c r="J3748" t="s">
        <v>1548</v>
      </c>
      <c r="N3748" t="s">
        <v>53</v>
      </c>
      <c r="P3748" t="s">
        <v>33</v>
      </c>
    </row>
    <row r="3749" spans="1:17" hidden="1">
      <c r="A3749">
        <v>255</v>
      </c>
      <c r="B3749" t="s">
        <v>50</v>
      </c>
      <c r="C3749" s="2">
        <v>45411</v>
      </c>
      <c r="D3749" t="s">
        <v>63</v>
      </c>
      <c r="E3749" t="s">
        <v>54</v>
      </c>
      <c r="F3749" t="s">
        <v>50</v>
      </c>
      <c r="G3749">
        <v>678.23</v>
      </c>
      <c r="H3749">
        <v>678.23</v>
      </c>
      <c r="J3749" t="s">
        <v>1548</v>
      </c>
      <c r="N3749" t="s">
        <v>53</v>
      </c>
      <c r="O3749">
        <v>678.23</v>
      </c>
      <c r="P3749" t="s">
        <v>54</v>
      </c>
      <c r="Q3749">
        <v>678.23</v>
      </c>
    </row>
    <row r="3750" spans="1:17" hidden="1">
      <c r="A3750">
        <v>256</v>
      </c>
      <c r="B3750" t="s">
        <v>50</v>
      </c>
      <c r="C3750" s="2">
        <v>45411</v>
      </c>
      <c r="D3750" t="s">
        <v>63</v>
      </c>
      <c r="E3750" t="s">
        <v>54</v>
      </c>
      <c r="F3750" t="s">
        <v>50</v>
      </c>
      <c r="G3750">
        <v>674.72</v>
      </c>
      <c r="H3750">
        <v>674.72</v>
      </c>
      <c r="J3750" t="s">
        <v>1549</v>
      </c>
      <c r="N3750" t="s">
        <v>53</v>
      </c>
      <c r="O3750">
        <v>674.72</v>
      </c>
      <c r="P3750" t="s">
        <v>54</v>
      </c>
      <c r="Q3750">
        <v>674.72</v>
      </c>
    </row>
    <row r="3751" spans="1:17" hidden="1">
      <c r="A3751">
        <v>256</v>
      </c>
      <c r="B3751" t="s">
        <v>50</v>
      </c>
      <c r="C3751" s="2">
        <v>45411</v>
      </c>
      <c r="D3751" t="s">
        <v>63</v>
      </c>
      <c r="E3751" t="s">
        <v>33</v>
      </c>
      <c r="F3751" t="s">
        <v>38</v>
      </c>
      <c r="G3751">
        <v>674.72</v>
      </c>
      <c r="I3751">
        <v>674.72</v>
      </c>
      <c r="J3751" t="s">
        <v>1549</v>
      </c>
      <c r="N3751" t="s">
        <v>53</v>
      </c>
      <c r="P3751" t="s">
        <v>33</v>
      </c>
    </row>
    <row r="3752" spans="1:17" hidden="1">
      <c r="A3752">
        <v>257</v>
      </c>
      <c r="B3752" t="s">
        <v>50</v>
      </c>
      <c r="C3752" s="2">
        <v>45411</v>
      </c>
      <c r="D3752" t="s">
        <v>63</v>
      </c>
      <c r="E3752" t="s">
        <v>33</v>
      </c>
      <c r="F3752" t="s">
        <v>38</v>
      </c>
      <c r="G3752">
        <v>1966.06</v>
      </c>
      <c r="I3752">
        <v>1966.06</v>
      </c>
      <c r="J3752" t="s">
        <v>1550</v>
      </c>
      <c r="N3752" t="s">
        <v>53</v>
      </c>
      <c r="P3752" t="s">
        <v>33</v>
      </c>
    </row>
    <row r="3753" spans="1:17" hidden="1">
      <c r="A3753">
        <v>257</v>
      </c>
      <c r="B3753" t="s">
        <v>50</v>
      </c>
      <c r="C3753" s="2">
        <v>45411</v>
      </c>
      <c r="D3753" t="s">
        <v>63</v>
      </c>
      <c r="E3753" t="s">
        <v>54</v>
      </c>
      <c r="F3753" t="s">
        <v>50</v>
      </c>
      <c r="G3753">
        <v>1966.06</v>
      </c>
      <c r="H3753">
        <v>1966.06</v>
      </c>
      <c r="J3753" t="s">
        <v>1550</v>
      </c>
      <c r="N3753" t="s">
        <v>53</v>
      </c>
      <c r="O3753">
        <v>1966.06</v>
      </c>
      <c r="P3753" t="s">
        <v>54</v>
      </c>
      <c r="Q3753">
        <v>1966.06</v>
      </c>
    </row>
    <row r="3754" spans="1:17" hidden="1">
      <c r="A3754">
        <v>258</v>
      </c>
      <c r="B3754" t="s">
        <v>50</v>
      </c>
      <c r="C3754" s="2">
        <v>45411</v>
      </c>
      <c r="D3754" t="s">
        <v>63</v>
      </c>
      <c r="E3754" t="s">
        <v>54</v>
      </c>
      <c r="F3754" t="s">
        <v>50</v>
      </c>
      <c r="G3754">
        <v>538.04</v>
      </c>
      <c r="H3754">
        <v>538.04</v>
      </c>
      <c r="J3754" t="s">
        <v>1551</v>
      </c>
      <c r="N3754" t="s">
        <v>53</v>
      </c>
      <c r="O3754">
        <v>538.04</v>
      </c>
      <c r="P3754" t="s">
        <v>54</v>
      </c>
      <c r="Q3754">
        <v>538.04</v>
      </c>
    </row>
    <row r="3755" spans="1:17" hidden="1">
      <c r="A3755">
        <v>258</v>
      </c>
      <c r="B3755" t="s">
        <v>50</v>
      </c>
      <c r="C3755" s="2">
        <v>45411</v>
      </c>
      <c r="D3755" t="s">
        <v>63</v>
      </c>
      <c r="E3755" t="s">
        <v>33</v>
      </c>
      <c r="F3755" t="s">
        <v>38</v>
      </c>
      <c r="G3755">
        <v>538.04</v>
      </c>
      <c r="I3755">
        <v>538.04</v>
      </c>
      <c r="J3755" t="s">
        <v>1551</v>
      </c>
      <c r="N3755" t="s">
        <v>53</v>
      </c>
      <c r="P3755" t="s">
        <v>33</v>
      </c>
    </row>
    <row r="3756" spans="1:17" hidden="1">
      <c r="A3756">
        <v>259</v>
      </c>
      <c r="B3756" t="s">
        <v>50</v>
      </c>
      <c r="C3756" s="2">
        <v>45411</v>
      </c>
      <c r="D3756" t="s">
        <v>63</v>
      </c>
      <c r="E3756" t="s">
        <v>33</v>
      </c>
      <c r="F3756" t="s">
        <v>38</v>
      </c>
      <c r="G3756">
        <v>1218.1500000000001</v>
      </c>
      <c r="I3756">
        <v>1218.1500000000001</v>
      </c>
      <c r="J3756" t="s">
        <v>1552</v>
      </c>
      <c r="N3756" t="s">
        <v>53</v>
      </c>
      <c r="P3756" t="s">
        <v>33</v>
      </c>
    </row>
    <row r="3757" spans="1:17" hidden="1">
      <c r="A3757">
        <v>259</v>
      </c>
      <c r="B3757" t="s">
        <v>50</v>
      </c>
      <c r="C3757" s="2">
        <v>45411</v>
      </c>
      <c r="D3757" t="s">
        <v>63</v>
      </c>
      <c r="E3757" t="s">
        <v>54</v>
      </c>
      <c r="F3757" t="s">
        <v>50</v>
      </c>
      <c r="G3757">
        <v>1218.1500000000001</v>
      </c>
      <c r="H3757">
        <v>1218.1500000000001</v>
      </c>
      <c r="J3757" t="s">
        <v>1552</v>
      </c>
      <c r="N3757" t="s">
        <v>53</v>
      </c>
      <c r="O3757">
        <v>1218.1500000000001</v>
      </c>
      <c r="P3757" t="s">
        <v>54</v>
      </c>
      <c r="Q3757">
        <v>1218.1500000000001</v>
      </c>
    </row>
    <row r="3758" spans="1:17" hidden="1">
      <c r="A3758">
        <v>260</v>
      </c>
      <c r="B3758" t="s">
        <v>50</v>
      </c>
      <c r="C3758" s="2">
        <v>45411</v>
      </c>
      <c r="D3758" t="s">
        <v>63</v>
      </c>
      <c r="E3758" t="s">
        <v>54</v>
      </c>
      <c r="F3758" t="s">
        <v>50</v>
      </c>
      <c r="G3758">
        <v>354.31</v>
      </c>
      <c r="H3758">
        <v>354.31</v>
      </c>
      <c r="J3758" t="s">
        <v>1553</v>
      </c>
      <c r="N3758" t="s">
        <v>53</v>
      </c>
      <c r="O3758">
        <v>354.31</v>
      </c>
      <c r="P3758" t="s">
        <v>54</v>
      </c>
      <c r="Q3758">
        <v>354.31</v>
      </c>
    </row>
    <row r="3759" spans="1:17" hidden="1">
      <c r="A3759">
        <v>260</v>
      </c>
      <c r="B3759" t="s">
        <v>50</v>
      </c>
      <c r="C3759" s="2">
        <v>45411</v>
      </c>
      <c r="D3759" t="s">
        <v>63</v>
      </c>
      <c r="E3759" t="s">
        <v>33</v>
      </c>
      <c r="F3759" t="s">
        <v>38</v>
      </c>
      <c r="G3759">
        <v>354.31</v>
      </c>
      <c r="I3759">
        <v>354.31</v>
      </c>
      <c r="J3759" t="s">
        <v>1553</v>
      </c>
      <c r="N3759" t="s">
        <v>53</v>
      </c>
      <c r="P3759" t="s">
        <v>33</v>
      </c>
    </row>
    <row r="3760" spans="1:17" hidden="1">
      <c r="A3760">
        <v>261</v>
      </c>
      <c r="B3760" t="s">
        <v>50</v>
      </c>
      <c r="C3760" s="2">
        <v>45411</v>
      </c>
      <c r="D3760" t="s">
        <v>63</v>
      </c>
      <c r="E3760" t="s">
        <v>33</v>
      </c>
      <c r="F3760" t="s">
        <v>38</v>
      </c>
      <c r="G3760">
        <v>2831.04</v>
      </c>
      <c r="I3760">
        <v>2831.04</v>
      </c>
      <c r="J3760" t="s">
        <v>1554</v>
      </c>
      <c r="N3760" t="s">
        <v>53</v>
      </c>
      <c r="P3760" t="s">
        <v>33</v>
      </c>
    </row>
    <row r="3761" spans="1:17" hidden="1">
      <c r="A3761">
        <v>261</v>
      </c>
      <c r="B3761" t="s">
        <v>50</v>
      </c>
      <c r="C3761" s="2">
        <v>45411</v>
      </c>
      <c r="D3761" t="s">
        <v>63</v>
      </c>
      <c r="E3761" t="s">
        <v>54</v>
      </c>
      <c r="F3761" t="s">
        <v>50</v>
      </c>
      <c r="G3761">
        <v>2831.04</v>
      </c>
      <c r="H3761">
        <v>2831.04</v>
      </c>
      <c r="J3761" t="s">
        <v>1554</v>
      </c>
      <c r="N3761" t="s">
        <v>53</v>
      </c>
      <c r="O3761">
        <v>2831.04</v>
      </c>
      <c r="P3761" t="s">
        <v>54</v>
      </c>
      <c r="Q3761">
        <v>2831.04</v>
      </c>
    </row>
    <row r="3762" spans="1:17" hidden="1">
      <c r="A3762">
        <v>262</v>
      </c>
      <c r="B3762" t="s">
        <v>50</v>
      </c>
      <c r="C3762" s="2">
        <v>45412</v>
      </c>
      <c r="D3762" t="s">
        <v>85</v>
      </c>
      <c r="E3762" t="s">
        <v>54</v>
      </c>
      <c r="F3762" t="s">
        <v>50</v>
      </c>
      <c r="G3762">
        <v>-1</v>
      </c>
      <c r="I3762">
        <v>1</v>
      </c>
      <c r="J3762" t="s">
        <v>86</v>
      </c>
      <c r="K3762" t="s">
        <v>87</v>
      </c>
      <c r="N3762" t="s">
        <v>53</v>
      </c>
      <c r="O3762">
        <v>-1</v>
      </c>
      <c r="P3762" t="s">
        <v>54</v>
      </c>
      <c r="Q3762">
        <v>-1</v>
      </c>
    </row>
    <row r="3763" spans="1:17" hidden="1">
      <c r="A3763">
        <v>262</v>
      </c>
      <c r="B3763" t="s">
        <v>50</v>
      </c>
      <c r="C3763" s="2">
        <v>45412</v>
      </c>
      <c r="D3763" t="s">
        <v>85</v>
      </c>
      <c r="E3763" t="s">
        <v>83</v>
      </c>
      <c r="F3763" t="s">
        <v>85</v>
      </c>
      <c r="G3763">
        <v>-1</v>
      </c>
      <c r="H3763">
        <v>1</v>
      </c>
      <c r="J3763" t="s">
        <v>86</v>
      </c>
      <c r="K3763" t="s">
        <v>87</v>
      </c>
      <c r="N3763" t="s">
        <v>53</v>
      </c>
      <c r="P3763" t="s">
        <v>83</v>
      </c>
    </row>
    <row r="3764" spans="1:17" hidden="1">
      <c r="A3764">
        <v>263</v>
      </c>
      <c r="B3764" t="s">
        <v>50</v>
      </c>
      <c r="C3764" s="2">
        <v>45412</v>
      </c>
      <c r="D3764" t="s">
        <v>79</v>
      </c>
      <c r="E3764" t="s">
        <v>54</v>
      </c>
      <c r="F3764" t="s">
        <v>50</v>
      </c>
      <c r="G3764">
        <v>-2272.6999999999998</v>
      </c>
      <c r="I3764">
        <v>2272.6999999999998</v>
      </c>
      <c r="J3764" t="s">
        <v>1555</v>
      </c>
      <c r="K3764" t="s">
        <v>81</v>
      </c>
      <c r="L3764" t="s">
        <v>1556</v>
      </c>
      <c r="N3764" t="s">
        <v>53</v>
      </c>
      <c r="O3764">
        <v>-2272.6999999999998</v>
      </c>
      <c r="P3764" t="s">
        <v>54</v>
      </c>
      <c r="Q3764">
        <v>-2272.6999999999998</v>
      </c>
    </row>
    <row r="3765" spans="1:17" hidden="1">
      <c r="A3765">
        <v>263</v>
      </c>
      <c r="B3765" t="s">
        <v>50</v>
      </c>
      <c r="C3765" s="2">
        <v>45412</v>
      </c>
      <c r="D3765" t="s">
        <v>79</v>
      </c>
      <c r="E3765" t="s">
        <v>83</v>
      </c>
      <c r="F3765" t="s">
        <v>84</v>
      </c>
      <c r="G3765">
        <v>-2272.6999999999998</v>
      </c>
      <c r="H3765">
        <v>2272.6999999999998</v>
      </c>
      <c r="J3765" t="s">
        <v>1555</v>
      </c>
      <c r="K3765" t="s">
        <v>81</v>
      </c>
      <c r="L3765" t="s">
        <v>1556</v>
      </c>
      <c r="N3765" t="s">
        <v>53</v>
      </c>
      <c r="P3765" t="s">
        <v>83</v>
      </c>
    </row>
    <row r="3766" spans="1:17" hidden="1">
      <c r="A3766">
        <v>264</v>
      </c>
      <c r="B3766" t="s">
        <v>50</v>
      </c>
      <c r="C3766" s="2">
        <v>45412</v>
      </c>
      <c r="D3766" t="s">
        <v>85</v>
      </c>
      <c r="E3766" t="s">
        <v>83</v>
      </c>
      <c r="F3766" t="s">
        <v>85</v>
      </c>
      <c r="G3766">
        <v>-1</v>
      </c>
      <c r="H3766">
        <v>1</v>
      </c>
      <c r="J3766" t="s">
        <v>86</v>
      </c>
      <c r="K3766" t="s">
        <v>87</v>
      </c>
      <c r="N3766" t="s">
        <v>53</v>
      </c>
      <c r="P3766" t="s">
        <v>83</v>
      </c>
    </row>
    <row r="3767" spans="1:17" hidden="1">
      <c r="A3767">
        <v>264</v>
      </c>
      <c r="B3767" t="s">
        <v>50</v>
      </c>
      <c r="C3767" s="2">
        <v>45412</v>
      </c>
      <c r="D3767" t="s">
        <v>85</v>
      </c>
      <c r="E3767" t="s">
        <v>54</v>
      </c>
      <c r="F3767" t="s">
        <v>50</v>
      </c>
      <c r="G3767">
        <v>-1</v>
      </c>
      <c r="I3767">
        <v>1</v>
      </c>
      <c r="J3767" t="s">
        <v>86</v>
      </c>
      <c r="K3767" t="s">
        <v>87</v>
      </c>
      <c r="N3767" t="s">
        <v>53</v>
      </c>
      <c r="O3767">
        <v>-1</v>
      </c>
      <c r="P3767" t="s">
        <v>54</v>
      </c>
      <c r="Q3767">
        <v>-1</v>
      </c>
    </row>
    <row r="3768" spans="1:17" hidden="1">
      <c r="A3768">
        <v>265</v>
      </c>
      <c r="B3768" t="s">
        <v>50</v>
      </c>
      <c r="C3768" s="2">
        <v>45412</v>
      </c>
      <c r="D3768" t="s">
        <v>79</v>
      </c>
      <c r="E3768" t="s">
        <v>54</v>
      </c>
      <c r="F3768" t="s">
        <v>50</v>
      </c>
      <c r="G3768">
        <v>-2040.73</v>
      </c>
      <c r="I3768">
        <v>2040.73</v>
      </c>
      <c r="J3768" t="s">
        <v>1555</v>
      </c>
      <c r="K3768" t="s">
        <v>81</v>
      </c>
      <c r="L3768" t="s">
        <v>1557</v>
      </c>
      <c r="N3768" t="s">
        <v>53</v>
      </c>
      <c r="O3768">
        <v>-2040.73</v>
      </c>
      <c r="P3768" t="s">
        <v>54</v>
      </c>
      <c r="Q3768">
        <v>-2040.73</v>
      </c>
    </row>
    <row r="3769" spans="1:17" hidden="1">
      <c r="A3769">
        <v>265</v>
      </c>
      <c r="B3769" t="s">
        <v>50</v>
      </c>
      <c r="C3769" s="2">
        <v>45412</v>
      </c>
      <c r="D3769" t="s">
        <v>79</v>
      </c>
      <c r="E3769" t="s">
        <v>83</v>
      </c>
      <c r="F3769" t="s">
        <v>84</v>
      </c>
      <c r="G3769">
        <v>-2040.73</v>
      </c>
      <c r="H3769">
        <v>2040.73</v>
      </c>
      <c r="J3769" t="s">
        <v>1555</v>
      </c>
      <c r="K3769" t="s">
        <v>81</v>
      </c>
      <c r="L3769" t="s">
        <v>1557</v>
      </c>
      <c r="N3769" t="s">
        <v>53</v>
      </c>
      <c r="P3769" t="s">
        <v>83</v>
      </c>
    </row>
    <row r="3770" spans="1:17" hidden="1">
      <c r="A3770">
        <v>266</v>
      </c>
      <c r="B3770" t="s">
        <v>50</v>
      </c>
      <c r="C3770" s="2">
        <v>45412</v>
      </c>
      <c r="D3770" t="s">
        <v>63</v>
      </c>
      <c r="E3770" t="s">
        <v>33</v>
      </c>
      <c r="F3770" t="s">
        <v>38</v>
      </c>
      <c r="G3770">
        <v>2199.5300000000002</v>
      </c>
      <c r="I3770">
        <v>2199.5300000000002</v>
      </c>
      <c r="J3770" t="s">
        <v>1558</v>
      </c>
      <c r="N3770" t="s">
        <v>53</v>
      </c>
      <c r="P3770" t="s">
        <v>33</v>
      </c>
    </row>
    <row r="3771" spans="1:17" hidden="1">
      <c r="A3771">
        <v>266</v>
      </c>
      <c r="B3771" t="s">
        <v>50</v>
      </c>
      <c r="C3771" s="2">
        <v>45412</v>
      </c>
      <c r="D3771" t="s">
        <v>63</v>
      </c>
      <c r="E3771" t="s">
        <v>54</v>
      </c>
      <c r="F3771" t="s">
        <v>50</v>
      </c>
      <c r="G3771">
        <v>2199.5300000000002</v>
      </c>
      <c r="H3771">
        <v>2199.5300000000002</v>
      </c>
      <c r="J3771" t="s">
        <v>1558</v>
      </c>
      <c r="N3771" t="s">
        <v>53</v>
      </c>
      <c r="O3771">
        <v>2199.5300000000002</v>
      </c>
      <c r="P3771" t="s">
        <v>54</v>
      </c>
      <c r="Q3771">
        <v>2199.5300000000002</v>
      </c>
    </row>
    <row r="3772" spans="1:17" hidden="1">
      <c r="A3772">
        <v>267</v>
      </c>
      <c r="B3772" t="s">
        <v>50</v>
      </c>
      <c r="C3772" s="2">
        <v>45412</v>
      </c>
      <c r="D3772" t="s">
        <v>63</v>
      </c>
      <c r="E3772" t="s">
        <v>33</v>
      </c>
      <c r="F3772" t="s">
        <v>38</v>
      </c>
      <c r="G3772">
        <v>550.13</v>
      </c>
      <c r="I3772">
        <v>550.13</v>
      </c>
      <c r="J3772" t="s">
        <v>1559</v>
      </c>
      <c r="N3772" t="s">
        <v>53</v>
      </c>
      <c r="P3772" t="s">
        <v>33</v>
      </c>
    </row>
    <row r="3773" spans="1:17" hidden="1">
      <c r="A3773">
        <v>267</v>
      </c>
      <c r="B3773" t="s">
        <v>50</v>
      </c>
      <c r="C3773" s="2">
        <v>45412</v>
      </c>
      <c r="D3773" t="s">
        <v>63</v>
      </c>
      <c r="E3773" t="s">
        <v>54</v>
      </c>
      <c r="F3773" t="s">
        <v>50</v>
      </c>
      <c r="G3773">
        <v>550.13</v>
      </c>
      <c r="H3773">
        <v>550.13</v>
      </c>
      <c r="J3773" t="s">
        <v>1559</v>
      </c>
      <c r="N3773" t="s">
        <v>53</v>
      </c>
      <c r="O3773">
        <v>550.13</v>
      </c>
      <c r="P3773" t="s">
        <v>54</v>
      </c>
      <c r="Q3773">
        <v>550.13</v>
      </c>
    </row>
    <row r="3774" spans="1:17" hidden="1">
      <c r="A3774">
        <v>268</v>
      </c>
      <c r="B3774" t="s">
        <v>50</v>
      </c>
      <c r="C3774" s="2">
        <v>45412</v>
      </c>
      <c r="D3774" t="s">
        <v>63</v>
      </c>
      <c r="E3774" t="s">
        <v>54</v>
      </c>
      <c r="F3774" t="s">
        <v>50</v>
      </c>
      <c r="G3774">
        <v>650.57000000000005</v>
      </c>
      <c r="H3774">
        <v>650.57000000000005</v>
      </c>
      <c r="J3774" t="s">
        <v>1560</v>
      </c>
      <c r="N3774" t="s">
        <v>53</v>
      </c>
      <c r="O3774">
        <v>650.57000000000005</v>
      </c>
      <c r="P3774" t="s">
        <v>54</v>
      </c>
      <c r="Q3774">
        <v>650.57000000000005</v>
      </c>
    </row>
    <row r="3775" spans="1:17" hidden="1">
      <c r="A3775">
        <v>268</v>
      </c>
      <c r="B3775" t="s">
        <v>50</v>
      </c>
      <c r="C3775" s="2">
        <v>45412</v>
      </c>
      <c r="D3775" t="s">
        <v>63</v>
      </c>
      <c r="E3775" t="s">
        <v>33</v>
      </c>
      <c r="F3775" t="s">
        <v>38</v>
      </c>
      <c r="G3775">
        <v>650.57000000000005</v>
      </c>
      <c r="I3775">
        <v>650.57000000000005</v>
      </c>
      <c r="J3775" t="s">
        <v>1560</v>
      </c>
      <c r="N3775" t="s">
        <v>53</v>
      </c>
      <c r="P3775" t="s">
        <v>33</v>
      </c>
    </row>
    <row r="3776" spans="1:17" hidden="1">
      <c r="A3776">
        <v>269</v>
      </c>
      <c r="B3776" t="s">
        <v>50</v>
      </c>
      <c r="C3776" s="2">
        <v>45412</v>
      </c>
      <c r="D3776" t="s">
        <v>85</v>
      </c>
      <c r="E3776" t="s">
        <v>54</v>
      </c>
      <c r="F3776" t="s">
        <v>50</v>
      </c>
      <c r="G3776">
        <v>-32.94</v>
      </c>
      <c r="I3776">
        <v>32.94</v>
      </c>
      <c r="J3776" t="s">
        <v>1561</v>
      </c>
      <c r="K3776" t="s">
        <v>269</v>
      </c>
      <c r="L3776" t="s">
        <v>1562</v>
      </c>
      <c r="N3776" t="s">
        <v>53</v>
      </c>
      <c r="O3776">
        <v>-32.94</v>
      </c>
      <c r="P3776" t="s">
        <v>54</v>
      </c>
      <c r="Q3776">
        <v>-32.94</v>
      </c>
    </row>
    <row r="3777" spans="1:17" hidden="1">
      <c r="A3777">
        <v>269</v>
      </c>
      <c r="B3777" t="s">
        <v>50</v>
      </c>
      <c r="C3777" s="2">
        <v>45412</v>
      </c>
      <c r="D3777" t="s">
        <v>85</v>
      </c>
      <c r="E3777" t="s">
        <v>83</v>
      </c>
      <c r="F3777" t="s">
        <v>85</v>
      </c>
      <c r="G3777">
        <v>-32.94</v>
      </c>
      <c r="H3777">
        <v>32.94</v>
      </c>
      <c r="J3777" t="s">
        <v>1561</v>
      </c>
      <c r="K3777" t="s">
        <v>269</v>
      </c>
      <c r="L3777" t="s">
        <v>1562</v>
      </c>
      <c r="N3777" t="s">
        <v>53</v>
      </c>
      <c r="P3777" t="s">
        <v>83</v>
      </c>
    </row>
    <row r="3778" spans="1:17" hidden="1">
      <c r="A3778">
        <v>270</v>
      </c>
      <c r="B3778" t="s">
        <v>50</v>
      </c>
      <c r="C3778" s="2">
        <v>45412</v>
      </c>
      <c r="D3778" t="s">
        <v>63</v>
      </c>
      <c r="E3778" t="s">
        <v>33</v>
      </c>
      <c r="F3778" t="s">
        <v>38</v>
      </c>
      <c r="G3778">
        <v>269.29000000000002</v>
      </c>
      <c r="I3778">
        <v>269.29000000000002</v>
      </c>
      <c r="J3778" t="s">
        <v>1563</v>
      </c>
      <c r="N3778" t="s">
        <v>53</v>
      </c>
      <c r="P3778" t="s">
        <v>33</v>
      </c>
    </row>
    <row r="3779" spans="1:17" hidden="1">
      <c r="A3779">
        <v>270</v>
      </c>
      <c r="B3779" t="s">
        <v>50</v>
      </c>
      <c r="C3779" s="2">
        <v>45412</v>
      </c>
      <c r="D3779" t="s">
        <v>63</v>
      </c>
      <c r="E3779" t="s">
        <v>54</v>
      </c>
      <c r="F3779" t="s">
        <v>50</v>
      </c>
      <c r="G3779">
        <v>269.29000000000002</v>
      </c>
      <c r="H3779">
        <v>269.29000000000002</v>
      </c>
      <c r="J3779" t="s">
        <v>1563</v>
      </c>
      <c r="N3779" t="s">
        <v>53</v>
      </c>
      <c r="O3779">
        <v>269.29000000000002</v>
      </c>
      <c r="P3779" t="s">
        <v>54</v>
      </c>
      <c r="Q3779">
        <v>269.29000000000002</v>
      </c>
    </row>
    <row r="3780" spans="1:17" hidden="1">
      <c r="A3780">
        <v>271</v>
      </c>
      <c r="B3780" t="s">
        <v>59</v>
      </c>
      <c r="C3780" s="2">
        <v>45412</v>
      </c>
      <c r="D3780" t="s">
        <v>85</v>
      </c>
      <c r="E3780" t="s">
        <v>54</v>
      </c>
      <c r="F3780" t="s">
        <v>59</v>
      </c>
      <c r="G3780">
        <v>-0.91</v>
      </c>
      <c r="I3780">
        <v>0.91</v>
      </c>
      <c r="J3780" t="s">
        <v>475</v>
      </c>
      <c r="K3780" t="s">
        <v>155</v>
      </c>
      <c r="N3780" t="s">
        <v>60</v>
      </c>
      <c r="O3780">
        <v>-0.91</v>
      </c>
      <c r="P3780" t="s">
        <v>54</v>
      </c>
      <c r="Q3780">
        <v>-0.91</v>
      </c>
    </row>
    <row r="3781" spans="1:17" hidden="1">
      <c r="A3781">
        <v>271</v>
      </c>
      <c r="B3781" t="s">
        <v>59</v>
      </c>
      <c r="C3781" s="2">
        <v>45412</v>
      </c>
      <c r="D3781" t="s">
        <v>85</v>
      </c>
      <c r="E3781" t="s">
        <v>83</v>
      </c>
      <c r="F3781" t="s">
        <v>85</v>
      </c>
      <c r="G3781">
        <v>-0.91</v>
      </c>
      <c r="H3781">
        <v>0.91</v>
      </c>
      <c r="J3781" t="s">
        <v>475</v>
      </c>
      <c r="K3781" t="s">
        <v>155</v>
      </c>
      <c r="N3781" t="s">
        <v>60</v>
      </c>
      <c r="P3781" t="s">
        <v>83</v>
      </c>
    </row>
    <row r="3782" spans="1:17" hidden="1">
      <c r="A3782">
        <v>4798</v>
      </c>
      <c r="B3782" t="s">
        <v>50</v>
      </c>
      <c r="C3782" s="2">
        <v>45412</v>
      </c>
      <c r="D3782" t="s">
        <v>255</v>
      </c>
      <c r="E3782" t="s">
        <v>54</v>
      </c>
      <c r="F3782" t="s">
        <v>50</v>
      </c>
      <c r="G3782">
        <v>-9213.41</v>
      </c>
      <c r="I3782">
        <v>9213.41</v>
      </c>
      <c r="J3782" t="s">
        <v>1564</v>
      </c>
      <c r="K3782" t="s">
        <v>257</v>
      </c>
      <c r="L3782" t="s">
        <v>583</v>
      </c>
      <c r="N3782" t="s">
        <v>53</v>
      </c>
      <c r="O3782">
        <v>-9213.41</v>
      </c>
      <c r="P3782" t="s">
        <v>54</v>
      </c>
      <c r="Q3782">
        <v>-9213.41</v>
      </c>
    </row>
    <row r="3783" spans="1:17" hidden="1">
      <c r="A3783">
        <v>4798</v>
      </c>
      <c r="B3783" t="s">
        <v>50</v>
      </c>
      <c r="C3783" s="2">
        <v>45412</v>
      </c>
      <c r="D3783" t="s">
        <v>255</v>
      </c>
      <c r="E3783" t="s">
        <v>22</v>
      </c>
      <c r="F3783" t="s">
        <v>19</v>
      </c>
      <c r="G3783">
        <v>-9213.41</v>
      </c>
      <c r="H3783">
        <v>9213.41</v>
      </c>
      <c r="J3783" t="s">
        <v>1564</v>
      </c>
      <c r="K3783" t="s">
        <v>257</v>
      </c>
      <c r="L3783" t="s">
        <v>583</v>
      </c>
      <c r="N3783" t="s">
        <v>53</v>
      </c>
      <c r="P3783" t="s">
        <v>22</v>
      </c>
    </row>
    <row r="3784" spans="1:17" hidden="1">
      <c r="A3784">
        <v>4799</v>
      </c>
      <c r="B3784" t="s">
        <v>57</v>
      </c>
      <c r="C3784" s="2">
        <v>45412</v>
      </c>
      <c r="D3784" t="s">
        <v>120</v>
      </c>
      <c r="E3784" t="s">
        <v>54</v>
      </c>
      <c r="F3784" t="s">
        <v>57</v>
      </c>
      <c r="G3784">
        <v>-595.12</v>
      </c>
      <c r="I3784">
        <v>595.12</v>
      </c>
      <c r="J3784" t="s">
        <v>1565</v>
      </c>
      <c r="K3784" t="s">
        <v>122</v>
      </c>
      <c r="L3784" t="s">
        <v>861</v>
      </c>
      <c r="N3784" t="s">
        <v>58</v>
      </c>
      <c r="O3784">
        <v>-595.12</v>
      </c>
      <c r="P3784" t="s">
        <v>54</v>
      </c>
      <c r="Q3784">
        <v>-595.12</v>
      </c>
    </row>
    <row r="3785" spans="1:17" hidden="1">
      <c r="A3785">
        <v>4799</v>
      </c>
      <c r="B3785" t="s">
        <v>57</v>
      </c>
      <c r="C3785" s="2">
        <v>45412</v>
      </c>
      <c r="D3785" t="s">
        <v>120</v>
      </c>
      <c r="E3785" t="s">
        <v>49</v>
      </c>
      <c r="F3785" t="s">
        <v>47</v>
      </c>
      <c r="G3785">
        <v>-595.12</v>
      </c>
      <c r="H3785">
        <v>595.12</v>
      </c>
      <c r="J3785" t="s">
        <v>1565</v>
      </c>
      <c r="K3785" t="s">
        <v>122</v>
      </c>
      <c r="L3785" t="s">
        <v>861</v>
      </c>
      <c r="N3785" t="s">
        <v>58</v>
      </c>
      <c r="P3785" t="s">
        <v>49</v>
      </c>
    </row>
    <row r="3786" spans="1:17" hidden="1">
      <c r="A3786">
        <v>4800</v>
      </c>
      <c r="B3786" t="s">
        <v>59</v>
      </c>
      <c r="C3786" s="2">
        <v>45412</v>
      </c>
      <c r="D3786" t="s">
        <v>120</v>
      </c>
      <c r="E3786" t="s">
        <v>49</v>
      </c>
      <c r="F3786" t="s">
        <v>47</v>
      </c>
      <c r="G3786">
        <v>-237.17</v>
      </c>
      <c r="H3786">
        <v>237.17</v>
      </c>
      <c r="J3786" t="s">
        <v>480</v>
      </c>
      <c r="K3786" t="s">
        <v>481</v>
      </c>
      <c r="N3786" t="s">
        <v>60</v>
      </c>
      <c r="P3786" t="s">
        <v>49</v>
      </c>
    </row>
    <row r="3787" spans="1:17" hidden="1">
      <c r="A3787">
        <v>4800</v>
      </c>
      <c r="B3787" t="s">
        <v>59</v>
      </c>
      <c r="C3787" s="2">
        <v>45412</v>
      </c>
      <c r="D3787" t="s">
        <v>120</v>
      </c>
      <c r="E3787" t="s">
        <v>54</v>
      </c>
      <c r="F3787" t="s">
        <v>59</v>
      </c>
      <c r="G3787">
        <v>-237.17</v>
      </c>
      <c r="I3787">
        <v>237.17</v>
      </c>
      <c r="J3787" t="s">
        <v>480</v>
      </c>
      <c r="K3787" t="s">
        <v>481</v>
      </c>
      <c r="N3787" t="s">
        <v>60</v>
      </c>
      <c r="O3787">
        <v>-237.17</v>
      </c>
      <c r="P3787" t="s">
        <v>54</v>
      </c>
      <c r="Q3787">
        <v>-237.17</v>
      </c>
    </row>
    <row r="3788" spans="1:17" hidden="1">
      <c r="A3788">
        <v>1990</v>
      </c>
      <c r="C3788" s="2">
        <v>45383</v>
      </c>
      <c r="D3788" t="s">
        <v>491</v>
      </c>
      <c r="E3788" t="s">
        <v>33</v>
      </c>
      <c r="F3788" t="s">
        <v>38</v>
      </c>
      <c r="G3788">
        <v>636.39</v>
      </c>
      <c r="H3788">
        <v>636.39</v>
      </c>
      <c r="N3788" t="s">
        <v>492</v>
      </c>
      <c r="P3788" t="s">
        <v>33</v>
      </c>
    </row>
    <row r="3789" spans="1:17" hidden="1">
      <c r="A3789">
        <v>1990</v>
      </c>
      <c r="C3789" s="2">
        <v>45383</v>
      </c>
      <c r="D3789" t="s">
        <v>491</v>
      </c>
      <c r="E3789" t="s">
        <v>493</v>
      </c>
      <c r="F3789" t="s">
        <v>494</v>
      </c>
      <c r="G3789">
        <v>636.39</v>
      </c>
      <c r="I3789">
        <v>636.39</v>
      </c>
      <c r="N3789" t="s">
        <v>492</v>
      </c>
      <c r="O3789">
        <v>636.39</v>
      </c>
      <c r="P3789" t="s">
        <v>493</v>
      </c>
      <c r="Q3789">
        <v>636.39</v>
      </c>
    </row>
    <row r="3790" spans="1:17" hidden="1">
      <c r="A3790">
        <v>2325</v>
      </c>
      <c r="C3790" s="2">
        <v>45383</v>
      </c>
      <c r="D3790" t="s">
        <v>491</v>
      </c>
      <c r="E3790" t="s">
        <v>33</v>
      </c>
      <c r="F3790" t="s">
        <v>38</v>
      </c>
      <c r="G3790">
        <v>3256.64</v>
      </c>
      <c r="H3790">
        <v>3256.64</v>
      </c>
      <c r="N3790" t="s">
        <v>492</v>
      </c>
      <c r="P3790" t="s">
        <v>33</v>
      </c>
    </row>
    <row r="3791" spans="1:17" hidden="1">
      <c r="A3791">
        <v>2325</v>
      </c>
      <c r="C3791" s="2">
        <v>45383</v>
      </c>
      <c r="D3791" t="s">
        <v>491</v>
      </c>
      <c r="E3791" t="s">
        <v>493</v>
      </c>
      <c r="F3791" t="s">
        <v>494</v>
      </c>
      <c r="G3791">
        <v>3256.64</v>
      </c>
      <c r="I3791">
        <v>3256.64</v>
      </c>
      <c r="N3791" t="s">
        <v>492</v>
      </c>
      <c r="O3791">
        <v>3256.64</v>
      </c>
      <c r="P3791" t="s">
        <v>493</v>
      </c>
      <c r="Q3791">
        <v>3256.64</v>
      </c>
    </row>
    <row r="3792" spans="1:17" hidden="1">
      <c r="A3792">
        <v>2660</v>
      </c>
      <c r="C3792" s="2">
        <v>45383</v>
      </c>
      <c r="D3792" t="s">
        <v>495</v>
      </c>
      <c r="E3792" t="s">
        <v>493</v>
      </c>
      <c r="F3792" t="s">
        <v>496</v>
      </c>
      <c r="G3792">
        <v>454.3</v>
      </c>
      <c r="I3792">
        <v>454.3</v>
      </c>
      <c r="N3792" t="s">
        <v>492</v>
      </c>
      <c r="O3792">
        <v>454.3</v>
      </c>
      <c r="P3792" t="s">
        <v>493</v>
      </c>
      <c r="Q3792">
        <v>454.3</v>
      </c>
    </row>
    <row r="3793" spans="1:17" hidden="1">
      <c r="A3793">
        <v>2660</v>
      </c>
      <c r="C3793" s="2">
        <v>45383</v>
      </c>
      <c r="D3793" t="s">
        <v>495</v>
      </c>
      <c r="E3793" t="s">
        <v>33</v>
      </c>
      <c r="F3793" t="s">
        <v>30</v>
      </c>
      <c r="G3793">
        <v>454.3</v>
      </c>
      <c r="H3793">
        <v>454.3</v>
      </c>
      <c r="N3793" t="s">
        <v>492</v>
      </c>
      <c r="P3793" t="s">
        <v>33</v>
      </c>
    </row>
    <row r="3794" spans="1:17" hidden="1">
      <c r="A3794">
        <v>2995</v>
      </c>
      <c r="C3794" s="2">
        <v>45383</v>
      </c>
      <c r="D3794" t="s">
        <v>495</v>
      </c>
      <c r="E3794" t="s">
        <v>493</v>
      </c>
      <c r="F3794" t="s">
        <v>496</v>
      </c>
      <c r="G3794">
        <v>698</v>
      </c>
      <c r="I3794">
        <v>698</v>
      </c>
      <c r="N3794" t="s">
        <v>492</v>
      </c>
      <c r="O3794">
        <v>698</v>
      </c>
      <c r="P3794" t="s">
        <v>493</v>
      </c>
      <c r="Q3794">
        <v>698</v>
      </c>
    </row>
    <row r="3795" spans="1:17" hidden="1">
      <c r="A3795">
        <v>2995</v>
      </c>
      <c r="C3795" s="2">
        <v>45383</v>
      </c>
      <c r="D3795" t="s">
        <v>495</v>
      </c>
      <c r="E3795" t="s">
        <v>33</v>
      </c>
      <c r="F3795" t="s">
        <v>30</v>
      </c>
      <c r="G3795">
        <v>698</v>
      </c>
      <c r="H3795">
        <v>698</v>
      </c>
      <c r="N3795" t="s">
        <v>492</v>
      </c>
      <c r="P3795" t="s">
        <v>33</v>
      </c>
    </row>
    <row r="3796" spans="1:17" hidden="1">
      <c r="A3796">
        <v>3330</v>
      </c>
      <c r="C3796" s="2">
        <v>45383</v>
      </c>
      <c r="D3796" t="s">
        <v>497</v>
      </c>
      <c r="E3796" t="s">
        <v>493</v>
      </c>
      <c r="F3796" t="s">
        <v>498</v>
      </c>
      <c r="G3796">
        <v>632.25</v>
      </c>
      <c r="I3796">
        <v>632.25</v>
      </c>
      <c r="N3796" t="s">
        <v>492</v>
      </c>
      <c r="O3796">
        <v>632.25</v>
      </c>
      <c r="P3796" t="s">
        <v>493</v>
      </c>
      <c r="Q3796">
        <v>632.25</v>
      </c>
    </row>
    <row r="3797" spans="1:17" hidden="1">
      <c r="A3797">
        <v>3330</v>
      </c>
      <c r="C3797" s="2">
        <v>45383</v>
      </c>
      <c r="D3797" t="s">
        <v>497</v>
      </c>
      <c r="E3797" t="s">
        <v>33</v>
      </c>
      <c r="F3797" t="s">
        <v>35</v>
      </c>
      <c r="G3797">
        <v>632.25</v>
      </c>
      <c r="H3797">
        <v>632.25</v>
      </c>
      <c r="N3797" t="s">
        <v>492</v>
      </c>
      <c r="P3797" t="s">
        <v>33</v>
      </c>
    </row>
    <row r="3798" spans="1:17" hidden="1">
      <c r="A3798">
        <v>3665</v>
      </c>
      <c r="C3798" s="2">
        <v>45383</v>
      </c>
      <c r="D3798" t="s">
        <v>497</v>
      </c>
      <c r="E3798" t="s">
        <v>33</v>
      </c>
      <c r="F3798" t="s">
        <v>35</v>
      </c>
      <c r="G3798">
        <v>2299.3000000000002</v>
      </c>
      <c r="H3798">
        <v>2299.3000000000002</v>
      </c>
      <c r="N3798" t="s">
        <v>492</v>
      </c>
      <c r="P3798" t="s">
        <v>33</v>
      </c>
    </row>
    <row r="3799" spans="1:17" hidden="1">
      <c r="A3799">
        <v>3665</v>
      </c>
      <c r="C3799" s="2">
        <v>45383</v>
      </c>
      <c r="D3799" t="s">
        <v>497</v>
      </c>
      <c r="E3799" t="s">
        <v>493</v>
      </c>
      <c r="F3799" t="s">
        <v>498</v>
      </c>
      <c r="G3799">
        <v>2299.3000000000002</v>
      </c>
      <c r="I3799">
        <v>2299.3000000000002</v>
      </c>
      <c r="N3799" t="s">
        <v>492</v>
      </c>
      <c r="O3799">
        <v>2299.3000000000002</v>
      </c>
      <c r="P3799" t="s">
        <v>493</v>
      </c>
      <c r="Q3799">
        <v>2299.3000000000002</v>
      </c>
    </row>
    <row r="3800" spans="1:17" hidden="1">
      <c r="A3800">
        <v>1991</v>
      </c>
      <c r="C3800" s="2">
        <v>45384</v>
      </c>
      <c r="D3800" t="s">
        <v>491</v>
      </c>
      <c r="E3800" t="s">
        <v>493</v>
      </c>
      <c r="F3800" t="s">
        <v>494</v>
      </c>
      <c r="G3800">
        <v>992.79</v>
      </c>
      <c r="I3800">
        <v>992.79</v>
      </c>
      <c r="N3800" t="s">
        <v>492</v>
      </c>
      <c r="O3800">
        <v>992.79</v>
      </c>
      <c r="P3800" t="s">
        <v>493</v>
      </c>
      <c r="Q3800">
        <v>992.79</v>
      </c>
    </row>
    <row r="3801" spans="1:17" hidden="1">
      <c r="A3801">
        <v>1991</v>
      </c>
      <c r="C3801" s="2">
        <v>45384</v>
      </c>
      <c r="D3801" t="s">
        <v>491</v>
      </c>
      <c r="E3801" t="s">
        <v>33</v>
      </c>
      <c r="F3801" t="s">
        <v>38</v>
      </c>
      <c r="G3801">
        <v>992.79</v>
      </c>
      <c r="H3801">
        <v>992.79</v>
      </c>
      <c r="N3801" t="s">
        <v>492</v>
      </c>
      <c r="P3801" t="s">
        <v>33</v>
      </c>
    </row>
    <row r="3802" spans="1:17" hidden="1">
      <c r="A3802">
        <v>2326</v>
      </c>
      <c r="C3802" s="2">
        <v>45384</v>
      </c>
      <c r="D3802" t="s">
        <v>491</v>
      </c>
      <c r="E3802" t="s">
        <v>493</v>
      </c>
      <c r="F3802" t="s">
        <v>494</v>
      </c>
      <c r="G3802">
        <v>2741.44</v>
      </c>
      <c r="I3802">
        <v>2741.44</v>
      </c>
      <c r="N3802" t="s">
        <v>492</v>
      </c>
      <c r="O3802">
        <v>2741.44</v>
      </c>
      <c r="P3802" t="s">
        <v>493</v>
      </c>
      <c r="Q3802">
        <v>2741.44</v>
      </c>
    </row>
    <row r="3803" spans="1:17" hidden="1">
      <c r="A3803">
        <v>2326</v>
      </c>
      <c r="C3803" s="2">
        <v>45384</v>
      </c>
      <c r="D3803" t="s">
        <v>491</v>
      </c>
      <c r="E3803" t="s">
        <v>33</v>
      </c>
      <c r="F3803" t="s">
        <v>38</v>
      </c>
      <c r="G3803">
        <v>2741.44</v>
      </c>
      <c r="H3803">
        <v>2741.44</v>
      </c>
      <c r="N3803" t="s">
        <v>492</v>
      </c>
      <c r="P3803" t="s">
        <v>33</v>
      </c>
    </row>
    <row r="3804" spans="1:17" hidden="1">
      <c r="A3804">
        <v>2661</v>
      </c>
      <c r="C3804" s="2">
        <v>45384</v>
      </c>
      <c r="D3804" t="s">
        <v>495</v>
      </c>
      <c r="E3804" t="s">
        <v>493</v>
      </c>
      <c r="F3804" t="s">
        <v>496</v>
      </c>
      <c r="G3804">
        <v>543.25</v>
      </c>
      <c r="I3804">
        <v>543.25</v>
      </c>
      <c r="N3804" t="s">
        <v>492</v>
      </c>
      <c r="O3804">
        <v>543.25</v>
      </c>
      <c r="P3804" t="s">
        <v>493</v>
      </c>
      <c r="Q3804">
        <v>543.25</v>
      </c>
    </row>
    <row r="3805" spans="1:17" hidden="1">
      <c r="A3805">
        <v>2661</v>
      </c>
      <c r="C3805" s="2">
        <v>45384</v>
      </c>
      <c r="D3805" t="s">
        <v>495</v>
      </c>
      <c r="E3805" t="s">
        <v>33</v>
      </c>
      <c r="F3805" t="s">
        <v>30</v>
      </c>
      <c r="G3805">
        <v>543.25</v>
      </c>
      <c r="H3805">
        <v>543.25</v>
      </c>
      <c r="N3805" t="s">
        <v>492</v>
      </c>
      <c r="P3805" t="s">
        <v>33</v>
      </c>
    </row>
    <row r="3806" spans="1:17" hidden="1">
      <c r="A3806">
        <v>2996</v>
      </c>
      <c r="C3806" s="2">
        <v>45384</v>
      </c>
      <c r="D3806" t="s">
        <v>495</v>
      </c>
      <c r="E3806" t="s">
        <v>493</v>
      </c>
      <c r="F3806" t="s">
        <v>496</v>
      </c>
      <c r="G3806">
        <v>433.95</v>
      </c>
      <c r="I3806">
        <v>433.95</v>
      </c>
      <c r="N3806" t="s">
        <v>492</v>
      </c>
      <c r="O3806">
        <v>433.95</v>
      </c>
      <c r="P3806" t="s">
        <v>493</v>
      </c>
      <c r="Q3806">
        <v>433.95</v>
      </c>
    </row>
    <row r="3807" spans="1:17" hidden="1">
      <c r="A3807">
        <v>2996</v>
      </c>
      <c r="C3807" s="2">
        <v>45384</v>
      </c>
      <c r="D3807" t="s">
        <v>495</v>
      </c>
      <c r="E3807" t="s">
        <v>33</v>
      </c>
      <c r="F3807" t="s">
        <v>30</v>
      </c>
      <c r="G3807">
        <v>433.95</v>
      </c>
      <c r="H3807">
        <v>433.95</v>
      </c>
      <c r="N3807" t="s">
        <v>492</v>
      </c>
      <c r="P3807" t="s">
        <v>33</v>
      </c>
    </row>
    <row r="3808" spans="1:17" hidden="1">
      <c r="A3808">
        <v>3331</v>
      </c>
      <c r="C3808" s="2">
        <v>45384</v>
      </c>
      <c r="D3808" t="s">
        <v>497</v>
      </c>
      <c r="E3808" t="s">
        <v>493</v>
      </c>
      <c r="F3808" t="s">
        <v>498</v>
      </c>
      <c r="G3808">
        <v>944.85</v>
      </c>
      <c r="I3808">
        <v>944.85</v>
      </c>
      <c r="N3808" t="s">
        <v>492</v>
      </c>
      <c r="O3808">
        <v>944.85</v>
      </c>
      <c r="P3808" t="s">
        <v>493</v>
      </c>
      <c r="Q3808">
        <v>944.85</v>
      </c>
    </row>
    <row r="3809" spans="1:17" hidden="1">
      <c r="A3809">
        <v>3331</v>
      </c>
      <c r="C3809" s="2">
        <v>45384</v>
      </c>
      <c r="D3809" t="s">
        <v>497</v>
      </c>
      <c r="E3809" t="s">
        <v>33</v>
      </c>
      <c r="F3809" t="s">
        <v>35</v>
      </c>
      <c r="G3809">
        <v>944.85</v>
      </c>
      <c r="H3809">
        <v>944.85</v>
      </c>
      <c r="N3809" t="s">
        <v>492</v>
      </c>
      <c r="P3809" t="s">
        <v>33</v>
      </c>
    </row>
    <row r="3810" spans="1:17" hidden="1">
      <c r="A3810">
        <v>3666</v>
      </c>
      <c r="C3810" s="2">
        <v>45384</v>
      </c>
      <c r="D3810" t="s">
        <v>497</v>
      </c>
      <c r="E3810" t="s">
        <v>33</v>
      </c>
      <c r="F3810" t="s">
        <v>35</v>
      </c>
      <c r="G3810">
        <v>1259</v>
      </c>
      <c r="H3810">
        <v>1259</v>
      </c>
      <c r="N3810" t="s">
        <v>492</v>
      </c>
      <c r="P3810" t="s">
        <v>33</v>
      </c>
    </row>
    <row r="3811" spans="1:17" hidden="1">
      <c r="A3811">
        <v>3666</v>
      </c>
      <c r="C3811" s="2">
        <v>45384</v>
      </c>
      <c r="D3811" t="s">
        <v>497</v>
      </c>
      <c r="E3811" t="s">
        <v>493</v>
      </c>
      <c r="F3811" t="s">
        <v>498</v>
      </c>
      <c r="G3811">
        <v>1259</v>
      </c>
      <c r="I3811">
        <v>1259</v>
      </c>
      <c r="N3811" t="s">
        <v>492</v>
      </c>
      <c r="O3811">
        <v>1259</v>
      </c>
      <c r="P3811" t="s">
        <v>493</v>
      </c>
      <c r="Q3811">
        <v>1259</v>
      </c>
    </row>
    <row r="3812" spans="1:17" hidden="1">
      <c r="A3812">
        <v>1992</v>
      </c>
      <c r="C3812" s="2">
        <v>45385</v>
      </c>
      <c r="D3812" t="s">
        <v>491</v>
      </c>
      <c r="E3812" t="s">
        <v>493</v>
      </c>
      <c r="F3812" t="s">
        <v>494</v>
      </c>
      <c r="G3812">
        <v>949.49</v>
      </c>
      <c r="I3812">
        <v>949.49</v>
      </c>
      <c r="N3812" t="s">
        <v>492</v>
      </c>
      <c r="O3812">
        <v>949.49</v>
      </c>
      <c r="P3812" t="s">
        <v>493</v>
      </c>
      <c r="Q3812">
        <v>949.49</v>
      </c>
    </row>
    <row r="3813" spans="1:17" hidden="1">
      <c r="A3813">
        <v>1992</v>
      </c>
      <c r="C3813" s="2">
        <v>45385</v>
      </c>
      <c r="D3813" t="s">
        <v>491</v>
      </c>
      <c r="E3813" t="s">
        <v>33</v>
      </c>
      <c r="F3813" t="s">
        <v>38</v>
      </c>
      <c r="G3813">
        <v>949.49</v>
      </c>
      <c r="H3813">
        <v>949.49</v>
      </c>
      <c r="N3813" t="s">
        <v>492</v>
      </c>
      <c r="P3813" t="s">
        <v>33</v>
      </c>
    </row>
    <row r="3814" spans="1:17" hidden="1">
      <c r="A3814">
        <v>2327</v>
      </c>
      <c r="C3814" s="2">
        <v>45385</v>
      </c>
      <c r="D3814" t="s">
        <v>491</v>
      </c>
      <c r="E3814" t="s">
        <v>33</v>
      </c>
      <c r="F3814" t="s">
        <v>38</v>
      </c>
      <c r="G3814">
        <v>3353.85</v>
      </c>
      <c r="H3814">
        <v>3353.85</v>
      </c>
      <c r="N3814" t="s">
        <v>492</v>
      </c>
      <c r="P3814" t="s">
        <v>33</v>
      </c>
    </row>
    <row r="3815" spans="1:17" hidden="1">
      <c r="A3815">
        <v>2327</v>
      </c>
      <c r="C3815" s="2">
        <v>45385</v>
      </c>
      <c r="D3815" t="s">
        <v>491</v>
      </c>
      <c r="E3815" t="s">
        <v>493</v>
      </c>
      <c r="F3815" t="s">
        <v>494</v>
      </c>
      <c r="G3815">
        <v>3353.85</v>
      </c>
      <c r="I3815">
        <v>3353.85</v>
      </c>
      <c r="N3815" t="s">
        <v>492</v>
      </c>
      <c r="O3815">
        <v>3353.85</v>
      </c>
      <c r="P3815" t="s">
        <v>493</v>
      </c>
      <c r="Q3815">
        <v>3353.85</v>
      </c>
    </row>
    <row r="3816" spans="1:17" hidden="1">
      <c r="A3816">
        <v>2662</v>
      </c>
      <c r="C3816" s="2">
        <v>45385</v>
      </c>
      <c r="D3816" t="s">
        <v>495</v>
      </c>
      <c r="E3816" t="s">
        <v>33</v>
      </c>
      <c r="F3816" t="s">
        <v>30</v>
      </c>
      <c r="G3816">
        <v>682.2</v>
      </c>
      <c r="H3816">
        <v>682.2</v>
      </c>
      <c r="N3816" t="s">
        <v>492</v>
      </c>
      <c r="P3816" t="s">
        <v>33</v>
      </c>
    </row>
    <row r="3817" spans="1:17" hidden="1">
      <c r="A3817">
        <v>2662</v>
      </c>
      <c r="C3817" s="2">
        <v>45385</v>
      </c>
      <c r="D3817" t="s">
        <v>495</v>
      </c>
      <c r="E3817" t="s">
        <v>493</v>
      </c>
      <c r="F3817" t="s">
        <v>496</v>
      </c>
      <c r="G3817">
        <v>682.2</v>
      </c>
      <c r="I3817">
        <v>682.2</v>
      </c>
      <c r="N3817" t="s">
        <v>492</v>
      </c>
      <c r="O3817">
        <v>682.2</v>
      </c>
      <c r="P3817" t="s">
        <v>493</v>
      </c>
      <c r="Q3817">
        <v>682.2</v>
      </c>
    </row>
    <row r="3818" spans="1:17" hidden="1">
      <c r="A3818">
        <v>2997</v>
      </c>
      <c r="C3818" s="2">
        <v>45385</v>
      </c>
      <c r="D3818" t="s">
        <v>495</v>
      </c>
      <c r="E3818" t="s">
        <v>493</v>
      </c>
      <c r="F3818" t="s">
        <v>496</v>
      </c>
      <c r="G3818">
        <v>834.55</v>
      </c>
      <c r="I3818">
        <v>834.55</v>
      </c>
      <c r="N3818" t="s">
        <v>492</v>
      </c>
      <c r="O3818">
        <v>834.55</v>
      </c>
      <c r="P3818" t="s">
        <v>493</v>
      </c>
      <c r="Q3818">
        <v>834.55</v>
      </c>
    </row>
    <row r="3819" spans="1:17" hidden="1">
      <c r="A3819">
        <v>2997</v>
      </c>
      <c r="C3819" s="2">
        <v>45385</v>
      </c>
      <c r="D3819" t="s">
        <v>495</v>
      </c>
      <c r="E3819" t="s">
        <v>33</v>
      </c>
      <c r="F3819" t="s">
        <v>30</v>
      </c>
      <c r="G3819">
        <v>834.55</v>
      </c>
      <c r="H3819">
        <v>834.55</v>
      </c>
      <c r="N3819" t="s">
        <v>492</v>
      </c>
      <c r="P3819" t="s">
        <v>33</v>
      </c>
    </row>
    <row r="3820" spans="1:17" hidden="1">
      <c r="A3820">
        <v>3332</v>
      </c>
      <c r="C3820" s="2">
        <v>45385</v>
      </c>
      <c r="D3820" t="s">
        <v>497</v>
      </c>
      <c r="E3820" t="s">
        <v>493</v>
      </c>
      <c r="F3820" t="s">
        <v>498</v>
      </c>
      <c r="G3820">
        <v>730.2</v>
      </c>
      <c r="I3820">
        <v>730.2</v>
      </c>
      <c r="N3820" t="s">
        <v>492</v>
      </c>
      <c r="O3820">
        <v>730.2</v>
      </c>
      <c r="P3820" t="s">
        <v>493</v>
      </c>
      <c r="Q3820">
        <v>730.2</v>
      </c>
    </row>
    <row r="3821" spans="1:17" hidden="1">
      <c r="A3821">
        <v>3332</v>
      </c>
      <c r="C3821" s="2">
        <v>45385</v>
      </c>
      <c r="D3821" t="s">
        <v>497</v>
      </c>
      <c r="E3821" t="s">
        <v>33</v>
      </c>
      <c r="F3821" t="s">
        <v>35</v>
      </c>
      <c r="G3821">
        <v>730.2</v>
      </c>
      <c r="H3821">
        <v>730.2</v>
      </c>
      <c r="N3821" t="s">
        <v>492</v>
      </c>
      <c r="P3821" t="s">
        <v>33</v>
      </c>
    </row>
    <row r="3822" spans="1:17" hidden="1">
      <c r="A3822">
        <v>3667</v>
      </c>
      <c r="C3822" s="2">
        <v>45385</v>
      </c>
      <c r="D3822" t="s">
        <v>497</v>
      </c>
      <c r="E3822" t="s">
        <v>33</v>
      </c>
      <c r="F3822" t="s">
        <v>35</v>
      </c>
      <c r="G3822">
        <v>1535.85</v>
      </c>
      <c r="H3822">
        <v>1535.85</v>
      </c>
      <c r="N3822" t="s">
        <v>492</v>
      </c>
      <c r="P3822" t="s">
        <v>33</v>
      </c>
    </row>
    <row r="3823" spans="1:17" hidden="1">
      <c r="A3823">
        <v>3667</v>
      </c>
      <c r="C3823" s="2">
        <v>45385</v>
      </c>
      <c r="D3823" t="s">
        <v>497</v>
      </c>
      <c r="E3823" t="s">
        <v>493</v>
      </c>
      <c r="F3823" t="s">
        <v>498</v>
      </c>
      <c r="G3823">
        <v>1535.85</v>
      </c>
      <c r="I3823">
        <v>1535.85</v>
      </c>
      <c r="N3823" t="s">
        <v>492</v>
      </c>
      <c r="O3823">
        <v>1535.85</v>
      </c>
      <c r="P3823" t="s">
        <v>493</v>
      </c>
      <c r="Q3823">
        <v>1535.85</v>
      </c>
    </row>
    <row r="3824" spans="1:17" hidden="1">
      <c r="A3824">
        <v>1993</v>
      </c>
      <c r="C3824" s="2">
        <v>45386</v>
      </c>
      <c r="D3824" t="s">
        <v>491</v>
      </c>
      <c r="E3824" t="s">
        <v>33</v>
      </c>
      <c r="F3824" t="s">
        <v>38</v>
      </c>
      <c r="G3824">
        <v>813.82</v>
      </c>
      <c r="H3824">
        <v>813.82</v>
      </c>
      <c r="N3824" t="s">
        <v>492</v>
      </c>
      <c r="P3824" t="s">
        <v>33</v>
      </c>
    </row>
    <row r="3825" spans="1:17" hidden="1">
      <c r="A3825">
        <v>1993</v>
      </c>
      <c r="C3825" s="2">
        <v>45386</v>
      </c>
      <c r="D3825" t="s">
        <v>491</v>
      </c>
      <c r="E3825" t="s">
        <v>493</v>
      </c>
      <c r="F3825" t="s">
        <v>494</v>
      </c>
      <c r="G3825">
        <v>813.82</v>
      </c>
      <c r="I3825">
        <v>813.82</v>
      </c>
      <c r="N3825" t="s">
        <v>492</v>
      </c>
      <c r="O3825">
        <v>813.82</v>
      </c>
      <c r="P3825" t="s">
        <v>493</v>
      </c>
      <c r="Q3825">
        <v>813.82</v>
      </c>
    </row>
    <row r="3826" spans="1:17" hidden="1">
      <c r="A3826">
        <v>2328</v>
      </c>
      <c r="C3826" s="2">
        <v>45386</v>
      </c>
      <c r="D3826" t="s">
        <v>491</v>
      </c>
      <c r="E3826" t="s">
        <v>33</v>
      </c>
      <c r="F3826" t="s">
        <v>38</v>
      </c>
      <c r="G3826">
        <v>3001.89</v>
      </c>
      <c r="H3826">
        <v>3001.89</v>
      </c>
      <c r="N3826" t="s">
        <v>492</v>
      </c>
      <c r="P3826" t="s">
        <v>33</v>
      </c>
    </row>
    <row r="3827" spans="1:17" hidden="1">
      <c r="A3827">
        <v>2328</v>
      </c>
      <c r="C3827" s="2">
        <v>45386</v>
      </c>
      <c r="D3827" t="s">
        <v>491</v>
      </c>
      <c r="E3827" t="s">
        <v>493</v>
      </c>
      <c r="F3827" t="s">
        <v>494</v>
      </c>
      <c r="G3827">
        <v>3001.89</v>
      </c>
      <c r="I3827">
        <v>3001.89</v>
      </c>
      <c r="N3827" t="s">
        <v>492</v>
      </c>
      <c r="O3827">
        <v>3001.89</v>
      </c>
      <c r="P3827" t="s">
        <v>493</v>
      </c>
      <c r="Q3827">
        <v>3001.89</v>
      </c>
    </row>
    <row r="3828" spans="1:17" hidden="1">
      <c r="A3828">
        <v>2663</v>
      </c>
      <c r="C3828" s="2">
        <v>45386</v>
      </c>
      <c r="D3828" t="s">
        <v>495</v>
      </c>
      <c r="E3828" t="s">
        <v>33</v>
      </c>
      <c r="F3828" t="s">
        <v>30</v>
      </c>
      <c r="G3828">
        <v>589.79999999999995</v>
      </c>
      <c r="H3828">
        <v>589.79999999999995</v>
      </c>
      <c r="N3828" t="s">
        <v>492</v>
      </c>
      <c r="P3828" t="s">
        <v>33</v>
      </c>
    </row>
    <row r="3829" spans="1:17" hidden="1">
      <c r="A3829">
        <v>2663</v>
      </c>
      <c r="C3829" s="2">
        <v>45386</v>
      </c>
      <c r="D3829" t="s">
        <v>495</v>
      </c>
      <c r="E3829" t="s">
        <v>493</v>
      </c>
      <c r="F3829" t="s">
        <v>496</v>
      </c>
      <c r="G3829">
        <v>589.79999999999995</v>
      </c>
      <c r="I3829">
        <v>589.79999999999995</v>
      </c>
      <c r="N3829" t="s">
        <v>492</v>
      </c>
      <c r="O3829">
        <v>589.79999999999995</v>
      </c>
      <c r="P3829" t="s">
        <v>493</v>
      </c>
      <c r="Q3829">
        <v>589.79999999999995</v>
      </c>
    </row>
    <row r="3830" spans="1:17" hidden="1">
      <c r="A3830">
        <v>2998</v>
      </c>
      <c r="C3830" s="2">
        <v>45386</v>
      </c>
      <c r="D3830" t="s">
        <v>495</v>
      </c>
      <c r="E3830" t="s">
        <v>33</v>
      </c>
      <c r="F3830" t="s">
        <v>30</v>
      </c>
      <c r="G3830">
        <v>385.15</v>
      </c>
      <c r="H3830">
        <v>385.15</v>
      </c>
      <c r="N3830" t="s">
        <v>492</v>
      </c>
      <c r="P3830" t="s">
        <v>33</v>
      </c>
    </row>
    <row r="3831" spans="1:17" hidden="1">
      <c r="A3831">
        <v>2998</v>
      </c>
      <c r="C3831" s="2">
        <v>45386</v>
      </c>
      <c r="D3831" t="s">
        <v>495</v>
      </c>
      <c r="E3831" t="s">
        <v>493</v>
      </c>
      <c r="F3831" t="s">
        <v>496</v>
      </c>
      <c r="G3831">
        <v>385.15</v>
      </c>
      <c r="I3831">
        <v>385.15</v>
      </c>
      <c r="N3831" t="s">
        <v>492</v>
      </c>
      <c r="O3831">
        <v>385.15</v>
      </c>
      <c r="P3831" t="s">
        <v>493</v>
      </c>
      <c r="Q3831">
        <v>385.15</v>
      </c>
    </row>
    <row r="3832" spans="1:17" hidden="1">
      <c r="A3832">
        <v>3333</v>
      </c>
      <c r="C3832" s="2">
        <v>45386</v>
      </c>
      <c r="D3832" t="s">
        <v>497</v>
      </c>
      <c r="E3832" t="s">
        <v>493</v>
      </c>
      <c r="F3832" t="s">
        <v>498</v>
      </c>
      <c r="G3832">
        <v>759.25</v>
      </c>
      <c r="I3832">
        <v>759.25</v>
      </c>
      <c r="N3832" t="s">
        <v>492</v>
      </c>
      <c r="O3832">
        <v>759.25</v>
      </c>
      <c r="P3832" t="s">
        <v>493</v>
      </c>
      <c r="Q3832">
        <v>759.25</v>
      </c>
    </row>
    <row r="3833" spans="1:17" hidden="1">
      <c r="A3833">
        <v>3333</v>
      </c>
      <c r="C3833" s="2">
        <v>45386</v>
      </c>
      <c r="D3833" t="s">
        <v>497</v>
      </c>
      <c r="E3833" t="s">
        <v>33</v>
      </c>
      <c r="F3833" t="s">
        <v>35</v>
      </c>
      <c r="G3833">
        <v>759.25</v>
      </c>
      <c r="H3833">
        <v>759.25</v>
      </c>
      <c r="N3833" t="s">
        <v>492</v>
      </c>
      <c r="P3833" t="s">
        <v>33</v>
      </c>
    </row>
    <row r="3834" spans="1:17" hidden="1">
      <c r="A3834">
        <v>3668</v>
      </c>
      <c r="C3834" s="2">
        <v>45386</v>
      </c>
      <c r="D3834" t="s">
        <v>497</v>
      </c>
      <c r="E3834" t="s">
        <v>33</v>
      </c>
      <c r="F3834" t="s">
        <v>35</v>
      </c>
      <c r="G3834">
        <v>1479.65</v>
      </c>
      <c r="H3834">
        <v>1479.65</v>
      </c>
      <c r="N3834" t="s">
        <v>492</v>
      </c>
      <c r="P3834" t="s">
        <v>33</v>
      </c>
    </row>
    <row r="3835" spans="1:17" hidden="1">
      <c r="A3835">
        <v>3668</v>
      </c>
      <c r="C3835" s="2">
        <v>45386</v>
      </c>
      <c r="D3835" t="s">
        <v>497</v>
      </c>
      <c r="E3835" t="s">
        <v>493</v>
      </c>
      <c r="F3835" t="s">
        <v>498</v>
      </c>
      <c r="G3835">
        <v>1479.65</v>
      </c>
      <c r="I3835">
        <v>1479.65</v>
      </c>
      <c r="N3835" t="s">
        <v>492</v>
      </c>
      <c r="O3835">
        <v>1479.65</v>
      </c>
      <c r="P3835" t="s">
        <v>493</v>
      </c>
      <c r="Q3835">
        <v>1479.65</v>
      </c>
    </row>
    <row r="3836" spans="1:17" hidden="1">
      <c r="A3836">
        <v>1994</v>
      </c>
      <c r="C3836" s="2">
        <v>45387</v>
      </c>
      <c r="D3836" t="s">
        <v>491</v>
      </c>
      <c r="E3836" t="s">
        <v>493</v>
      </c>
      <c r="F3836" t="s">
        <v>494</v>
      </c>
      <c r="G3836">
        <v>904.81</v>
      </c>
      <c r="I3836">
        <v>904.81</v>
      </c>
      <c r="N3836" t="s">
        <v>492</v>
      </c>
      <c r="O3836">
        <v>904.81</v>
      </c>
      <c r="P3836" t="s">
        <v>493</v>
      </c>
      <c r="Q3836">
        <v>904.81</v>
      </c>
    </row>
    <row r="3837" spans="1:17" hidden="1">
      <c r="A3837">
        <v>1994</v>
      </c>
      <c r="C3837" s="2">
        <v>45387</v>
      </c>
      <c r="D3837" t="s">
        <v>491</v>
      </c>
      <c r="E3837" t="s">
        <v>33</v>
      </c>
      <c r="F3837" t="s">
        <v>38</v>
      </c>
      <c r="G3837">
        <v>904.81</v>
      </c>
      <c r="H3837">
        <v>904.81</v>
      </c>
      <c r="N3837" t="s">
        <v>492</v>
      </c>
      <c r="P3837" t="s">
        <v>33</v>
      </c>
    </row>
    <row r="3838" spans="1:17" hidden="1">
      <c r="A3838">
        <v>2329</v>
      </c>
      <c r="C3838" s="2">
        <v>45387</v>
      </c>
      <c r="D3838" t="s">
        <v>491</v>
      </c>
      <c r="E3838" t="s">
        <v>33</v>
      </c>
      <c r="F3838" t="s">
        <v>38</v>
      </c>
      <c r="G3838">
        <v>2620.11</v>
      </c>
      <c r="H3838">
        <v>2620.11</v>
      </c>
      <c r="N3838" t="s">
        <v>492</v>
      </c>
      <c r="P3838" t="s">
        <v>33</v>
      </c>
    </row>
    <row r="3839" spans="1:17" hidden="1">
      <c r="A3839">
        <v>2329</v>
      </c>
      <c r="C3839" s="2">
        <v>45387</v>
      </c>
      <c r="D3839" t="s">
        <v>491</v>
      </c>
      <c r="E3839" t="s">
        <v>493</v>
      </c>
      <c r="F3839" t="s">
        <v>494</v>
      </c>
      <c r="G3839">
        <v>2620.11</v>
      </c>
      <c r="I3839">
        <v>2620.11</v>
      </c>
      <c r="N3839" t="s">
        <v>492</v>
      </c>
      <c r="O3839">
        <v>2620.11</v>
      </c>
      <c r="P3839" t="s">
        <v>493</v>
      </c>
      <c r="Q3839">
        <v>2620.11</v>
      </c>
    </row>
    <row r="3840" spans="1:17" hidden="1">
      <c r="A3840">
        <v>2664</v>
      </c>
      <c r="C3840" s="2">
        <v>45387</v>
      </c>
      <c r="D3840" t="s">
        <v>495</v>
      </c>
      <c r="E3840" t="s">
        <v>33</v>
      </c>
      <c r="F3840" t="s">
        <v>30</v>
      </c>
      <c r="G3840">
        <v>823.95</v>
      </c>
      <c r="H3840">
        <v>823.95</v>
      </c>
      <c r="N3840" t="s">
        <v>492</v>
      </c>
      <c r="P3840" t="s">
        <v>33</v>
      </c>
    </row>
    <row r="3841" spans="1:17" hidden="1">
      <c r="A3841">
        <v>2664</v>
      </c>
      <c r="C3841" s="2">
        <v>45387</v>
      </c>
      <c r="D3841" t="s">
        <v>495</v>
      </c>
      <c r="E3841" t="s">
        <v>493</v>
      </c>
      <c r="F3841" t="s">
        <v>496</v>
      </c>
      <c r="G3841">
        <v>823.95</v>
      </c>
      <c r="I3841">
        <v>823.95</v>
      </c>
      <c r="N3841" t="s">
        <v>492</v>
      </c>
      <c r="O3841">
        <v>823.95</v>
      </c>
      <c r="P3841" t="s">
        <v>493</v>
      </c>
      <c r="Q3841">
        <v>823.95</v>
      </c>
    </row>
    <row r="3842" spans="1:17" hidden="1">
      <c r="A3842">
        <v>2999</v>
      </c>
      <c r="C3842" s="2">
        <v>45387</v>
      </c>
      <c r="D3842" t="s">
        <v>495</v>
      </c>
      <c r="E3842" t="s">
        <v>33</v>
      </c>
      <c r="F3842" t="s">
        <v>30</v>
      </c>
      <c r="G3842">
        <v>615.75</v>
      </c>
      <c r="H3842">
        <v>615.75</v>
      </c>
      <c r="N3842" t="s">
        <v>492</v>
      </c>
      <c r="P3842" t="s">
        <v>33</v>
      </c>
    </row>
    <row r="3843" spans="1:17" hidden="1">
      <c r="A3843">
        <v>2999</v>
      </c>
      <c r="C3843" s="2">
        <v>45387</v>
      </c>
      <c r="D3843" t="s">
        <v>495</v>
      </c>
      <c r="E3843" t="s">
        <v>493</v>
      </c>
      <c r="F3843" t="s">
        <v>496</v>
      </c>
      <c r="G3843">
        <v>615.75</v>
      </c>
      <c r="I3843">
        <v>615.75</v>
      </c>
      <c r="N3843" t="s">
        <v>492</v>
      </c>
      <c r="O3843">
        <v>615.75</v>
      </c>
      <c r="P3843" t="s">
        <v>493</v>
      </c>
      <c r="Q3843">
        <v>615.75</v>
      </c>
    </row>
    <row r="3844" spans="1:17" hidden="1">
      <c r="A3844">
        <v>3334</v>
      </c>
      <c r="C3844" s="2">
        <v>45387</v>
      </c>
      <c r="D3844" t="s">
        <v>497</v>
      </c>
      <c r="E3844" t="s">
        <v>493</v>
      </c>
      <c r="F3844" t="s">
        <v>498</v>
      </c>
      <c r="G3844">
        <v>1004</v>
      </c>
      <c r="I3844">
        <v>1004</v>
      </c>
      <c r="N3844" t="s">
        <v>492</v>
      </c>
      <c r="O3844">
        <v>1004</v>
      </c>
      <c r="P3844" t="s">
        <v>493</v>
      </c>
      <c r="Q3844">
        <v>1004</v>
      </c>
    </row>
    <row r="3845" spans="1:17" hidden="1">
      <c r="A3845">
        <v>3334</v>
      </c>
      <c r="C3845" s="2">
        <v>45387</v>
      </c>
      <c r="D3845" t="s">
        <v>497</v>
      </c>
      <c r="E3845" t="s">
        <v>33</v>
      </c>
      <c r="F3845" t="s">
        <v>35</v>
      </c>
      <c r="G3845">
        <v>1004</v>
      </c>
      <c r="H3845">
        <v>1004</v>
      </c>
      <c r="N3845" t="s">
        <v>492</v>
      </c>
      <c r="P3845" t="s">
        <v>33</v>
      </c>
    </row>
    <row r="3846" spans="1:17" hidden="1">
      <c r="A3846">
        <v>3669</v>
      </c>
      <c r="C3846" s="2">
        <v>45387</v>
      </c>
      <c r="D3846" t="s">
        <v>497</v>
      </c>
      <c r="E3846" t="s">
        <v>493</v>
      </c>
      <c r="F3846" t="s">
        <v>498</v>
      </c>
      <c r="G3846">
        <v>1699.65</v>
      </c>
      <c r="I3846">
        <v>1699.65</v>
      </c>
      <c r="N3846" t="s">
        <v>492</v>
      </c>
      <c r="O3846">
        <v>1699.65</v>
      </c>
      <c r="P3846" t="s">
        <v>493</v>
      </c>
      <c r="Q3846">
        <v>1699.65</v>
      </c>
    </row>
    <row r="3847" spans="1:17" hidden="1">
      <c r="A3847">
        <v>3669</v>
      </c>
      <c r="C3847" s="2">
        <v>45387</v>
      </c>
      <c r="D3847" t="s">
        <v>497</v>
      </c>
      <c r="E3847" t="s">
        <v>33</v>
      </c>
      <c r="F3847" t="s">
        <v>35</v>
      </c>
      <c r="G3847">
        <v>1699.65</v>
      </c>
      <c r="H3847">
        <v>1699.65</v>
      </c>
      <c r="N3847" t="s">
        <v>492</v>
      </c>
      <c r="P3847" t="s">
        <v>33</v>
      </c>
    </row>
    <row r="3848" spans="1:17" hidden="1">
      <c r="A3848">
        <v>1995</v>
      </c>
      <c r="C3848" s="2">
        <v>45388</v>
      </c>
      <c r="D3848" t="s">
        <v>491</v>
      </c>
      <c r="E3848" t="s">
        <v>33</v>
      </c>
      <c r="F3848" t="s">
        <v>38</v>
      </c>
      <c r="G3848">
        <v>1074.5</v>
      </c>
      <c r="H3848">
        <v>1074.5</v>
      </c>
      <c r="N3848" t="s">
        <v>492</v>
      </c>
      <c r="P3848" t="s">
        <v>33</v>
      </c>
    </row>
    <row r="3849" spans="1:17" hidden="1">
      <c r="A3849">
        <v>1995</v>
      </c>
      <c r="C3849" s="2">
        <v>45388</v>
      </c>
      <c r="D3849" t="s">
        <v>491</v>
      </c>
      <c r="E3849" t="s">
        <v>493</v>
      </c>
      <c r="F3849" t="s">
        <v>494</v>
      </c>
      <c r="G3849">
        <v>1074.5</v>
      </c>
      <c r="I3849">
        <v>1074.5</v>
      </c>
      <c r="N3849" t="s">
        <v>492</v>
      </c>
      <c r="O3849">
        <v>1074.5</v>
      </c>
      <c r="P3849" t="s">
        <v>493</v>
      </c>
      <c r="Q3849">
        <v>1074.5</v>
      </c>
    </row>
    <row r="3850" spans="1:17" hidden="1">
      <c r="A3850">
        <v>2330</v>
      </c>
      <c r="C3850" s="2">
        <v>45388</v>
      </c>
      <c r="D3850" t="s">
        <v>491</v>
      </c>
      <c r="E3850" t="s">
        <v>33</v>
      </c>
      <c r="F3850" t="s">
        <v>38</v>
      </c>
      <c r="G3850">
        <v>4888.7</v>
      </c>
      <c r="H3850">
        <v>4888.7</v>
      </c>
      <c r="N3850" t="s">
        <v>492</v>
      </c>
      <c r="P3850" t="s">
        <v>33</v>
      </c>
    </row>
    <row r="3851" spans="1:17" hidden="1">
      <c r="A3851">
        <v>2330</v>
      </c>
      <c r="C3851" s="2">
        <v>45388</v>
      </c>
      <c r="D3851" t="s">
        <v>491</v>
      </c>
      <c r="E3851" t="s">
        <v>493</v>
      </c>
      <c r="F3851" t="s">
        <v>494</v>
      </c>
      <c r="G3851">
        <v>4888.7</v>
      </c>
      <c r="I3851">
        <v>4888.7</v>
      </c>
      <c r="N3851" t="s">
        <v>492</v>
      </c>
      <c r="O3851">
        <v>4888.7</v>
      </c>
      <c r="P3851" t="s">
        <v>493</v>
      </c>
      <c r="Q3851">
        <v>4888.7</v>
      </c>
    </row>
    <row r="3852" spans="1:17" hidden="1">
      <c r="A3852">
        <v>2665</v>
      </c>
      <c r="C3852" s="2">
        <v>45388</v>
      </c>
      <c r="D3852" t="s">
        <v>495</v>
      </c>
      <c r="E3852" t="s">
        <v>33</v>
      </c>
      <c r="F3852" t="s">
        <v>30</v>
      </c>
      <c r="G3852">
        <v>755.35</v>
      </c>
      <c r="H3852">
        <v>755.35</v>
      </c>
      <c r="N3852" t="s">
        <v>492</v>
      </c>
      <c r="P3852" t="s">
        <v>33</v>
      </c>
    </row>
    <row r="3853" spans="1:17" hidden="1">
      <c r="A3853">
        <v>2665</v>
      </c>
      <c r="C3853" s="2">
        <v>45388</v>
      </c>
      <c r="D3853" t="s">
        <v>495</v>
      </c>
      <c r="E3853" t="s">
        <v>493</v>
      </c>
      <c r="F3853" t="s">
        <v>496</v>
      </c>
      <c r="G3853">
        <v>755.35</v>
      </c>
      <c r="I3853">
        <v>755.35</v>
      </c>
      <c r="N3853" t="s">
        <v>492</v>
      </c>
      <c r="O3853">
        <v>755.35</v>
      </c>
      <c r="P3853" t="s">
        <v>493</v>
      </c>
      <c r="Q3853">
        <v>755.35</v>
      </c>
    </row>
    <row r="3854" spans="1:17" hidden="1">
      <c r="A3854">
        <v>3000</v>
      </c>
      <c r="C3854" s="2">
        <v>45388</v>
      </c>
      <c r="D3854" t="s">
        <v>495</v>
      </c>
      <c r="E3854" t="s">
        <v>493</v>
      </c>
      <c r="F3854" t="s">
        <v>496</v>
      </c>
      <c r="G3854">
        <v>1322.44</v>
      </c>
      <c r="I3854">
        <v>1322.44</v>
      </c>
      <c r="N3854" t="s">
        <v>492</v>
      </c>
      <c r="O3854">
        <v>1322.44</v>
      </c>
      <c r="P3854" t="s">
        <v>493</v>
      </c>
      <c r="Q3854">
        <v>1322.44</v>
      </c>
    </row>
    <row r="3855" spans="1:17" hidden="1">
      <c r="A3855">
        <v>3000</v>
      </c>
      <c r="C3855" s="2">
        <v>45388</v>
      </c>
      <c r="D3855" t="s">
        <v>495</v>
      </c>
      <c r="E3855" t="s">
        <v>33</v>
      </c>
      <c r="F3855" t="s">
        <v>30</v>
      </c>
      <c r="G3855">
        <v>1322.44</v>
      </c>
      <c r="H3855">
        <v>1322.44</v>
      </c>
      <c r="N3855" t="s">
        <v>492</v>
      </c>
      <c r="P3855" t="s">
        <v>33</v>
      </c>
    </row>
    <row r="3856" spans="1:17" hidden="1">
      <c r="A3856">
        <v>3335</v>
      </c>
      <c r="C3856" s="2">
        <v>45388</v>
      </c>
      <c r="D3856" t="s">
        <v>497</v>
      </c>
      <c r="E3856" t="s">
        <v>493</v>
      </c>
      <c r="F3856" t="s">
        <v>498</v>
      </c>
      <c r="G3856">
        <v>831.8</v>
      </c>
      <c r="I3856">
        <v>831.8</v>
      </c>
      <c r="N3856" t="s">
        <v>492</v>
      </c>
      <c r="O3856">
        <v>831.8</v>
      </c>
      <c r="P3856" t="s">
        <v>493</v>
      </c>
      <c r="Q3856">
        <v>831.8</v>
      </c>
    </row>
    <row r="3857" spans="1:17" hidden="1">
      <c r="A3857">
        <v>3335</v>
      </c>
      <c r="C3857" s="2">
        <v>45388</v>
      </c>
      <c r="D3857" t="s">
        <v>497</v>
      </c>
      <c r="E3857" t="s">
        <v>33</v>
      </c>
      <c r="F3857" t="s">
        <v>35</v>
      </c>
      <c r="G3857">
        <v>831.8</v>
      </c>
      <c r="H3857">
        <v>831.8</v>
      </c>
      <c r="N3857" t="s">
        <v>492</v>
      </c>
      <c r="P3857" t="s">
        <v>33</v>
      </c>
    </row>
    <row r="3858" spans="1:17" hidden="1">
      <c r="A3858">
        <v>3670</v>
      </c>
      <c r="C3858" s="2">
        <v>45388</v>
      </c>
      <c r="D3858" t="s">
        <v>497</v>
      </c>
      <c r="E3858" t="s">
        <v>493</v>
      </c>
      <c r="F3858" t="s">
        <v>498</v>
      </c>
      <c r="G3858">
        <v>2440.5500000000002</v>
      </c>
      <c r="I3858">
        <v>2440.5500000000002</v>
      </c>
      <c r="N3858" t="s">
        <v>492</v>
      </c>
      <c r="O3858">
        <v>2440.5500000000002</v>
      </c>
      <c r="P3858" t="s">
        <v>493</v>
      </c>
      <c r="Q3858">
        <v>2440.5500000000002</v>
      </c>
    </row>
    <row r="3859" spans="1:17" hidden="1">
      <c r="A3859">
        <v>3670</v>
      </c>
      <c r="C3859" s="2">
        <v>45388</v>
      </c>
      <c r="D3859" t="s">
        <v>497</v>
      </c>
      <c r="E3859" t="s">
        <v>33</v>
      </c>
      <c r="F3859" t="s">
        <v>35</v>
      </c>
      <c r="G3859">
        <v>2440.5500000000002</v>
      </c>
      <c r="H3859">
        <v>2440.5500000000002</v>
      </c>
      <c r="N3859" t="s">
        <v>492</v>
      </c>
      <c r="P3859" t="s">
        <v>33</v>
      </c>
    </row>
    <row r="3860" spans="1:17" hidden="1">
      <c r="A3860">
        <v>1996</v>
      </c>
      <c r="C3860" s="2">
        <v>45389</v>
      </c>
      <c r="D3860" t="s">
        <v>491</v>
      </c>
      <c r="E3860" t="s">
        <v>493</v>
      </c>
      <c r="F3860" t="s">
        <v>494</v>
      </c>
      <c r="G3860">
        <v>1067.03</v>
      </c>
      <c r="I3860">
        <v>1067.03</v>
      </c>
      <c r="N3860" t="s">
        <v>492</v>
      </c>
      <c r="O3860">
        <v>1067.03</v>
      </c>
      <c r="P3860" t="s">
        <v>493</v>
      </c>
      <c r="Q3860">
        <v>1067.03</v>
      </c>
    </row>
    <row r="3861" spans="1:17" hidden="1">
      <c r="A3861">
        <v>1996</v>
      </c>
      <c r="C3861" s="2">
        <v>45389</v>
      </c>
      <c r="D3861" t="s">
        <v>491</v>
      </c>
      <c r="E3861" t="s">
        <v>33</v>
      </c>
      <c r="F3861" t="s">
        <v>38</v>
      </c>
      <c r="G3861">
        <v>1067.03</v>
      </c>
      <c r="H3861">
        <v>1067.03</v>
      </c>
      <c r="N3861" t="s">
        <v>492</v>
      </c>
      <c r="P3861" t="s">
        <v>33</v>
      </c>
    </row>
    <row r="3862" spans="1:17" hidden="1">
      <c r="A3862">
        <v>2331</v>
      </c>
      <c r="C3862" s="2">
        <v>45389</v>
      </c>
      <c r="D3862" t="s">
        <v>491</v>
      </c>
      <c r="E3862" t="s">
        <v>33</v>
      </c>
      <c r="F3862" t="s">
        <v>38</v>
      </c>
      <c r="G3862">
        <v>6726.31</v>
      </c>
      <c r="H3862">
        <v>6726.31</v>
      </c>
      <c r="N3862" t="s">
        <v>492</v>
      </c>
      <c r="P3862" t="s">
        <v>33</v>
      </c>
    </row>
    <row r="3863" spans="1:17" hidden="1">
      <c r="A3863">
        <v>2331</v>
      </c>
      <c r="C3863" s="2">
        <v>45389</v>
      </c>
      <c r="D3863" t="s">
        <v>491</v>
      </c>
      <c r="E3863" t="s">
        <v>493</v>
      </c>
      <c r="F3863" t="s">
        <v>494</v>
      </c>
      <c r="G3863">
        <v>6726.31</v>
      </c>
      <c r="I3863">
        <v>6726.31</v>
      </c>
      <c r="N3863" t="s">
        <v>492</v>
      </c>
      <c r="O3863">
        <v>6726.31</v>
      </c>
      <c r="P3863" t="s">
        <v>493</v>
      </c>
      <c r="Q3863">
        <v>6726.31</v>
      </c>
    </row>
    <row r="3864" spans="1:17" hidden="1">
      <c r="A3864">
        <v>2666</v>
      </c>
      <c r="C3864" s="2">
        <v>45389</v>
      </c>
      <c r="D3864" t="s">
        <v>495</v>
      </c>
      <c r="E3864" t="s">
        <v>33</v>
      </c>
      <c r="F3864" t="s">
        <v>30</v>
      </c>
      <c r="G3864">
        <v>640.5</v>
      </c>
      <c r="H3864">
        <v>640.5</v>
      </c>
      <c r="N3864" t="s">
        <v>492</v>
      </c>
      <c r="P3864" t="s">
        <v>33</v>
      </c>
    </row>
    <row r="3865" spans="1:17" hidden="1">
      <c r="A3865">
        <v>2666</v>
      </c>
      <c r="C3865" s="2">
        <v>45389</v>
      </c>
      <c r="D3865" t="s">
        <v>495</v>
      </c>
      <c r="E3865" t="s">
        <v>493</v>
      </c>
      <c r="F3865" t="s">
        <v>496</v>
      </c>
      <c r="G3865">
        <v>640.5</v>
      </c>
      <c r="I3865">
        <v>640.5</v>
      </c>
      <c r="N3865" t="s">
        <v>492</v>
      </c>
      <c r="O3865">
        <v>640.5</v>
      </c>
      <c r="P3865" t="s">
        <v>493</v>
      </c>
      <c r="Q3865">
        <v>640.5</v>
      </c>
    </row>
    <row r="3866" spans="1:17" hidden="1">
      <c r="A3866">
        <v>3001</v>
      </c>
      <c r="C3866" s="2">
        <v>45389</v>
      </c>
      <c r="D3866" t="s">
        <v>495</v>
      </c>
      <c r="E3866" t="s">
        <v>33</v>
      </c>
      <c r="F3866" t="s">
        <v>30</v>
      </c>
      <c r="G3866">
        <v>1868.6</v>
      </c>
      <c r="H3866">
        <v>1868.6</v>
      </c>
      <c r="N3866" t="s">
        <v>492</v>
      </c>
      <c r="P3866" t="s">
        <v>33</v>
      </c>
    </row>
    <row r="3867" spans="1:17" hidden="1">
      <c r="A3867">
        <v>3001</v>
      </c>
      <c r="C3867" s="2">
        <v>45389</v>
      </c>
      <c r="D3867" t="s">
        <v>495</v>
      </c>
      <c r="E3867" t="s">
        <v>493</v>
      </c>
      <c r="F3867" t="s">
        <v>496</v>
      </c>
      <c r="G3867">
        <v>1868.6</v>
      </c>
      <c r="I3867">
        <v>1868.6</v>
      </c>
      <c r="N3867" t="s">
        <v>492</v>
      </c>
      <c r="O3867">
        <v>1868.6</v>
      </c>
      <c r="P3867" t="s">
        <v>493</v>
      </c>
      <c r="Q3867">
        <v>1868.6</v>
      </c>
    </row>
    <row r="3868" spans="1:17" hidden="1">
      <c r="A3868">
        <v>3336</v>
      </c>
      <c r="C3868" s="2">
        <v>45389</v>
      </c>
      <c r="D3868" t="s">
        <v>497</v>
      </c>
      <c r="E3868" t="s">
        <v>493</v>
      </c>
      <c r="F3868" t="s">
        <v>498</v>
      </c>
      <c r="G3868">
        <v>510.2</v>
      </c>
      <c r="I3868">
        <v>510.2</v>
      </c>
      <c r="N3868" t="s">
        <v>492</v>
      </c>
      <c r="O3868">
        <v>510.2</v>
      </c>
      <c r="P3868" t="s">
        <v>493</v>
      </c>
      <c r="Q3868">
        <v>510.2</v>
      </c>
    </row>
    <row r="3869" spans="1:17" hidden="1">
      <c r="A3869">
        <v>3336</v>
      </c>
      <c r="C3869" s="2">
        <v>45389</v>
      </c>
      <c r="D3869" t="s">
        <v>497</v>
      </c>
      <c r="E3869" t="s">
        <v>33</v>
      </c>
      <c r="F3869" t="s">
        <v>35</v>
      </c>
      <c r="G3869">
        <v>510.2</v>
      </c>
      <c r="H3869">
        <v>510.2</v>
      </c>
      <c r="N3869" t="s">
        <v>492</v>
      </c>
      <c r="P3869" t="s">
        <v>33</v>
      </c>
    </row>
    <row r="3870" spans="1:17" hidden="1">
      <c r="A3870">
        <v>3671</v>
      </c>
      <c r="C3870" s="2">
        <v>45389</v>
      </c>
      <c r="D3870" t="s">
        <v>497</v>
      </c>
      <c r="E3870" t="s">
        <v>493</v>
      </c>
      <c r="F3870" t="s">
        <v>498</v>
      </c>
      <c r="G3870">
        <v>3373.75</v>
      </c>
      <c r="I3870">
        <v>3373.75</v>
      </c>
      <c r="N3870" t="s">
        <v>492</v>
      </c>
      <c r="O3870">
        <v>3373.75</v>
      </c>
      <c r="P3870" t="s">
        <v>493</v>
      </c>
      <c r="Q3870">
        <v>3373.75</v>
      </c>
    </row>
    <row r="3871" spans="1:17" hidden="1">
      <c r="A3871">
        <v>3671</v>
      </c>
      <c r="C3871" s="2">
        <v>45389</v>
      </c>
      <c r="D3871" t="s">
        <v>497</v>
      </c>
      <c r="E3871" t="s">
        <v>33</v>
      </c>
      <c r="F3871" t="s">
        <v>35</v>
      </c>
      <c r="G3871">
        <v>3373.75</v>
      </c>
      <c r="H3871">
        <v>3373.75</v>
      </c>
      <c r="N3871" t="s">
        <v>492</v>
      </c>
      <c r="P3871" t="s">
        <v>33</v>
      </c>
    </row>
    <row r="3872" spans="1:17" hidden="1">
      <c r="A3872">
        <v>1997</v>
      </c>
      <c r="C3872" s="2">
        <v>45390</v>
      </c>
      <c r="D3872" t="s">
        <v>491</v>
      </c>
      <c r="E3872" t="s">
        <v>493</v>
      </c>
      <c r="F3872" t="s">
        <v>494</v>
      </c>
      <c r="G3872">
        <v>1232.83</v>
      </c>
      <c r="I3872">
        <v>1232.83</v>
      </c>
      <c r="N3872" t="s">
        <v>492</v>
      </c>
      <c r="O3872">
        <v>1232.83</v>
      </c>
      <c r="P3872" t="s">
        <v>493</v>
      </c>
      <c r="Q3872">
        <v>1232.83</v>
      </c>
    </row>
    <row r="3873" spans="1:17" hidden="1">
      <c r="A3873">
        <v>1997</v>
      </c>
      <c r="C3873" s="2">
        <v>45390</v>
      </c>
      <c r="D3873" t="s">
        <v>491</v>
      </c>
      <c r="E3873" t="s">
        <v>33</v>
      </c>
      <c r="F3873" t="s">
        <v>38</v>
      </c>
      <c r="G3873">
        <v>1232.83</v>
      </c>
      <c r="H3873">
        <v>1232.83</v>
      </c>
      <c r="N3873" t="s">
        <v>492</v>
      </c>
      <c r="P3873" t="s">
        <v>33</v>
      </c>
    </row>
    <row r="3874" spans="1:17" hidden="1">
      <c r="A3874">
        <v>2332</v>
      </c>
      <c r="C3874" s="2">
        <v>45390</v>
      </c>
      <c r="D3874" t="s">
        <v>491</v>
      </c>
      <c r="E3874" t="s">
        <v>33</v>
      </c>
      <c r="F3874" t="s">
        <v>38</v>
      </c>
      <c r="G3874">
        <v>2319.02</v>
      </c>
      <c r="H3874">
        <v>2319.02</v>
      </c>
      <c r="N3874" t="s">
        <v>492</v>
      </c>
      <c r="P3874" t="s">
        <v>33</v>
      </c>
    </row>
    <row r="3875" spans="1:17" hidden="1">
      <c r="A3875">
        <v>2332</v>
      </c>
      <c r="C3875" s="2">
        <v>45390</v>
      </c>
      <c r="D3875" t="s">
        <v>491</v>
      </c>
      <c r="E3875" t="s">
        <v>493</v>
      </c>
      <c r="F3875" t="s">
        <v>494</v>
      </c>
      <c r="G3875">
        <v>2319.02</v>
      </c>
      <c r="I3875">
        <v>2319.02</v>
      </c>
      <c r="N3875" t="s">
        <v>492</v>
      </c>
      <c r="O3875">
        <v>2319.02</v>
      </c>
      <c r="P3875" t="s">
        <v>493</v>
      </c>
      <c r="Q3875">
        <v>2319.02</v>
      </c>
    </row>
    <row r="3876" spans="1:17" hidden="1">
      <c r="A3876">
        <v>2667</v>
      </c>
      <c r="C3876" s="2">
        <v>45390</v>
      </c>
      <c r="D3876" t="s">
        <v>495</v>
      </c>
      <c r="E3876" t="s">
        <v>33</v>
      </c>
      <c r="F3876" t="s">
        <v>30</v>
      </c>
      <c r="G3876">
        <v>839.75</v>
      </c>
      <c r="H3876">
        <v>839.75</v>
      </c>
      <c r="N3876" t="s">
        <v>492</v>
      </c>
      <c r="P3876" t="s">
        <v>33</v>
      </c>
    </row>
    <row r="3877" spans="1:17" hidden="1">
      <c r="A3877">
        <v>2667</v>
      </c>
      <c r="C3877" s="2">
        <v>45390</v>
      </c>
      <c r="D3877" t="s">
        <v>495</v>
      </c>
      <c r="E3877" t="s">
        <v>493</v>
      </c>
      <c r="F3877" t="s">
        <v>496</v>
      </c>
      <c r="G3877">
        <v>839.75</v>
      </c>
      <c r="I3877">
        <v>839.75</v>
      </c>
      <c r="N3877" t="s">
        <v>492</v>
      </c>
      <c r="O3877">
        <v>839.75</v>
      </c>
      <c r="P3877" t="s">
        <v>493</v>
      </c>
      <c r="Q3877">
        <v>839.75</v>
      </c>
    </row>
    <row r="3878" spans="1:17" hidden="1">
      <c r="A3878">
        <v>3002</v>
      </c>
      <c r="C3878" s="2">
        <v>45390</v>
      </c>
      <c r="D3878" t="s">
        <v>495</v>
      </c>
      <c r="E3878" t="s">
        <v>493</v>
      </c>
      <c r="F3878" t="s">
        <v>496</v>
      </c>
      <c r="G3878">
        <v>642.15</v>
      </c>
      <c r="I3878">
        <v>642.15</v>
      </c>
      <c r="N3878" t="s">
        <v>492</v>
      </c>
      <c r="O3878">
        <v>642.15</v>
      </c>
      <c r="P3878" t="s">
        <v>493</v>
      </c>
      <c r="Q3878">
        <v>642.15</v>
      </c>
    </row>
    <row r="3879" spans="1:17" hidden="1">
      <c r="A3879">
        <v>3002</v>
      </c>
      <c r="C3879" s="2">
        <v>45390</v>
      </c>
      <c r="D3879" t="s">
        <v>495</v>
      </c>
      <c r="E3879" t="s">
        <v>33</v>
      </c>
      <c r="F3879" t="s">
        <v>30</v>
      </c>
      <c r="G3879">
        <v>642.15</v>
      </c>
      <c r="H3879">
        <v>642.15</v>
      </c>
      <c r="N3879" t="s">
        <v>492</v>
      </c>
      <c r="P3879" t="s">
        <v>33</v>
      </c>
    </row>
    <row r="3880" spans="1:17" hidden="1">
      <c r="A3880">
        <v>3337</v>
      </c>
      <c r="C3880" s="2">
        <v>45390</v>
      </c>
      <c r="D3880" t="s">
        <v>497</v>
      </c>
      <c r="E3880" t="s">
        <v>493</v>
      </c>
      <c r="F3880" t="s">
        <v>498</v>
      </c>
      <c r="G3880">
        <v>855.5</v>
      </c>
      <c r="I3880">
        <v>855.5</v>
      </c>
      <c r="N3880" t="s">
        <v>492</v>
      </c>
      <c r="O3880">
        <v>855.5</v>
      </c>
      <c r="P3880" t="s">
        <v>493</v>
      </c>
      <c r="Q3880">
        <v>855.5</v>
      </c>
    </row>
    <row r="3881" spans="1:17" hidden="1">
      <c r="A3881">
        <v>3337</v>
      </c>
      <c r="C3881" s="2">
        <v>45390</v>
      </c>
      <c r="D3881" t="s">
        <v>497</v>
      </c>
      <c r="E3881" t="s">
        <v>33</v>
      </c>
      <c r="F3881" t="s">
        <v>35</v>
      </c>
      <c r="G3881">
        <v>855.5</v>
      </c>
      <c r="H3881">
        <v>855.5</v>
      </c>
      <c r="N3881" t="s">
        <v>492</v>
      </c>
      <c r="P3881" t="s">
        <v>33</v>
      </c>
    </row>
    <row r="3882" spans="1:17" hidden="1">
      <c r="A3882">
        <v>3672</v>
      </c>
      <c r="C3882" s="2">
        <v>45390</v>
      </c>
      <c r="D3882" t="s">
        <v>497</v>
      </c>
      <c r="E3882" t="s">
        <v>493</v>
      </c>
      <c r="F3882" t="s">
        <v>498</v>
      </c>
      <c r="G3882">
        <v>1573.8</v>
      </c>
      <c r="I3882">
        <v>1573.8</v>
      </c>
      <c r="N3882" t="s">
        <v>492</v>
      </c>
      <c r="O3882">
        <v>1573.8</v>
      </c>
      <c r="P3882" t="s">
        <v>493</v>
      </c>
      <c r="Q3882">
        <v>1573.8</v>
      </c>
    </row>
    <row r="3883" spans="1:17" hidden="1">
      <c r="A3883">
        <v>3672</v>
      </c>
      <c r="C3883" s="2">
        <v>45390</v>
      </c>
      <c r="D3883" t="s">
        <v>497</v>
      </c>
      <c r="E3883" t="s">
        <v>33</v>
      </c>
      <c r="F3883" t="s">
        <v>35</v>
      </c>
      <c r="G3883">
        <v>1573.8</v>
      </c>
      <c r="H3883">
        <v>1573.8</v>
      </c>
      <c r="N3883" t="s">
        <v>492</v>
      </c>
      <c r="P3883" t="s">
        <v>33</v>
      </c>
    </row>
    <row r="3884" spans="1:17" hidden="1">
      <c r="A3884">
        <v>1998</v>
      </c>
      <c r="C3884" s="2">
        <v>45391</v>
      </c>
      <c r="D3884" t="s">
        <v>491</v>
      </c>
      <c r="E3884" t="s">
        <v>493</v>
      </c>
      <c r="F3884" t="s">
        <v>494</v>
      </c>
      <c r="G3884">
        <v>714.73</v>
      </c>
      <c r="I3884">
        <v>714.73</v>
      </c>
      <c r="N3884" t="s">
        <v>492</v>
      </c>
      <c r="O3884">
        <v>714.73</v>
      </c>
      <c r="P3884" t="s">
        <v>493</v>
      </c>
      <c r="Q3884">
        <v>714.73</v>
      </c>
    </row>
    <row r="3885" spans="1:17" hidden="1">
      <c r="A3885">
        <v>1998</v>
      </c>
      <c r="C3885" s="2">
        <v>45391</v>
      </c>
      <c r="D3885" t="s">
        <v>491</v>
      </c>
      <c r="E3885" t="s">
        <v>33</v>
      </c>
      <c r="F3885" t="s">
        <v>38</v>
      </c>
      <c r="G3885">
        <v>714.73</v>
      </c>
      <c r="H3885">
        <v>714.73</v>
      </c>
      <c r="N3885" t="s">
        <v>492</v>
      </c>
      <c r="P3885" t="s">
        <v>33</v>
      </c>
    </row>
    <row r="3886" spans="1:17" hidden="1">
      <c r="A3886">
        <v>2333</v>
      </c>
      <c r="C3886" s="2">
        <v>45391</v>
      </c>
      <c r="D3886" t="s">
        <v>491</v>
      </c>
      <c r="E3886" t="s">
        <v>33</v>
      </c>
      <c r="F3886" t="s">
        <v>38</v>
      </c>
      <c r="G3886">
        <v>2825.78</v>
      </c>
      <c r="H3886">
        <v>2825.78</v>
      </c>
      <c r="N3886" t="s">
        <v>492</v>
      </c>
      <c r="P3886" t="s">
        <v>33</v>
      </c>
    </row>
    <row r="3887" spans="1:17" hidden="1">
      <c r="A3887">
        <v>2333</v>
      </c>
      <c r="C3887" s="2">
        <v>45391</v>
      </c>
      <c r="D3887" t="s">
        <v>491</v>
      </c>
      <c r="E3887" t="s">
        <v>493</v>
      </c>
      <c r="F3887" t="s">
        <v>494</v>
      </c>
      <c r="G3887">
        <v>2825.78</v>
      </c>
      <c r="I3887">
        <v>2825.78</v>
      </c>
      <c r="N3887" t="s">
        <v>492</v>
      </c>
      <c r="O3887">
        <v>2825.78</v>
      </c>
      <c r="P3887" t="s">
        <v>493</v>
      </c>
      <c r="Q3887">
        <v>2825.78</v>
      </c>
    </row>
    <row r="3888" spans="1:17" hidden="1">
      <c r="A3888">
        <v>2668</v>
      </c>
      <c r="C3888" s="2">
        <v>45391</v>
      </c>
      <c r="D3888" t="s">
        <v>495</v>
      </c>
      <c r="E3888" t="s">
        <v>33</v>
      </c>
      <c r="F3888" t="s">
        <v>30</v>
      </c>
      <c r="G3888">
        <v>799.75</v>
      </c>
      <c r="H3888">
        <v>799.75</v>
      </c>
      <c r="N3888" t="s">
        <v>492</v>
      </c>
      <c r="P3888" t="s">
        <v>33</v>
      </c>
    </row>
    <row r="3889" spans="1:17" hidden="1">
      <c r="A3889">
        <v>2668</v>
      </c>
      <c r="C3889" s="2">
        <v>45391</v>
      </c>
      <c r="D3889" t="s">
        <v>495</v>
      </c>
      <c r="E3889" t="s">
        <v>493</v>
      </c>
      <c r="F3889" t="s">
        <v>496</v>
      </c>
      <c r="G3889">
        <v>799.75</v>
      </c>
      <c r="I3889">
        <v>799.75</v>
      </c>
      <c r="N3889" t="s">
        <v>492</v>
      </c>
      <c r="O3889">
        <v>799.75</v>
      </c>
      <c r="P3889" t="s">
        <v>493</v>
      </c>
      <c r="Q3889">
        <v>799.75</v>
      </c>
    </row>
    <row r="3890" spans="1:17" hidden="1">
      <c r="A3890">
        <v>3003</v>
      </c>
      <c r="C3890" s="2">
        <v>45391</v>
      </c>
      <c r="D3890" t="s">
        <v>495</v>
      </c>
      <c r="E3890" t="s">
        <v>493</v>
      </c>
      <c r="F3890" t="s">
        <v>496</v>
      </c>
      <c r="G3890">
        <v>693.3</v>
      </c>
      <c r="I3890">
        <v>693.3</v>
      </c>
      <c r="N3890" t="s">
        <v>492</v>
      </c>
      <c r="O3890">
        <v>693.3</v>
      </c>
      <c r="P3890" t="s">
        <v>493</v>
      </c>
      <c r="Q3890">
        <v>693.3</v>
      </c>
    </row>
    <row r="3891" spans="1:17" hidden="1">
      <c r="A3891">
        <v>3003</v>
      </c>
      <c r="C3891" s="2">
        <v>45391</v>
      </c>
      <c r="D3891" t="s">
        <v>495</v>
      </c>
      <c r="E3891" t="s">
        <v>33</v>
      </c>
      <c r="F3891" t="s">
        <v>30</v>
      </c>
      <c r="G3891">
        <v>693.3</v>
      </c>
      <c r="H3891">
        <v>693.3</v>
      </c>
      <c r="N3891" t="s">
        <v>492</v>
      </c>
      <c r="P3891" t="s">
        <v>33</v>
      </c>
    </row>
    <row r="3892" spans="1:17" hidden="1">
      <c r="A3892">
        <v>3338</v>
      </c>
      <c r="C3892" s="2">
        <v>45391</v>
      </c>
      <c r="D3892" t="s">
        <v>497</v>
      </c>
      <c r="E3892" t="s">
        <v>493</v>
      </c>
      <c r="F3892" t="s">
        <v>498</v>
      </c>
      <c r="G3892">
        <v>487.65</v>
      </c>
      <c r="I3892">
        <v>487.65</v>
      </c>
      <c r="N3892" t="s">
        <v>492</v>
      </c>
      <c r="O3892">
        <v>487.65</v>
      </c>
      <c r="P3892" t="s">
        <v>493</v>
      </c>
      <c r="Q3892">
        <v>487.65</v>
      </c>
    </row>
    <row r="3893" spans="1:17" hidden="1">
      <c r="A3893">
        <v>3338</v>
      </c>
      <c r="C3893" s="2">
        <v>45391</v>
      </c>
      <c r="D3893" t="s">
        <v>497</v>
      </c>
      <c r="E3893" t="s">
        <v>33</v>
      </c>
      <c r="F3893" t="s">
        <v>35</v>
      </c>
      <c r="G3893">
        <v>487.65</v>
      </c>
      <c r="H3893">
        <v>487.65</v>
      </c>
      <c r="N3893" t="s">
        <v>492</v>
      </c>
      <c r="P3893" t="s">
        <v>33</v>
      </c>
    </row>
    <row r="3894" spans="1:17" hidden="1">
      <c r="A3894">
        <v>3673</v>
      </c>
      <c r="C3894" s="2">
        <v>45391</v>
      </c>
      <c r="D3894" t="s">
        <v>497</v>
      </c>
      <c r="E3894" t="s">
        <v>33</v>
      </c>
      <c r="F3894" t="s">
        <v>35</v>
      </c>
      <c r="G3894">
        <v>1586.3</v>
      </c>
      <c r="H3894">
        <v>1586.3</v>
      </c>
      <c r="N3894" t="s">
        <v>492</v>
      </c>
      <c r="P3894" t="s">
        <v>33</v>
      </c>
    </row>
    <row r="3895" spans="1:17" hidden="1">
      <c r="A3895">
        <v>3673</v>
      </c>
      <c r="C3895" s="2">
        <v>45391</v>
      </c>
      <c r="D3895" t="s">
        <v>497</v>
      </c>
      <c r="E3895" t="s">
        <v>493</v>
      </c>
      <c r="F3895" t="s">
        <v>498</v>
      </c>
      <c r="G3895">
        <v>1586.3</v>
      </c>
      <c r="I3895">
        <v>1586.3</v>
      </c>
      <c r="N3895" t="s">
        <v>492</v>
      </c>
      <c r="O3895">
        <v>1586.3</v>
      </c>
      <c r="P3895" t="s">
        <v>493</v>
      </c>
      <c r="Q3895">
        <v>1586.3</v>
      </c>
    </row>
    <row r="3896" spans="1:17" hidden="1">
      <c r="A3896">
        <v>1999</v>
      </c>
      <c r="C3896" s="2">
        <v>45392</v>
      </c>
      <c r="D3896" t="s">
        <v>491</v>
      </c>
      <c r="E3896" t="s">
        <v>493</v>
      </c>
      <c r="F3896" t="s">
        <v>494</v>
      </c>
      <c r="G3896">
        <v>1050.0999999999999</v>
      </c>
      <c r="I3896">
        <v>1050.0999999999999</v>
      </c>
      <c r="N3896" t="s">
        <v>492</v>
      </c>
      <c r="O3896">
        <v>1050.0999999999999</v>
      </c>
      <c r="P3896" t="s">
        <v>493</v>
      </c>
      <c r="Q3896">
        <v>1050.0999999999999</v>
      </c>
    </row>
    <row r="3897" spans="1:17" hidden="1">
      <c r="A3897">
        <v>1999</v>
      </c>
      <c r="C3897" s="2">
        <v>45392</v>
      </c>
      <c r="D3897" t="s">
        <v>491</v>
      </c>
      <c r="E3897" t="s">
        <v>33</v>
      </c>
      <c r="F3897" t="s">
        <v>38</v>
      </c>
      <c r="G3897">
        <v>1050.0999999999999</v>
      </c>
      <c r="H3897">
        <v>1050.0999999999999</v>
      </c>
      <c r="N3897" t="s">
        <v>492</v>
      </c>
      <c r="P3897" t="s">
        <v>33</v>
      </c>
    </row>
    <row r="3898" spans="1:17" hidden="1">
      <c r="A3898">
        <v>2334</v>
      </c>
      <c r="C3898" s="2">
        <v>45392</v>
      </c>
      <c r="D3898" t="s">
        <v>491</v>
      </c>
      <c r="E3898" t="s">
        <v>33</v>
      </c>
      <c r="F3898" t="s">
        <v>38</v>
      </c>
      <c r="G3898">
        <v>2922.93</v>
      </c>
      <c r="H3898">
        <v>2922.93</v>
      </c>
      <c r="N3898" t="s">
        <v>492</v>
      </c>
      <c r="P3898" t="s">
        <v>33</v>
      </c>
    </row>
    <row r="3899" spans="1:17" hidden="1">
      <c r="A3899">
        <v>2334</v>
      </c>
      <c r="C3899" s="2">
        <v>45392</v>
      </c>
      <c r="D3899" t="s">
        <v>491</v>
      </c>
      <c r="E3899" t="s">
        <v>493</v>
      </c>
      <c r="F3899" t="s">
        <v>494</v>
      </c>
      <c r="G3899">
        <v>2922.93</v>
      </c>
      <c r="I3899">
        <v>2922.93</v>
      </c>
      <c r="N3899" t="s">
        <v>492</v>
      </c>
      <c r="O3899">
        <v>2922.93</v>
      </c>
      <c r="P3899" t="s">
        <v>493</v>
      </c>
      <c r="Q3899">
        <v>2922.93</v>
      </c>
    </row>
    <row r="3900" spans="1:17" hidden="1">
      <c r="A3900">
        <v>2669</v>
      </c>
      <c r="C3900" s="2">
        <v>45392</v>
      </c>
      <c r="D3900" t="s">
        <v>495</v>
      </c>
      <c r="E3900" t="s">
        <v>33</v>
      </c>
      <c r="F3900" t="s">
        <v>30</v>
      </c>
      <c r="G3900">
        <v>759.54</v>
      </c>
      <c r="H3900">
        <v>759.54</v>
      </c>
      <c r="N3900" t="s">
        <v>492</v>
      </c>
      <c r="P3900" t="s">
        <v>33</v>
      </c>
    </row>
    <row r="3901" spans="1:17" hidden="1">
      <c r="A3901">
        <v>2669</v>
      </c>
      <c r="C3901" s="2">
        <v>45392</v>
      </c>
      <c r="D3901" t="s">
        <v>495</v>
      </c>
      <c r="E3901" t="s">
        <v>493</v>
      </c>
      <c r="F3901" t="s">
        <v>496</v>
      </c>
      <c r="G3901">
        <v>759.54</v>
      </c>
      <c r="I3901">
        <v>759.54</v>
      </c>
      <c r="N3901" t="s">
        <v>492</v>
      </c>
      <c r="O3901">
        <v>759.54</v>
      </c>
      <c r="P3901" t="s">
        <v>493</v>
      </c>
      <c r="Q3901">
        <v>759.54</v>
      </c>
    </row>
    <row r="3902" spans="1:17" hidden="1">
      <c r="A3902">
        <v>3004</v>
      </c>
      <c r="C3902" s="2">
        <v>45392</v>
      </c>
      <c r="D3902" t="s">
        <v>495</v>
      </c>
      <c r="E3902" t="s">
        <v>493</v>
      </c>
      <c r="F3902" t="s">
        <v>496</v>
      </c>
      <c r="G3902">
        <v>1480.48</v>
      </c>
      <c r="I3902">
        <v>1480.48</v>
      </c>
      <c r="N3902" t="s">
        <v>492</v>
      </c>
      <c r="O3902">
        <v>1480.48</v>
      </c>
      <c r="P3902" t="s">
        <v>493</v>
      </c>
      <c r="Q3902">
        <v>1480.48</v>
      </c>
    </row>
    <row r="3903" spans="1:17" hidden="1">
      <c r="A3903">
        <v>3004</v>
      </c>
      <c r="C3903" s="2">
        <v>45392</v>
      </c>
      <c r="D3903" t="s">
        <v>495</v>
      </c>
      <c r="E3903" t="s">
        <v>33</v>
      </c>
      <c r="F3903" t="s">
        <v>30</v>
      </c>
      <c r="G3903">
        <v>1480.48</v>
      </c>
      <c r="H3903">
        <v>1480.48</v>
      </c>
      <c r="N3903" t="s">
        <v>492</v>
      </c>
      <c r="P3903" t="s">
        <v>33</v>
      </c>
    </row>
    <row r="3904" spans="1:17" hidden="1">
      <c r="A3904">
        <v>3339</v>
      </c>
      <c r="C3904" s="2">
        <v>45392</v>
      </c>
      <c r="D3904" t="s">
        <v>497</v>
      </c>
      <c r="E3904" t="s">
        <v>493</v>
      </c>
      <c r="F3904" t="s">
        <v>498</v>
      </c>
      <c r="G3904">
        <v>884</v>
      </c>
      <c r="I3904">
        <v>884</v>
      </c>
      <c r="N3904" t="s">
        <v>492</v>
      </c>
      <c r="O3904">
        <v>884</v>
      </c>
      <c r="P3904" t="s">
        <v>493</v>
      </c>
      <c r="Q3904">
        <v>884</v>
      </c>
    </row>
    <row r="3905" spans="1:17" hidden="1">
      <c r="A3905">
        <v>3339</v>
      </c>
      <c r="C3905" s="2">
        <v>45392</v>
      </c>
      <c r="D3905" t="s">
        <v>497</v>
      </c>
      <c r="E3905" t="s">
        <v>33</v>
      </c>
      <c r="F3905" t="s">
        <v>35</v>
      </c>
      <c r="G3905">
        <v>884</v>
      </c>
      <c r="H3905">
        <v>884</v>
      </c>
      <c r="N3905" t="s">
        <v>492</v>
      </c>
      <c r="P3905" t="s">
        <v>33</v>
      </c>
    </row>
    <row r="3906" spans="1:17" hidden="1">
      <c r="A3906">
        <v>3674</v>
      </c>
      <c r="C3906" s="2">
        <v>45392</v>
      </c>
      <c r="D3906" t="s">
        <v>497</v>
      </c>
      <c r="E3906" t="s">
        <v>33</v>
      </c>
      <c r="F3906" t="s">
        <v>35</v>
      </c>
      <c r="G3906">
        <v>953.4</v>
      </c>
      <c r="H3906">
        <v>953.4</v>
      </c>
      <c r="N3906" t="s">
        <v>492</v>
      </c>
      <c r="P3906" t="s">
        <v>33</v>
      </c>
    </row>
    <row r="3907" spans="1:17" hidden="1">
      <c r="A3907">
        <v>3674</v>
      </c>
      <c r="C3907" s="2">
        <v>45392</v>
      </c>
      <c r="D3907" t="s">
        <v>497</v>
      </c>
      <c r="E3907" t="s">
        <v>493</v>
      </c>
      <c r="F3907" t="s">
        <v>498</v>
      </c>
      <c r="G3907">
        <v>953.4</v>
      </c>
      <c r="I3907">
        <v>953.4</v>
      </c>
      <c r="N3907" t="s">
        <v>492</v>
      </c>
      <c r="O3907">
        <v>953.4</v>
      </c>
      <c r="P3907" t="s">
        <v>493</v>
      </c>
      <c r="Q3907">
        <v>953.4</v>
      </c>
    </row>
    <row r="3908" spans="1:17" hidden="1">
      <c r="A3908">
        <v>2000</v>
      </c>
      <c r="C3908" s="2">
        <v>45393</v>
      </c>
      <c r="D3908" t="s">
        <v>491</v>
      </c>
      <c r="E3908" t="s">
        <v>33</v>
      </c>
      <c r="F3908" t="s">
        <v>38</v>
      </c>
      <c r="G3908">
        <v>759.46</v>
      </c>
      <c r="H3908">
        <v>759.46</v>
      </c>
      <c r="N3908" t="s">
        <v>492</v>
      </c>
      <c r="P3908" t="s">
        <v>33</v>
      </c>
    </row>
    <row r="3909" spans="1:17" hidden="1">
      <c r="A3909">
        <v>2000</v>
      </c>
      <c r="C3909" s="2">
        <v>45393</v>
      </c>
      <c r="D3909" t="s">
        <v>491</v>
      </c>
      <c r="E3909" t="s">
        <v>493</v>
      </c>
      <c r="F3909" t="s">
        <v>494</v>
      </c>
      <c r="G3909">
        <v>759.46</v>
      </c>
      <c r="I3909">
        <v>759.46</v>
      </c>
      <c r="N3909" t="s">
        <v>492</v>
      </c>
      <c r="O3909">
        <v>759.46</v>
      </c>
      <c r="P3909" t="s">
        <v>493</v>
      </c>
      <c r="Q3909">
        <v>759.46</v>
      </c>
    </row>
    <row r="3910" spans="1:17" hidden="1">
      <c r="A3910">
        <v>2335</v>
      </c>
      <c r="C3910" s="2">
        <v>45393</v>
      </c>
      <c r="D3910" t="s">
        <v>491</v>
      </c>
      <c r="E3910" t="s">
        <v>33</v>
      </c>
      <c r="F3910" t="s">
        <v>38</v>
      </c>
      <c r="G3910">
        <v>2980.11</v>
      </c>
      <c r="H3910">
        <v>2980.11</v>
      </c>
      <c r="N3910" t="s">
        <v>492</v>
      </c>
      <c r="P3910" t="s">
        <v>33</v>
      </c>
    </row>
    <row r="3911" spans="1:17" hidden="1">
      <c r="A3911">
        <v>2335</v>
      </c>
      <c r="C3911" s="2">
        <v>45393</v>
      </c>
      <c r="D3911" t="s">
        <v>491</v>
      </c>
      <c r="E3911" t="s">
        <v>493</v>
      </c>
      <c r="F3911" t="s">
        <v>494</v>
      </c>
      <c r="G3911">
        <v>2980.11</v>
      </c>
      <c r="I3911">
        <v>2980.11</v>
      </c>
      <c r="N3911" t="s">
        <v>492</v>
      </c>
      <c r="O3911">
        <v>2980.11</v>
      </c>
      <c r="P3911" t="s">
        <v>493</v>
      </c>
      <c r="Q3911">
        <v>2980.11</v>
      </c>
    </row>
    <row r="3912" spans="1:17" hidden="1">
      <c r="A3912">
        <v>2670</v>
      </c>
      <c r="C3912" s="2">
        <v>45393</v>
      </c>
      <c r="D3912" t="s">
        <v>495</v>
      </c>
      <c r="E3912" t="s">
        <v>33</v>
      </c>
      <c r="F3912" t="s">
        <v>30</v>
      </c>
      <c r="G3912">
        <v>432.2</v>
      </c>
      <c r="H3912">
        <v>432.2</v>
      </c>
      <c r="N3912" t="s">
        <v>492</v>
      </c>
      <c r="P3912" t="s">
        <v>33</v>
      </c>
    </row>
    <row r="3913" spans="1:17" hidden="1">
      <c r="A3913">
        <v>2670</v>
      </c>
      <c r="C3913" s="2">
        <v>45393</v>
      </c>
      <c r="D3913" t="s">
        <v>495</v>
      </c>
      <c r="E3913" t="s">
        <v>493</v>
      </c>
      <c r="F3913" t="s">
        <v>496</v>
      </c>
      <c r="G3913">
        <v>432.2</v>
      </c>
      <c r="I3913">
        <v>432.2</v>
      </c>
      <c r="N3913" t="s">
        <v>492</v>
      </c>
      <c r="O3913">
        <v>432.2</v>
      </c>
      <c r="P3913" t="s">
        <v>493</v>
      </c>
      <c r="Q3913">
        <v>432.2</v>
      </c>
    </row>
    <row r="3914" spans="1:17" hidden="1">
      <c r="A3914">
        <v>3005</v>
      </c>
      <c r="C3914" s="2">
        <v>45393</v>
      </c>
      <c r="D3914" t="s">
        <v>495</v>
      </c>
      <c r="E3914" t="s">
        <v>493</v>
      </c>
      <c r="F3914" t="s">
        <v>496</v>
      </c>
      <c r="G3914">
        <v>719.05</v>
      </c>
      <c r="I3914">
        <v>719.05</v>
      </c>
      <c r="N3914" t="s">
        <v>492</v>
      </c>
      <c r="O3914">
        <v>719.05</v>
      </c>
      <c r="P3914" t="s">
        <v>493</v>
      </c>
      <c r="Q3914">
        <v>719.05</v>
      </c>
    </row>
    <row r="3915" spans="1:17" hidden="1">
      <c r="A3915">
        <v>3005</v>
      </c>
      <c r="C3915" s="2">
        <v>45393</v>
      </c>
      <c r="D3915" t="s">
        <v>495</v>
      </c>
      <c r="E3915" t="s">
        <v>33</v>
      </c>
      <c r="F3915" t="s">
        <v>30</v>
      </c>
      <c r="G3915">
        <v>719.05</v>
      </c>
      <c r="H3915">
        <v>719.05</v>
      </c>
      <c r="N3915" t="s">
        <v>492</v>
      </c>
      <c r="P3915" t="s">
        <v>33</v>
      </c>
    </row>
    <row r="3916" spans="1:17" hidden="1">
      <c r="A3916">
        <v>3340</v>
      </c>
      <c r="C3916" s="2">
        <v>45393</v>
      </c>
      <c r="D3916" t="s">
        <v>497</v>
      </c>
      <c r="E3916" t="s">
        <v>493</v>
      </c>
      <c r="F3916" t="s">
        <v>498</v>
      </c>
      <c r="G3916">
        <v>911.1</v>
      </c>
      <c r="I3916">
        <v>911.1</v>
      </c>
      <c r="N3916" t="s">
        <v>492</v>
      </c>
      <c r="O3916">
        <v>911.1</v>
      </c>
      <c r="P3916" t="s">
        <v>493</v>
      </c>
      <c r="Q3916">
        <v>911.1</v>
      </c>
    </row>
    <row r="3917" spans="1:17" hidden="1">
      <c r="A3917">
        <v>3340</v>
      </c>
      <c r="C3917" s="2">
        <v>45393</v>
      </c>
      <c r="D3917" t="s">
        <v>497</v>
      </c>
      <c r="E3917" t="s">
        <v>33</v>
      </c>
      <c r="F3917" t="s">
        <v>35</v>
      </c>
      <c r="G3917">
        <v>911.1</v>
      </c>
      <c r="H3917">
        <v>911.1</v>
      </c>
      <c r="N3917" t="s">
        <v>492</v>
      </c>
      <c r="P3917" t="s">
        <v>33</v>
      </c>
    </row>
    <row r="3918" spans="1:17" hidden="1">
      <c r="A3918">
        <v>3675</v>
      </c>
      <c r="C3918" s="2">
        <v>45393</v>
      </c>
      <c r="D3918" t="s">
        <v>497</v>
      </c>
      <c r="E3918" t="s">
        <v>493</v>
      </c>
      <c r="F3918" t="s">
        <v>498</v>
      </c>
      <c r="G3918">
        <v>1284.4000000000001</v>
      </c>
      <c r="I3918">
        <v>1284.4000000000001</v>
      </c>
      <c r="N3918" t="s">
        <v>492</v>
      </c>
      <c r="O3918">
        <v>1284.4000000000001</v>
      </c>
      <c r="P3918" t="s">
        <v>493</v>
      </c>
      <c r="Q3918">
        <v>1284.4000000000001</v>
      </c>
    </row>
    <row r="3919" spans="1:17" hidden="1">
      <c r="A3919">
        <v>3675</v>
      </c>
      <c r="C3919" s="2">
        <v>45393</v>
      </c>
      <c r="D3919" t="s">
        <v>497</v>
      </c>
      <c r="E3919" t="s">
        <v>33</v>
      </c>
      <c r="F3919" t="s">
        <v>35</v>
      </c>
      <c r="G3919">
        <v>1284.4000000000001</v>
      </c>
      <c r="H3919">
        <v>1284.4000000000001</v>
      </c>
      <c r="N3919" t="s">
        <v>492</v>
      </c>
      <c r="P3919" t="s">
        <v>33</v>
      </c>
    </row>
    <row r="3920" spans="1:17" hidden="1">
      <c r="A3920">
        <v>2001</v>
      </c>
      <c r="C3920" s="2">
        <v>45394</v>
      </c>
      <c r="D3920" t="s">
        <v>491</v>
      </c>
      <c r="E3920" t="s">
        <v>33</v>
      </c>
      <c r="F3920" t="s">
        <v>38</v>
      </c>
      <c r="G3920">
        <v>1109.25</v>
      </c>
      <c r="H3920">
        <v>1109.25</v>
      </c>
      <c r="N3920" t="s">
        <v>492</v>
      </c>
      <c r="P3920" t="s">
        <v>33</v>
      </c>
    </row>
    <row r="3921" spans="1:17" hidden="1">
      <c r="A3921">
        <v>2001</v>
      </c>
      <c r="C3921" s="2">
        <v>45394</v>
      </c>
      <c r="D3921" t="s">
        <v>491</v>
      </c>
      <c r="E3921" t="s">
        <v>493</v>
      </c>
      <c r="F3921" t="s">
        <v>494</v>
      </c>
      <c r="G3921">
        <v>1109.25</v>
      </c>
      <c r="I3921">
        <v>1109.25</v>
      </c>
      <c r="N3921" t="s">
        <v>492</v>
      </c>
      <c r="O3921">
        <v>1109.25</v>
      </c>
      <c r="P3921" t="s">
        <v>493</v>
      </c>
      <c r="Q3921">
        <v>1109.25</v>
      </c>
    </row>
    <row r="3922" spans="1:17" hidden="1">
      <c r="A3922">
        <v>2336</v>
      </c>
      <c r="C3922" s="2">
        <v>45394</v>
      </c>
      <c r="D3922" t="s">
        <v>491</v>
      </c>
      <c r="E3922" t="s">
        <v>33</v>
      </c>
      <c r="F3922" t="s">
        <v>38</v>
      </c>
      <c r="G3922">
        <v>3448.77</v>
      </c>
      <c r="H3922">
        <v>3448.77</v>
      </c>
      <c r="N3922" t="s">
        <v>492</v>
      </c>
      <c r="P3922" t="s">
        <v>33</v>
      </c>
    </row>
    <row r="3923" spans="1:17" hidden="1">
      <c r="A3923">
        <v>2336</v>
      </c>
      <c r="C3923" s="2">
        <v>45394</v>
      </c>
      <c r="D3923" t="s">
        <v>491</v>
      </c>
      <c r="E3923" t="s">
        <v>493</v>
      </c>
      <c r="F3923" t="s">
        <v>494</v>
      </c>
      <c r="G3923">
        <v>3448.77</v>
      </c>
      <c r="I3923">
        <v>3448.77</v>
      </c>
      <c r="N3923" t="s">
        <v>492</v>
      </c>
      <c r="O3923">
        <v>3448.77</v>
      </c>
      <c r="P3923" t="s">
        <v>493</v>
      </c>
      <c r="Q3923">
        <v>3448.77</v>
      </c>
    </row>
    <row r="3924" spans="1:17" hidden="1">
      <c r="A3924">
        <v>2671</v>
      </c>
      <c r="C3924" s="2">
        <v>45394</v>
      </c>
      <c r="D3924" t="s">
        <v>495</v>
      </c>
      <c r="E3924" t="s">
        <v>33</v>
      </c>
      <c r="F3924" t="s">
        <v>30</v>
      </c>
      <c r="G3924">
        <v>409.2</v>
      </c>
      <c r="H3924">
        <v>409.2</v>
      </c>
      <c r="N3924" t="s">
        <v>492</v>
      </c>
      <c r="P3924" t="s">
        <v>33</v>
      </c>
    </row>
    <row r="3925" spans="1:17" hidden="1">
      <c r="A3925">
        <v>2671</v>
      </c>
      <c r="C3925" s="2">
        <v>45394</v>
      </c>
      <c r="D3925" t="s">
        <v>495</v>
      </c>
      <c r="E3925" t="s">
        <v>493</v>
      </c>
      <c r="F3925" t="s">
        <v>496</v>
      </c>
      <c r="G3925">
        <v>409.2</v>
      </c>
      <c r="I3925">
        <v>409.2</v>
      </c>
      <c r="N3925" t="s">
        <v>492</v>
      </c>
      <c r="O3925">
        <v>409.2</v>
      </c>
      <c r="P3925" t="s">
        <v>493</v>
      </c>
      <c r="Q3925">
        <v>409.2</v>
      </c>
    </row>
    <row r="3926" spans="1:17" hidden="1">
      <c r="A3926">
        <v>3006</v>
      </c>
      <c r="C3926" s="2">
        <v>45394</v>
      </c>
      <c r="D3926" t="s">
        <v>495</v>
      </c>
      <c r="E3926" t="s">
        <v>493</v>
      </c>
      <c r="F3926" t="s">
        <v>496</v>
      </c>
      <c r="G3926">
        <v>1068.05</v>
      </c>
      <c r="I3926">
        <v>1068.05</v>
      </c>
      <c r="N3926" t="s">
        <v>492</v>
      </c>
      <c r="O3926">
        <v>1068.05</v>
      </c>
      <c r="P3926" t="s">
        <v>493</v>
      </c>
      <c r="Q3926">
        <v>1068.05</v>
      </c>
    </row>
    <row r="3927" spans="1:17" hidden="1">
      <c r="A3927">
        <v>3006</v>
      </c>
      <c r="C3927" s="2">
        <v>45394</v>
      </c>
      <c r="D3927" t="s">
        <v>495</v>
      </c>
      <c r="E3927" t="s">
        <v>33</v>
      </c>
      <c r="F3927" t="s">
        <v>30</v>
      </c>
      <c r="G3927">
        <v>1068.05</v>
      </c>
      <c r="H3927">
        <v>1068.05</v>
      </c>
      <c r="N3927" t="s">
        <v>492</v>
      </c>
      <c r="P3927" t="s">
        <v>33</v>
      </c>
    </row>
    <row r="3928" spans="1:17" hidden="1">
      <c r="A3928">
        <v>3341</v>
      </c>
      <c r="C3928" s="2">
        <v>45394</v>
      </c>
      <c r="D3928" t="s">
        <v>497</v>
      </c>
      <c r="E3928" t="s">
        <v>493</v>
      </c>
      <c r="F3928" t="s">
        <v>498</v>
      </c>
      <c r="G3928">
        <v>982.6</v>
      </c>
      <c r="I3928">
        <v>982.6</v>
      </c>
      <c r="N3928" t="s">
        <v>492</v>
      </c>
      <c r="O3928">
        <v>982.6</v>
      </c>
      <c r="P3928" t="s">
        <v>493</v>
      </c>
      <c r="Q3928">
        <v>982.6</v>
      </c>
    </row>
    <row r="3929" spans="1:17" hidden="1">
      <c r="A3929">
        <v>3341</v>
      </c>
      <c r="C3929" s="2">
        <v>45394</v>
      </c>
      <c r="D3929" t="s">
        <v>497</v>
      </c>
      <c r="E3929" t="s">
        <v>33</v>
      </c>
      <c r="F3929" t="s">
        <v>35</v>
      </c>
      <c r="G3929">
        <v>982.6</v>
      </c>
      <c r="H3929">
        <v>982.6</v>
      </c>
      <c r="N3929" t="s">
        <v>492</v>
      </c>
      <c r="P3929" t="s">
        <v>33</v>
      </c>
    </row>
    <row r="3930" spans="1:17" hidden="1">
      <c r="A3930">
        <v>3676</v>
      </c>
      <c r="C3930" s="2">
        <v>45394</v>
      </c>
      <c r="D3930" t="s">
        <v>497</v>
      </c>
      <c r="E3930" t="s">
        <v>33</v>
      </c>
      <c r="F3930" t="s">
        <v>35</v>
      </c>
      <c r="G3930">
        <v>1037.4000000000001</v>
      </c>
      <c r="H3930">
        <v>1037.4000000000001</v>
      </c>
      <c r="N3930" t="s">
        <v>492</v>
      </c>
      <c r="P3930" t="s">
        <v>33</v>
      </c>
    </row>
    <row r="3931" spans="1:17" hidden="1">
      <c r="A3931">
        <v>3676</v>
      </c>
      <c r="C3931" s="2">
        <v>45394</v>
      </c>
      <c r="D3931" t="s">
        <v>497</v>
      </c>
      <c r="E3931" t="s">
        <v>493</v>
      </c>
      <c r="F3931" t="s">
        <v>498</v>
      </c>
      <c r="G3931">
        <v>1037.4000000000001</v>
      </c>
      <c r="I3931">
        <v>1037.4000000000001</v>
      </c>
      <c r="N3931" t="s">
        <v>492</v>
      </c>
      <c r="O3931">
        <v>1037.4000000000001</v>
      </c>
      <c r="P3931" t="s">
        <v>493</v>
      </c>
      <c r="Q3931">
        <v>1037.4000000000001</v>
      </c>
    </row>
    <row r="3932" spans="1:17" hidden="1">
      <c r="A3932">
        <v>2002</v>
      </c>
      <c r="C3932" s="2">
        <v>45395</v>
      </c>
      <c r="D3932" t="s">
        <v>491</v>
      </c>
      <c r="E3932" t="s">
        <v>33</v>
      </c>
      <c r="F3932" t="s">
        <v>38</v>
      </c>
      <c r="G3932">
        <v>924.42</v>
      </c>
      <c r="H3932">
        <v>924.42</v>
      </c>
      <c r="N3932" t="s">
        <v>492</v>
      </c>
      <c r="P3932" t="s">
        <v>33</v>
      </c>
    </row>
    <row r="3933" spans="1:17" hidden="1">
      <c r="A3933">
        <v>2002</v>
      </c>
      <c r="C3933" s="2">
        <v>45395</v>
      </c>
      <c r="D3933" t="s">
        <v>491</v>
      </c>
      <c r="E3933" t="s">
        <v>493</v>
      </c>
      <c r="F3933" t="s">
        <v>494</v>
      </c>
      <c r="G3933">
        <v>924.42</v>
      </c>
      <c r="I3933">
        <v>924.42</v>
      </c>
      <c r="N3933" t="s">
        <v>492</v>
      </c>
      <c r="O3933">
        <v>924.42</v>
      </c>
      <c r="P3933" t="s">
        <v>493</v>
      </c>
      <c r="Q3933">
        <v>924.42</v>
      </c>
    </row>
    <row r="3934" spans="1:17" hidden="1">
      <c r="A3934">
        <v>2337</v>
      </c>
      <c r="C3934" s="2">
        <v>45395</v>
      </c>
      <c r="D3934" t="s">
        <v>491</v>
      </c>
      <c r="E3934" t="s">
        <v>33</v>
      </c>
      <c r="F3934" t="s">
        <v>38</v>
      </c>
      <c r="G3934">
        <v>5778.41</v>
      </c>
      <c r="H3934">
        <v>5778.41</v>
      </c>
      <c r="N3934" t="s">
        <v>492</v>
      </c>
      <c r="P3934" t="s">
        <v>33</v>
      </c>
    </row>
    <row r="3935" spans="1:17" hidden="1">
      <c r="A3935">
        <v>2337</v>
      </c>
      <c r="C3935" s="2">
        <v>45395</v>
      </c>
      <c r="D3935" t="s">
        <v>491</v>
      </c>
      <c r="E3935" t="s">
        <v>493</v>
      </c>
      <c r="F3935" t="s">
        <v>494</v>
      </c>
      <c r="G3935">
        <v>5778.41</v>
      </c>
      <c r="I3935">
        <v>5778.41</v>
      </c>
      <c r="N3935" t="s">
        <v>492</v>
      </c>
      <c r="O3935">
        <v>5778.41</v>
      </c>
      <c r="P3935" t="s">
        <v>493</v>
      </c>
      <c r="Q3935">
        <v>5778.41</v>
      </c>
    </row>
    <row r="3936" spans="1:17" hidden="1">
      <c r="A3936">
        <v>2672</v>
      </c>
      <c r="C3936" s="2">
        <v>45395</v>
      </c>
      <c r="D3936" t="s">
        <v>495</v>
      </c>
      <c r="E3936" t="s">
        <v>33</v>
      </c>
      <c r="F3936" t="s">
        <v>30</v>
      </c>
      <c r="G3936">
        <v>643.65</v>
      </c>
      <c r="H3936">
        <v>643.65</v>
      </c>
      <c r="N3936" t="s">
        <v>492</v>
      </c>
      <c r="P3936" t="s">
        <v>33</v>
      </c>
    </row>
    <row r="3937" spans="1:17" hidden="1">
      <c r="A3937">
        <v>2672</v>
      </c>
      <c r="C3937" s="2">
        <v>45395</v>
      </c>
      <c r="D3937" t="s">
        <v>495</v>
      </c>
      <c r="E3937" t="s">
        <v>493</v>
      </c>
      <c r="F3937" t="s">
        <v>496</v>
      </c>
      <c r="G3937">
        <v>643.65</v>
      </c>
      <c r="I3937">
        <v>643.65</v>
      </c>
      <c r="N3937" t="s">
        <v>492</v>
      </c>
      <c r="O3937">
        <v>643.65</v>
      </c>
      <c r="P3937" t="s">
        <v>493</v>
      </c>
      <c r="Q3937">
        <v>643.65</v>
      </c>
    </row>
    <row r="3938" spans="1:17" hidden="1">
      <c r="A3938">
        <v>3007</v>
      </c>
      <c r="C3938" s="2">
        <v>45395</v>
      </c>
      <c r="D3938" t="s">
        <v>495</v>
      </c>
      <c r="E3938" t="s">
        <v>493</v>
      </c>
      <c r="F3938" t="s">
        <v>496</v>
      </c>
      <c r="G3938">
        <v>2134.33</v>
      </c>
      <c r="I3938">
        <v>2134.33</v>
      </c>
      <c r="N3938" t="s">
        <v>492</v>
      </c>
      <c r="O3938">
        <v>2134.33</v>
      </c>
      <c r="P3938" t="s">
        <v>493</v>
      </c>
      <c r="Q3938">
        <v>2134.33</v>
      </c>
    </row>
    <row r="3939" spans="1:17" hidden="1">
      <c r="A3939">
        <v>3007</v>
      </c>
      <c r="C3939" s="2">
        <v>45395</v>
      </c>
      <c r="D3939" t="s">
        <v>495</v>
      </c>
      <c r="E3939" t="s">
        <v>33</v>
      </c>
      <c r="F3939" t="s">
        <v>30</v>
      </c>
      <c r="G3939">
        <v>2134.33</v>
      </c>
      <c r="H3939">
        <v>2134.33</v>
      </c>
      <c r="N3939" t="s">
        <v>492</v>
      </c>
      <c r="P3939" t="s">
        <v>33</v>
      </c>
    </row>
    <row r="3940" spans="1:17" hidden="1">
      <c r="A3940">
        <v>3342</v>
      </c>
      <c r="C3940" s="2">
        <v>45395</v>
      </c>
      <c r="D3940" t="s">
        <v>497</v>
      </c>
      <c r="E3940" t="s">
        <v>493</v>
      </c>
      <c r="F3940" t="s">
        <v>498</v>
      </c>
      <c r="G3940">
        <v>934.2</v>
      </c>
      <c r="I3940">
        <v>934.2</v>
      </c>
      <c r="N3940" t="s">
        <v>492</v>
      </c>
      <c r="O3940">
        <v>934.2</v>
      </c>
      <c r="P3940" t="s">
        <v>493</v>
      </c>
      <c r="Q3940">
        <v>934.2</v>
      </c>
    </row>
    <row r="3941" spans="1:17" hidden="1">
      <c r="A3941">
        <v>3342</v>
      </c>
      <c r="C3941" s="2">
        <v>45395</v>
      </c>
      <c r="D3941" t="s">
        <v>497</v>
      </c>
      <c r="E3941" t="s">
        <v>33</v>
      </c>
      <c r="F3941" t="s">
        <v>35</v>
      </c>
      <c r="G3941">
        <v>934.2</v>
      </c>
      <c r="H3941">
        <v>934.2</v>
      </c>
      <c r="N3941" t="s">
        <v>492</v>
      </c>
      <c r="P3941" t="s">
        <v>33</v>
      </c>
    </row>
    <row r="3942" spans="1:17" hidden="1">
      <c r="A3942">
        <v>3677</v>
      </c>
      <c r="C3942" s="2">
        <v>45395</v>
      </c>
      <c r="D3942" t="s">
        <v>497</v>
      </c>
      <c r="E3942" t="s">
        <v>33</v>
      </c>
      <c r="F3942" t="s">
        <v>35</v>
      </c>
      <c r="G3942">
        <v>722.9</v>
      </c>
      <c r="H3942">
        <v>722.9</v>
      </c>
      <c r="N3942" t="s">
        <v>492</v>
      </c>
      <c r="P3942" t="s">
        <v>33</v>
      </c>
    </row>
    <row r="3943" spans="1:17" hidden="1">
      <c r="A3943">
        <v>3677</v>
      </c>
      <c r="C3943" s="2">
        <v>45395</v>
      </c>
      <c r="D3943" t="s">
        <v>497</v>
      </c>
      <c r="E3943" t="s">
        <v>493</v>
      </c>
      <c r="F3943" t="s">
        <v>498</v>
      </c>
      <c r="G3943">
        <v>722.9</v>
      </c>
      <c r="I3943">
        <v>722.9</v>
      </c>
      <c r="N3943" t="s">
        <v>492</v>
      </c>
      <c r="O3943">
        <v>722.9</v>
      </c>
      <c r="P3943" t="s">
        <v>493</v>
      </c>
      <c r="Q3943">
        <v>722.9</v>
      </c>
    </row>
    <row r="3944" spans="1:17" hidden="1">
      <c r="A3944">
        <v>2003</v>
      </c>
      <c r="C3944" s="2">
        <v>45396</v>
      </c>
      <c r="D3944" t="s">
        <v>491</v>
      </c>
      <c r="E3944" t="s">
        <v>33</v>
      </c>
      <c r="F3944" t="s">
        <v>38</v>
      </c>
      <c r="G3944">
        <v>1176.1600000000001</v>
      </c>
      <c r="H3944">
        <v>1176.1600000000001</v>
      </c>
      <c r="N3944" t="s">
        <v>492</v>
      </c>
      <c r="P3944" t="s">
        <v>33</v>
      </c>
    </row>
    <row r="3945" spans="1:17" hidden="1">
      <c r="A3945">
        <v>2003</v>
      </c>
      <c r="C3945" s="2">
        <v>45396</v>
      </c>
      <c r="D3945" t="s">
        <v>491</v>
      </c>
      <c r="E3945" t="s">
        <v>493</v>
      </c>
      <c r="F3945" t="s">
        <v>494</v>
      </c>
      <c r="G3945">
        <v>1176.1600000000001</v>
      </c>
      <c r="I3945">
        <v>1176.1600000000001</v>
      </c>
      <c r="N3945" t="s">
        <v>492</v>
      </c>
      <c r="O3945">
        <v>1176.1600000000001</v>
      </c>
      <c r="P3945" t="s">
        <v>493</v>
      </c>
      <c r="Q3945">
        <v>1176.1600000000001</v>
      </c>
    </row>
    <row r="3946" spans="1:17" hidden="1">
      <c r="A3946">
        <v>2338</v>
      </c>
      <c r="C3946" s="2">
        <v>45396</v>
      </c>
      <c r="D3946" t="s">
        <v>491</v>
      </c>
      <c r="E3946" t="s">
        <v>33</v>
      </c>
      <c r="F3946" t="s">
        <v>38</v>
      </c>
      <c r="G3946">
        <v>4774.3100000000004</v>
      </c>
      <c r="H3946">
        <v>4774.3100000000004</v>
      </c>
      <c r="N3946" t="s">
        <v>492</v>
      </c>
      <c r="P3946" t="s">
        <v>33</v>
      </c>
    </row>
    <row r="3947" spans="1:17" hidden="1">
      <c r="A3947">
        <v>2338</v>
      </c>
      <c r="C3947" s="2">
        <v>45396</v>
      </c>
      <c r="D3947" t="s">
        <v>491</v>
      </c>
      <c r="E3947" t="s">
        <v>493</v>
      </c>
      <c r="F3947" t="s">
        <v>494</v>
      </c>
      <c r="G3947">
        <v>4774.3100000000004</v>
      </c>
      <c r="I3947">
        <v>4774.3100000000004</v>
      </c>
      <c r="N3947" t="s">
        <v>492</v>
      </c>
      <c r="O3947">
        <v>4774.3100000000004</v>
      </c>
      <c r="P3947" t="s">
        <v>493</v>
      </c>
      <c r="Q3947">
        <v>4774.3100000000004</v>
      </c>
    </row>
    <row r="3948" spans="1:17" hidden="1">
      <c r="A3948">
        <v>2673</v>
      </c>
      <c r="C3948" s="2">
        <v>45396</v>
      </c>
      <c r="D3948" t="s">
        <v>495</v>
      </c>
      <c r="E3948" t="s">
        <v>493</v>
      </c>
      <c r="F3948" t="s">
        <v>496</v>
      </c>
      <c r="G3948">
        <v>679.55</v>
      </c>
      <c r="I3948">
        <v>679.55</v>
      </c>
      <c r="N3948" t="s">
        <v>492</v>
      </c>
      <c r="O3948">
        <v>679.55</v>
      </c>
      <c r="P3948" t="s">
        <v>493</v>
      </c>
      <c r="Q3948">
        <v>679.55</v>
      </c>
    </row>
    <row r="3949" spans="1:17" hidden="1">
      <c r="A3949">
        <v>2673</v>
      </c>
      <c r="C3949" s="2">
        <v>45396</v>
      </c>
      <c r="D3949" t="s">
        <v>495</v>
      </c>
      <c r="E3949" t="s">
        <v>33</v>
      </c>
      <c r="F3949" t="s">
        <v>30</v>
      </c>
      <c r="G3949">
        <v>679.55</v>
      </c>
      <c r="H3949">
        <v>679.55</v>
      </c>
      <c r="N3949" t="s">
        <v>492</v>
      </c>
      <c r="P3949" t="s">
        <v>33</v>
      </c>
    </row>
    <row r="3950" spans="1:17" hidden="1">
      <c r="A3950">
        <v>3008</v>
      </c>
      <c r="C3950" s="2">
        <v>45396</v>
      </c>
      <c r="D3950" t="s">
        <v>495</v>
      </c>
      <c r="E3950" t="s">
        <v>493</v>
      </c>
      <c r="F3950" t="s">
        <v>496</v>
      </c>
      <c r="G3950">
        <v>1530.1</v>
      </c>
      <c r="I3950">
        <v>1530.1</v>
      </c>
      <c r="N3950" t="s">
        <v>492</v>
      </c>
      <c r="O3950">
        <v>1530.1</v>
      </c>
      <c r="P3950" t="s">
        <v>493</v>
      </c>
      <c r="Q3950">
        <v>1530.1</v>
      </c>
    </row>
    <row r="3951" spans="1:17" hidden="1">
      <c r="A3951">
        <v>3008</v>
      </c>
      <c r="C3951" s="2">
        <v>45396</v>
      </c>
      <c r="D3951" t="s">
        <v>495</v>
      </c>
      <c r="E3951" t="s">
        <v>33</v>
      </c>
      <c r="F3951" t="s">
        <v>30</v>
      </c>
      <c r="G3951">
        <v>1530.1</v>
      </c>
      <c r="H3951">
        <v>1530.1</v>
      </c>
      <c r="N3951" t="s">
        <v>492</v>
      </c>
      <c r="P3951" t="s">
        <v>33</v>
      </c>
    </row>
    <row r="3952" spans="1:17" hidden="1">
      <c r="A3952">
        <v>3343</v>
      </c>
      <c r="C3952" s="2">
        <v>45396</v>
      </c>
      <c r="D3952" t="s">
        <v>497</v>
      </c>
      <c r="E3952" t="s">
        <v>493</v>
      </c>
      <c r="F3952" t="s">
        <v>498</v>
      </c>
      <c r="G3952">
        <v>598.9</v>
      </c>
      <c r="I3952">
        <v>598.9</v>
      </c>
      <c r="N3952" t="s">
        <v>492</v>
      </c>
      <c r="O3952">
        <v>598.9</v>
      </c>
      <c r="P3952" t="s">
        <v>493</v>
      </c>
      <c r="Q3952">
        <v>598.9</v>
      </c>
    </row>
    <row r="3953" spans="1:17" hidden="1">
      <c r="A3953">
        <v>3343</v>
      </c>
      <c r="C3953" s="2">
        <v>45396</v>
      </c>
      <c r="D3953" t="s">
        <v>497</v>
      </c>
      <c r="E3953" t="s">
        <v>33</v>
      </c>
      <c r="F3953" t="s">
        <v>35</v>
      </c>
      <c r="G3953">
        <v>598.9</v>
      </c>
      <c r="H3953">
        <v>598.9</v>
      </c>
      <c r="N3953" t="s">
        <v>492</v>
      </c>
      <c r="P3953" t="s">
        <v>33</v>
      </c>
    </row>
    <row r="3954" spans="1:17" hidden="1">
      <c r="A3954">
        <v>3678</v>
      </c>
      <c r="C3954" s="2">
        <v>45396</v>
      </c>
      <c r="D3954" t="s">
        <v>497</v>
      </c>
      <c r="E3954" t="s">
        <v>33</v>
      </c>
      <c r="F3954" t="s">
        <v>35</v>
      </c>
      <c r="G3954">
        <v>2295.65</v>
      </c>
      <c r="H3954">
        <v>2295.65</v>
      </c>
      <c r="N3954" t="s">
        <v>492</v>
      </c>
      <c r="P3954" t="s">
        <v>33</v>
      </c>
    </row>
    <row r="3955" spans="1:17" hidden="1">
      <c r="A3955">
        <v>3678</v>
      </c>
      <c r="C3955" s="2">
        <v>45396</v>
      </c>
      <c r="D3955" t="s">
        <v>497</v>
      </c>
      <c r="E3955" t="s">
        <v>493</v>
      </c>
      <c r="F3955" t="s">
        <v>498</v>
      </c>
      <c r="G3955">
        <v>2295.65</v>
      </c>
      <c r="I3955">
        <v>2295.65</v>
      </c>
      <c r="N3955" t="s">
        <v>492</v>
      </c>
      <c r="O3955">
        <v>2295.65</v>
      </c>
      <c r="P3955" t="s">
        <v>493</v>
      </c>
      <c r="Q3955">
        <v>2295.65</v>
      </c>
    </row>
    <row r="3956" spans="1:17" hidden="1">
      <c r="A3956">
        <v>2004</v>
      </c>
      <c r="C3956" s="2">
        <v>45397</v>
      </c>
      <c r="D3956" t="s">
        <v>491</v>
      </c>
      <c r="E3956" t="s">
        <v>33</v>
      </c>
      <c r="F3956" t="s">
        <v>38</v>
      </c>
      <c r="G3956">
        <v>1129.81</v>
      </c>
      <c r="H3956">
        <v>1129.81</v>
      </c>
      <c r="N3956" t="s">
        <v>492</v>
      </c>
      <c r="P3956" t="s">
        <v>33</v>
      </c>
    </row>
    <row r="3957" spans="1:17" hidden="1">
      <c r="A3957">
        <v>2004</v>
      </c>
      <c r="C3957" s="2">
        <v>45397</v>
      </c>
      <c r="D3957" t="s">
        <v>491</v>
      </c>
      <c r="E3957" t="s">
        <v>493</v>
      </c>
      <c r="F3957" t="s">
        <v>494</v>
      </c>
      <c r="G3957">
        <v>1129.81</v>
      </c>
      <c r="I3957">
        <v>1129.81</v>
      </c>
      <c r="N3957" t="s">
        <v>492</v>
      </c>
      <c r="O3957">
        <v>1129.81</v>
      </c>
      <c r="P3957" t="s">
        <v>493</v>
      </c>
      <c r="Q3957">
        <v>1129.81</v>
      </c>
    </row>
    <row r="3958" spans="1:17" hidden="1">
      <c r="A3958">
        <v>2339</v>
      </c>
      <c r="C3958" s="2">
        <v>45397</v>
      </c>
      <c r="D3958" t="s">
        <v>491</v>
      </c>
      <c r="E3958" t="s">
        <v>33</v>
      </c>
      <c r="F3958" t="s">
        <v>38</v>
      </c>
      <c r="G3958">
        <v>3179.96</v>
      </c>
      <c r="H3958">
        <v>3179.96</v>
      </c>
      <c r="N3958" t="s">
        <v>492</v>
      </c>
      <c r="P3958" t="s">
        <v>33</v>
      </c>
    </row>
    <row r="3959" spans="1:17" hidden="1">
      <c r="A3959">
        <v>2339</v>
      </c>
      <c r="C3959" s="2">
        <v>45397</v>
      </c>
      <c r="D3959" t="s">
        <v>491</v>
      </c>
      <c r="E3959" t="s">
        <v>493</v>
      </c>
      <c r="F3959" t="s">
        <v>494</v>
      </c>
      <c r="G3959">
        <v>3179.96</v>
      </c>
      <c r="I3959">
        <v>3179.96</v>
      </c>
      <c r="N3959" t="s">
        <v>492</v>
      </c>
      <c r="O3959">
        <v>3179.96</v>
      </c>
      <c r="P3959" t="s">
        <v>493</v>
      </c>
      <c r="Q3959">
        <v>3179.96</v>
      </c>
    </row>
    <row r="3960" spans="1:17" hidden="1">
      <c r="A3960">
        <v>2674</v>
      </c>
      <c r="C3960" s="2">
        <v>45397</v>
      </c>
      <c r="D3960" t="s">
        <v>495</v>
      </c>
      <c r="E3960" t="s">
        <v>493</v>
      </c>
      <c r="F3960" t="s">
        <v>496</v>
      </c>
      <c r="G3960">
        <v>593.75</v>
      </c>
      <c r="I3960">
        <v>593.75</v>
      </c>
      <c r="N3960" t="s">
        <v>492</v>
      </c>
      <c r="O3960">
        <v>593.75</v>
      </c>
      <c r="P3960" t="s">
        <v>493</v>
      </c>
      <c r="Q3960">
        <v>593.75</v>
      </c>
    </row>
    <row r="3961" spans="1:17" hidden="1">
      <c r="A3961">
        <v>2674</v>
      </c>
      <c r="C3961" s="2">
        <v>45397</v>
      </c>
      <c r="D3961" t="s">
        <v>495</v>
      </c>
      <c r="E3961" t="s">
        <v>33</v>
      </c>
      <c r="F3961" t="s">
        <v>30</v>
      </c>
      <c r="G3961">
        <v>593.75</v>
      </c>
      <c r="H3961">
        <v>593.75</v>
      </c>
      <c r="N3961" t="s">
        <v>492</v>
      </c>
      <c r="P3961" t="s">
        <v>33</v>
      </c>
    </row>
    <row r="3962" spans="1:17" hidden="1">
      <c r="A3962">
        <v>3009</v>
      </c>
      <c r="C3962" s="2">
        <v>45397</v>
      </c>
      <c r="D3962" t="s">
        <v>495</v>
      </c>
      <c r="E3962" t="s">
        <v>493</v>
      </c>
      <c r="F3962" t="s">
        <v>496</v>
      </c>
      <c r="G3962">
        <v>416.65</v>
      </c>
      <c r="I3962">
        <v>416.65</v>
      </c>
      <c r="N3962" t="s">
        <v>492</v>
      </c>
      <c r="O3962">
        <v>416.65</v>
      </c>
      <c r="P3962" t="s">
        <v>493</v>
      </c>
      <c r="Q3962">
        <v>416.65</v>
      </c>
    </row>
    <row r="3963" spans="1:17" hidden="1">
      <c r="A3963">
        <v>3009</v>
      </c>
      <c r="C3963" s="2">
        <v>45397</v>
      </c>
      <c r="D3963" t="s">
        <v>495</v>
      </c>
      <c r="E3963" t="s">
        <v>33</v>
      </c>
      <c r="F3963" t="s">
        <v>30</v>
      </c>
      <c r="G3963">
        <v>416.65</v>
      </c>
      <c r="H3963">
        <v>416.65</v>
      </c>
      <c r="N3963" t="s">
        <v>492</v>
      </c>
      <c r="P3963" t="s">
        <v>33</v>
      </c>
    </row>
    <row r="3964" spans="1:17" hidden="1">
      <c r="A3964">
        <v>3344</v>
      </c>
      <c r="C3964" s="2">
        <v>45397</v>
      </c>
      <c r="D3964" t="s">
        <v>497</v>
      </c>
      <c r="E3964" t="s">
        <v>33</v>
      </c>
      <c r="F3964" t="s">
        <v>35</v>
      </c>
      <c r="G3964">
        <v>750.9</v>
      </c>
      <c r="H3964">
        <v>750.9</v>
      </c>
      <c r="N3964" t="s">
        <v>492</v>
      </c>
      <c r="P3964" t="s">
        <v>33</v>
      </c>
    </row>
    <row r="3965" spans="1:17" hidden="1">
      <c r="A3965">
        <v>3344</v>
      </c>
      <c r="C3965" s="2">
        <v>45397</v>
      </c>
      <c r="D3965" t="s">
        <v>497</v>
      </c>
      <c r="E3965" t="s">
        <v>493</v>
      </c>
      <c r="F3965" t="s">
        <v>498</v>
      </c>
      <c r="G3965">
        <v>750.9</v>
      </c>
      <c r="I3965">
        <v>750.9</v>
      </c>
      <c r="N3965" t="s">
        <v>492</v>
      </c>
      <c r="O3965">
        <v>750.9</v>
      </c>
      <c r="P3965" t="s">
        <v>493</v>
      </c>
      <c r="Q3965">
        <v>750.9</v>
      </c>
    </row>
    <row r="3966" spans="1:17" hidden="1">
      <c r="A3966">
        <v>3679</v>
      </c>
      <c r="C3966" s="2">
        <v>45397</v>
      </c>
      <c r="D3966" t="s">
        <v>497</v>
      </c>
      <c r="E3966" t="s">
        <v>33</v>
      </c>
      <c r="F3966" t="s">
        <v>35</v>
      </c>
      <c r="G3966">
        <v>976.55</v>
      </c>
      <c r="H3966">
        <v>976.55</v>
      </c>
      <c r="N3966" t="s">
        <v>492</v>
      </c>
      <c r="P3966" t="s">
        <v>33</v>
      </c>
    </row>
    <row r="3967" spans="1:17" hidden="1">
      <c r="A3967">
        <v>3679</v>
      </c>
      <c r="C3967" s="2">
        <v>45397</v>
      </c>
      <c r="D3967" t="s">
        <v>497</v>
      </c>
      <c r="E3967" t="s">
        <v>493</v>
      </c>
      <c r="F3967" t="s">
        <v>498</v>
      </c>
      <c r="G3967">
        <v>976.55</v>
      </c>
      <c r="I3967">
        <v>976.55</v>
      </c>
      <c r="N3967" t="s">
        <v>492</v>
      </c>
      <c r="O3967">
        <v>976.55</v>
      </c>
      <c r="P3967" t="s">
        <v>493</v>
      </c>
      <c r="Q3967">
        <v>976.55</v>
      </c>
    </row>
    <row r="3968" spans="1:17" hidden="1">
      <c r="A3968">
        <v>2005</v>
      </c>
      <c r="C3968" s="2">
        <v>45398</v>
      </c>
      <c r="D3968" t="s">
        <v>491</v>
      </c>
      <c r="E3968" t="s">
        <v>33</v>
      </c>
      <c r="F3968" t="s">
        <v>38</v>
      </c>
      <c r="G3968">
        <v>879.4</v>
      </c>
      <c r="H3968">
        <v>879.4</v>
      </c>
      <c r="N3968" t="s">
        <v>492</v>
      </c>
      <c r="P3968" t="s">
        <v>33</v>
      </c>
    </row>
    <row r="3969" spans="1:17" hidden="1">
      <c r="A3969">
        <v>2005</v>
      </c>
      <c r="C3969" s="2">
        <v>45398</v>
      </c>
      <c r="D3969" t="s">
        <v>491</v>
      </c>
      <c r="E3969" t="s">
        <v>493</v>
      </c>
      <c r="F3969" t="s">
        <v>494</v>
      </c>
      <c r="G3969">
        <v>879.4</v>
      </c>
      <c r="I3969">
        <v>879.4</v>
      </c>
      <c r="N3969" t="s">
        <v>492</v>
      </c>
      <c r="O3969">
        <v>879.4</v>
      </c>
      <c r="P3969" t="s">
        <v>493</v>
      </c>
      <c r="Q3969">
        <v>879.4</v>
      </c>
    </row>
    <row r="3970" spans="1:17" hidden="1">
      <c r="A3970">
        <v>2340</v>
      </c>
      <c r="C3970" s="2">
        <v>45398</v>
      </c>
      <c r="D3970" t="s">
        <v>491</v>
      </c>
      <c r="E3970" t="s">
        <v>33</v>
      </c>
      <c r="F3970" t="s">
        <v>38</v>
      </c>
      <c r="G3970">
        <v>3595.22</v>
      </c>
      <c r="H3970">
        <v>3595.22</v>
      </c>
      <c r="N3970" t="s">
        <v>492</v>
      </c>
      <c r="P3970" t="s">
        <v>33</v>
      </c>
    </row>
    <row r="3971" spans="1:17" hidden="1">
      <c r="A3971">
        <v>2340</v>
      </c>
      <c r="C3971" s="2">
        <v>45398</v>
      </c>
      <c r="D3971" t="s">
        <v>491</v>
      </c>
      <c r="E3971" t="s">
        <v>493</v>
      </c>
      <c r="F3971" t="s">
        <v>494</v>
      </c>
      <c r="G3971">
        <v>3595.22</v>
      </c>
      <c r="I3971">
        <v>3595.22</v>
      </c>
      <c r="N3971" t="s">
        <v>492</v>
      </c>
      <c r="O3971">
        <v>3595.22</v>
      </c>
      <c r="P3971" t="s">
        <v>493</v>
      </c>
      <c r="Q3971">
        <v>3595.22</v>
      </c>
    </row>
    <row r="3972" spans="1:17" hidden="1">
      <c r="A3972">
        <v>2675</v>
      </c>
      <c r="C3972" s="2">
        <v>45398</v>
      </c>
      <c r="D3972" t="s">
        <v>495</v>
      </c>
      <c r="E3972" t="s">
        <v>33</v>
      </c>
      <c r="F3972" t="s">
        <v>30</v>
      </c>
      <c r="G3972">
        <v>661.05</v>
      </c>
      <c r="H3972">
        <v>661.05</v>
      </c>
      <c r="N3972" t="s">
        <v>492</v>
      </c>
      <c r="P3972" t="s">
        <v>33</v>
      </c>
    </row>
    <row r="3973" spans="1:17" hidden="1">
      <c r="A3973">
        <v>2675</v>
      </c>
      <c r="C3973" s="2">
        <v>45398</v>
      </c>
      <c r="D3973" t="s">
        <v>495</v>
      </c>
      <c r="E3973" t="s">
        <v>493</v>
      </c>
      <c r="F3973" t="s">
        <v>496</v>
      </c>
      <c r="G3973">
        <v>661.05</v>
      </c>
      <c r="I3973">
        <v>661.05</v>
      </c>
      <c r="N3973" t="s">
        <v>492</v>
      </c>
      <c r="O3973">
        <v>661.05</v>
      </c>
      <c r="P3973" t="s">
        <v>493</v>
      </c>
      <c r="Q3973">
        <v>661.05</v>
      </c>
    </row>
    <row r="3974" spans="1:17" hidden="1">
      <c r="A3974">
        <v>3010</v>
      </c>
      <c r="C3974" s="2">
        <v>45398</v>
      </c>
      <c r="D3974" t="s">
        <v>495</v>
      </c>
      <c r="E3974" t="s">
        <v>33</v>
      </c>
      <c r="F3974" t="s">
        <v>30</v>
      </c>
      <c r="G3974">
        <v>704.45</v>
      </c>
      <c r="H3974">
        <v>704.45</v>
      </c>
      <c r="N3974" t="s">
        <v>492</v>
      </c>
      <c r="P3974" t="s">
        <v>33</v>
      </c>
    </row>
    <row r="3975" spans="1:17" hidden="1">
      <c r="A3975">
        <v>3010</v>
      </c>
      <c r="C3975" s="2">
        <v>45398</v>
      </c>
      <c r="D3975" t="s">
        <v>495</v>
      </c>
      <c r="E3975" t="s">
        <v>493</v>
      </c>
      <c r="F3975" t="s">
        <v>496</v>
      </c>
      <c r="G3975">
        <v>704.45</v>
      </c>
      <c r="I3975">
        <v>704.45</v>
      </c>
      <c r="N3975" t="s">
        <v>492</v>
      </c>
      <c r="O3975">
        <v>704.45</v>
      </c>
      <c r="P3975" t="s">
        <v>493</v>
      </c>
      <c r="Q3975">
        <v>704.45</v>
      </c>
    </row>
    <row r="3976" spans="1:17" hidden="1">
      <c r="A3976">
        <v>3345</v>
      </c>
      <c r="C3976" s="2">
        <v>45398</v>
      </c>
      <c r="D3976" t="s">
        <v>497</v>
      </c>
      <c r="E3976" t="s">
        <v>33</v>
      </c>
      <c r="F3976" t="s">
        <v>35</v>
      </c>
      <c r="G3976">
        <v>780.8</v>
      </c>
      <c r="H3976">
        <v>780.8</v>
      </c>
      <c r="N3976" t="s">
        <v>492</v>
      </c>
      <c r="P3976" t="s">
        <v>33</v>
      </c>
    </row>
    <row r="3977" spans="1:17" hidden="1">
      <c r="A3977">
        <v>3345</v>
      </c>
      <c r="C3977" s="2">
        <v>45398</v>
      </c>
      <c r="D3977" t="s">
        <v>497</v>
      </c>
      <c r="E3977" t="s">
        <v>493</v>
      </c>
      <c r="F3977" t="s">
        <v>498</v>
      </c>
      <c r="G3977">
        <v>780.8</v>
      </c>
      <c r="I3977">
        <v>780.8</v>
      </c>
      <c r="N3977" t="s">
        <v>492</v>
      </c>
      <c r="O3977">
        <v>780.8</v>
      </c>
      <c r="P3977" t="s">
        <v>493</v>
      </c>
      <c r="Q3977">
        <v>780.8</v>
      </c>
    </row>
    <row r="3978" spans="1:17" hidden="1">
      <c r="A3978">
        <v>3680</v>
      </c>
      <c r="C3978" s="2">
        <v>45398</v>
      </c>
      <c r="D3978" t="s">
        <v>497</v>
      </c>
      <c r="E3978" t="s">
        <v>33</v>
      </c>
      <c r="F3978" t="s">
        <v>35</v>
      </c>
      <c r="G3978">
        <v>1665.1</v>
      </c>
      <c r="H3978">
        <v>1665.1</v>
      </c>
      <c r="N3978" t="s">
        <v>492</v>
      </c>
      <c r="P3978" t="s">
        <v>33</v>
      </c>
    </row>
    <row r="3979" spans="1:17" hidden="1">
      <c r="A3979">
        <v>3680</v>
      </c>
      <c r="C3979" s="2">
        <v>45398</v>
      </c>
      <c r="D3979" t="s">
        <v>497</v>
      </c>
      <c r="E3979" t="s">
        <v>493</v>
      </c>
      <c r="F3979" t="s">
        <v>498</v>
      </c>
      <c r="G3979">
        <v>1665.1</v>
      </c>
      <c r="I3979">
        <v>1665.1</v>
      </c>
      <c r="N3979" t="s">
        <v>492</v>
      </c>
      <c r="O3979">
        <v>1665.1</v>
      </c>
      <c r="P3979" t="s">
        <v>493</v>
      </c>
      <c r="Q3979">
        <v>1665.1</v>
      </c>
    </row>
    <row r="3980" spans="1:17" hidden="1">
      <c r="A3980">
        <v>2006</v>
      </c>
      <c r="C3980" s="2">
        <v>45399</v>
      </c>
      <c r="D3980" t="s">
        <v>491</v>
      </c>
      <c r="E3980" t="s">
        <v>493</v>
      </c>
      <c r="F3980" t="s">
        <v>494</v>
      </c>
      <c r="G3980">
        <v>1403.79</v>
      </c>
      <c r="I3980">
        <v>1403.79</v>
      </c>
      <c r="N3980" t="s">
        <v>492</v>
      </c>
      <c r="O3980">
        <v>1403.79</v>
      </c>
      <c r="P3980" t="s">
        <v>493</v>
      </c>
      <c r="Q3980">
        <v>1403.79</v>
      </c>
    </row>
    <row r="3981" spans="1:17" hidden="1">
      <c r="A3981">
        <v>2006</v>
      </c>
      <c r="C3981" s="2">
        <v>45399</v>
      </c>
      <c r="D3981" t="s">
        <v>491</v>
      </c>
      <c r="E3981" t="s">
        <v>33</v>
      </c>
      <c r="F3981" t="s">
        <v>38</v>
      </c>
      <c r="G3981">
        <v>1403.79</v>
      </c>
      <c r="H3981">
        <v>1403.79</v>
      </c>
      <c r="N3981" t="s">
        <v>492</v>
      </c>
      <c r="P3981" t="s">
        <v>33</v>
      </c>
    </row>
    <row r="3982" spans="1:17" hidden="1">
      <c r="A3982">
        <v>2341</v>
      </c>
      <c r="C3982" s="2">
        <v>45399</v>
      </c>
      <c r="D3982" t="s">
        <v>491</v>
      </c>
      <c r="E3982" t="s">
        <v>33</v>
      </c>
      <c r="F3982" t="s">
        <v>38</v>
      </c>
      <c r="G3982">
        <v>2891.85</v>
      </c>
      <c r="H3982">
        <v>2891.85</v>
      </c>
      <c r="N3982" t="s">
        <v>492</v>
      </c>
      <c r="P3982" t="s">
        <v>33</v>
      </c>
    </row>
    <row r="3983" spans="1:17" hidden="1">
      <c r="A3983">
        <v>2341</v>
      </c>
      <c r="C3983" s="2">
        <v>45399</v>
      </c>
      <c r="D3983" t="s">
        <v>491</v>
      </c>
      <c r="E3983" t="s">
        <v>493</v>
      </c>
      <c r="F3983" t="s">
        <v>494</v>
      </c>
      <c r="G3983">
        <v>2891.85</v>
      </c>
      <c r="I3983">
        <v>2891.85</v>
      </c>
      <c r="N3983" t="s">
        <v>492</v>
      </c>
      <c r="O3983">
        <v>2891.85</v>
      </c>
      <c r="P3983" t="s">
        <v>493</v>
      </c>
      <c r="Q3983">
        <v>2891.85</v>
      </c>
    </row>
    <row r="3984" spans="1:17" hidden="1">
      <c r="A3984">
        <v>2676</v>
      </c>
      <c r="C3984" s="2">
        <v>45399</v>
      </c>
      <c r="D3984" t="s">
        <v>495</v>
      </c>
      <c r="E3984" t="s">
        <v>33</v>
      </c>
      <c r="F3984" t="s">
        <v>30</v>
      </c>
      <c r="G3984">
        <v>389.9</v>
      </c>
      <c r="H3984">
        <v>389.9</v>
      </c>
      <c r="N3984" t="s">
        <v>492</v>
      </c>
      <c r="P3984" t="s">
        <v>33</v>
      </c>
    </row>
    <row r="3985" spans="1:17" hidden="1">
      <c r="A3985">
        <v>2676</v>
      </c>
      <c r="C3985" s="2">
        <v>45399</v>
      </c>
      <c r="D3985" t="s">
        <v>495</v>
      </c>
      <c r="E3985" t="s">
        <v>493</v>
      </c>
      <c r="F3985" t="s">
        <v>496</v>
      </c>
      <c r="G3985">
        <v>389.9</v>
      </c>
      <c r="I3985">
        <v>389.9</v>
      </c>
      <c r="N3985" t="s">
        <v>492</v>
      </c>
      <c r="O3985">
        <v>389.9</v>
      </c>
      <c r="P3985" t="s">
        <v>493</v>
      </c>
      <c r="Q3985">
        <v>389.9</v>
      </c>
    </row>
    <row r="3986" spans="1:17" hidden="1">
      <c r="A3986">
        <v>3011</v>
      </c>
      <c r="C3986" s="2">
        <v>45399</v>
      </c>
      <c r="D3986" t="s">
        <v>495</v>
      </c>
      <c r="E3986" t="s">
        <v>33</v>
      </c>
      <c r="F3986" t="s">
        <v>30</v>
      </c>
      <c r="G3986">
        <v>636.15</v>
      </c>
      <c r="H3986">
        <v>636.15</v>
      </c>
      <c r="N3986" t="s">
        <v>492</v>
      </c>
      <c r="P3986" t="s">
        <v>33</v>
      </c>
    </row>
    <row r="3987" spans="1:17" hidden="1">
      <c r="A3987">
        <v>3011</v>
      </c>
      <c r="C3987" s="2">
        <v>45399</v>
      </c>
      <c r="D3987" t="s">
        <v>495</v>
      </c>
      <c r="E3987" t="s">
        <v>493</v>
      </c>
      <c r="F3987" t="s">
        <v>496</v>
      </c>
      <c r="G3987">
        <v>636.15</v>
      </c>
      <c r="I3987">
        <v>636.15</v>
      </c>
      <c r="N3987" t="s">
        <v>492</v>
      </c>
      <c r="O3987">
        <v>636.15</v>
      </c>
      <c r="P3987" t="s">
        <v>493</v>
      </c>
      <c r="Q3987">
        <v>636.15</v>
      </c>
    </row>
    <row r="3988" spans="1:17" hidden="1">
      <c r="A3988">
        <v>3346</v>
      </c>
      <c r="C3988" s="2">
        <v>45399</v>
      </c>
      <c r="D3988" t="s">
        <v>497</v>
      </c>
      <c r="E3988" t="s">
        <v>33</v>
      </c>
      <c r="F3988" t="s">
        <v>35</v>
      </c>
      <c r="G3988">
        <v>1011.55</v>
      </c>
      <c r="H3988">
        <v>1011.55</v>
      </c>
      <c r="N3988" t="s">
        <v>492</v>
      </c>
      <c r="P3988" t="s">
        <v>33</v>
      </c>
    </row>
    <row r="3989" spans="1:17" hidden="1">
      <c r="A3989">
        <v>3346</v>
      </c>
      <c r="C3989" s="2">
        <v>45399</v>
      </c>
      <c r="D3989" t="s">
        <v>497</v>
      </c>
      <c r="E3989" t="s">
        <v>493</v>
      </c>
      <c r="F3989" t="s">
        <v>498</v>
      </c>
      <c r="G3989">
        <v>1011.55</v>
      </c>
      <c r="I3989">
        <v>1011.55</v>
      </c>
      <c r="N3989" t="s">
        <v>492</v>
      </c>
      <c r="O3989">
        <v>1011.55</v>
      </c>
      <c r="P3989" t="s">
        <v>493</v>
      </c>
      <c r="Q3989">
        <v>1011.55</v>
      </c>
    </row>
    <row r="3990" spans="1:17" hidden="1">
      <c r="A3990">
        <v>3681</v>
      </c>
      <c r="C3990" s="2">
        <v>45399</v>
      </c>
      <c r="D3990" t="s">
        <v>497</v>
      </c>
      <c r="E3990" t="s">
        <v>33</v>
      </c>
      <c r="F3990" t="s">
        <v>35</v>
      </c>
      <c r="G3990">
        <v>1432.05</v>
      </c>
      <c r="H3990">
        <v>1432.05</v>
      </c>
      <c r="N3990" t="s">
        <v>492</v>
      </c>
      <c r="P3990" t="s">
        <v>33</v>
      </c>
    </row>
    <row r="3991" spans="1:17" hidden="1">
      <c r="A3991">
        <v>3681</v>
      </c>
      <c r="C3991" s="2">
        <v>45399</v>
      </c>
      <c r="D3991" t="s">
        <v>497</v>
      </c>
      <c r="E3991" t="s">
        <v>493</v>
      </c>
      <c r="F3991" t="s">
        <v>498</v>
      </c>
      <c r="G3991">
        <v>1432.05</v>
      </c>
      <c r="I3991">
        <v>1432.05</v>
      </c>
      <c r="N3991" t="s">
        <v>492</v>
      </c>
      <c r="O3991">
        <v>1432.05</v>
      </c>
      <c r="P3991" t="s">
        <v>493</v>
      </c>
      <c r="Q3991">
        <v>1432.05</v>
      </c>
    </row>
    <row r="3992" spans="1:17" hidden="1">
      <c r="A3992">
        <v>2007</v>
      </c>
      <c r="C3992" s="2">
        <v>45400</v>
      </c>
      <c r="D3992" t="s">
        <v>491</v>
      </c>
      <c r="E3992" t="s">
        <v>33</v>
      </c>
      <c r="F3992" t="s">
        <v>38</v>
      </c>
      <c r="G3992">
        <v>914.83</v>
      </c>
      <c r="H3992">
        <v>914.83</v>
      </c>
      <c r="N3992" t="s">
        <v>492</v>
      </c>
      <c r="P3992" t="s">
        <v>33</v>
      </c>
    </row>
    <row r="3993" spans="1:17" hidden="1">
      <c r="A3993">
        <v>2007</v>
      </c>
      <c r="C3993" s="2">
        <v>45400</v>
      </c>
      <c r="D3993" t="s">
        <v>491</v>
      </c>
      <c r="E3993" t="s">
        <v>493</v>
      </c>
      <c r="F3993" t="s">
        <v>494</v>
      </c>
      <c r="G3993">
        <v>914.83</v>
      </c>
      <c r="I3993">
        <v>914.83</v>
      </c>
      <c r="N3993" t="s">
        <v>492</v>
      </c>
      <c r="O3993">
        <v>914.83</v>
      </c>
      <c r="P3993" t="s">
        <v>493</v>
      </c>
      <c r="Q3993">
        <v>914.83</v>
      </c>
    </row>
    <row r="3994" spans="1:17" hidden="1">
      <c r="A3994">
        <v>2342</v>
      </c>
      <c r="C3994" s="2">
        <v>45400</v>
      </c>
      <c r="D3994" t="s">
        <v>491</v>
      </c>
      <c r="E3994" t="s">
        <v>493</v>
      </c>
      <c r="F3994" t="s">
        <v>494</v>
      </c>
      <c r="G3994">
        <v>3009.48</v>
      </c>
      <c r="I3994">
        <v>3009.48</v>
      </c>
      <c r="N3994" t="s">
        <v>492</v>
      </c>
      <c r="O3994">
        <v>3009.48</v>
      </c>
      <c r="P3994" t="s">
        <v>493</v>
      </c>
      <c r="Q3994">
        <v>3009.48</v>
      </c>
    </row>
    <row r="3995" spans="1:17" hidden="1">
      <c r="A3995">
        <v>2342</v>
      </c>
      <c r="C3995" s="2">
        <v>45400</v>
      </c>
      <c r="D3995" t="s">
        <v>491</v>
      </c>
      <c r="E3995" t="s">
        <v>33</v>
      </c>
      <c r="F3995" t="s">
        <v>38</v>
      </c>
      <c r="G3995">
        <v>3009.48</v>
      </c>
      <c r="H3995">
        <v>3009.48</v>
      </c>
      <c r="N3995" t="s">
        <v>492</v>
      </c>
      <c r="P3995" t="s">
        <v>33</v>
      </c>
    </row>
    <row r="3996" spans="1:17" hidden="1">
      <c r="A3996">
        <v>2677</v>
      </c>
      <c r="C3996" s="2">
        <v>45400</v>
      </c>
      <c r="D3996" t="s">
        <v>495</v>
      </c>
      <c r="E3996" t="s">
        <v>33</v>
      </c>
      <c r="F3996" t="s">
        <v>30</v>
      </c>
      <c r="G3996">
        <v>442.55</v>
      </c>
      <c r="H3996">
        <v>442.55</v>
      </c>
      <c r="N3996" t="s">
        <v>492</v>
      </c>
      <c r="P3996" t="s">
        <v>33</v>
      </c>
    </row>
    <row r="3997" spans="1:17" hidden="1">
      <c r="A3997">
        <v>2677</v>
      </c>
      <c r="C3997" s="2">
        <v>45400</v>
      </c>
      <c r="D3997" t="s">
        <v>495</v>
      </c>
      <c r="E3997" t="s">
        <v>493</v>
      </c>
      <c r="F3997" t="s">
        <v>496</v>
      </c>
      <c r="G3997">
        <v>442.55</v>
      </c>
      <c r="I3997">
        <v>442.55</v>
      </c>
      <c r="N3997" t="s">
        <v>492</v>
      </c>
      <c r="O3997">
        <v>442.55</v>
      </c>
      <c r="P3997" t="s">
        <v>493</v>
      </c>
      <c r="Q3997">
        <v>442.55</v>
      </c>
    </row>
    <row r="3998" spans="1:17" hidden="1">
      <c r="A3998">
        <v>3012</v>
      </c>
      <c r="C3998" s="2">
        <v>45400</v>
      </c>
      <c r="D3998" t="s">
        <v>495</v>
      </c>
      <c r="E3998" t="s">
        <v>493</v>
      </c>
      <c r="F3998" t="s">
        <v>496</v>
      </c>
      <c r="G3998">
        <v>602.4</v>
      </c>
      <c r="I3998">
        <v>602.4</v>
      </c>
      <c r="N3998" t="s">
        <v>492</v>
      </c>
      <c r="O3998">
        <v>602.4</v>
      </c>
      <c r="P3998" t="s">
        <v>493</v>
      </c>
      <c r="Q3998">
        <v>602.4</v>
      </c>
    </row>
    <row r="3999" spans="1:17" hidden="1">
      <c r="A3999">
        <v>3012</v>
      </c>
      <c r="C3999" s="2">
        <v>45400</v>
      </c>
      <c r="D3999" t="s">
        <v>495</v>
      </c>
      <c r="E3999" t="s">
        <v>33</v>
      </c>
      <c r="F3999" t="s">
        <v>30</v>
      </c>
      <c r="G3999">
        <v>602.4</v>
      </c>
      <c r="H3999">
        <v>602.4</v>
      </c>
      <c r="N3999" t="s">
        <v>492</v>
      </c>
      <c r="P3999" t="s">
        <v>33</v>
      </c>
    </row>
    <row r="4000" spans="1:17" hidden="1">
      <c r="A4000">
        <v>3347</v>
      </c>
      <c r="C4000" s="2">
        <v>45400</v>
      </c>
      <c r="D4000" t="s">
        <v>497</v>
      </c>
      <c r="E4000" t="s">
        <v>33</v>
      </c>
      <c r="F4000" t="s">
        <v>35</v>
      </c>
      <c r="G4000">
        <v>977.35</v>
      </c>
      <c r="H4000">
        <v>977.35</v>
      </c>
      <c r="N4000" t="s">
        <v>492</v>
      </c>
      <c r="P4000" t="s">
        <v>33</v>
      </c>
    </row>
    <row r="4001" spans="1:17" hidden="1">
      <c r="A4001">
        <v>3347</v>
      </c>
      <c r="C4001" s="2">
        <v>45400</v>
      </c>
      <c r="D4001" t="s">
        <v>497</v>
      </c>
      <c r="E4001" t="s">
        <v>493</v>
      </c>
      <c r="F4001" t="s">
        <v>498</v>
      </c>
      <c r="G4001">
        <v>977.35</v>
      </c>
      <c r="I4001">
        <v>977.35</v>
      </c>
      <c r="N4001" t="s">
        <v>492</v>
      </c>
      <c r="O4001">
        <v>977.35</v>
      </c>
      <c r="P4001" t="s">
        <v>493</v>
      </c>
      <c r="Q4001">
        <v>977.35</v>
      </c>
    </row>
    <row r="4002" spans="1:17" hidden="1">
      <c r="A4002">
        <v>3682</v>
      </c>
      <c r="C4002" s="2">
        <v>45400</v>
      </c>
      <c r="D4002" t="s">
        <v>497</v>
      </c>
      <c r="E4002" t="s">
        <v>33</v>
      </c>
      <c r="F4002" t="s">
        <v>35</v>
      </c>
      <c r="G4002">
        <v>876.8</v>
      </c>
      <c r="H4002">
        <v>876.8</v>
      </c>
      <c r="N4002" t="s">
        <v>492</v>
      </c>
      <c r="P4002" t="s">
        <v>33</v>
      </c>
    </row>
    <row r="4003" spans="1:17" hidden="1">
      <c r="A4003">
        <v>3682</v>
      </c>
      <c r="C4003" s="2">
        <v>45400</v>
      </c>
      <c r="D4003" t="s">
        <v>497</v>
      </c>
      <c r="E4003" t="s">
        <v>493</v>
      </c>
      <c r="F4003" t="s">
        <v>498</v>
      </c>
      <c r="G4003">
        <v>876.8</v>
      </c>
      <c r="I4003">
        <v>876.8</v>
      </c>
      <c r="N4003" t="s">
        <v>492</v>
      </c>
      <c r="O4003">
        <v>876.8</v>
      </c>
      <c r="P4003" t="s">
        <v>493</v>
      </c>
      <c r="Q4003">
        <v>876.8</v>
      </c>
    </row>
    <row r="4004" spans="1:17" hidden="1">
      <c r="A4004">
        <v>2008</v>
      </c>
      <c r="C4004" s="2">
        <v>45401</v>
      </c>
      <c r="D4004" t="s">
        <v>491</v>
      </c>
      <c r="E4004" t="s">
        <v>493</v>
      </c>
      <c r="F4004" t="s">
        <v>494</v>
      </c>
      <c r="G4004">
        <v>1193.79</v>
      </c>
      <c r="I4004">
        <v>1193.79</v>
      </c>
      <c r="N4004" t="s">
        <v>492</v>
      </c>
      <c r="O4004">
        <v>1193.79</v>
      </c>
      <c r="P4004" t="s">
        <v>493</v>
      </c>
      <c r="Q4004">
        <v>1193.79</v>
      </c>
    </row>
    <row r="4005" spans="1:17" hidden="1">
      <c r="A4005">
        <v>2008</v>
      </c>
      <c r="C4005" s="2">
        <v>45401</v>
      </c>
      <c r="D4005" t="s">
        <v>491</v>
      </c>
      <c r="E4005" t="s">
        <v>33</v>
      </c>
      <c r="F4005" t="s">
        <v>38</v>
      </c>
      <c r="G4005">
        <v>1193.79</v>
      </c>
      <c r="H4005">
        <v>1193.79</v>
      </c>
      <c r="N4005" t="s">
        <v>492</v>
      </c>
      <c r="P4005" t="s">
        <v>33</v>
      </c>
    </row>
    <row r="4006" spans="1:17" hidden="1">
      <c r="A4006">
        <v>2343</v>
      </c>
      <c r="C4006" s="2">
        <v>45401</v>
      </c>
      <c r="D4006" t="s">
        <v>491</v>
      </c>
      <c r="E4006" t="s">
        <v>493</v>
      </c>
      <c r="F4006" t="s">
        <v>494</v>
      </c>
      <c r="G4006">
        <v>3197.96</v>
      </c>
      <c r="I4006">
        <v>3197.96</v>
      </c>
      <c r="N4006" t="s">
        <v>492</v>
      </c>
      <c r="O4006">
        <v>3197.96</v>
      </c>
      <c r="P4006" t="s">
        <v>493</v>
      </c>
      <c r="Q4006">
        <v>3197.96</v>
      </c>
    </row>
    <row r="4007" spans="1:17" hidden="1">
      <c r="A4007">
        <v>2343</v>
      </c>
      <c r="C4007" s="2">
        <v>45401</v>
      </c>
      <c r="D4007" t="s">
        <v>491</v>
      </c>
      <c r="E4007" t="s">
        <v>33</v>
      </c>
      <c r="F4007" t="s">
        <v>38</v>
      </c>
      <c r="G4007">
        <v>3197.96</v>
      </c>
      <c r="H4007">
        <v>3197.96</v>
      </c>
      <c r="N4007" t="s">
        <v>492</v>
      </c>
      <c r="P4007" t="s">
        <v>33</v>
      </c>
    </row>
    <row r="4008" spans="1:17" hidden="1">
      <c r="A4008">
        <v>2678</v>
      </c>
      <c r="C4008" s="2">
        <v>45401</v>
      </c>
      <c r="D4008" t="s">
        <v>495</v>
      </c>
      <c r="E4008" t="s">
        <v>493</v>
      </c>
      <c r="F4008" t="s">
        <v>496</v>
      </c>
      <c r="G4008">
        <v>373.65</v>
      </c>
      <c r="I4008">
        <v>373.65</v>
      </c>
      <c r="N4008" t="s">
        <v>492</v>
      </c>
      <c r="O4008">
        <v>373.65</v>
      </c>
      <c r="P4008" t="s">
        <v>493</v>
      </c>
      <c r="Q4008">
        <v>373.65</v>
      </c>
    </row>
    <row r="4009" spans="1:17" hidden="1">
      <c r="A4009">
        <v>2678</v>
      </c>
      <c r="C4009" s="2">
        <v>45401</v>
      </c>
      <c r="D4009" t="s">
        <v>495</v>
      </c>
      <c r="E4009" t="s">
        <v>33</v>
      </c>
      <c r="F4009" t="s">
        <v>30</v>
      </c>
      <c r="G4009">
        <v>373.65</v>
      </c>
      <c r="H4009">
        <v>373.65</v>
      </c>
      <c r="N4009" t="s">
        <v>492</v>
      </c>
      <c r="P4009" t="s">
        <v>33</v>
      </c>
    </row>
    <row r="4010" spans="1:17" hidden="1">
      <c r="A4010">
        <v>3013</v>
      </c>
      <c r="C4010" s="2">
        <v>45401</v>
      </c>
      <c r="D4010" t="s">
        <v>495</v>
      </c>
      <c r="E4010" t="s">
        <v>33</v>
      </c>
      <c r="F4010" t="s">
        <v>30</v>
      </c>
      <c r="G4010">
        <v>499.05</v>
      </c>
      <c r="H4010">
        <v>499.05</v>
      </c>
      <c r="N4010" t="s">
        <v>492</v>
      </c>
      <c r="P4010" t="s">
        <v>33</v>
      </c>
    </row>
    <row r="4011" spans="1:17" hidden="1">
      <c r="A4011">
        <v>3013</v>
      </c>
      <c r="C4011" s="2">
        <v>45401</v>
      </c>
      <c r="D4011" t="s">
        <v>495</v>
      </c>
      <c r="E4011" t="s">
        <v>493</v>
      </c>
      <c r="F4011" t="s">
        <v>496</v>
      </c>
      <c r="G4011">
        <v>499.05</v>
      </c>
      <c r="I4011">
        <v>499.05</v>
      </c>
      <c r="N4011" t="s">
        <v>492</v>
      </c>
      <c r="O4011">
        <v>499.05</v>
      </c>
      <c r="P4011" t="s">
        <v>493</v>
      </c>
      <c r="Q4011">
        <v>499.05</v>
      </c>
    </row>
    <row r="4012" spans="1:17" hidden="1">
      <c r="A4012">
        <v>3348</v>
      </c>
      <c r="C4012" s="2">
        <v>45401</v>
      </c>
      <c r="D4012" t="s">
        <v>497</v>
      </c>
      <c r="E4012" t="s">
        <v>33</v>
      </c>
      <c r="F4012" t="s">
        <v>35</v>
      </c>
      <c r="G4012">
        <v>1250.0999999999999</v>
      </c>
      <c r="H4012">
        <v>1250.0999999999999</v>
      </c>
      <c r="N4012" t="s">
        <v>492</v>
      </c>
      <c r="P4012" t="s">
        <v>33</v>
      </c>
    </row>
    <row r="4013" spans="1:17" hidden="1">
      <c r="A4013">
        <v>3348</v>
      </c>
      <c r="C4013" s="2">
        <v>45401</v>
      </c>
      <c r="D4013" t="s">
        <v>497</v>
      </c>
      <c r="E4013" t="s">
        <v>493</v>
      </c>
      <c r="F4013" t="s">
        <v>498</v>
      </c>
      <c r="G4013">
        <v>1250.0999999999999</v>
      </c>
      <c r="I4013">
        <v>1250.0999999999999</v>
      </c>
      <c r="N4013" t="s">
        <v>492</v>
      </c>
      <c r="O4013">
        <v>1250.0999999999999</v>
      </c>
      <c r="P4013" t="s">
        <v>493</v>
      </c>
      <c r="Q4013">
        <v>1250.0999999999999</v>
      </c>
    </row>
    <row r="4014" spans="1:17" hidden="1">
      <c r="A4014">
        <v>3683</v>
      </c>
      <c r="C4014" s="2">
        <v>45401</v>
      </c>
      <c r="D4014" t="s">
        <v>497</v>
      </c>
      <c r="E4014" t="s">
        <v>493</v>
      </c>
      <c r="F4014" t="s">
        <v>498</v>
      </c>
      <c r="G4014">
        <v>1334.15</v>
      </c>
      <c r="I4014">
        <v>1334.15</v>
      </c>
      <c r="N4014" t="s">
        <v>492</v>
      </c>
      <c r="O4014">
        <v>1334.15</v>
      </c>
      <c r="P4014" t="s">
        <v>493</v>
      </c>
      <c r="Q4014">
        <v>1334.15</v>
      </c>
    </row>
    <row r="4015" spans="1:17" hidden="1">
      <c r="A4015">
        <v>3683</v>
      </c>
      <c r="C4015" s="2">
        <v>45401</v>
      </c>
      <c r="D4015" t="s">
        <v>497</v>
      </c>
      <c r="E4015" t="s">
        <v>33</v>
      </c>
      <c r="F4015" t="s">
        <v>35</v>
      </c>
      <c r="G4015">
        <v>1334.15</v>
      </c>
      <c r="H4015">
        <v>1334.15</v>
      </c>
      <c r="N4015" t="s">
        <v>492</v>
      </c>
      <c r="P4015" t="s">
        <v>33</v>
      </c>
    </row>
    <row r="4016" spans="1:17" hidden="1">
      <c r="A4016">
        <v>2009</v>
      </c>
      <c r="C4016" s="2">
        <v>45402</v>
      </c>
      <c r="D4016" t="s">
        <v>491</v>
      </c>
      <c r="E4016" t="s">
        <v>493</v>
      </c>
      <c r="F4016" t="s">
        <v>494</v>
      </c>
      <c r="G4016">
        <v>1460.12</v>
      </c>
      <c r="I4016">
        <v>1460.12</v>
      </c>
      <c r="N4016" t="s">
        <v>492</v>
      </c>
      <c r="O4016">
        <v>1460.12</v>
      </c>
      <c r="P4016" t="s">
        <v>493</v>
      </c>
      <c r="Q4016">
        <v>1460.12</v>
      </c>
    </row>
    <row r="4017" spans="1:17" hidden="1">
      <c r="A4017">
        <v>2009</v>
      </c>
      <c r="C4017" s="2">
        <v>45402</v>
      </c>
      <c r="D4017" t="s">
        <v>491</v>
      </c>
      <c r="E4017" t="s">
        <v>33</v>
      </c>
      <c r="F4017" t="s">
        <v>38</v>
      </c>
      <c r="G4017">
        <v>1460.12</v>
      </c>
      <c r="H4017">
        <v>1460.12</v>
      </c>
      <c r="N4017" t="s">
        <v>492</v>
      </c>
      <c r="P4017" t="s">
        <v>33</v>
      </c>
    </row>
    <row r="4018" spans="1:17" hidden="1">
      <c r="A4018">
        <v>2344</v>
      </c>
      <c r="C4018" s="2">
        <v>45402</v>
      </c>
      <c r="D4018" t="s">
        <v>491</v>
      </c>
      <c r="E4018" t="s">
        <v>493</v>
      </c>
      <c r="F4018" t="s">
        <v>494</v>
      </c>
      <c r="G4018">
        <v>4526.41</v>
      </c>
      <c r="I4018">
        <v>4526.41</v>
      </c>
      <c r="N4018" t="s">
        <v>492</v>
      </c>
      <c r="O4018">
        <v>4526.41</v>
      </c>
      <c r="P4018" t="s">
        <v>493</v>
      </c>
      <c r="Q4018">
        <v>4526.41</v>
      </c>
    </row>
    <row r="4019" spans="1:17" hidden="1">
      <c r="A4019">
        <v>2344</v>
      </c>
      <c r="C4019" s="2">
        <v>45402</v>
      </c>
      <c r="D4019" t="s">
        <v>491</v>
      </c>
      <c r="E4019" t="s">
        <v>33</v>
      </c>
      <c r="F4019" t="s">
        <v>38</v>
      </c>
      <c r="G4019">
        <v>4526.41</v>
      </c>
      <c r="H4019">
        <v>4526.41</v>
      </c>
      <c r="N4019" t="s">
        <v>492</v>
      </c>
      <c r="P4019" t="s">
        <v>33</v>
      </c>
    </row>
    <row r="4020" spans="1:17" hidden="1">
      <c r="A4020">
        <v>2679</v>
      </c>
      <c r="C4020" s="2">
        <v>45402</v>
      </c>
      <c r="D4020" t="s">
        <v>495</v>
      </c>
      <c r="E4020" t="s">
        <v>33</v>
      </c>
      <c r="F4020" t="s">
        <v>30</v>
      </c>
      <c r="G4020">
        <v>622</v>
      </c>
      <c r="H4020">
        <v>622</v>
      </c>
      <c r="N4020" t="s">
        <v>492</v>
      </c>
      <c r="P4020" t="s">
        <v>33</v>
      </c>
    </row>
    <row r="4021" spans="1:17" hidden="1">
      <c r="A4021">
        <v>2679</v>
      </c>
      <c r="C4021" s="2">
        <v>45402</v>
      </c>
      <c r="D4021" t="s">
        <v>495</v>
      </c>
      <c r="E4021" t="s">
        <v>493</v>
      </c>
      <c r="F4021" t="s">
        <v>496</v>
      </c>
      <c r="G4021">
        <v>622</v>
      </c>
      <c r="I4021">
        <v>622</v>
      </c>
      <c r="N4021" t="s">
        <v>492</v>
      </c>
      <c r="O4021">
        <v>622</v>
      </c>
      <c r="P4021" t="s">
        <v>493</v>
      </c>
      <c r="Q4021">
        <v>622</v>
      </c>
    </row>
    <row r="4022" spans="1:17" hidden="1">
      <c r="A4022">
        <v>3014</v>
      </c>
      <c r="C4022" s="2">
        <v>45402</v>
      </c>
      <c r="D4022" t="s">
        <v>495</v>
      </c>
      <c r="E4022" t="s">
        <v>493</v>
      </c>
      <c r="F4022" t="s">
        <v>496</v>
      </c>
      <c r="G4022">
        <v>1486.75</v>
      </c>
      <c r="I4022">
        <v>1486.75</v>
      </c>
      <c r="N4022" t="s">
        <v>492</v>
      </c>
      <c r="O4022">
        <v>1486.75</v>
      </c>
      <c r="P4022" t="s">
        <v>493</v>
      </c>
      <c r="Q4022">
        <v>1486.75</v>
      </c>
    </row>
    <row r="4023" spans="1:17" hidden="1">
      <c r="A4023">
        <v>3014</v>
      </c>
      <c r="C4023" s="2">
        <v>45402</v>
      </c>
      <c r="D4023" t="s">
        <v>495</v>
      </c>
      <c r="E4023" t="s">
        <v>33</v>
      </c>
      <c r="F4023" t="s">
        <v>30</v>
      </c>
      <c r="G4023">
        <v>1486.75</v>
      </c>
      <c r="H4023">
        <v>1486.75</v>
      </c>
      <c r="N4023" t="s">
        <v>492</v>
      </c>
      <c r="P4023" t="s">
        <v>33</v>
      </c>
    </row>
    <row r="4024" spans="1:17" hidden="1">
      <c r="A4024">
        <v>3349</v>
      </c>
      <c r="C4024" s="2">
        <v>45402</v>
      </c>
      <c r="D4024" t="s">
        <v>497</v>
      </c>
      <c r="E4024" t="s">
        <v>33</v>
      </c>
      <c r="F4024" t="s">
        <v>35</v>
      </c>
      <c r="G4024">
        <v>804.3</v>
      </c>
      <c r="H4024">
        <v>804.3</v>
      </c>
      <c r="N4024" t="s">
        <v>492</v>
      </c>
      <c r="P4024" t="s">
        <v>33</v>
      </c>
    </row>
    <row r="4025" spans="1:17" hidden="1">
      <c r="A4025">
        <v>3349</v>
      </c>
      <c r="C4025" s="2">
        <v>45402</v>
      </c>
      <c r="D4025" t="s">
        <v>497</v>
      </c>
      <c r="E4025" t="s">
        <v>493</v>
      </c>
      <c r="F4025" t="s">
        <v>498</v>
      </c>
      <c r="G4025">
        <v>804.3</v>
      </c>
      <c r="I4025">
        <v>804.3</v>
      </c>
      <c r="N4025" t="s">
        <v>492</v>
      </c>
      <c r="O4025">
        <v>804.3</v>
      </c>
      <c r="P4025" t="s">
        <v>493</v>
      </c>
      <c r="Q4025">
        <v>804.3</v>
      </c>
    </row>
    <row r="4026" spans="1:17" hidden="1">
      <c r="A4026">
        <v>3684</v>
      </c>
      <c r="C4026" s="2">
        <v>45402</v>
      </c>
      <c r="D4026" t="s">
        <v>497</v>
      </c>
      <c r="E4026" t="s">
        <v>493</v>
      </c>
      <c r="F4026" t="s">
        <v>498</v>
      </c>
      <c r="G4026">
        <v>2070.75</v>
      </c>
      <c r="I4026">
        <v>2070.75</v>
      </c>
      <c r="N4026" t="s">
        <v>492</v>
      </c>
      <c r="O4026">
        <v>2070.75</v>
      </c>
      <c r="P4026" t="s">
        <v>493</v>
      </c>
      <c r="Q4026">
        <v>2070.75</v>
      </c>
    </row>
    <row r="4027" spans="1:17" hidden="1">
      <c r="A4027">
        <v>3684</v>
      </c>
      <c r="C4027" s="2">
        <v>45402</v>
      </c>
      <c r="D4027" t="s">
        <v>497</v>
      </c>
      <c r="E4027" t="s">
        <v>33</v>
      </c>
      <c r="F4027" t="s">
        <v>35</v>
      </c>
      <c r="G4027">
        <v>2070.75</v>
      </c>
      <c r="H4027">
        <v>2070.75</v>
      </c>
      <c r="N4027" t="s">
        <v>492</v>
      </c>
      <c r="P4027" t="s">
        <v>33</v>
      </c>
    </row>
    <row r="4028" spans="1:17" hidden="1">
      <c r="A4028">
        <v>2010</v>
      </c>
      <c r="C4028" s="2">
        <v>45403</v>
      </c>
      <c r="D4028" t="s">
        <v>491</v>
      </c>
      <c r="E4028" t="s">
        <v>33</v>
      </c>
      <c r="F4028" t="s">
        <v>38</v>
      </c>
      <c r="G4028">
        <v>1200.96</v>
      </c>
      <c r="H4028">
        <v>1200.96</v>
      </c>
      <c r="N4028" t="s">
        <v>492</v>
      </c>
      <c r="P4028" t="s">
        <v>33</v>
      </c>
    </row>
    <row r="4029" spans="1:17" hidden="1">
      <c r="A4029">
        <v>2010</v>
      </c>
      <c r="C4029" s="2">
        <v>45403</v>
      </c>
      <c r="D4029" t="s">
        <v>491</v>
      </c>
      <c r="E4029" t="s">
        <v>493</v>
      </c>
      <c r="F4029" t="s">
        <v>494</v>
      </c>
      <c r="G4029">
        <v>1200.96</v>
      </c>
      <c r="I4029">
        <v>1200.96</v>
      </c>
      <c r="N4029" t="s">
        <v>492</v>
      </c>
      <c r="O4029">
        <v>1200.96</v>
      </c>
      <c r="P4029" t="s">
        <v>493</v>
      </c>
      <c r="Q4029">
        <v>1200.96</v>
      </c>
    </row>
    <row r="4030" spans="1:17" hidden="1">
      <c r="A4030">
        <v>2345</v>
      </c>
      <c r="C4030" s="2">
        <v>45403</v>
      </c>
      <c r="D4030" t="s">
        <v>491</v>
      </c>
      <c r="E4030" t="s">
        <v>493</v>
      </c>
      <c r="F4030" t="s">
        <v>494</v>
      </c>
      <c r="G4030">
        <v>5251.22</v>
      </c>
      <c r="I4030">
        <v>5251.22</v>
      </c>
      <c r="N4030" t="s">
        <v>492</v>
      </c>
      <c r="O4030">
        <v>5251.22</v>
      </c>
      <c r="P4030" t="s">
        <v>493</v>
      </c>
      <c r="Q4030">
        <v>5251.22</v>
      </c>
    </row>
    <row r="4031" spans="1:17" hidden="1">
      <c r="A4031">
        <v>2345</v>
      </c>
      <c r="C4031" s="2">
        <v>45403</v>
      </c>
      <c r="D4031" t="s">
        <v>491</v>
      </c>
      <c r="E4031" t="s">
        <v>33</v>
      </c>
      <c r="F4031" t="s">
        <v>38</v>
      </c>
      <c r="G4031">
        <v>5251.22</v>
      </c>
      <c r="H4031">
        <v>5251.22</v>
      </c>
      <c r="N4031" t="s">
        <v>492</v>
      </c>
      <c r="P4031" t="s">
        <v>33</v>
      </c>
    </row>
    <row r="4032" spans="1:17" hidden="1">
      <c r="A4032">
        <v>2680</v>
      </c>
      <c r="C4032" s="2">
        <v>45403</v>
      </c>
      <c r="D4032" t="s">
        <v>495</v>
      </c>
      <c r="E4032" t="s">
        <v>493</v>
      </c>
      <c r="F4032" t="s">
        <v>496</v>
      </c>
      <c r="G4032">
        <v>399.35</v>
      </c>
      <c r="I4032">
        <v>399.35</v>
      </c>
      <c r="N4032" t="s">
        <v>492</v>
      </c>
      <c r="O4032">
        <v>399.35</v>
      </c>
      <c r="P4032" t="s">
        <v>493</v>
      </c>
      <c r="Q4032">
        <v>399.35</v>
      </c>
    </row>
    <row r="4033" spans="1:17" hidden="1">
      <c r="A4033">
        <v>2680</v>
      </c>
      <c r="C4033" s="2">
        <v>45403</v>
      </c>
      <c r="D4033" t="s">
        <v>495</v>
      </c>
      <c r="E4033" t="s">
        <v>33</v>
      </c>
      <c r="F4033" t="s">
        <v>30</v>
      </c>
      <c r="G4033">
        <v>399.35</v>
      </c>
      <c r="H4033">
        <v>399.35</v>
      </c>
      <c r="N4033" t="s">
        <v>492</v>
      </c>
      <c r="P4033" t="s">
        <v>33</v>
      </c>
    </row>
    <row r="4034" spans="1:17" hidden="1">
      <c r="A4034">
        <v>3015</v>
      </c>
      <c r="C4034" s="2">
        <v>45403</v>
      </c>
      <c r="D4034" t="s">
        <v>495</v>
      </c>
      <c r="E4034" t="s">
        <v>33</v>
      </c>
      <c r="F4034" t="s">
        <v>30</v>
      </c>
      <c r="G4034">
        <v>1009.75</v>
      </c>
      <c r="H4034">
        <v>1009.75</v>
      </c>
      <c r="N4034" t="s">
        <v>492</v>
      </c>
      <c r="P4034" t="s">
        <v>33</v>
      </c>
    </row>
    <row r="4035" spans="1:17" hidden="1">
      <c r="A4035">
        <v>3015</v>
      </c>
      <c r="C4035" s="2">
        <v>45403</v>
      </c>
      <c r="D4035" t="s">
        <v>495</v>
      </c>
      <c r="E4035" t="s">
        <v>493</v>
      </c>
      <c r="F4035" t="s">
        <v>496</v>
      </c>
      <c r="G4035">
        <v>1009.75</v>
      </c>
      <c r="I4035">
        <v>1009.75</v>
      </c>
      <c r="N4035" t="s">
        <v>492</v>
      </c>
      <c r="O4035">
        <v>1009.75</v>
      </c>
      <c r="P4035" t="s">
        <v>493</v>
      </c>
      <c r="Q4035">
        <v>1009.75</v>
      </c>
    </row>
    <row r="4036" spans="1:17" hidden="1">
      <c r="A4036">
        <v>3350</v>
      </c>
      <c r="C4036" s="2">
        <v>45403</v>
      </c>
      <c r="D4036" t="s">
        <v>497</v>
      </c>
      <c r="E4036" t="s">
        <v>33</v>
      </c>
      <c r="F4036" t="s">
        <v>35</v>
      </c>
      <c r="G4036">
        <v>736.85</v>
      </c>
      <c r="H4036">
        <v>736.85</v>
      </c>
      <c r="N4036" t="s">
        <v>492</v>
      </c>
      <c r="P4036" t="s">
        <v>33</v>
      </c>
    </row>
    <row r="4037" spans="1:17" hidden="1">
      <c r="A4037">
        <v>3350</v>
      </c>
      <c r="C4037" s="2">
        <v>45403</v>
      </c>
      <c r="D4037" t="s">
        <v>497</v>
      </c>
      <c r="E4037" t="s">
        <v>493</v>
      </c>
      <c r="F4037" t="s">
        <v>498</v>
      </c>
      <c r="G4037">
        <v>736.85</v>
      </c>
      <c r="I4037">
        <v>736.85</v>
      </c>
      <c r="N4037" t="s">
        <v>492</v>
      </c>
      <c r="O4037">
        <v>736.85</v>
      </c>
      <c r="P4037" t="s">
        <v>493</v>
      </c>
      <c r="Q4037">
        <v>736.85</v>
      </c>
    </row>
    <row r="4038" spans="1:17" hidden="1">
      <c r="A4038">
        <v>3685</v>
      </c>
      <c r="C4038" s="2">
        <v>45403</v>
      </c>
      <c r="D4038" t="s">
        <v>497</v>
      </c>
      <c r="E4038" t="s">
        <v>493</v>
      </c>
      <c r="F4038" t="s">
        <v>498</v>
      </c>
      <c r="G4038">
        <v>2642.35</v>
      </c>
      <c r="I4038">
        <v>2642.35</v>
      </c>
      <c r="N4038" t="s">
        <v>492</v>
      </c>
      <c r="O4038">
        <v>2642.35</v>
      </c>
      <c r="P4038" t="s">
        <v>493</v>
      </c>
      <c r="Q4038">
        <v>2642.35</v>
      </c>
    </row>
    <row r="4039" spans="1:17" hidden="1">
      <c r="A4039">
        <v>3685</v>
      </c>
      <c r="C4039" s="2">
        <v>45403</v>
      </c>
      <c r="D4039" t="s">
        <v>497</v>
      </c>
      <c r="E4039" t="s">
        <v>33</v>
      </c>
      <c r="F4039" t="s">
        <v>35</v>
      </c>
      <c r="G4039">
        <v>2642.35</v>
      </c>
      <c r="H4039">
        <v>2642.35</v>
      </c>
      <c r="N4039" t="s">
        <v>492</v>
      </c>
      <c r="P4039" t="s">
        <v>33</v>
      </c>
    </row>
    <row r="4040" spans="1:17" hidden="1">
      <c r="A4040">
        <v>2011</v>
      </c>
      <c r="C4040" s="2">
        <v>45404</v>
      </c>
      <c r="D4040" t="s">
        <v>491</v>
      </c>
      <c r="E4040" t="s">
        <v>33</v>
      </c>
      <c r="F4040" t="s">
        <v>38</v>
      </c>
      <c r="G4040">
        <v>1414.55</v>
      </c>
      <c r="H4040">
        <v>1414.55</v>
      </c>
      <c r="N4040" t="s">
        <v>492</v>
      </c>
      <c r="P4040" t="s">
        <v>33</v>
      </c>
    </row>
    <row r="4041" spans="1:17" hidden="1">
      <c r="A4041">
        <v>2011</v>
      </c>
      <c r="C4041" s="2">
        <v>45404</v>
      </c>
      <c r="D4041" t="s">
        <v>491</v>
      </c>
      <c r="E4041" t="s">
        <v>493</v>
      </c>
      <c r="F4041" t="s">
        <v>494</v>
      </c>
      <c r="G4041">
        <v>1414.55</v>
      </c>
      <c r="I4041">
        <v>1414.55</v>
      </c>
      <c r="N4041" t="s">
        <v>492</v>
      </c>
      <c r="O4041">
        <v>1414.55</v>
      </c>
      <c r="P4041" t="s">
        <v>493</v>
      </c>
      <c r="Q4041">
        <v>1414.55</v>
      </c>
    </row>
    <row r="4042" spans="1:17" hidden="1">
      <c r="A4042">
        <v>2346</v>
      </c>
      <c r="C4042" s="2">
        <v>45404</v>
      </c>
      <c r="D4042" t="s">
        <v>491</v>
      </c>
      <c r="E4042" t="s">
        <v>493</v>
      </c>
      <c r="F4042" t="s">
        <v>494</v>
      </c>
      <c r="G4042">
        <v>2948.2</v>
      </c>
      <c r="I4042">
        <v>2948.2</v>
      </c>
      <c r="N4042" t="s">
        <v>492</v>
      </c>
      <c r="O4042">
        <v>2948.2</v>
      </c>
      <c r="P4042" t="s">
        <v>493</v>
      </c>
      <c r="Q4042">
        <v>2948.2</v>
      </c>
    </row>
    <row r="4043" spans="1:17" hidden="1">
      <c r="A4043">
        <v>2346</v>
      </c>
      <c r="C4043" s="2">
        <v>45404</v>
      </c>
      <c r="D4043" t="s">
        <v>491</v>
      </c>
      <c r="E4043" t="s">
        <v>33</v>
      </c>
      <c r="F4043" t="s">
        <v>38</v>
      </c>
      <c r="G4043">
        <v>2948.2</v>
      </c>
      <c r="H4043">
        <v>2948.2</v>
      </c>
      <c r="N4043" t="s">
        <v>492</v>
      </c>
      <c r="P4043" t="s">
        <v>33</v>
      </c>
    </row>
    <row r="4044" spans="1:17" hidden="1">
      <c r="A4044">
        <v>2681</v>
      </c>
      <c r="C4044" s="2">
        <v>45404</v>
      </c>
      <c r="D4044" t="s">
        <v>495</v>
      </c>
      <c r="E4044" t="s">
        <v>33</v>
      </c>
      <c r="F4044" t="s">
        <v>30</v>
      </c>
      <c r="G4044">
        <v>635.45000000000005</v>
      </c>
      <c r="H4044">
        <v>635.45000000000005</v>
      </c>
      <c r="N4044" t="s">
        <v>492</v>
      </c>
      <c r="P4044" t="s">
        <v>33</v>
      </c>
    </row>
    <row r="4045" spans="1:17" hidden="1">
      <c r="A4045">
        <v>2681</v>
      </c>
      <c r="C4045" s="2">
        <v>45404</v>
      </c>
      <c r="D4045" t="s">
        <v>495</v>
      </c>
      <c r="E4045" t="s">
        <v>493</v>
      </c>
      <c r="F4045" t="s">
        <v>496</v>
      </c>
      <c r="G4045">
        <v>635.45000000000005</v>
      </c>
      <c r="I4045">
        <v>635.45000000000005</v>
      </c>
      <c r="N4045" t="s">
        <v>492</v>
      </c>
      <c r="O4045">
        <v>635.45000000000005</v>
      </c>
      <c r="P4045" t="s">
        <v>493</v>
      </c>
      <c r="Q4045">
        <v>635.45000000000005</v>
      </c>
    </row>
    <row r="4046" spans="1:17" hidden="1">
      <c r="A4046">
        <v>3016</v>
      </c>
      <c r="C4046" s="2">
        <v>45404</v>
      </c>
      <c r="D4046" t="s">
        <v>495</v>
      </c>
      <c r="E4046" t="s">
        <v>493</v>
      </c>
      <c r="F4046" t="s">
        <v>496</v>
      </c>
      <c r="G4046">
        <v>611.70000000000005</v>
      </c>
      <c r="I4046">
        <v>611.70000000000005</v>
      </c>
      <c r="N4046" t="s">
        <v>492</v>
      </c>
      <c r="O4046">
        <v>611.70000000000005</v>
      </c>
      <c r="P4046" t="s">
        <v>493</v>
      </c>
      <c r="Q4046">
        <v>611.70000000000005</v>
      </c>
    </row>
    <row r="4047" spans="1:17" hidden="1">
      <c r="A4047">
        <v>3016</v>
      </c>
      <c r="C4047" s="2">
        <v>45404</v>
      </c>
      <c r="D4047" t="s">
        <v>495</v>
      </c>
      <c r="E4047" t="s">
        <v>33</v>
      </c>
      <c r="F4047" t="s">
        <v>30</v>
      </c>
      <c r="G4047">
        <v>611.70000000000005</v>
      </c>
      <c r="H4047">
        <v>611.70000000000005</v>
      </c>
      <c r="N4047" t="s">
        <v>492</v>
      </c>
      <c r="P4047" t="s">
        <v>33</v>
      </c>
    </row>
    <row r="4048" spans="1:17" hidden="1">
      <c r="A4048">
        <v>3351</v>
      </c>
      <c r="C4048" s="2">
        <v>45404</v>
      </c>
      <c r="D4048" t="s">
        <v>497</v>
      </c>
      <c r="E4048" t="s">
        <v>33</v>
      </c>
      <c r="F4048" t="s">
        <v>35</v>
      </c>
      <c r="G4048">
        <v>739.8</v>
      </c>
      <c r="H4048">
        <v>739.8</v>
      </c>
      <c r="N4048" t="s">
        <v>492</v>
      </c>
      <c r="P4048" t="s">
        <v>33</v>
      </c>
    </row>
    <row r="4049" spans="1:17" hidden="1">
      <c r="A4049">
        <v>3351</v>
      </c>
      <c r="C4049" s="2">
        <v>45404</v>
      </c>
      <c r="D4049" t="s">
        <v>497</v>
      </c>
      <c r="E4049" t="s">
        <v>493</v>
      </c>
      <c r="F4049" t="s">
        <v>498</v>
      </c>
      <c r="G4049">
        <v>739.8</v>
      </c>
      <c r="I4049">
        <v>739.8</v>
      </c>
      <c r="N4049" t="s">
        <v>492</v>
      </c>
      <c r="O4049">
        <v>739.8</v>
      </c>
      <c r="P4049" t="s">
        <v>493</v>
      </c>
      <c r="Q4049">
        <v>739.8</v>
      </c>
    </row>
    <row r="4050" spans="1:17" hidden="1">
      <c r="A4050">
        <v>3686</v>
      </c>
      <c r="C4050" s="2">
        <v>45404</v>
      </c>
      <c r="D4050" t="s">
        <v>497</v>
      </c>
      <c r="E4050" t="s">
        <v>33</v>
      </c>
      <c r="F4050" t="s">
        <v>35</v>
      </c>
      <c r="G4050">
        <v>1734.65</v>
      </c>
      <c r="H4050">
        <v>1734.65</v>
      </c>
      <c r="N4050" t="s">
        <v>492</v>
      </c>
      <c r="P4050" t="s">
        <v>33</v>
      </c>
    </row>
    <row r="4051" spans="1:17" hidden="1">
      <c r="A4051">
        <v>3686</v>
      </c>
      <c r="C4051" s="2">
        <v>45404</v>
      </c>
      <c r="D4051" t="s">
        <v>497</v>
      </c>
      <c r="E4051" t="s">
        <v>493</v>
      </c>
      <c r="F4051" t="s">
        <v>498</v>
      </c>
      <c r="G4051">
        <v>1734.65</v>
      </c>
      <c r="I4051">
        <v>1734.65</v>
      </c>
      <c r="N4051" t="s">
        <v>492</v>
      </c>
      <c r="O4051">
        <v>1734.65</v>
      </c>
      <c r="P4051" t="s">
        <v>493</v>
      </c>
      <c r="Q4051">
        <v>1734.65</v>
      </c>
    </row>
    <row r="4052" spans="1:17" hidden="1">
      <c r="A4052">
        <v>2012</v>
      </c>
      <c r="C4052" s="2">
        <v>45405</v>
      </c>
      <c r="D4052" t="s">
        <v>491</v>
      </c>
      <c r="E4052" t="s">
        <v>33</v>
      </c>
      <c r="F4052" t="s">
        <v>38</v>
      </c>
      <c r="G4052">
        <v>1262.18</v>
      </c>
      <c r="H4052">
        <v>1262.18</v>
      </c>
      <c r="N4052" t="s">
        <v>492</v>
      </c>
      <c r="P4052" t="s">
        <v>33</v>
      </c>
    </row>
    <row r="4053" spans="1:17" hidden="1">
      <c r="A4053">
        <v>2012</v>
      </c>
      <c r="C4053" s="2">
        <v>45405</v>
      </c>
      <c r="D4053" t="s">
        <v>491</v>
      </c>
      <c r="E4053" t="s">
        <v>493</v>
      </c>
      <c r="F4053" t="s">
        <v>494</v>
      </c>
      <c r="G4053">
        <v>1262.18</v>
      </c>
      <c r="I4053">
        <v>1262.18</v>
      </c>
      <c r="N4053" t="s">
        <v>492</v>
      </c>
      <c r="O4053">
        <v>1262.18</v>
      </c>
      <c r="P4053" t="s">
        <v>493</v>
      </c>
      <c r="Q4053">
        <v>1262.18</v>
      </c>
    </row>
    <row r="4054" spans="1:17" hidden="1">
      <c r="A4054">
        <v>2347</v>
      </c>
      <c r="C4054" s="2">
        <v>45405</v>
      </c>
      <c r="D4054" t="s">
        <v>491</v>
      </c>
      <c r="E4054" t="s">
        <v>493</v>
      </c>
      <c r="F4054" t="s">
        <v>494</v>
      </c>
      <c r="G4054">
        <v>2754.38</v>
      </c>
      <c r="I4054">
        <v>2754.38</v>
      </c>
      <c r="N4054" t="s">
        <v>492</v>
      </c>
      <c r="O4054">
        <v>2754.38</v>
      </c>
      <c r="P4054" t="s">
        <v>493</v>
      </c>
      <c r="Q4054">
        <v>2754.38</v>
      </c>
    </row>
    <row r="4055" spans="1:17" hidden="1">
      <c r="A4055">
        <v>2347</v>
      </c>
      <c r="C4055" s="2">
        <v>45405</v>
      </c>
      <c r="D4055" t="s">
        <v>491</v>
      </c>
      <c r="E4055" t="s">
        <v>33</v>
      </c>
      <c r="F4055" t="s">
        <v>38</v>
      </c>
      <c r="G4055">
        <v>2754.38</v>
      </c>
      <c r="H4055">
        <v>2754.38</v>
      </c>
      <c r="N4055" t="s">
        <v>492</v>
      </c>
      <c r="P4055" t="s">
        <v>33</v>
      </c>
    </row>
    <row r="4056" spans="1:17" hidden="1">
      <c r="A4056">
        <v>2682</v>
      </c>
      <c r="C4056" s="2">
        <v>45405</v>
      </c>
      <c r="D4056" t="s">
        <v>495</v>
      </c>
      <c r="E4056" t="s">
        <v>33</v>
      </c>
      <c r="F4056" t="s">
        <v>30</v>
      </c>
      <c r="G4056">
        <v>583.65</v>
      </c>
      <c r="H4056">
        <v>583.65</v>
      </c>
      <c r="N4056" t="s">
        <v>492</v>
      </c>
      <c r="P4056" t="s">
        <v>33</v>
      </c>
    </row>
    <row r="4057" spans="1:17" hidden="1">
      <c r="A4057">
        <v>2682</v>
      </c>
      <c r="C4057" s="2">
        <v>45405</v>
      </c>
      <c r="D4057" t="s">
        <v>495</v>
      </c>
      <c r="E4057" t="s">
        <v>493</v>
      </c>
      <c r="F4057" t="s">
        <v>496</v>
      </c>
      <c r="G4057">
        <v>583.65</v>
      </c>
      <c r="I4057">
        <v>583.65</v>
      </c>
      <c r="N4057" t="s">
        <v>492</v>
      </c>
      <c r="O4057">
        <v>583.65</v>
      </c>
      <c r="P4057" t="s">
        <v>493</v>
      </c>
      <c r="Q4057">
        <v>583.65</v>
      </c>
    </row>
    <row r="4058" spans="1:17" hidden="1">
      <c r="A4058">
        <v>3017</v>
      </c>
      <c r="C4058" s="2">
        <v>45405</v>
      </c>
      <c r="D4058" t="s">
        <v>495</v>
      </c>
      <c r="E4058" t="s">
        <v>33</v>
      </c>
      <c r="F4058" t="s">
        <v>30</v>
      </c>
      <c r="G4058">
        <v>782.9</v>
      </c>
      <c r="H4058">
        <v>782.9</v>
      </c>
      <c r="N4058" t="s">
        <v>492</v>
      </c>
      <c r="P4058" t="s">
        <v>33</v>
      </c>
    </row>
    <row r="4059" spans="1:17" hidden="1">
      <c r="A4059">
        <v>3017</v>
      </c>
      <c r="C4059" s="2">
        <v>45405</v>
      </c>
      <c r="D4059" t="s">
        <v>495</v>
      </c>
      <c r="E4059" t="s">
        <v>493</v>
      </c>
      <c r="F4059" t="s">
        <v>496</v>
      </c>
      <c r="G4059">
        <v>782.9</v>
      </c>
      <c r="I4059">
        <v>782.9</v>
      </c>
      <c r="N4059" t="s">
        <v>492</v>
      </c>
      <c r="O4059">
        <v>782.9</v>
      </c>
      <c r="P4059" t="s">
        <v>493</v>
      </c>
      <c r="Q4059">
        <v>782.9</v>
      </c>
    </row>
    <row r="4060" spans="1:17" hidden="1">
      <c r="A4060">
        <v>3352</v>
      </c>
      <c r="C4060" s="2">
        <v>45405</v>
      </c>
      <c r="D4060" t="s">
        <v>497</v>
      </c>
      <c r="E4060" t="s">
        <v>33</v>
      </c>
      <c r="F4060" t="s">
        <v>35</v>
      </c>
      <c r="G4060">
        <v>567.6</v>
      </c>
      <c r="H4060">
        <v>567.6</v>
      </c>
      <c r="N4060" t="s">
        <v>492</v>
      </c>
      <c r="P4060" t="s">
        <v>33</v>
      </c>
    </row>
    <row r="4061" spans="1:17" hidden="1">
      <c r="A4061">
        <v>3352</v>
      </c>
      <c r="C4061" s="2">
        <v>45405</v>
      </c>
      <c r="D4061" t="s">
        <v>497</v>
      </c>
      <c r="E4061" t="s">
        <v>493</v>
      </c>
      <c r="F4061" t="s">
        <v>498</v>
      </c>
      <c r="G4061">
        <v>567.6</v>
      </c>
      <c r="I4061">
        <v>567.6</v>
      </c>
      <c r="N4061" t="s">
        <v>492</v>
      </c>
      <c r="O4061">
        <v>567.6</v>
      </c>
      <c r="P4061" t="s">
        <v>493</v>
      </c>
      <c r="Q4061">
        <v>567.6</v>
      </c>
    </row>
    <row r="4062" spans="1:17" hidden="1">
      <c r="A4062">
        <v>3687</v>
      </c>
      <c r="C4062" s="2">
        <v>45405</v>
      </c>
      <c r="D4062" t="s">
        <v>497</v>
      </c>
      <c r="E4062" t="s">
        <v>33</v>
      </c>
      <c r="F4062" t="s">
        <v>35</v>
      </c>
      <c r="G4062">
        <v>842.4</v>
      </c>
      <c r="H4062">
        <v>842.4</v>
      </c>
      <c r="N4062" t="s">
        <v>492</v>
      </c>
      <c r="P4062" t="s">
        <v>33</v>
      </c>
    </row>
    <row r="4063" spans="1:17" hidden="1">
      <c r="A4063">
        <v>3687</v>
      </c>
      <c r="C4063" s="2">
        <v>45405</v>
      </c>
      <c r="D4063" t="s">
        <v>497</v>
      </c>
      <c r="E4063" t="s">
        <v>493</v>
      </c>
      <c r="F4063" t="s">
        <v>498</v>
      </c>
      <c r="G4063">
        <v>842.4</v>
      </c>
      <c r="I4063">
        <v>842.4</v>
      </c>
      <c r="N4063" t="s">
        <v>492</v>
      </c>
      <c r="O4063">
        <v>842.4</v>
      </c>
      <c r="P4063" t="s">
        <v>493</v>
      </c>
      <c r="Q4063">
        <v>842.4</v>
      </c>
    </row>
    <row r="4064" spans="1:17" hidden="1">
      <c r="A4064">
        <v>2013</v>
      </c>
      <c r="C4064" s="2">
        <v>45406</v>
      </c>
      <c r="D4064" t="s">
        <v>491</v>
      </c>
      <c r="E4064" t="s">
        <v>33</v>
      </c>
      <c r="F4064" t="s">
        <v>38</v>
      </c>
      <c r="G4064">
        <v>1125.77</v>
      </c>
      <c r="H4064">
        <v>1125.77</v>
      </c>
      <c r="N4064" t="s">
        <v>492</v>
      </c>
      <c r="P4064" t="s">
        <v>33</v>
      </c>
    </row>
    <row r="4065" spans="1:17" hidden="1">
      <c r="A4065">
        <v>2013</v>
      </c>
      <c r="C4065" s="2">
        <v>45406</v>
      </c>
      <c r="D4065" t="s">
        <v>491</v>
      </c>
      <c r="E4065" t="s">
        <v>493</v>
      </c>
      <c r="F4065" t="s">
        <v>494</v>
      </c>
      <c r="G4065">
        <v>1125.77</v>
      </c>
      <c r="I4065">
        <v>1125.77</v>
      </c>
      <c r="N4065" t="s">
        <v>492</v>
      </c>
      <c r="O4065">
        <v>1125.77</v>
      </c>
      <c r="P4065" t="s">
        <v>493</v>
      </c>
      <c r="Q4065">
        <v>1125.77</v>
      </c>
    </row>
    <row r="4066" spans="1:17" hidden="1">
      <c r="A4066">
        <v>2348</v>
      </c>
      <c r="C4066" s="2">
        <v>45406</v>
      </c>
      <c r="D4066" t="s">
        <v>491</v>
      </c>
      <c r="E4066" t="s">
        <v>493</v>
      </c>
      <c r="F4066" t="s">
        <v>494</v>
      </c>
      <c r="G4066">
        <v>2186.5500000000002</v>
      </c>
      <c r="I4066">
        <v>2186.5500000000002</v>
      </c>
      <c r="N4066" t="s">
        <v>492</v>
      </c>
      <c r="O4066">
        <v>2186.5500000000002</v>
      </c>
      <c r="P4066" t="s">
        <v>493</v>
      </c>
      <c r="Q4066">
        <v>2186.5500000000002</v>
      </c>
    </row>
    <row r="4067" spans="1:17" hidden="1">
      <c r="A4067">
        <v>2348</v>
      </c>
      <c r="C4067" s="2">
        <v>45406</v>
      </c>
      <c r="D4067" t="s">
        <v>491</v>
      </c>
      <c r="E4067" t="s">
        <v>33</v>
      </c>
      <c r="F4067" t="s">
        <v>38</v>
      </c>
      <c r="G4067">
        <v>2186.5500000000002</v>
      </c>
      <c r="H4067">
        <v>2186.5500000000002</v>
      </c>
      <c r="N4067" t="s">
        <v>492</v>
      </c>
      <c r="P4067" t="s">
        <v>33</v>
      </c>
    </row>
    <row r="4068" spans="1:17" hidden="1">
      <c r="A4068">
        <v>2683</v>
      </c>
      <c r="C4068" s="2">
        <v>45406</v>
      </c>
      <c r="D4068" t="s">
        <v>495</v>
      </c>
      <c r="E4068" t="s">
        <v>33</v>
      </c>
      <c r="F4068" t="s">
        <v>30</v>
      </c>
      <c r="G4068">
        <v>658.7</v>
      </c>
      <c r="H4068">
        <v>658.7</v>
      </c>
      <c r="N4068" t="s">
        <v>492</v>
      </c>
      <c r="P4068" t="s">
        <v>33</v>
      </c>
    </row>
    <row r="4069" spans="1:17" hidden="1">
      <c r="A4069">
        <v>2683</v>
      </c>
      <c r="C4069" s="2">
        <v>45406</v>
      </c>
      <c r="D4069" t="s">
        <v>495</v>
      </c>
      <c r="E4069" t="s">
        <v>493</v>
      </c>
      <c r="F4069" t="s">
        <v>496</v>
      </c>
      <c r="G4069">
        <v>658.7</v>
      </c>
      <c r="I4069">
        <v>658.7</v>
      </c>
      <c r="N4069" t="s">
        <v>492</v>
      </c>
      <c r="O4069">
        <v>658.7</v>
      </c>
      <c r="P4069" t="s">
        <v>493</v>
      </c>
      <c r="Q4069">
        <v>658.7</v>
      </c>
    </row>
    <row r="4070" spans="1:17" hidden="1">
      <c r="A4070">
        <v>3018</v>
      </c>
      <c r="C4070" s="2">
        <v>45406</v>
      </c>
      <c r="D4070" t="s">
        <v>495</v>
      </c>
      <c r="E4070" t="s">
        <v>33</v>
      </c>
      <c r="F4070" t="s">
        <v>30</v>
      </c>
      <c r="G4070">
        <v>950.25</v>
      </c>
      <c r="H4070">
        <v>950.25</v>
      </c>
      <c r="N4070" t="s">
        <v>492</v>
      </c>
      <c r="P4070" t="s">
        <v>33</v>
      </c>
    </row>
    <row r="4071" spans="1:17" hidden="1">
      <c r="A4071">
        <v>3018</v>
      </c>
      <c r="C4071" s="2">
        <v>45406</v>
      </c>
      <c r="D4071" t="s">
        <v>495</v>
      </c>
      <c r="E4071" t="s">
        <v>493</v>
      </c>
      <c r="F4071" t="s">
        <v>496</v>
      </c>
      <c r="G4071">
        <v>950.25</v>
      </c>
      <c r="I4071">
        <v>950.25</v>
      </c>
      <c r="N4071" t="s">
        <v>492</v>
      </c>
      <c r="O4071">
        <v>950.25</v>
      </c>
      <c r="P4071" t="s">
        <v>493</v>
      </c>
      <c r="Q4071">
        <v>950.25</v>
      </c>
    </row>
    <row r="4072" spans="1:17" hidden="1">
      <c r="A4072">
        <v>3353</v>
      </c>
      <c r="C4072" s="2">
        <v>45406</v>
      </c>
      <c r="D4072" t="s">
        <v>497</v>
      </c>
      <c r="E4072" t="s">
        <v>33</v>
      </c>
      <c r="F4072" t="s">
        <v>35</v>
      </c>
      <c r="G4072">
        <v>571.29999999999995</v>
      </c>
      <c r="H4072">
        <v>571.29999999999995</v>
      </c>
      <c r="N4072" t="s">
        <v>492</v>
      </c>
      <c r="P4072" t="s">
        <v>33</v>
      </c>
    </row>
    <row r="4073" spans="1:17" hidden="1">
      <c r="A4073">
        <v>3353</v>
      </c>
      <c r="C4073" s="2">
        <v>45406</v>
      </c>
      <c r="D4073" t="s">
        <v>497</v>
      </c>
      <c r="E4073" t="s">
        <v>493</v>
      </c>
      <c r="F4073" t="s">
        <v>498</v>
      </c>
      <c r="G4073">
        <v>571.29999999999995</v>
      </c>
      <c r="I4073">
        <v>571.29999999999995</v>
      </c>
      <c r="N4073" t="s">
        <v>492</v>
      </c>
      <c r="O4073">
        <v>571.29999999999995</v>
      </c>
      <c r="P4073" t="s">
        <v>493</v>
      </c>
      <c r="Q4073">
        <v>571.29999999999995</v>
      </c>
    </row>
    <row r="4074" spans="1:17" hidden="1">
      <c r="A4074">
        <v>3688</v>
      </c>
      <c r="C4074" s="2">
        <v>45406</v>
      </c>
      <c r="D4074" t="s">
        <v>497</v>
      </c>
      <c r="E4074" t="s">
        <v>33</v>
      </c>
      <c r="F4074" t="s">
        <v>35</v>
      </c>
      <c r="G4074">
        <v>872.9</v>
      </c>
      <c r="H4074">
        <v>872.9</v>
      </c>
      <c r="N4074" t="s">
        <v>492</v>
      </c>
      <c r="P4074" t="s">
        <v>33</v>
      </c>
    </row>
    <row r="4075" spans="1:17" hidden="1">
      <c r="A4075">
        <v>3688</v>
      </c>
      <c r="C4075" s="2">
        <v>45406</v>
      </c>
      <c r="D4075" t="s">
        <v>497</v>
      </c>
      <c r="E4075" t="s">
        <v>493</v>
      </c>
      <c r="F4075" t="s">
        <v>498</v>
      </c>
      <c r="G4075">
        <v>872.9</v>
      </c>
      <c r="I4075">
        <v>872.9</v>
      </c>
      <c r="N4075" t="s">
        <v>492</v>
      </c>
      <c r="O4075">
        <v>872.9</v>
      </c>
      <c r="P4075" t="s">
        <v>493</v>
      </c>
      <c r="Q4075">
        <v>872.9</v>
      </c>
    </row>
    <row r="4076" spans="1:17" hidden="1">
      <c r="A4076">
        <v>2014</v>
      </c>
      <c r="C4076" s="2">
        <v>45407</v>
      </c>
      <c r="D4076" t="s">
        <v>491</v>
      </c>
      <c r="E4076" t="s">
        <v>493</v>
      </c>
      <c r="F4076" t="s">
        <v>494</v>
      </c>
      <c r="G4076">
        <v>1036.73</v>
      </c>
      <c r="I4076">
        <v>1036.73</v>
      </c>
      <c r="N4076" t="s">
        <v>492</v>
      </c>
      <c r="O4076">
        <v>1036.73</v>
      </c>
      <c r="P4076" t="s">
        <v>493</v>
      </c>
      <c r="Q4076">
        <v>1036.73</v>
      </c>
    </row>
    <row r="4077" spans="1:17" hidden="1">
      <c r="A4077">
        <v>2014</v>
      </c>
      <c r="C4077" s="2">
        <v>45407</v>
      </c>
      <c r="D4077" t="s">
        <v>491</v>
      </c>
      <c r="E4077" t="s">
        <v>33</v>
      </c>
      <c r="F4077" t="s">
        <v>38</v>
      </c>
      <c r="G4077">
        <v>1036.73</v>
      </c>
      <c r="H4077">
        <v>1036.73</v>
      </c>
      <c r="N4077" t="s">
        <v>492</v>
      </c>
      <c r="P4077" t="s">
        <v>33</v>
      </c>
    </row>
    <row r="4078" spans="1:17" hidden="1">
      <c r="A4078">
        <v>2349</v>
      </c>
      <c r="C4078" s="2">
        <v>45407</v>
      </c>
      <c r="D4078" t="s">
        <v>491</v>
      </c>
      <c r="E4078" t="s">
        <v>493</v>
      </c>
      <c r="F4078" t="s">
        <v>494</v>
      </c>
      <c r="G4078">
        <v>4125.67</v>
      </c>
      <c r="I4078">
        <v>4125.67</v>
      </c>
      <c r="N4078" t="s">
        <v>492</v>
      </c>
      <c r="O4078">
        <v>4125.67</v>
      </c>
      <c r="P4078" t="s">
        <v>493</v>
      </c>
      <c r="Q4078">
        <v>4125.67</v>
      </c>
    </row>
    <row r="4079" spans="1:17" hidden="1">
      <c r="A4079">
        <v>2349</v>
      </c>
      <c r="C4079" s="2">
        <v>45407</v>
      </c>
      <c r="D4079" t="s">
        <v>491</v>
      </c>
      <c r="E4079" t="s">
        <v>33</v>
      </c>
      <c r="F4079" t="s">
        <v>38</v>
      </c>
      <c r="G4079">
        <v>4125.67</v>
      </c>
      <c r="H4079">
        <v>4125.67</v>
      </c>
      <c r="N4079" t="s">
        <v>492</v>
      </c>
      <c r="P4079" t="s">
        <v>33</v>
      </c>
    </row>
    <row r="4080" spans="1:17" hidden="1">
      <c r="A4080">
        <v>2684</v>
      </c>
      <c r="C4080" s="2">
        <v>45407</v>
      </c>
      <c r="D4080" t="s">
        <v>495</v>
      </c>
      <c r="E4080" t="s">
        <v>33</v>
      </c>
      <c r="F4080" t="s">
        <v>30</v>
      </c>
      <c r="G4080">
        <v>443.9</v>
      </c>
      <c r="H4080">
        <v>443.9</v>
      </c>
      <c r="N4080" t="s">
        <v>492</v>
      </c>
      <c r="P4080" t="s">
        <v>33</v>
      </c>
    </row>
    <row r="4081" spans="1:17" hidden="1">
      <c r="A4081">
        <v>2684</v>
      </c>
      <c r="C4081" s="2">
        <v>45407</v>
      </c>
      <c r="D4081" t="s">
        <v>495</v>
      </c>
      <c r="E4081" t="s">
        <v>493</v>
      </c>
      <c r="F4081" t="s">
        <v>496</v>
      </c>
      <c r="G4081">
        <v>443.9</v>
      </c>
      <c r="I4081">
        <v>443.9</v>
      </c>
      <c r="N4081" t="s">
        <v>492</v>
      </c>
      <c r="O4081">
        <v>443.9</v>
      </c>
      <c r="P4081" t="s">
        <v>493</v>
      </c>
      <c r="Q4081">
        <v>443.9</v>
      </c>
    </row>
    <row r="4082" spans="1:17" hidden="1">
      <c r="A4082">
        <v>3019</v>
      </c>
      <c r="C4082" s="2">
        <v>45407</v>
      </c>
      <c r="D4082" t="s">
        <v>495</v>
      </c>
      <c r="E4082" t="s">
        <v>33</v>
      </c>
      <c r="F4082" t="s">
        <v>30</v>
      </c>
      <c r="G4082">
        <v>758.2</v>
      </c>
      <c r="H4082">
        <v>758.2</v>
      </c>
      <c r="N4082" t="s">
        <v>492</v>
      </c>
      <c r="P4082" t="s">
        <v>33</v>
      </c>
    </row>
    <row r="4083" spans="1:17" hidden="1">
      <c r="A4083">
        <v>3019</v>
      </c>
      <c r="C4083" s="2">
        <v>45407</v>
      </c>
      <c r="D4083" t="s">
        <v>495</v>
      </c>
      <c r="E4083" t="s">
        <v>493</v>
      </c>
      <c r="F4083" t="s">
        <v>496</v>
      </c>
      <c r="G4083">
        <v>758.2</v>
      </c>
      <c r="I4083">
        <v>758.2</v>
      </c>
      <c r="N4083" t="s">
        <v>492</v>
      </c>
      <c r="O4083">
        <v>758.2</v>
      </c>
      <c r="P4083" t="s">
        <v>493</v>
      </c>
      <c r="Q4083">
        <v>758.2</v>
      </c>
    </row>
    <row r="4084" spans="1:17" hidden="1">
      <c r="A4084">
        <v>3354</v>
      </c>
      <c r="C4084" s="2">
        <v>45407</v>
      </c>
      <c r="D4084" t="s">
        <v>497</v>
      </c>
      <c r="E4084" t="s">
        <v>33</v>
      </c>
      <c r="F4084" t="s">
        <v>35</v>
      </c>
      <c r="G4084">
        <v>682.4</v>
      </c>
      <c r="H4084">
        <v>682.4</v>
      </c>
      <c r="N4084" t="s">
        <v>492</v>
      </c>
      <c r="P4084" t="s">
        <v>33</v>
      </c>
    </row>
    <row r="4085" spans="1:17" hidden="1">
      <c r="A4085">
        <v>3354</v>
      </c>
      <c r="C4085" s="2">
        <v>45407</v>
      </c>
      <c r="D4085" t="s">
        <v>497</v>
      </c>
      <c r="E4085" t="s">
        <v>493</v>
      </c>
      <c r="F4085" t="s">
        <v>498</v>
      </c>
      <c r="G4085">
        <v>682.4</v>
      </c>
      <c r="I4085">
        <v>682.4</v>
      </c>
      <c r="N4085" t="s">
        <v>492</v>
      </c>
      <c r="O4085">
        <v>682.4</v>
      </c>
      <c r="P4085" t="s">
        <v>493</v>
      </c>
      <c r="Q4085">
        <v>682.4</v>
      </c>
    </row>
    <row r="4086" spans="1:17" hidden="1">
      <c r="A4086">
        <v>3689</v>
      </c>
      <c r="C4086" s="2">
        <v>45407</v>
      </c>
      <c r="D4086" t="s">
        <v>497</v>
      </c>
      <c r="E4086" t="s">
        <v>33</v>
      </c>
      <c r="F4086" t="s">
        <v>35</v>
      </c>
      <c r="G4086">
        <v>1590.15</v>
      </c>
      <c r="H4086">
        <v>1590.15</v>
      </c>
      <c r="N4086" t="s">
        <v>492</v>
      </c>
      <c r="P4086" t="s">
        <v>33</v>
      </c>
    </row>
    <row r="4087" spans="1:17" hidden="1">
      <c r="A4087">
        <v>3689</v>
      </c>
      <c r="C4087" s="2">
        <v>45407</v>
      </c>
      <c r="D4087" t="s">
        <v>497</v>
      </c>
      <c r="E4087" t="s">
        <v>493</v>
      </c>
      <c r="F4087" t="s">
        <v>498</v>
      </c>
      <c r="G4087">
        <v>1590.15</v>
      </c>
      <c r="I4087">
        <v>1590.15</v>
      </c>
      <c r="N4087" t="s">
        <v>492</v>
      </c>
      <c r="O4087">
        <v>1590.15</v>
      </c>
      <c r="P4087" t="s">
        <v>493</v>
      </c>
      <c r="Q4087">
        <v>1590.15</v>
      </c>
    </row>
    <row r="4088" spans="1:17" hidden="1">
      <c r="A4088">
        <v>2015</v>
      </c>
      <c r="C4088" s="2">
        <v>45408</v>
      </c>
      <c r="D4088" t="s">
        <v>491</v>
      </c>
      <c r="E4088" t="s">
        <v>33</v>
      </c>
      <c r="F4088" t="s">
        <v>38</v>
      </c>
      <c r="G4088">
        <v>892.35</v>
      </c>
      <c r="H4088">
        <v>892.35</v>
      </c>
      <c r="N4088" t="s">
        <v>492</v>
      </c>
      <c r="P4088" t="s">
        <v>33</v>
      </c>
    </row>
    <row r="4089" spans="1:17" hidden="1">
      <c r="A4089">
        <v>2015</v>
      </c>
      <c r="C4089" s="2">
        <v>45408</v>
      </c>
      <c r="D4089" t="s">
        <v>491</v>
      </c>
      <c r="E4089" t="s">
        <v>493</v>
      </c>
      <c r="F4089" t="s">
        <v>494</v>
      </c>
      <c r="G4089">
        <v>892.35</v>
      </c>
      <c r="I4089">
        <v>892.35</v>
      </c>
      <c r="N4089" t="s">
        <v>492</v>
      </c>
      <c r="O4089">
        <v>892.35</v>
      </c>
      <c r="P4089" t="s">
        <v>493</v>
      </c>
      <c r="Q4089">
        <v>892.35</v>
      </c>
    </row>
    <row r="4090" spans="1:17" hidden="1">
      <c r="A4090">
        <v>2350</v>
      </c>
      <c r="C4090" s="2">
        <v>45408</v>
      </c>
      <c r="D4090" t="s">
        <v>491</v>
      </c>
      <c r="E4090" t="s">
        <v>493</v>
      </c>
      <c r="F4090" t="s">
        <v>494</v>
      </c>
      <c r="G4090">
        <v>4382.41</v>
      </c>
      <c r="I4090">
        <v>4382.41</v>
      </c>
      <c r="N4090" t="s">
        <v>492</v>
      </c>
      <c r="O4090">
        <v>4382.41</v>
      </c>
      <c r="P4090" t="s">
        <v>493</v>
      </c>
      <c r="Q4090">
        <v>4382.41</v>
      </c>
    </row>
    <row r="4091" spans="1:17" hidden="1">
      <c r="A4091">
        <v>2350</v>
      </c>
      <c r="C4091" s="2">
        <v>45408</v>
      </c>
      <c r="D4091" t="s">
        <v>491</v>
      </c>
      <c r="E4091" t="s">
        <v>33</v>
      </c>
      <c r="F4091" t="s">
        <v>38</v>
      </c>
      <c r="G4091">
        <v>4382.41</v>
      </c>
      <c r="H4091">
        <v>4382.41</v>
      </c>
      <c r="N4091" t="s">
        <v>492</v>
      </c>
      <c r="P4091" t="s">
        <v>33</v>
      </c>
    </row>
    <row r="4092" spans="1:17" hidden="1">
      <c r="A4092">
        <v>2685</v>
      </c>
      <c r="C4092" s="2">
        <v>45408</v>
      </c>
      <c r="D4092" t="s">
        <v>495</v>
      </c>
      <c r="E4092" t="s">
        <v>493</v>
      </c>
      <c r="F4092" t="s">
        <v>496</v>
      </c>
      <c r="G4092">
        <v>516.6</v>
      </c>
      <c r="I4092">
        <v>516.6</v>
      </c>
      <c r="N4092" t="s">
        <v>492</v>
      </c>
      <c r="O4092">
        <v>516.6</v>
      </c>
      <c r="P4092" t="s">
        <v>493</v>
      </c>
      <c r="Q4092">
        <v>516.6</v>
      </c>
    </row>
    <row r="4093" spans="1:17" hidden="1">
      <c r="A4093">
        <v>2685</v>
      </c>
      <c r="C4093" s="2">
        <v>45408</v>
      </c>
      <c r="D4093" t="s">
        <v>495</v>
      </c>
      <c r="E4093" t="s">
        <v>33</v>
      </c>
      <c r="F4093" t="s">
        <v>30</v>
      </c>
      <c r="G4093">
        <v>516.6</v>
      </c>
      <c r="H4093">
        <v>516.6</v>
      </c>
      <c r="N4093" t="s">
        <v>492</v>
      </c>
      <c r="P4093" t="s">
        <v>33</v>
      </c>
    </row>
    <row r="4094" spans="1:17" hidden="1">
      <c r="A4094">
        <v>3020</v>
      </c>
      <c r="C4094" s="2">
        <v>45408</v>
      </c>
      <c r="D4094" t="s">
        <v>495</v>
      </c>
      <c r="E4094" t="s">
        <v>33</v>
      </c>
      <c r="F4094" t="s">
        <v>30</v>
      </c>
      <c r="G4094">
        <v>738.05</v>
      </c>
      <c r="H4094">
        <v>738.05</v>
      </c>
      <c r="N4094" t="s">
        <v>492</v>
      </c>
      <c r="P4094" t="s">
        <v>33</v>
      </c>
    </row>
    <row r="4095" spans="1:17" hidden="1">
      <c r="A4095">
        <v>3020</v>
      </c>
      <c r="C4095" s="2">
        <v>45408</v>
      </c>
      <c r="D4095" t="s">
        <v>495</v>
      </c>
      <c r="E4095" t="s">
        <v>493</v>
      </c>
      <c r="F4095" t="s">
        <v>496</v>
      </c>
      <c r="G4095">
        <v>738.05</v>
      </c>
      <c r="I4095">
        <v>738.05</v>
      </c>
      <c r="N4095" t="s">
        <v>492</v>
      </c>
      <c r="O4095">
        <v>738.05</v>
      </c>
      <c r="P4095" t="s">
        <v>493</v>
      </c>
      <c r="Q4095">
        <v>738.05</v>
      </c>
    </row>
    <row r="4096" spans="1:17" hidden="1">
      <c r="A4096">
        <v>3355</v>
      </c>
      <c r="C4096" s="2">
        <v>45408</v>
      </c>
      <c r="D4096" t="s">
        <v>497</v>
      </c>
      <c r="E4096" t="s">
        <v>33</v>
      </c>
      <c r="F4096" t="s">
        <v>35</v>
      </c>
      <c r="G4096">
        <v>872.35</v>
      </c>
      <c r="H4096">
        <v>872.35</v>
      </c>
      <c r="N4096" t="s">
        <v>492</v>
      </c>
      <c r="P4096" t="s">
        <v>33</v>
      </c>
    </row>
    <row r="4097" spans="1:17" hidden="1">
      <c r="A4097">
        <v>3355</v>
      </c>
      <c r="C4097" s="2">
        <v>45408</v>
      </c>
      <c r="D4097" t="s">
        <v>497</v>
      </c>
      <c r="E4097" t="s">
        <v>493</v>
      </c>
      <c r="F4097" t="s">
        <v>498</v>
      </c>
      <c r="G4097">
        <v>872.35</v>
      </c>
      <c r="I4097">
        <v>872.35</v>
      </c>
      <c r="N4097" t="s">
        <v>492</v>
      </c>
      <c r="O4097">
        <v>872.35</v>
      </c>
      <c r="P4097" t="s">
        <v>493</v>
      </c>
      <c r="Q4097">
        <v>872.35</v>
      </c>
    </row>
    <row r="4098" spans="1:17" hidden="1">
      <c r="A4098">
        <v>3690</v>
      </c>
      <c r="C4098" s="2">
        <v>45408</v>
      </c>
      <c r="D4098" t="s">
        <v>497</v>
      </c>
      <c r="E4098" t="s">
        <v>493</v>
      </c>
      <c r="F4098" t="s">
        <v>498</v>
      </c>
      <c r="G4098">
        <v>1290.5999999999999</v>
      </c>
      <c r="I4098">
        <v>1290.5999999999999</v>
      </c>
      <c r="N4098" t="s">
        <v>492</v>
      </c>
      <c r="O4098">
        <v>1290.5999999999999</v>
      </c>
      <c r="P4098" t="s">
        <v>493</v>
      </c>
      <c r="Q4098">
        <v>1290.5999999999999</v>
      </c>
    </row>
    <row r="4099" spans="1:17" hidden="1">
      <c r="A4099">
        <v>3690</v>
      </c>
      <c r="C4099" s="2">
        <v>45408</v>
      </c>
      <c r="D4099" t="s">
        <v>497</v>
      </c>
      <c r="E4099" t="s">
        <v>33</v>
      </c>
      <c r="F4099" t="s">
        <v>35</v>
      </c>
      <c r="G4099">
        <v>1290.5999999999999</v>
      </c>
      <c r="H4099">
        <v>1290.5999999999999</v>
      </c>
      <c r="N4099" t="s">
        <v>492</v>
      </c>
      <c r="P4099" t="s">
        <v>33</v>
      </c>
    </row>
    <row r="4100" spans="1:17" hidden="1">
      <c r="A4100">
        <v>2016</v>
      </c>
      <c r="C4100" s="2">
        <v>45409</v>
      </c>
      <c r="D4100" t="s">
        <v>491</v>
      </c>
      <c r="E4100" t="s">
        <v>33</v>
      </c>
      <c r="F4100" t="s">
        <v>38</v>
      </c>
      <c r="G4100">
        <v>1352.95</v>
      </c>
      <c r="H4100">
        <v>1352.95</v>
      </c>
      <c r="N4100" t="s">
        <v>492</v>
      </c>
      <c r="P4100" t="s">
        <v>33</v>
      </c>
    </row>
    <row r="4101" spans="1:17" hidden="1">
      <c r="A4101">
        <v>2016</v>
      </c>
      <c r="C4101" s="2">
        <v>45409</v>
      </c>
      <c r="D4101" t="s">
        <v>491</v>
      </c>
      <c r="E4101" t="s">
        <v>493</v>
      </c>
      <c r="F4101" t="s">
        <v>494</v>
      </c>
      <c r="G4101">
        <v>1352.95</v>
      </c>
      <c r="I4101">
        <v>1352.95</v>
      </c>
      <c r="N4101" t="s">
        <v>492</v>
      </c>
      <c r="O4101">
        <v>1352.95</v>
      </c>
      <c r="P4101" t="s">
        <v>493</v>
      </c>
      <c r="Q4101">
        <v>1352.95</v>
      </c>
    </row>
    <row r="4102" spans="1:17" hidden="1">
      <c r="A4102">
        <v>2351</v>
      </c>
      <c r="C4102" s="2">
        <v>45409</v>
      </c>
      <c r="D4102" t="s">
        <v>491</v>
      </c>
      <c r="E4102" t="s">
        <v>493</v>
      </c>
      <c r="F4102" t="s">
        <v>494</v>
      </c>
      <c r="G4102">
        <v>3961.27</v>
      </c>
      <c r="I4102">
        <v>3961.27</v>
      </c>
      <c r="N4102" t="s">
        <v>492</v>
      </c>
      <c r="O4102">
        <v>3961.27</v>
      </c>
      <c r="P4102" t="s">
        <v>493</v>
      </c>
      <c r="Q4102">
        <v>3961.27</v>
      </c>
    </row>
    <row r="4103" spans="1:17" hidden="1">
      <c r="A4103">
        <v>2351</v>
      </c>
      <c r="C4103" s="2">
        <v>45409</v>
      </c>
      <c r="D4103" t="s">
        <v>491</v>
      </c>
      <c r="E4103" t="s">
        <v>33</v>
      </c>
      <c r="F4103" t="s">
        <v>38</v>
      </c>
      <c r="G4103">
        <v>3961.27</v>
      </c>
      <c r="H4103">
        <v>3961.27</v>
      </c>
      <c r="N4103" t="s">
        <v>492</v>
      </c>
      <c r="P4103" t="s">
        <v>33</v>
      </c>
    </row>
    <row r="4104" spans="1:17" hidden="1">
      <c r="A4104">
        <v>2686</v>
      </c>
      <c r="C4104" s="2">
        <v>45409</v>
      </c>
      <c r="D4104" t="s">
        <v>495</v>
      </c>
      <c r="E4104" t="s">
        <v>493</v>
      </c>
      <c r="F4104" t="s">
        <v>496</v>
      </c>
      <c r="G4104">
        <v>600.85</v>
      </c>
      <c r="I4104">
        <v>600.85</v>
      </c>
      <c r="N4104" t="s">
        <v>492</v>
      </c>
      <c r="O4104">
        <v>600.85</v>
      </c>
      <c r="P4104" t="s">
        <v>493</v>
      </c>
      <c r="Q4104">
        <v>600.85</v>
      </c>
    </row>
    <row r="4105" spans="1:17" hidden="1">
      <c r="A4105">
        <v>2686</v>
      </c>
      <c r="C4105" s="2">
        <v>45409</v>
      </c>
      <c r="D4105" t="s">
        <v>495</v>
      </c>
      <c r="E4105" t="s">
        <v>33</v>
      </c>
      <c r="F4105" t="s">
        <v>30</v>
      </c>
      <c r="G4105">
        <v>600.85</v>
      </c>
      <c r="H4105">
        <v>600.85</v>
      </c>
      <c r="N4105" t="s">
        <v>492</v>
      </c>
      <c r="P4105" t="s">
        <v>33</v>
      </c>
    </row>
    <row r="4106" spans="1:17" hidden="1">
      <c r="A4106">
        <v>3021</v>
      </c>
      <c r="C4106" s="2">
        <v>45409</v>
      </c>
      <c r="D4106" t="s">
        <v>495</v>
      </c>
      <c r="E4106" t="s">
        <v>493</v>
      </c>
      <c r="F4106" t="s">
        <v>496</v>
      </c>
      <c r="G4106">
        <v>771.3</v>
      </c>
      <c r="I4106">
        <v>771.3</v>
      </c>
      <c r="N4106" t="s">
        <v>492</v>
      </c>
      <c r="O4106">
        <v>771.3</v>
      </c>
      <c r="P4106" t="s">
        <v>493</v>
      </c>
      <c r="Q4106">
        <v>771.3</v>
      </c>
    </row>
    <row r="4107" spans="1:17" hidden="1">
      <c r="A4107">
        <v>3021</v>
      </c>
      <c r="C4107" s="2">
        <v>45409</v>
      </c>
      <c r="D4107" t="s">
        <v>495</v>
      </c>
      <c r="E4107" t="s">
        <v>33</v>
      </c>
      <c r="F4107" t="s">
        <v>30</v>
      </c>
      <c r="G4107">
        <v>771.3</v>
      </c>
      <c r="H4107">
        <v>771.3</v>
      </c>
      <c r="N4107" t="s">
        <v>492</v>
      </c>
      <c r="P4107" t="s">
        <v>33</v>
      </c>
    </row>
    <row r="4108" spans="1:17" hidden="1">
      <c r="A4108">
        <v>3356</v>
      </c>
      <c r="C4108" s="2">
        <v>45409</v>
      </c>
      <c r="D4108" t="s">
        <v>497</v>
      </c>
      <c r="E4108" t="s">
        <v>33</v>
      </c>
      <c r="F4108" t="s">
        <v>35</v>
      </c>
      <c r="G4108">
        <v>602.9</v>
      </c>
      <c r="H4108">
        <v>602.9</v>
      </c>
      <c r="N4108" t="s">
        <v>492</v>
      </c>
      <c r="P4108" t="s">
        <v>33</v>
      </c>
    </row>
    <row r="4109" spans="1:17" hidden="1">
      <c r="A4109">
        <v>3356</v>
      </c>
      <c r="C4109" s="2">
        <v>45409</v>
      </c>
      <c r="D4109" t="s">
        <v>497</v>
      </c>
      <c r="E4109" t="s">
        <v>493</v>
      </c>
      <c r="F4109" t="s">
        <v>498</v>
      </c>
      <c r="G4109">
        <v>602.9</v>
      </c>
      <c r="I4109">
        <v>602.9</v>
      </c>
      <c r="N4109" t="s">
        <v>492</v>
      </c>
      <c r="O4109">
        <v>602.9</v>
      </c>
      <c r="P4109" t="s">
        <v>493</v>
      </c>
      <c r="Q4109">
        <v>602.9</v>
      </c>
    </row>
    <row r="4110" spans="1:17" hidden="1">
      <c r="A4110">
        <v>3691</v>
      </c>
      <c r="C4110" s="2">
        <v>45409</v>
      </c>
      <c r="D4110" t="s">
        <v>497</v>
      </c>
      <c r="E4110" t="s">
        <v>33</v>
      </c>
      <c r="F4110" t="s">
        <v>35</v>
      </c>
      <c r="G4110">
        <v>1703.35</v>
      </c>
      <c r="H4110">
        <v>1703.35</v>
      </c>
      <c r="N4110" t="s">
        <v>492</v>
      </c>
      <c r="P4110" t="s">
        <v>33</v>
      </c>
    </row>
    <row r="4111" spans="1:17" hidden="1">
      <c r="A4111">
        <v>3691</v>
      </c>
      <c r="C4111" s="2">
        <v>45409</v>
      </c>
      <c r="D4111" t="s">
        <v>497</v>
      </c>
      <c r="E4111" t="s">
        <v>493</v>
      </c>
      <c r="F4111" t="s">
        <v>498</v>
      </c>
      <c r="G4111">
        <v>1703.35</v>
      </c>
      <c r="I4111">
        <v>1703.35</v>
      </c>
      <c r="N4111" t="s">
        <v>492</v>
      </c>
      <c r="O4111">
        <v>1703.35</v>
      </c>
      <c r="P4111" t="s">
        <v>493</v>
      </c>
      <c r="Q4111">
        <v>1703.35</v>
      </c>
    </row>
    <row r="4112" spans="1:17" hidden="1">
      <c r="A4112">
        <v>2017</v>
      </c>
      <c r="C4112" s="2">
        <v>45410</v>
      </c>
      <c r="D4112" t="s">
        <v>491</v>
      </c>
      <c r="E4112" t="s">
        <v>33</v>
      </c>
      <c r="F4112" t="s">
        <v>38</v>
      </c>
      <c r="G4112">
        <v>618.74</v>
      </c>
      <c r="H4112">
        <v>618.74</v>
      </c>
      <c r="N4112" t="s">
        <v>492</v>
      </c>
      <c r="P4112" t="s">
        <v>33</v>
      </c>
    </row>
    <row r="4113" spans="1:17" hidden="1">
      <c r="A4113">
        <v>2017</v>
      </c>
      <c r="C4113" s="2">
        <v>45410</v>
      </c>
      <c r="D4113" t="s">
        <v>491</v>
      </c>
      <c r="E4113" t="s">
        <v>493</v>
      </c>
      <c r="F4113" t="s">
        <v>494</v>
      </c>
      <c r="G4113">
        <v>618.74</v>
      </c>
      <c r="I4113">
        <v>618.74</v>
      </c>
      <c r="N4113" t="s">
        <v>492</v>
      </c>
      <c r="O4113">
        <v>618.74</v>
      </c>
      <c r="P4113" t="s">
        <v>493</v>
      </c>
      <c r="Q4113">
        <v>618.74</v>
      </c>
    </row>
    <row r="4114" spans="1:17" hidden="1">
      <c r="A4114">
        <v>2352</v>
      </c>
      <c r="C4114" s="2">
        <v>45410</v>
      </c>
      <c r="D4114" t="s">
        <v>491</v>
      </c>
      <c r="E4114" t="s">
        <v>493</v>
      </c>
      <c r="F4114" t="s">
        <v>494</v>
      </c>
      <c r="G4114">
        <v>3184.21</v>
      </c>
      <c r="I4114">
        <v>3184.21</v>
      </c>
      <c r="N4114" t="s">
        <v>492</v>
      </c>
      <c r="O4114">
        <v>3184.21</v>
      </c>
      <c r="P4114" t="s">
        <v>493</v>
      </c>
      <c r="Q4114">
        <v>3184.21</v>
      </c>
    </row>
    <row r="4115" spans="1:17" hidden="1">
      <c r="A4115">
        <v>2352</v>
      </c>
      <c r="C4115" s="2">
        <v>45410</v>
      </c>
      <c r="D4115" t="s">
        <v>491</v>
      </c>
      <c r="E4115" t="s">
        <v>33</v>
      </c>
      <c r="F4115" t="s">
        <v>38</v>
      </c>
      <c r="G4115">
        <v>3184.21</v>
      </c>
      <c r="H4115">
        <v>3184.21</v>
      </c>
      <c r="N4115" t="s">
        <v>492</v>
      </c>
      <c r="P4115" t="s">
        <v>33</v>
      </c>
    </row>
    <row r="4116" spans="1:17" hidden="1">
      <c r="A4116">
        <v>2687</v>
      </c>
      <c r="C4116" s="2">
        <v>45410</v>
      </c>
      <c r="D4116" t="s">
        <v>495</v>
      </c>
      <c r="E4116" t="s">
        <v>493</v>
      </c>
      <c r="F4116" t="s">
        <v>496</v>
      </c>
      <c r="G4116">
        <v>673.95</v>
      </c>
      <c r="I4116">
        <v>673.95</v>
      </c>
      <c r="N4116" t="s">
        <v>492</v>
      </c>
      <c r="O4116">
        <v>673.95</v>
      </c>
      <c r="P4116" t="s">
        <v>493</v>
      </c>
      <c r="Q4116">
        <v>673.95</v>
      </c>
    </row>
    <row r="4117" spans="1:17" hidden="1">
      <c r="A4117">
        <v>2687</v>
      </c>
      <c r="C4117" s="2">
        <v>45410</v>
      </c>
      <c r="D4117" t="s">
        <v>495</v>
      </c>
      <c r="E4117" t="s">
        <v>33</v>
      </c>
      <c r="F4117" t="s">
        <v>30</v>
      </c>
      <c r="G4117">
        <v>673.95</v>
      </c>
      <c r="H4117">
        <v>673.95</v>
      </c>
      <c r="N4117" t="s">
        <v>492</v>
      </c>
      <c r="P4117" t="s">
        <v>33</v>
      </c>
    </row>
    <row r="4118" spans="1:17" hidden="1">
      <c r="A4118">
        <v>3022</v>
      </c>
      <c r="C4118" s="2">
        <v>45410</v>
      </c>
      <c r="D4118" t="s">
        <v>495</v>
      </c>
      <c r="E4118" t="s">
        <v>33</v>
      </c>
      <c r="F4118" t="s">
        <v>30</v>
      </c>
      <c r="G4118">
        <v>1521.51</v>
      </c>
      <c r="H4118">
        <v>1521.51</v>
      </c>
      <c r="N4118" t="s">
        <v>492</v>
      </c>
      <c r="P4118" t="s">
        <v>33</v>
      </c>
    </row>
    <row r="4119" spans="1:17" hidden="1">
      <c r="A4119">
        <v>3022</v>
      </c>
      <c r="C4119" s="2">
        <v>45410</v>
      </c>
      <c r="D4119" t="s">
        <v>495</v>
      </c>
      <c r="E4119" t="s">
        <v>493</v>
      </c>
      <c r="F4119" t="s">
        <v>496</v>
      </c>
      <c r="G4119">
        <v>1521.51</v>
      </c>
      <c r="I4119">
        <v>1521.51</v>
      </c>
      <c r="N4119" t="s">
        <v>492</v>
      </c>
      <c r="O4119">
        <v>1521.51</v>
      </c>
      <c r="P4119" t="s">
        <v>493</v>
      </c>
      <c r="Q4119">
        <v>1521.51</v>
      </c>
    </row>
    <row r="4120" spans="1:17" hidden="1">
      <c r="A4120">
        <v>3357</v>
      </c>
      <c r="C4120" s="2">
        <v>45410</v>
      </c>
      <c r="D4120" t="s">
        <v>497</v>
      </c>
      <c r="E4120" t="s">
        <v>33</v>
      </c>
      <c r="F4120" t="s">
        <v>35</v>
      </c>
      <c r="G4120">
        <v>741.75</v>
      </c>
      <c r="H4120">
        <v>741.75</v>
      </c>
      <c r="N4120" t="s">
        <v>492</v>
      </c>
      <c r="P4120" t="s">
        <v>33</v>
      </c>
    </row>
    <row r="4121" spans="1:17" hidden="1">
      <c r="A4121">
        <v>3357</v>
      </c>
      <c r="C4121" s="2">
        <v>45410</v>
      </c>
      <c r="D4121" t="s">
        <v>497</v>
      </c>
      <c r="E4121" t="s">
        <v>493</v>
      </c>
      <c r="F4121" t="s">
        <v>498</v>
      </c>
      <c r="G4121">
        <v>741.75</v>
      </c>
      <c r="I4121">
        <v>741.75</v>
      </c>
      <c r="N4121" t="s">
        <v>492</v>
      </c>
      <c r="O4121">
        <v>741.75</v>
      </c>
      <c r="P4121" t="s">
        <v>493</v>
      </c>
      <c r="Q4121">
        <v>741.75</v>
      </c>
    </row>
    <row r="4122" spans="1:17" hidden="1">
      <c r="A4122">
        <v>3692</v>
      </c>
      <c r="C4122" s="2">
        <v>45410</v>
      </c>
      <c r="D4122" t="s">
        <v>497</v>
      </c>
      <c r="E4122" t="s">
        <v>493</v>
      </c>
      <c r="F4122" t="s">
        <v>498</v>
      </c>
      <c r="G4122">
        <v>1957.6</v>
      </c>
      <c r="I4122">
        <v>1957.6</v>
      </c>
      <c r="N4122" t="s">
        <v>492</v>
      </c>
      <c r="O4122">
        <v>1957.6</v>
      </c>
      <c r="P4122" t="s">
        <v>493</v>
      </c>
      <c r="Q4122">
        <v>1957.6</v>
      </c>
    </row>
    <row r="4123" spans="1:17" hidden="1">
      <c r="A4123">
        <v>3692</v>
      </c>
      <c r="C4123" s="2">
        <v>45410</v>
      </c>
      <c r="D4123" t="s">
        <v>497</v>
      </c>
      <c r="E4123" t="s">
        <v>33</v>
      </c>
      <c r="F4123" t="s">
        <v>35</v>
      </c>
      <c r="G4123">
        <v>1957.6</v>
      </c>
      <c r="H4123">
        <v>1957.6</v>
      </c>
      <c r="N4123" t="s">
        <v>492</v>
      </c>
      <c r="P4123" t="s">
        <v>33</v>
      </c>
    </row>
    <row r="4124" spans="1:17" hidden="1">
      <c r="A4124">
        <v>2018</v>
      </c>
      <c r="C4124" s="2">
        <v>45411</v>
      </c>
      <c r="D4124" t="s">
        <v>491</v>
      </c>
      <c r="E4124" t="s">
        <v>493</v>
      </c>
      <c r="F4124" t="s">
        <v>494</v>
      </c>
      <c r="G4124">
        <v>919.86</v>
      </c>
      <c r="I4124">
        <v>919.86</v>
      </c>
      <c r="N4124" t="s">
        <v>492</v>
      </c>
      <c r="O4124">
        <v>919.86</v>
      </c>
      <c r="P4124" t="s">
        <v>493</v>
      </c>
      <c r="Q4124">
        <v>919.86</v>
      </c>
    </row>
    <row r="4125" spans="1:17" hidden="1">
      <c r="A4125">
        <v>2018</v>
      </c>
      <c r="C4125" s="2">
        <v>45411</v>
      </c>
      <c r="D4125" t="s">
        <v>491</v>
      </c>
      <c r="E4125" t="s">
        <v>33</v>
      </c>
      <c r="F4125" t="s">
        <v>38</v>
      </c>
      <c r="G4125">
        <v>919.86</v>
      </c>
      <c r="H4125">
        <v>919.86</v>
      </c>
      <c r="N4125" t="s">
        <v>492</v>
      </c>
      <c r="P4125" t="s">
        <v>33</v>
      </c>
    </row>
    <row r="4126" spans="1:17" hidden="1">
      <c r="A4126">
        <v>2353</v>
      </c>
      <c r="C4126" s="2">
        <v>45411</v>
      </c>
      <c r="D4126" t="s">
        <v>491</v>
      </c>
      <c r="E4126" t="s">
        <v>493</v>
      </c>
      <c r="F4126" t="s">
        <v>494</v>
      </c>
      <c r="G4126">
        <v>2749.66</v>
      </c>
      <c r="I4126">
        <v>2749.66</v>
      </c>
      <c r="N4126" t="s">
        <v>492</v>
      </c>
      <c r="O4126">
        <v>2749.66</v>
      </c>
      <c r="P4126" t="s">
        <v>493</v>
      </c>
      <c r="Q4126">
        <v>2749.66</v>
      </c>
    </row>
    <row r="4127" spans="1:17" hidden="1">
      <c r="A4127">
        <v>2353</v>
      </c>
      <c r="C4127" s="2">
        <v>45411</v>
      </c>
      <c r="D4127" t="s">
        <v>491</v>
      </c>
      <c r="E4127" t="s">
        <v>33</v>
      </c>
      <c r="F4127" t="s">
        <v>38</v>
      </c>
      <c r="G4127">
        <v>2749.66</v>
      </c>
      <c r="H4127">
        <v>2749.66</v>
      </c>
      <c r="N4127" t="s">
        <v>492</v>
      </c>
      <c r="P4127" t="s">
        <v>33</v>
      </c>
    </row>
    <row r="4128" spans="1:17" hidden="1">
      <c r="A4128">
        <v>2688</v>
      </c>
      <c r="C4128" s="2">
        <v>45411</v>
      </c>
      <c r="D4128" t="s">
        <v>495</v>
      </c>
      <c r="E4128" t="s">
        <v>33</v>
      </c>
      <c r="F4128" t="s">
        <v>30</v>
      </c>
      <c r="G4128">
        <v>605.6</v>
      </c>
      <c r="H4128">
        <v>605.6</v>
      </c>
      <c r="N4128" t="s">
        <v>492</v>
      </c>
      <c r="P4128" t="s">
        <v>33</v>
      </c>
    </row>
    <row r="4129" spans="1:17" hidden="1">
      <c r="A4129">
        <v>2688</v>
      </c>
      <c r="C4129" s="2">
        <v>45411</v>
      </c>
      <c r="D4129" t="s">
        <v>495</v>
      </c>
      <c r="E4129" t="s">
        <v>493</v>
      </c>
      <c r="F4129" t="s">
        <v>496</v>
      </c>
      <c r="G4129">
        <v>605.6</v>
      </c>
      <c r="I4129">
        <v>605.6</v>
      </c>
      <c r="N4129" t="s">
        <v>492</v>
      </c>
      <c r="O4129">
        <v>605.6</v>
      </c>
      <c r="P4129" t="s">
        <v>493</v>
      </c>
      <c r="Q4129">
        <v>605.6</v>
      </c>
    </row>
    <row r="4130" spans="1:17" hidden="1">
      <c r="A4130">
        <v>3023</v>
      </c>
      <c r="C4130" s="2">
        <v>45411</v>
      </c>
      <c r="D4130" t="s">
        <v>495</v>
      </c>
      <c r="E4130" t="s">
        <v>33</v>
      </c>
      <c r="F4130" t="s">
        <v>30</v>
      </c>
      <c r="G4130">
        <v>507.2</v>
      </c>
      <c r="H4130">
        <v>507.2</v>
      </c>
      <c r="N4130" t="s">
        <v>492</v>
      </c>
      <c r="P4130" t="s">
        <v>33</v>
      </c>
    </row>
    <row r="4131" spans="1:17" hidden="1">
      <c r="A4131">
        <v>3023</v>
      </c>
      <c r="C4131" s="2">
        <v>45411</v>
      </c>
      <c r="D4131" t="s">
        <v>495</v>
      </c>
      <c r="E4131" t="s">
        <v>493</v>
      </c>
      <c r="F4131" t="s">
        <v>496</v>
      </c>
      <c r="G4131">
        <v>507.2</v>
      </c>
      <c r="I4131">
        <v>507.2</v>
      </c>
      <c r="N4131" t="s">
        <v>492</v>
      </c>
      <c r="O4131">
        <v>507.2</v>
      </c>
      <c r="P4131" t="s">
        <v>493</v>
      </c>
      <c r="Q4131">
        <v>507.2</v>
      </c>
    </row>
    <row r="4132" spans="1:17" hidden="1">
      <c r="A4132">
        <v>3358</v>
      </c>
      <c r="C4132" s="2">
        <v>45411</v>
      </c>
      <c r="D4132" t="s">
        <v>497</v>
      </c>
      <c r="E4132" t="s">
        <v>33</v>
      </c>
      <c r="F4132" t="s">
        <v>35</v>
      </c>
      <c r="G4132">
        <v>677.15</v>
      </c>
      <c r="H4132">
        <v>677.15</v>
      </c>
      <c r="N4132" t="s">
        <v>492</v>
      </c>
      <c r="P4132" t="s">
        <v>33</v>
      </c>
    </row>
    <row r="4133" spans="1:17" hidden="1">
      <c r="A4133">
        <v>3358</v>
      </c>
      <c r="C4133" s="2">
        <v>45411</v>
      </c>
      <c r="D4133" t="s">
        <v>497</v>
      </c>
      <c r="E4133" t="s">
        <v>493</v>
      </c>
      <c r="F4133" t="s">
        <v>498</v>
      </c>
      <c r="G4133">
        <v>677.15</v>
      </c>
      <c r="I4133">
        <v>677.15</v>
      </c>
      <c r="N4133" t="s">
        <v>492</v>
      </c>
      <c r="O4133">
        <v>677.15</v>
      </c>
      <c r="P4133" t="s">
        <v>493</v>
      </c>
      <c r="Q4133">
        <v>677.15</v>
      </c>
    </row>
    <row r="4134" spans="1:17" hidden="1">
      <c r="A4134">
        <v>3693</v>
      </c>
      <c r="C4134" s="2">
        <v>45411</v>
      </c>
      <c r="D4134" t="s">
        <v>497</v>
      </c>
      <c r="E4134" t="s">
        <v>493</v>
      </c>
      <c r="F4134" t="s">
        <v>498</v>
      </c>
      <c r="G4134">
        <v>1635.3</v>
      </c>
      <c r="I4134">
        <v>1635.3</v>
      </c>
      <c r="N4134" t="s">
        <v>492</v>
      </c>
      <c r="O4134">
        <v>1635.3</v>
      </c>
      <c r="P4134" t="s">
        <v>493</v>
      </c>
      <c r="Q4134">
        <v>1635.3</v>
      </c>
    </row>
    <row r="4135" spans="1:17" hidden="1">
      <c r="A4135">
        <v>3693</v>
      </c>
      <c r="C4135" s="2">
        <v>45411</v>
      </c>
      <c r="D4135" t="s">
        <v>497</v>
      </c>
      <c r="E4135" t="s">
        <v>33</v>
      </c>
      <c r="F4135" t="s">
        <v>35</v>
      </c>
      <c r="G4135">
        <v>1635.3</v>
      </c>
      <c r="H4135">
        <v>1635.3</v>
      </c>
      <c r="N4135" t="s">
        <v>492</v>
      </c>
      <c r="P4135" t="s">
        <v>33</v>
      </c>
    </row>
    <row r="4136" spans="1:17" hidden="1">
      <c r="A4136">
        <v>2019</v>
      </c>
      <c r="C4136" s="2">
        <v>45412</v>
      </c>
      <c r="D4136" t="s">
        <v>491</v>
      </c>
      <c r="E4136" t="s">
        <v>33</v>
      </c>
      <c r="F4136" t="s">
        <v>38</v>
      </c>
      <c r="G4136">
        <v>793.63</v>
      </c>
      <c r="H4136">
        <v>793.63</v>
      </c>
      <c r="N4136" t="s">
        <v>492</v>
      </c>
      <c r="P4136" t="s">
        <v>33</v>
      </c>
    </row>
    <row r="4137" spans="1:17" hidden="1">
      <c r="A4137">
        <v>2019</v>
      </c>
      <c r="C4137" s="2">
        <v>45412</v>
      </c>
      <c r="D4137" t="s">
        <v>491</v>
      </c>
      <c r="E4137" t="s">
        <v>493</v>
      </c>
      <c r="F4137" t="s">
        <v>494</v>
      </c>
      <c r="G4137">
        <v>793.63</v>
      </c>
      <c r="I4137">
        <v>793.63</v>
      </c>
      <c r="N4137" t="s">
        <v>492</v>
      </c>
      <c r="O4137">
        <v>793.63</v>
      </c>
      <c r="P4137" t="s">
        <v>493</v>
      </c>
      <c r="Q4137">
        <v>793.63</v>
      </c>
    </row>
    <row r="4138" spans="1:17" hidden="1">
      <c r="A4138">
        <v>2354</v>
      </c>
      <c r="C4138" s="2">
        <v>45412</v>
      </c>
      <c r="D4138" t="s">
        <v>491</v>
      </c>
      <c r="E4138" t="s">
        <v>493</v>
      </c>
      <c r="F4138" t="s">
        <v>494</v>
      </c>
      <c r="G4138">
        <v>3433.77</v>
      </c>
      <c r="I4138">
        <v>3433.77</v>
      </c>
      <c r="N4138" t="s">
        <v>492</v>
      </c>
      <c r="O4138">
        <v>3433.77</v>
      </c>
      <c r="P4138" t="s">
        <v>493</v>
      </c>
      <c r="Q4138">
        <v>3433.77</v>
      </c>
    </row>
    <row r="4139" spans="1:17" hidden="1">
      <c r="A4139">
        <v>2354</v>
      </c>
      <c r="C4139" s="2">
        <v>45412</v>
      </c>
      <c r="D4139" t="s">
        <v>491</v>
      </c>
      <c r="E4139" t="s">
        <v>33</v>
      </c>
      <c r="F4139" t="s">
        <v>38</v>
      </c>
      <c r="G4139">
        <v>3433.77</v>
      </c>
      <c r="H4139">
        <v>3433.77</v>
      </c>
      <c r="N4139" t="s">
        <v>492</v>
      </c>
      <c r="P4139" t="s">
        <v>33</v>
      </c>
    </row>
    <row r="4140" spans="1:17" hidden="1">
      <c r="A4140">
        <v>2689</v>
      </c>
      <c r="C4140" s="2">
        <v>45412</v>
      </c>
      <c r="D4140" t="s">
        <v>495</v>
      </c>
      <c r="E4140" t="s">
        <v>493</v>
      </c>
      <c r="F4140" t="s">
        <v>496</v>
      </c>
      <c r="G4140">
        <v>649.79999999999995</v>
      </c>
      <c r="I4140">
        <v>649.79999999999995</v>
      </c>
      <c r="N4140" t="s">
        <v>492</v>
      </c>
      <c r="O4140">
        <v>649.79999999999995</v>
      </c>
      <c r="P4140" t="s">
        <v>493</v>
      </c>
      <c r="Q4140">
        <v>649.79999999999995</v>
      </c>
    </row>
    <row r="4141" spans="1:17" hidden="1">
      <c r="A4141">
        <v>2689</v>
      </c>
      <c r="C4141" s="2">
        <v>45412</v>
      </c>
      <c r="D4141" t="s">
        <v>495</v>
      </c>
      <c r="E4141" t="s">
        <v>33</v>
      </c>
      <c r="F4141" t="s">
        <v>30</v>
      </c>
      <c r="G4141">
        <v>649.79999999999995</v>
      </c>
      <c r="H4141">
        <v>649.79999999999995</v>
      </c>
      <c r="N4141" t="s">
        <v>492</v>
      </c>
      <c r="P4141" t="s">
        <v>33</v>
      </c>
    </row>
    <row r="4142" spans="1:17" hidden="1">
      <c r="A4142">
        <v>3024</v>
      </c>
      <c r="C4142" s="2">
        <v>45412</v>
      </c>
      <c r="D4142" t="s">
        <v>495</v>
      </c>
      <c r="E4142" t="s">
        <v>493</v>
      </c>
      <c r="F4142" t="s">
        <v>496</v>
      </c>
      <c r="G4142">
        <v>640.62</v>
      </c>
      <c r="I4142">
        <v>640.62</v>
      </c>
      <c r="N4142" t="s">
        <v>492</v>
      </c>
      <c r="O4142">
        <v>640.62</v>
      </c>
      <c r="P4142" t="s">
        <v>493</v>
      </c>
      <c r="Q4142">
        <v>640.62</v>
      </c>
    </row>
    <row r="4143" spans="1:17" hidden="1">
      <c r="A4143">
        <v>3024</v>
      </c>
      <c r="C4143" s="2">
        <v>45412</v>
      </c>
      <c r="D4143" t="s">
        <v>495</v>
      </c>
      <c r="E4143" t="s">
        <v>33</v>
      </c>
      <c r="F4143" t="s">
        <v>30</v>
      </c>
      <c r="G4143">
        <v>640.62</v>
      </c>
      <c r="H4143">
        <v>640.62</v>
      </c>
      <c r="N4143" t="s">
        <v>492</v>
      </c>
      <c r="P4143" t="s">
        <v>33</v>
      </c>
    </row>
    <row r="4144" spans="1:17" hidden="1">
      <c r="A4144">
        <v>3359</v>
      </c>
      <c r="C4144" s="2">
        <v>45412</v>
      </c>
      <c r="D4144" t="s">
        <v>497</v>
      </c>
      <c r="E4144" t="s">
        <v>33</v>
      </c>
      <c r="F4144" t="s">
        <v>35</v>
      </c>
      <c r="G4144">
        <v>800.3</v>
      </c>
      <c r="H4144">
        <v>800.3</v>
      </c>
      <c r="N4144" t="s">
        <v>492</v>
      </c>
      <c r="P4144" t="s">
        <v>33</v>
      </c>
    </row>
    <row r="4145" spans="1:17" hidden="1">
      <c r="A4145">
        <v>3359</v>
      </c>
      <c r="C4145" s="2">
        <v>45412</v>
      </c>
      <c r="D4145" t="s">
        <v>497</v>
      </c>
      <c r="E4145" t="s">
        <v>493</v>
      </c>
      <c r="F4145" t="s">
        <v>498</v>
      </c>
      <c r="G4145">
        <v>800.3</v>
      </c>
      <c r="I4145">
        <v>800.3</v>
      </c>
      <c r="N4145" t="s">
        <v>492</v>
      </c>
      <c r="O4145">
        <v>800.3</v>
      </c>
      <c r="P4145" t="s">
        <v>493</v>
      </c>
      <c r="Q4145">
        <v>800.3</v>
      </c>
    </row>
    <row r="4146" spans="1:17" hidden="1">
      <c r="A4146">
        <v>3694</v>
      </c>
      <c r="C4146" s="2">
        <v>45412</v>
      </c>
      <c r="D4146" t="s">
        <v>497</v>
      </c>
      <c r="E4146" t="s">
        <v>493</v>
      </c>
      <c r="F4146" t="s">
        <v>498</v>
      </c>
      <c r="G4146">
        <v>1340.45</v>
      </c>
      <c r="I4146">
        <v>1340.45</v>
      </c>
      <c r="N4146" t="s">
        <v>492</v>
      </c>
      <c r="O4146">
        <v>1340.45</v>
      </c>
      <c r="P4146" t="s">
        <v>493</v>
      </c>
      <c r="Q4146">
        <v>1340.45</v>
      </c>
    </row>
    <row r="4147" spans="1:17" hidden="1">
      <c r="A4147">
        <v>3694</v>
      </c>
      <c r="C4147" s="2">
        <v>45412</v>
      </c>
      <c r="D4147" t="s">
        <v>497</v>
      </c>
      <c r="E4147" t="s">
        <v>33</v>
      </c>
      <c r="F4147" t="s">
        <v>35</v>
      </c>
      <c r="G4147">
        <v>1340.45</v>
      </c>
      <c r="H4147">
        <v>1340.45</v>
      </c>
      <c r="N4147" t="s">
        <v>492</v>
      </c>
      <c r="P4147" t="s">
        <v>33</v>
      </c>
    </row>
    <row r="4148" spans="1:17" hidden="1">
      <c r="A4148">
        <v>4581</v>
      </c>
      <c r="C4148" s="2">
        <v>45387</v>
      </c>
      <c r="D4148" t="s">
        <v>195</v>
      </c>
      <c r="E4148" t="s">
        <v>27</v>
      </c>
      <c r="F4148" t="s">
        <v>24</v>
      </c>
      <c r="G4148">
        <v>23761.5</v>
      </c>
      <c r="I4148">
        <v>23761.5</v>
      </c>
      <c r="J4148" t="s">
        <v>509</v>
      </c>
      <c r="K4148" t="s">
        <v>500</v>
      </c>
      <c r="N4148" t="s">
        <v>26</v>
      </c>
      <c r="P4148" t="s">
        <v>27</v>
      </c>
    </row>
    <row r="4149" spans="1:17" hidden="1">
      <c r="A4149">
        <v>4581</v>
      </c>
      <c r="C4149" s="2">
        <v>45387</v>
      </c>
      <c r="D4149" t="s">
        <v>195</v>
      </c>
      <c r="E4149" t="s">
        <v>504</v>
      </c>
      <c r="F4149" t="s">
        <v>505</v>
      </c>
      <c r="G4149">
        <v>23761.5</v>
      </c>
      <c r="H4149">
        <v>23761.5</v>
      </c>
      <c r="J4149" t="s">
        <v>509</v>
      </c>
      <c r="K4149" t="s">
        <v>500</v>
      </c>
      <c r="N4149" t="s">
        <v>26</v>
      </c>
      <c r="O4149">
        <v>23761.5</v>
      </c>
      <c r="P4149" t="s">
        <v>504</v>
      </c>
      <c r="Q4149">
        <v>23761.5</v>
      </c>
    </row>
    <row r="4150" spans="1:17" hidden="1">
      <c r="A4150">
        <v>4582</v>
      </c>
      <c r="C4150" s="2">
        <v>45387</v>
      </c>
      <c r="D4150" t="s">
        <v>507</v>
      </c>
      <c r="E4150" t="s">
        <v>27</v>
      </c>
      <c r="F4150" t="s">
        <v>24</v>
      </c>
      <c r="G4150">
        <v>251</v>
      </c>
      <c r="I4150">
        <v>251</v>
      </c>
      <c r="J4150" t="s">
        <v>875</v>
      </c>
      <c r="K4150" t="s">
        <v>500</v>
      </c>
      <c r="N4150" t="s">
        <v>26</v>
      </c>
      <c r="P4150" t="s">
        <v>27</v>
      </c>
    </row>
    <row r="4151" spans="1:17" hidden="1">
      <c r="A4151">
        <v>4582</v>
      </c>
      <c r="C4151" s="2">
        <v>45387</v>
      </c>
      <c r="D4151" t="s">
        <v>507</v>
      </c>
      <c r="E4151" t="s">
        <v>83</v>
      </c>
      <c r="F4151" t="s">
        <v>507</v>
      </c>
      <c r="G4151">
        <v>251</v>
      </c>
      <c r="H4151">
        <v>251</v>
      </c>
      <c r="J4151" t="s">
        <v>875</v>
      </c>
      <c r="K4151" t="s">
        <v>500</v>
      </c>
      <c r="N4151" t="s">
        <v>26</v>
      </c>
      <c r="O4151">
        <v>251</v>
      </c>
      <c r="P4151" t="s">
        <v>83</v>
      </c>
      <c r="Q4151">
        <v>251</v>
      </c>
    </row>
    <row r="4152" spans="1:17" hidden="1">
      <c r="A4152">
        <v>4589</v>
      </c>
      <c r="C4152" s="2">
        <v>45389</v>
      </c>
      <c r="D4152" t="s">
        <v>195</v>
      </c>
      <c r="E4152" t="s">
        <v>504</v>
      </c>
      <c r="F4152" t="s">
        <v>505</v>
      </c>
      <c r="G4152">
        <v>-68.5</v>
      </c>
      <c r="I4152">
        <v>68.5</v>
      </c>
      <c r="J4152" t="s">
        <v>1566</v>
      </c>
      <c r="K4152" t="s">
        <v>500</v>
      </c>
      <c r="N4152" t="s">
        <v>26</v>
      </c>
      <c r="O4152">
        <v>-68.5</v>
      </c>
      <c r="P4152" t="s">
        <v>504</v>
      </c>
      <c r="Q4152">
        <v>-68.5</v>
      </c>
    </row>
    <row r="4153" spans="1:17" hidden="1">
      <c r="A4153">
        <v>4589</v>
      </c>
      <c r="C4153" s="2">
        <v>45389</v>
      </c>
      <c r="D4153" t="s">
        <v>195</v>
      </c>
      <c r="E4153" t="s">
        <v>27</v>
      </c>
      <c r="F4153" t="s">
        <v>24</v>
      </c>
      <c r="G4153">
        <v>-68.5</v>
      </c>
      <c r="H4153">
        <v>68.5</v>
      </c>
      <c r="J4153" t="s">
        <v>1566</v>
      </c>
      <c r="K4153" t="s">
        <v>500</v>
      </c>
      <c r="N4153" t="s">
        <v>26</v>
      </c>
      <c r="P4153" t="s">
        <v>27</v>
      </c>
    </row>
    <row r="4154" spans="1:17" hidden="1">
      <c r="A4154">
        <v>5007</v>
      </c>
      <c r="C4154" s="2">
        <v>45391</v>
      </c>
      <c r="D4154" t="s">
        <v>1212</v>
      </c>
      <c r="E4154" t="s">
        <v>27</v>
      </c>
      <c r="F4154" t="s">
        <v>24</v>
      </c>
      <c r="G4154">
        <v>4500</v>
      </c>
      <c r="I4154">
        <v>4500</v>
      </c>
      <c r="J4154" t="s">
        <v>1567</v>
      </c>
      <c r="K4154" t="s">
        <v>500</v>
      </c>
      <c r="N4154" t="s">
        <v>26</v>
      </c>
      <c r="P4154" t="s">
        <v>27</v>
      </c>
    </row>
    <row r="4155" spans="1:17" hidden="1">
      <c r="A4155">
        <v>5007</v>
      </c>
      <c r="C4155" s="2">
        <v>45391</v>
      </c>
      <c r="D4155" t="s">
        <v>1212</v>
      </c>
      <c r="E4155" t="s">
        <v>33</v>
      </c>
      <c r="F4155" t="s">
        <v>44</v>
      </c>
      <c r="G4155">
        <v>4500</v>
      </c>
      <c r="H4155">
        <v>4500</v>
      </c>
      <c r="J4155" t="s">
        <v>1567</v>
      </c>
      <c r="K4155" t="s">
        <v>500</v>
      </c>
      <c r="N4155" t="s">
        <v>26</v>
      </c>
      <c r="O4155">
        <v>4500</v>
      </c>
      <c r="P4155" t="s">
        <v>33</v>
      </c>
      <c r="Q4155">
        <v>4500</v>
      </c>
    </row>
    <row r="4156" spans="1:17" hidden="1">
      <c r="A4156">
        <v>4583</v>
      </c>
      <c r="C4156" s="2">
        <v>45394</v>
      </c>
      <c r="D4156" t="s">
        <v>195</v>
      </c>
      <c r="E4156" t="s">
        <v>504</v>
      </c>
      <c r="F4156" t="s">
        <v>505</v>
      </c>
      <c r="G4156">
        <v>20408.7</v>
      </c>
      <c r="H4156">
        <v>20408.7</v>
      </c>
      <c r="J4156" t="s">
        <v>509</v>
      </c>
      <c r="K4156" t="s">
        <v>500</v>
      </c>
      <c r="N4156" t="s">
        <v>26</v>
      </c>
      <c r="O4156">
        <v>20408.7</v>
      </c>
      <c r="P4156" t="s">
        <v>504</v>
      </c>
      <c r="Q4156">
        <v>20408.7</v>
      </c>
    </row>
    <row r="4157" spans="1:17" hidden="1">
      <c r="A4157">
        <v>4583</v>
      </c>
      <c r="C4157" s="2">
        <v>45394</v>
      </c>
      <c r="D4157" t="s">
        <v>195</v>
      </c>
      <c r="E4157" t="s">
        <v>27</v>
      </c>
      <c r="F4157" t="s">
        <v>24</v>
      </c>
      <c r="G4157">
        <v>20408.7</v>
      </c>
      <c r="I4157">
        <v>20408.7</v>
      </c>
      <c r="J4157" t="s">
        <v>509</v>
      </c>
      <c r="K4157" t="s">
        <v>500</v>
      </c>
      <c r="N4157" t="s">
        <v>26</v>
      </c>
      <c r="P4157" t="s">
        <v>27</v>
      </c>
    </row>
    <row r="4158" spans="1:17" hidden="1">
      <c r="A4158">
        <v>4584</v>
      </c>
      <c r="C4158" s="2">
        <v>45394</v>
      </c>
      <c r="D4158" t="s">
        <v>195</v>
      </c>
      <c r="E4158" t="s">
        <v>27</v>
      </c>
      <c r="F4158" t="s">
        <v>24</v>
      </c>
      <c r="G4158">
        <v>2760.98</v>
      </c>
      <c r="I4158">
        <v>2760.98</v>
      </c>
      <c r="J4158" t="s">
        <v>510</v>
      </c>
      <c r="K4158" t="s">
        <v>500</v>
      </c>
      <c r="N4158" t="s">
        <v>26</v>
      </c>
      <c r="P4158" t="s">
        <v>27</v>
      </c>
    </row>
    <row r="4159" spans="1:17" hidden="1">
      <c r="A4159">
        <v>4584</v>
      </c>
      <c r="C4159" s="2">
        <v>45394</v>
      </c>
      <c r="D4159" t="s">
        <v>195</v>
      </c>
      <c r="E4159" t="s">
        <v>504</v>
      </c>
      <c r="F4159" t="s">
        <v>505</v>
      </c>
      <c r="G4159">
        <v>2760.98</v>
      </c>
      <c r="H4159">
        <v>2760.98</v>
      </c>
      <c r="J4159" t="s">
        <v>510</v>
      </c>
      <c r="K4159" t="s">
        <v>500</v>
      </c>
      <c r="N4159" t="s">
        <v>26</v>
      </c>
      <c r="O4159">
        <v>2760.98</v>
      </c>
      <c r="P4159" t="s">
        <v>504</v>
      </c>
      <c r="Q4159">
        <v>2760.98</v>
      </c>
    </row>
    <row r="4160" spans="1:17" hidden="1">
      <c r="A4160">
        <v>4585</v>
      </c>
      <c r="C4160" s="2">
        <v>45394</v>
      </c>
      <c r="D4160" t="s">
        <v>195</v>
      </c>
      <c r="E4160" t="s">
        <v>504</v>
      </c>
      <c r="F4160" t="s">
        <v>505</v>
      </c>
      <c r="G4160">
        <v>122.5</v>
      </c>
      <c r="H4160">
        <v>122.5</v>
      </c>
      <c r="J4160" t="s">
        <v>510</v>
      </c>
      <c r="K4160" t="s">
        <v>500</v>
      </c>
      <c r="N4160" t="s">
        <v>26</v>
      </c>
      <c r="O4160">
        <v>122.5</v>
      </c>
      <c r="P4160" t="s">
        <v>504</v>
      </c>
      <c r="Q4160">
        <v>122.5</v>
      </c>
    </row>
    <row r="4161" spans="1:17" hidden="1">
      <c r="A4161">
        <v>4585</v>
      </c>
      <c r="C4161" s="2">
        <v>45394</v>
      </c>
      <c r="D4161" t="s">
        <v>195</v>
      </c>
      <c r="E4161" t="s">
        <v>27</v>
      </c>
      <c r="F4161" t="s">
        <v>24</v>
      </c>
      <c r="G4161">
        <v>122.5</v>
      </c>
      <c r="I4161">
        <v>122.5</v>
      </c>
      <c r="J4161" t="s">
        <v>510</v>
      </c>
      <c r="K4161" t="s">
        <v>500</v>
      </c>
      <c r="N4161" t="s">
        <v>26</v>
      </c>
      <c r="P4161" t="s">
        <v>27</v>
      </c>
    </row>
    <row r="4162" spans="1:17" hidden="1">
      <c r="A4162">
        <v>4593</v>
      </c>
      <c r="C4162" s="2">
        <v>45394</v>
      </c>
      <c r="D4162" t="s">
        <v>507</v>
      </c>
      <c r="E4162" t="s">
        <v>83</v>
      </c>
      <c r="F4162" t="s">
        <v>507</v>
      </c>
      <c r="G4162">
        <v>251</v>
      </c>
      <c r="H4162">
        <v>251</v>
      </c>
      <c r="J4162" t="s">
        <v>1568</v>
      </c>
      <c r="K4162" t="s">
        <v>500</v>
      </c>
      <c r="N4162" t="s">
        <v>26</v>
      </c>
      <c r="O4162">
        <v>251</v>
      </c>
      <c r="P4162" t="s">
        <v>83</v>
      </c>
      <c r="Q4162">
        <v>251</v>
      </c>
    </row>
    <row r="4163" spans="1:17" hidden="1">
      <c r="A4163">
        <v>4593</v>
      </c>
      <c r="C4163" s="2">
        <v>45394</v>
      </c>
      <c r="D4163" t="s">
        <v>507</v>
      </c>
      <c r="E4163" t="s">
        <v>27</v>
      </c>
      <c r="F4163" t="s">
        <v>24</v>
      </c>
      <c r="G4163">
        <v>251</v>
      </c>
      <c r="I4163">
        <v>251</v>
      </c>
      <c r="J4163" t="s">
        <v>1568</v>
      </c>
      <c r="K4163" t="s">
        <v>500</v>
      </c>
      <c r="N4163" t="s">
        <v>26</v>
      </c>
      <c r="P4163" t="s">
        <v>27</v>
      </c>
    </row>
    <row r="4164" spans="1:17" hidden="1">
      <c r="A4164">
        <v>4586</v>
      </c>
      <c r="C4164" s="2">
        <v>45397</v>
      </c>
      <c r="D4164" t="s">
        <v>195</v>
      </c>
      <c r="E4164" t="s">
        <v>27</v>
      </c>
      <c r="F4164" t="s">
        <v>24</v>
      </c>
      <c r="G4164">
        <v>7255.7</v>
      </c>
      <c r="I4164">
        <v>7255.7</v>
      </c>
      <c r="J4164" t="s">
        <v>509</v>
      </c>
      <c r="K4164" t="s">
        <v>500</v>
      </c>
      <c r="N4164" t="s">
        <v>26</v>
      </c>
      <c r="P4164" t="s">
        <v>27</v>
      </c>
    </row>
    <row r="4165" spans="1:17" hidden="1">
      <c r="A4165">
        <v>4586</v>
      </c>
      <c r="C4165" s="2">
        <v>45397</v>
      </c>
      <c r="D4165" t="s">
        <v>195</v>
      </c>
      <c r="E4165" t="s">
        <v>504</v>
      </c>
      <c r="F4165" t="s">
        <v>505</v>
      </c>
      <c r="G4165">
        <v>7255.7</v>
      </c>
      <c r="H4165">
        <v>7255.7</v>
      </c>
      <c r="J4165" t="s">
        <v>509</v>
      </c>
      <c r="K4165" t="s">
        <v>500</v>
      </c>
      <c r="N4165" t="s">
        <v>26</v>
      </c>
      <c r="O4165">
        <v>7255.7</v>
      </c>
      <c r="P4165" t="s">
        <v>504</v>
      </c>
      <c r="Q4165">
        <v>7255.7</v>
      </c>
    </row>
    <row r="4166" spans="1:17" hidden="1">
      <c r="A4166">
        <v>4587</v>
      </c>
      <c r="C4166" s="2">
        <v>45397</v>
      </c>
      <c r="D4166" t="s">
        <v>195</v>
      </c>
      <c r="E4166" t="s">
        <v>504</v>
      </c>
      <c r="F4166" t="s">
        <v>505</v>
      </c>
      <c r="G4166">
        <v>654.20000000000005</v>
      </c>
      <c r="H4166">
        <v>654.20000000000005</v>
      </c>
      <c r="J4166" t="s">
        <v>510</v>
      </c>
      <c r="K4166" t="s">
        <v>500</v>
      </c>
      <c r="N4166" t="s">
        <v>26</v>
      </c>
      <c r="O4166">
        <v>654.20000000000005</v>
      </c>
      <c r="P4166" t="s">
        <v>504</v>
      </c>
      <c r="Q4166">
        <v>654.20000000000005</v>
      </c>
    </row>
    <row r="4167" spans="1:17" hidden="1">
      <c r="A4167">
        <v>4587</v>
      </c>
      <c r="C4167" s="2">
        <v>45397</v>
      </c>
      <c r="D4167" t="s">
        <v>195</v>
      </c>
      <c r="E4167" t="s">
        <v>27</v>
      </c>
      <c r="F4167" t="s">
        <v>24</v>
      </c>
      <c r="G4167">
        <v>654.20000000000005</v>
      </c>
      <c r="I4167">
        <v>654.20000000000005</v>
      </c>
      <c r="J4167" t="s">
        <v>510</v>
      </c>
      <c r="K4167" t="s">
        <v>500</v>
      </c>
      <c r="N4167" t="s">
        <v>26</v>
      </c>
      <c r="P4167" t="s">
        <v>27</v>
      </c>
    </row>
    <row r="4168" spans="1:17" hidden="1">
      <c r="A4168">
        <v>4588</v>
      </c>
      <c r="C4168" s="2">
        <v>45397</v>
      </c>
      <c r="D4168" t="s">
        <v>507</v>
      </c>
      <c r="E4168" t="s">
        <v>27</v>
      </c>
      <c r="F4168" t="s">
        <v>24</v>
      </c>
      <c r="G4168">
        <v>251</v>
      </c>
      <c r="I4168">
        <v>251</v>
      </c>
      <c r="J4168" t="s">
        <v>1569</v>
      </c>
      <c r="K4168" t="s">
        <v>500</v>
      </c>
      <c r="N4168" t="s">
        <v>26</v>
      </c>
      <c r="P4168" t="s">
        <v>27</v>
      </c>
    </row>
    <row r="4169" spans="1:17" hidden="1">
      <c r="A4169">
        <v>4588</v>
      </c>
      <c r="C4169" s="2">
        <v>45397</v>
      </c>
      <c r="D4169" t="s">
        <v>507</v>
      </c>
      <c r="E4169" t="s">
        <v>83</v>
      </c>
      <c r="F4169" t="s">
        <v>507</v>
      </c>
      <c r="G4169">
        <v>251</v>
      </c>
      <c r="H4169">
        <v>251</v>
      </c>
      <c r="J4169" t="s">
        <v>1569</v>
      </c>
      <c r="K4169" t="s">
        <v>500</v>
      </c>
      <c r="N4169" t="s">
        <v>26</v>
      </c>
      <c r="O4169">
        <v>251</v>
      </c>
      <c r="P4169" t="s">
        <v>83</v>
      </c>
      <c r="Q4169">
        <v>251</v>
      </c>
    </row>
    <row r="4170" spans="1:17" hidden="1">
      <c r="A4170">
        <v>4590</v>
      </c>
      <c r="C4170" s="2">
        <v>45404</v>
      </c>
      <c r="D4170" t="s">
        <v>195</v>
      </c>
      <c r="E4170" t="s">
        <v>27</v>
      </c>
      <c r="F4170" t="s">
        <v>24</v>
      </c>
      <c r="G4170">
        <v>23026.3</v>
      </c>
      <c r="I4170">
        <v>23026.3</v>
      </c>
      <c r="J4170" t="s">
        <v>509</v>
      </c>
      <c r="K4170" t="s">
        <v>500</v>
      </c>
      <c r="N4170" t="s">
        <v>26</v>
      </c>
      <c r="P4170" t="s">
        <v>27</v>
      </c>
    </row>
    <row r="4171" spans="1:17" hidden="1">
      <c r="A4171">
        <v>4590</v>
      </c>
      <c r="C4171" s="2">
        <v>45404</v>
      </c>
      <c r="D4171" t="s">
        <v>195</v>
      </c>
      <c r="E4171" t="s">
        <v>504</v>
      </c>
      <c r="F4171" t="s">
        <v>505</v>
      </c>
      <c r="G4171">
        <v>23026.3</v>
      </c>
      <c r="H4171">
        <v>23026.3</v>
      </c>
      <c r="J4171" t="s">
        <v>509</v>
      </c>
      <c r="K4171" t="s">
        <v>500</v>
      </c>
      <c r="N4171" t="s">
        <v>26</v>
      </c>
      <c r="O4171">
        <v>23026.3</v>
      </c>
      <c r="P4171" t="s">
        <v>504</v>
      </c>
      <c r="Q4171">
        <v>23026.3</v>
      </c>
    </row>
    <row r="4172" spans="1:17" hidden="1">
      <c r="A4172">
        <v>4591</v>
      </c>
      <c r="C4172" s="2">
        <v>45404</v>
      </c>
      <c r="D4172" t="s">
        <v>195</v>
      </c>
      <c r="E4172" t="s">
        <v>27</v>
      </c>
      <c r="F4172" t="s">
        <v>24</v>
      </c>
      <c r="G4172">
        <v>2156.88</v>
      </c>
      <c r="I4172">
        <v>2156.88</v>
      </c>
      <c r="J4172" t="s">
        <v>510</v>
      </c>
      <c r="K4172" t="s">
        <v>500</v>
      </c>
      <c r="N4172" t="s">
        <v>26</v>
      </c>
      <c r="P4172" t="s">
        <v>27</v>
      </c>
    </row>
    <row r="4173" spans="1:17" hidden="1">
      <c r="A4173">
        <v>4591</v>
      </c>
      <c r="C4173" s="2">
        <v>45404</v>
      </c>
      <c r="D4173" t="s">
        <v>195</v>
      </c>
      <c r="E4173" t="s">
        <v>504</v>
      </c>
      <c r="F4173" t="s">
        <v>505</v>
      </c>
      <c r="G4173">
        <v>2156.88</v>
      </c>
      <c r="H4173">
        <v>2156.88</v>
      </c>
      <c r="J4173" t="s">
        <v>510</v>
      </c>
      <c r="K4173" t="s">
        <v>500</v>
      </c>
      <c r="N4173" t="s">
        <v>26</v>
      </c>
      <c r="O4173">
        <v>2156.88</v>
      </c>
      <c r="P4173" t="s">
        <v>504</v>
      </c>
      <c r="Q4173">
        <v>2156.88</v>
      </c>
    </row>
    <row r="4174" spans="1:17" hidden="1">
      <c r="A4174">
        <v>4592</v>
      </c>
      <c r="C4174" s="2">
        <v>45404</v>
      </c>
      <c r="D4174" t="s">
        <v>507</v>
      </c>
      <c r="E4174" t="s">
        <v>83</v>
      </c>
      <c r="F4174" t="s">
        <v>507</v>
      </c>
      <c r="G4174">
        <v>251</v>
      </c>
      <c r="H4174">
        <v>251</v>
      </c>
      <c r="J4174" t="s">
        <v>511</v>
      </c>
      <c r="K4174" t="s">
        <v>500</v>
      </c>
      <c r="N4174" t="s">
        <v>26</v>
      </c>
      <c r="O4174">
        <v>251</v>
      </c>
      <c r="P4174" t="s">
        <v>83</v>
      </c>
      <c r="Q4174">
        <v>251</v>
      </c>
    </row>
    <row r="4175" spans="1:17" hidden="1">
      <c r="A4175">
        <v>4592</v>
      </c>
      <c r="C4175" s="2">
        <v>45404</v>
      </c>
      <c r="D4175" t="s">
        <v>507</v>
      </c>
      <c r="E4175" t="s">
        <v>27</v>
      </c>
      <c r="F4175" t="s">
        <v>24</v>
      </c>
      <c r="G4175">
        <v>251</v>
      </c>
      <c r="I4175">
        <v>251</v>
      </c>
      <c r="J4175" t="s">
        <v>511</v>
      </c>
      <c r="K4175" t="s">
        <v>500</v>
      </c>
      <c r="N4175" t="s">
        <v>26</v>
      </c>
      <c r="P4175" t="s">
        <v>27</v>
      </c>
    </row>
    <row r="4176" spans="1:17" hidden="1">
      <c r="A4176">
        <v>4594</v>
      </c>
      <c r="C4176" s="2">
        <v>45406</v>
      </c>
      <c r="D4176" t="s">
        <v>496</v>
      </c>
      <c r="E4176" t="s">
        <v>27</v>
      </c>
      <c r="F4176" t="s">
        <v>24</v>
      </c>
      <c r="G4176">
        <v>-7136.45</v>
      </c>
      <c r="H4176">
        <v>7136.45</v>
      </c>
      <c r="J4176" t="s">
        <v>1570</v>
      </c>
      <c r="K4176" t="s">
        <v>500</v>
      </c>
      <c r="N4176" t="s">
        <v>26</v>
      </c>
      <c r="P4176" t="s">
        <v>27</v>
      </c>
    </row>
    <row r="4177" spans="1:17" hidden="1">
      <c r="A4177">
        <v>4594</v>
      </c>
      <c r="C4177" s="2">
        <v>45406</v>
      </c>
      <c r="D4177" t="s">
        <v>496</v>
      </c>
      <c r="E4177" t="s">
        <v>33</v>
      </c>
      <c r="F4177" t="s">
        <v>30</v>
      </c>
      <c r="G4177">
        <v>-7136.45</v>
      </c>
      <c r="I4177">
        <v>7136.45</v>
      </c>
      <c r="J4177" t="s">
        <v>1570</v>
      </c>
      <c r="K4177" t="s">
        <v>500</v>
      </c>
      <c r="N4177" t="s">
        <v>26</v>
      </c>
      <c r="O4177">
        <v>-7136.45</v>
      </c>
      <c r="P4177" t="s">
        <v>33</v>
      </c>
      <c r="Q4177">
        <v>-7136.45</v>
      </c>
    </row>
    <row r="4178" spans="1:17" hidden="1">
      <c r="A4178">
        <v>4595</v>
      </c>
      <c r="C4178" s="2">
        <v>45406</v>
      </c>
      <c r="D4178" t="s">
        <v>512</v>
      </c>
      <c r="E4178" t="s">
        <v>33</v>
      </c>
      <c r="F4178" t="s">
        <v>35</v>
      </c>
      <c r="G4178">
        <v>-4176.8999999999996</v>
      </c>
      <c r="I4178">
        <v>4176.8999999999996</v>
      </c>
      <c r="J4178" t="s">
        <v>1571</v>
      </c>
      <c r="K4178" t="s">
        <v>500</v>
      </c>
      <c r="N4178" t="s">
        <v>26</v>
      </c>
      <c r="O4178">
        <v>-4176.8999999999996</v>
      </c>
      <c r="P4178" t="s">
        <v>33</v>
      </c>
      <c r="Q4178">
        <v>-4176.8999999999996</v>
      </c>
    </row>
    <row r="4179" spans="1:17" hidden="1">
      <c r="A4179">
        <v>4595</v>
      </c>
      <c r="C4179" s="2">
        <v>45406</v>
      </c>
      <c r="D4179" t="s">
        <v>512</v>
      </c>
      <c r="E4179" t="s">
        <v>27</v>
      </c>
      <c r="F4179" t="s">
        <v>24</v>
      </c>
      <c r="G4179">
        <v>-4176.8999999999996</v>
      </c>
      <c r="H4179">
        <v>4176.8999999999996</v>
      </c>
      <c r="J4179" t="s">
        <v>1571</v>
      </c>
      <c r="K4179" t="s">
        <v>500</v>
      </c>
      <c r="N4179" t="s">
        <v>26</v>
      </c>
      <c r="P4179" t="s">
        <v>27</v>
      </c>
    </row>
    <row r="4180" spans="1:17" hidden="1">
      <c r="A4180">
        <v>4596</v>
      </c>
      <c r="C4180" s="2">
        <v>45406</v>
      </c>
      <c r="D4180" t="s">
        <v>496</v>
      </c>
      <c r="E4180" t="s">
        <v>27</v>
      </c>
      <c r="F4180" t="s">
        <v>24</v>
      </c>
      <c r="G4180">
        <v>-3932.5</v>
      </c>
      <c r="H4180">
        <v>3932.5</v>
      </c>
      <c r="J4180" t="s">
        <v>1572</v>
      </c>
      <c r="K4180" t="s">
        <v>500</v>
      </c>
      <c r="N4180" t="s">
        <v>26</v>
      </c>
      <c r="P4180" t="s">
        <v>27</v>
      </c>
    </row>
    <row r="4181" spans="1:17" hidden="1">
      <c r="A4181">
        <v>4596</v>
      </c>
      <c r="C4181" s="2">
        <v>45406</v>
      </c>
      <c r="D4181" t="s">
        <v>496</v>
      </c>
      <c r="E4181" t="s">
        <v>33</v>
      </c>
      <c r="F4181" t="s">
        <v>30</v>
      </c>
      <c r="G4181">
        <v>-3932.5</v>
      </c>
      <c r="I4181">
        <v>3932.5</v>
      </c>
      <c r="J4181" t="s">
        <v>1572</v>
      </c>
      <c r="K4181" t="s">
        <v>500</v>
      </c>
      <c r="N4181" t="s">
        <v>26</v>
      </c>
      <c r="O4181">
        <v>-3932.5</v>
      </c>
      <c r="P4181" t="s">
        <v>33</v>
      </c>
      <c r="Q4181">
        <v>-3932.5</v>
      </c>
    </row>
    <row r="4182" spans="1:17" hidden="1">
      <c r="A4182">
        <v>4597</v>
      </c>
      <c r="C4182" s="2">
        <v>45406</v>
      </c>
      <c r="D4182" t="s">
        <v>512</v>
      </c>
      <c r="E4182" t="s">
        <v>33</v>
      </c>
      <c r="F4182" t="s">
        <v>35</v>
      </c>
      <c r="G4182">
        <v>-6617.55</v>
      </c>
      <c r="I4182">
        <v>6617.55</v>
      </c>
      <c r="J4182" t="s">
        <v>1573</v>
      </c>
      <c r="K4182" t="s">
        <v>500</v>
      </c>
      <c r="N4182" t="s">
        <v>26</v>
      </c>
      <c r="O4182">
        <v>-6617.55</v>
      </c>
      <c r="P4182" t="s">
        <v>33</v>
      </c>
      <c r="Q4182">
        <v>-6617.55</v>
      </c>
    </row>
    <row r="4183" spans="1:17" hidden="1">
      <c r="A4183">
        <v>4597</v>
      </c>
      <c r="C4183" s="2">
        <v>45406</v>
      </c>
      <c r="D4183" t="s">
        <v>512</v>
      </c>
      <c r="E4183" t="s">
        <v>27</v>
      </c>
      <c r="F4183" t="s">
        <v>24</v>
      </c>
      <c r="G4183">
        <v>-6617.55</v>
      </c>
      <c r="H4183">
        <v>6617.55</v>
      </c>
      <c r="J4183" t="s">
        <v>1573</v>
      </c>
      <c r="K4183" t="s">
        <v>500</v>
      </c>
      <c r="N4183" t="s">
        <v>26</v>
      </c>
      <c r="P4183" t="s">
        <v>27</v>
      </c>
    </row>
    <row r="4184" spans="1:17" hidden="1">
      <c r="A4184">
        <v>5008</v>
      </c>
      <c r="C4184" s="2">
        <v>45406</v>
      </c>
      <c r="D4184" t="s">
        <v>1574</v>
      </c>
      <c r="E4184" t="s">
        <v>33</v>
      </c>
      <c r="F4184" t="s">
        <v>35</v>
      </c>
      <c r="G4184">
        <v>-41323.33</v>
      </c>
      <c r="I4184">
        <v>41323.33</v>
      </c>
      <c r="J4184" t="s">
        <v>1575</v>
      </c>
      <c r="K4184" t="s">
        <v>500</v>
      </c>
      <c r="N4184" t="s">
        <v>26</v>
      </c>
      <c r="O4184">
        <v>-41323.33</v>
      </c>
      <c r="P4184" t="s">
        <v>33</v>
      </c>
      <c r="Q4184">
        <v>-41323.33</v>
      </c>
    </row>
    <row r="4185" spans="1:17" hidden="1">
      <c r="A4185">
        <v>5008</v>
      </c>
      <c r="C4185" s="2">
        <v>45406</v>
      </c>
      <c r="D4185" t="s">
        <v>1574</v>
      </c>
      <c r="E4185" t="s">
        <v>27</v>
      </c>
      <c r="F4185" t="s">
        <v>24</v>
      </c>
      <c r="G4185">
        <v>-41323.33</v>
      </c>
      <c r="H4185">
        <v>41323.33</v>
      </c>
      <c r="J4185" t="s">
        <v>1575</v>
      </c>
      <c r="K4185" t="s">
        <v>500</v>
      </c>
      <c r="N4185" t="s">
        <v>26</v>
      </c>
      <c r="P4185" t="s">
        <v>27</v>
      </c>
    </row>
    <row r="4186" spans="1:17" hidden="1">
      <c r="A4186">
        <v>4598</v>
      </c>
      <c r="C4186" s="2">
        <v>45407</v>
      </c>
      <c r="D4186" t="s">
        <v>512</v>
      </c>
      <c r="E4186" t="s">
        <v>27</v>
      </c>
      <c r="F4186" t="s">
        <v>24</v>
      </c>
      <c r="G4186">
        <v>-6971.05</v>
      </c>
      <c r="H4186">
        <v>6971.05</v>
      </c>
      <c r="J4186" t="s">
        <v>1576</v>
      </c>
      <c r="K4186" t="s">
        <v>500</v>
      </c>
      <c r="N4186" t="s">
        <v>26</v>
      </c>
      <c r="P4186" t="s">
        <v>27</v>
      </c>
    </row>
    <row r="4187" spans="1:17" hidden="1">
      <c r="A4187">
        <v>4598</v>
      </c>
      <c r="C4187" s="2">
        <v>45407</v>
      </c>
      <c r="D4187" t="s">
        <v>512</v>
      </c>
      <c r="E4187" t="s">
        <v>33</v>
      </c>
      <c r="F4187" t="s">
        <v>35</v>
      </c>
      <c r="G4187">
        <v>-6971.05</v>
      </c>
      <c r="I4187">
        <v>6971.05</v>
      </c>
      <c r="J4187" t="s">
        <v>1576</v>
      </c>
      <c r="K4187" t="s">
        <v>500</v>
      </c>
      <c r="N4187" t="s">
        <v>26</v>
      </c>
      <c r="O4187">
        <v>-6971.05</v>
      </c>
      <c r="P4187" t="s">
        <v>33</v>
      </c>
      <c r="Q4187">
        <v>-6971.05</v>
      </c>
    </row>
    <row r="4188" spans="1:17" hidden="1">
      <c r="A4188">
        <v>4599</v>
      </c>
      <c r="C4188" s="2">
        <v>45407</v>
      </c>
      <c r="D4188" t="s">
        <v>496</v>
      </c>
      <c r="E4188" t="s">
        <v>27</v>
      </c>
      <c r="F4188" t="s">
        <v>24</v>
      </c>
      <c r="G4188">
        <v>-1359.55</v>
      </c>
      <c r="H4188">
        <v>1359.55</v>
      </c>
      <c r="J4188" t="s">
        <v>1577</v>
      </c>
      <c r="K4188" t="s">
        <v>500</v>
      </c>
      <c r="N4188" t="s">
        <v>26</v>
      </c>
      <c r="P4188" t="s">
        <v>27</v>
      </c>
    </row>
    <row r="4189" spans="1:17" hidden="1">
      <c r="A4189">
        <v>4599</v>
      </c>
      <c r="C4189" s="2">
        <v>45407</v>
      </c>
      <c r="D4189" t="s">
        <v>496</v>
      </c>
      <c r="E4189" t="s">
        <v>33</v>
      </c>
      <c r="F4189" t="s">
        <v>30</v>
      </c>
      <c r="G4189">
        <v>-1359.55</v>
      </c>
      <c r="I4189">
        <v>1359.55</v>
      </c>
      <c r="J4189" t="s">
        <v>1577</v>
      </c>
      <c r="K4189" t="s">
        <v>500</v>
      </c>
      <c r="N4189" t="s">
        <v>26</v>
      </c>
      <c r="O4189">
        <v>-1359.55</v>
      </c>
      <c r="P4189" t="s">
        <v>33</v>
      </c>
      <c r="Q4189">
        <v>-1359.55</v>
      </c>
    </row>
    <row r="4190" spans="1:17" hidden="1">
      <c r="A4190">
        <v>4600</v>
      </c>
      <c r="C4190" s="2">
        <v>45412</v>
      </c>
      <c r="D4190" t="s">
        <v>195</v>
      </c>
      <c r="E4190" t="s">
        <v>504</v>
      </c>
      <c r="F4190" t="s">
        <v>505</v>
      </c>
      <c r="G4190">
        <v>14138.08</v>
      </c>
      <c r="H4190">
        <v>14138.08</v>
      </c>
      <c r="J4190" t="s">
        <v>509</v>
      </c>
      <c r="K4190" t="s">
        <v>500</v>
      </c>
      <c r="N4190" t="s">
        <v>26</v>
      </c>
      <c r="O4190">
        <v>14138.08</v>
      </c>
      <c r="P4190" t="s">
        <v>504</v>
      </c>
      <c r="Q4190">
        <v>14138.08</v>
      </c>
    </row>
    <row r="4191" spans="1:17" hidden="1">
      <c r="A4191">
        <v>4600</v>
      </c>
      <c r="C4191" s="2">
        <v>45412</v>
      </c>
      <c r="D4191" t="s">
        <v>195</v>
      </c>
      <c r="E4191" t="s">
        <v>27</v>
      </c>
      <c r="F4191" t="s">
        <v>24</v>
      </c>
      <c r="G4191">
        <v>14138.08</v>
      </c>
      <c r="I4191">
        <v>14138.08</v>
      </c>
      <c r="J4191" t="s">
        <v>509</v>
      </c>
      <c r="K4191" t="s">
        <v>500</v>
      </c>
      <c r="N4191" t="s">
        <v>26</v>
      </c>
      <c r="P4191" t="s">
        <v>27</v>
      </c>
    </row>
    <row r="4192" spans="1:17" hidden="1">
      <c r="A4192">
        <v>4601</v>
      </c>
      <c r="C4192" s="2">
        <v>45412</v>
      </c>
      <c r="D4192" t="s">
        <v>507</v>
      </c>
      <c r="E4192" t="s">
        <v>83</v>
      </c>
      <c r="F4192" t="s">
        <v>507</v>
      </c>
      <c r="G4192">
        <v>251</v>
      </c>
      <c r="H4192">
        <v>251</v>
      </c>
      <c r="J4192" t="s">
        <v>511</v>
      </c>
      <c r="K4192" t="s">
        <v>500</v>
      </c>
      <c r="N4192" t="s">
        <v>26</v>
      </c>
      <c r="O4192">
        <v>251</v>
      </c>
      <c r="P4192" t="s">
        <v>83</v>
      </c>
      <c r="Q4192">
        <v>251</v>
      </c>
    </row>
    <row r="4193" spans="1:17" hidden="1">
      <c r="A4193">
        <v>4601</v>
      </c>
      <c r="C4193" s="2">
        <v>45412</v>
      </c>
      <c r="D4193" t="s">
        <v>507</v>
      </c>
      <c r="E4193" t="s">
        <v>27</v>
      </c>
      <c r="F4193" t="s">
        <v>24</v>
      </c>
      <c r="G4193">
        <v>251</v>
      </c>
      <c r="I4193">
        <v>251</v>
      </c>
      <c r="J4193" t="s">
        <v>511</v>
      </c>
      <c r="K4193" t="s">
        <v>500</v>
      </c>
      <c r="N4193" t="s">
        <v>26</v>
      </c>
      <c r="P4193" t="s">
        <v>27</v>
      </c>
    </row>
    <row r="4194" spans="1:17" hidden="1">
      <c r="A4194">
        <v>4946</v>
      </c>
      <c r="B4194" t="s">
        <v>512</v>
      </c>
      <c r="C4194" s="2">
        <v>45383</v>
      </c>
      <c r="D4194" t="s">
        <v>530</v>
      </c>
      <c r="E4194" t="s">
        <v>504</v>
      </c>
      <c r="F4194" t="s">
        <v>531</v>
      </c>
      <c r="G4194">
        <v>-5.49</v>
      </c>
      <c r="H4194">
        <v>5.49</v>
      </c>
      <c r="J4194" t="s">
        <v>532</v>
      </c>
      <c r="N4194" t="s">
        <v>515</v>
      </c>
      <c r="O4194">
        <v>-5.49</v>
      </c>
      <c r="P4194" t="s">
        <v>504</v>
      </c>
      <c r="Q4194">
        <v>-5.49</v>
      </c>
    </row>
    <row r="4195" spans="1:17" hidden="1">
      <c r="A4195">
        <v>4946</v>
      </c>
      <c r="B4195" t="s">
        <v>512</v>
      </c>
      <c r="C4195" s="2">
        <v>45383</v>
      </c>
      <c r="D4195" t="s">
        <v>530</v>
      </c>
      <c r="E4195" t="s">
        <v>33</v>
      </c>
      <c r="F4195" t="s">
        <v>35</v>
      </c>
      <c r="G4195">
        <v>-5.49</v>
      </c>
      <c r="I4195">
        <v>5.49</v>
      </c>
      <c r="J4195" t="s">
        <v>532</v>
      </c>
      <c r="N4195" t="s">
        <v>515</v>
      </c>
      <c r="P4195" t="s">
        <v>33</v>
      </c>
    </row>
    <row r="4196" spans="1:17" hidden="1">
      <c r="A4196">
        <v>3989</v>
      </c>
      <c r="B4196" t="s">
        <v>512</v>
      </c>
      <c r="C4196" s="2">
        <v>45385</v>
      </c>
      <c r="D4196" t="s">
        <v>518</v>
      </c>
      <c r="E4196" t="s">
        <v>83</v>
      </c>
      <c r="F4196" t="s">
        <v>519</v>
      </c>
      <c r="G4196">
        <v>-10</v>
      </c>
      <c r="H4196">
        <v>10</v>
      </c>
      <c r="J4196" t="s">
        <v>528</v>
      </c>
      <c r="N4196" t="s">
        <v>515</v>
      </c>
      <c r="O4196">
        <v>-10</v>
      </c>
      <c r="P4196" t="s">
        <v>83</v>
      </c>
      <c r="Q4196">
        <v>-10</v>
      </c>
    </row>
    <row r="4197" spans="1:17" hidden="1">
      <c r="A4197">
        <v>3989</v>
      </c>
      <c r="B4197" t="s">
        <v>512</v>
      </c>
      <c r="C4197" s="2">
        <v>45385</v>
      </c>
      <c r="D4197" t="s">
        <v>518</v>
      </c>
      <c r="E4197" t="s">
        <v>33</v>
      </c>
      <c r="F4197" t="s">
        <v>35</v>
      </c>
      <c r="G4197">
        <v>-10</v>
      </c>
      <c r="I4197">
        <v>10</v>
      </c>
      <c r="J4197" t="s">
        <v>528</v>
      </c>
      <c r="N4197" t="s">
        <v>515</v>
      </c>
      <c r="P4197" t="s">
        <v>33</v>
      </c>
    </row>
    <row r="4198" spans="1:17" hidden="1">
      <c r="A4198">
        <v>4257</v>
      </c>
      <c r="B4198" t="s">
        <v>512</v>
      </c>
      <c r="C4198" s="2">
        <v>45385</v>
      </c>
      <c r="D4198" t="s">
        <v>518</v>
      </c>
      <c r="E4198" t="s">
        <v>33</v>
      </c>
      <c r="F4198" t="s">
        <v>35</v>
      </c>
      <c r="G4198">
        <v>-23.7</v>
      </c>
      <c r="I4198">
        <v>23.7</v>
      </c>
      <c r="J4198" t="s">
        <v>518</v>
      </c>
      <c r="N4198" t="s">
        <v>515</v>
      </c>
      <c r="P4198" t="s">
        <v>33</v>
      </c>
    </row>
    <row r="4199" spans="1:17" hidden="1">
      <c r="A4199">
        <v>4257</v>
      </c>
      <c r="B4199" t="s">
        <v>512</v>
      </c>
      <c r="C4199" s="2">
        <v>45385</v>
      </c>
      <c r="D4199" t="s">
        <v>518</v>
      </c>
      <c r="E4199" t="s">
        <v>83</v>
      </c>
      <c r="F4199" t="s">
        <v>519</v>
      </c>
      <c r="G4199">
        <v>-23.7</v>
      </c>
      <c r="H4199">
        <v>23.7</v>
      </c>
      <c r="J4199" t="s">
        <v>518</v>
      </c>
      <c r="N4199" t="s">
        <v>515</v>
      </c>
      <c r="O4199">
        <v>-23.7</v>
      </c>
      <c r="P4199" t="s">
        <v>83</v>
      </c>
      <c r="Q4199">
        <v>-23.7</v>
      </c>
    </row>
    <row r="4200" spans="1:17" hidden="1">
      <c r="A4200">
        <v>4258</v>
      </c>
      <c r="B4200" t="s">
        <v>512</v>
      </c>
      <c r="C4200" s="2">
        <v>45386</v>
      </c>
      <c r="D4200" t="s">
        <v>567</v>
      </c>
      <c r="E4200" t="s">
        <v>83</v>
      </c>
      <c r="F4200" t="s">
        <v>525</v>
      </c>
      <c r="G4200">
        <v>-150.08000000000001</v>
      </c>
      <c r="H4200">
        <v>150.08000000000001</v>
      </c>
      <c r="J4200" t="s">
        <v>1578</v>
      </c>
      <c r="N4200" t="s">
        <v>515</v>
      </c>
      <c r="O4200">
        <v>-150.08000000000001</v>
      </c>
      <c r="P4200" t="s">
        <v>83</v>
      </c>
      <c r="Q4200">
        <v>-150.08000000000001</v>
      </c>
    </row>
    <row r="4201" spans="1:17" hidden="1">
      <c r="A4201">
        <v>4258</v>
      </c>
      <c r="B4201" t="s">
        <v>512</v>
      </c>
      <c r="C4201" s="2">
        <v>45386</v>
      </c>
      <c r="D4201" t="s">
        <v>567</v>
      </c>
      <c r="E4201" t="s">
        <v>33</v>
      </c>
      <c r="F4201" t="s">
        <v>35</v>
      </c>
      <c r="G4201">
        <v>-150.08000000000001</v>
      </c>
      <c r="I4201">
        <v>150.08000000000001</v>
      </c>
      <c r="J4201" t="s">
        <v>1578</v>
      </c>
      <c r="N4201" t="s">
        <v>515</v>
      </c>
      <c r="P4201" t="s">
        <v>33</v>
      </c>
    </row>
    <row r="4202" spans="1:17" hidden="1">
      <c r="A4202">
        <v>4259</v>
      </c>
      <c r="B4202" t="s">
        <v>512</v>
      </c>
      <c r="C4202" s="2">
        <v>45386</v>
      </c>
      <c r="D4202" t="s">
        <v>536</v>
      </c>
      <c r="E4202" t="s">
        <v>83</v>
      </c>
      <c r="F4202" t="s">
        <v>84</v>
      </c>
      <c r="G4202">
        <v>-35.67</v>
      </c>
      <c r="H4202">
        <v>35.67</v>
      </c>
      <c r="J4202" t="s">
        <v>1579</v>
      </c>
      <c r="N4202" t="s">
        <v>515</v>
      </c>
      <c r="O4202">
        <v>-35.67</v>
      </c>
      <c r="P4202" t="s">
        <v>83</v>
      </c>
      <c r="Q4202">
        <v>-35.67</v>
      </c>
    </row>
    <row r="4203" spans="1:17" hidden="1">
      <c r="A4203">
        <v>4259</v>
      </c>
      <c r="B4203" t="s">
        <v>512</v>
      </c>
      <c r="C4203" s="2">
        <v>45386</v>
      </c>
      <c r="D4203" t="s">
        <v>536</v>
      </c>
      <c r="E4203" t="s">
        <v>33</v>
      </c>
      <c r="F4203" t="s">
        <v>35</v>
      </c>
      <c r="G4203">
        <v>-35.67</v>
      </c>
      <c r="I4203">
        <v>35.67</v>
      </c>
      <c r="J4203" t="s">
        <v>1579</v>
      </c>
      <c r="N4203" t="s">
        <v>515</v>
      </c>
      <c r="P4203" t="s">
        <v>33</v>
      </c>
    </row>
    <row r="4204" spans="1:17" hidden="1">
      <c r="A4204">
        <v>4260</v>
      </c>
      <c r="B4204" t="s">
        <v>512</v>
      </c>
      <c r="C4204" s="2">
        <v>45387</v>
      </c>
      <c r="D4204" t="s">
        <v>518</v>
      </c>
      <c r="E4204" t="s">
        <v>33</v>
      </c>
      <c r="F4204" t="s">
        <v>35</v>
      </c>
      <c r="G4204">
        <v>-520</v>
      </c>
      <c r="I4204">
        <v>520</v>
      </c>
      <c r="J4204" t="s">
        <v>518</v>
      </c>
      <c r="N4204" t="s">
        <v>515</v>
      </c>
      <c r="P4204" t="s">
        <v>33</v>
      </c>
    </row>
    <row r="4205" spans="1:17" hidden="1">
      <c r="A4205">
        <v>4260</v>
      </c>
      <c r="B4205" t="s">
        <v>512</v>
      </c>
      <c r="C4205" s="2">
        <v>45387</v>
      </c>
      <c r="D4205" t="s">
        <v>518</v>
      </c>
      <c r="E4205" t="s">
        <v>83</v>
      </c>
      <c r="F4205" t="s">
        <v>519</v>
      </c>
      <c r="G4205">
        <v>-520</v>
      </c>
      <c r="H4205">
        <v>520</v>
      </c>
      <c r="J4205" t="s">
        <v>518</v>
      </c>
      <c r="N4205" t="s">
        <v>515</v>
      </c>
      <c r="O4205">
        <v>-520</v>
      </c>
      <c r="P4205" t="s">
        <v>83</v>
      </c>
      <c r="Q4205">
        <v>-520</v>
      </c>
    </row>
    <row r="4206" spans="1:17" hidden="1">
      <c r="A4206">
        <v>4947</v>
      </c>
      <c r="B4206" t="s">
        <v>512</v>
      </c>
      <c r="C4206" s="2">
        <v>45387</v>
      </c>
      <c r="D4206" t="s">
        <v>530</v>
      </c>
      <c r="E4206" t="s">
        <v>504</v>
      </c>
      <c r="F4206" t="s">
        <v>531</v>
      </c>
      <c r="G4206">
        <v>-30</v>
      </c>
      <c r="H4206">
        <v>30</v>
      </c>
      <c r="J4206" t="s">
        <v>532</v>
      </c>
      <c r="N4206" t="s">
        <v>515</v>
      </c>
      <c r="O4206">
        <v>-30</v>
      </c>
      <c r="P4206" t="s">
        <v>504</v>
      </c>
      <c r="Q4206">
        <v>-30</v>
      </c>
    </row>
    <row r="4207" spans="1:17" hidden="1">
      <c r="A4207">
        <v>4947</v>
      </c>
      <c r="B4207" t="s">
        <v>512</v>
      </c>
      <c r="C4207" s="2">
        <v>45387</v>
      </c>
      <c r="D4207" t="s">
        <v>530</v>
      </c>
      <c r="E4207" t="s">
        <v>33</v>
      </c>
      <c r="F4207" t="s">
        <v>35</v>
      </c>
      <c r="G4207">
        <v>-30</v>
      </c>
      <c r="I4207">
        <v>30</v>
      </c>
      <c r="J4207" t="s">
        <v>532</v>
      </c>
      <c r="N4207" t="s">
        <v>515</v>
      </c>
      <c r="P4207" t="s">
        <v>33</v>
      </c>
    </row>
    <row r="4208" spans="1:17" hidden="1">
      <c r="A4208">
        <v>4948</v>
      </c>
      <c r="B4208" t="s">
        <v>512</v>
      </c>
      <c r="C4208" s="2">
        <v>45389</v>
      </c>
      <c r="D4208" t="s">
        <v>530</v>
      </c>
      <c r="E4208" t="s">
        <v>504</v>
      </c>
      <c r="F4208" t="s">
        <v>531</v>
      </c>
      <c r="G4208">
        <v>-13</v>
      </c>
      <c r="H4208">
        <v>13</v>
      </c>
      <c r="J4208" t="s">
        <v>532</v>
      </c>
      <c r="N4208" t="s">
        <v>515</v>
      </c>
      <c r="O4208">
        <v>-13</v>
      </c>
      <c r="P4208" t="s">
        <v>504</v>
      </c>
      <c r="Q4208">
        <v>-13</v>
      </c>
    </row>
    <row r="4209" spans="1:17" hidden="1">
      <c r="A4209">
        <v>4948</v>
      </c>
      <c r="B4209" t="s">
        <v>512</v>
      </c>
      <c r="C4209" s="2">
        <v>45389</v>
      </c>
      <c r="D4209" t="s">
        <v>530</v>
      </c>
      <c r="E4209" t="s">
        <v>33</v>
      </c>
      <c r="F4209" t="s">
        <v>35</v>
      </c>
      <c r="G4209">
        <v>-13</v>
      </c>
      <c r="I4209">
        <v>13</v>
      </c>
      <c r="J4209" t="s">
        <v>532</v>
      </c>
      <c r="N4209" t="s">
        <v>515</v>
      </c>
      <c r="P4209" t="s">
        <v>33</v>
      </c>
    </row>
    <row r="4210" spans="1:17" hidden="1">
      <c r="A4210">
        <v>3992</v>
      </c>
      <c r="B4210" t="s">
        <v>512</v>
      </c>
      <c r="C4210" s="2">
        <v>45390</v>
      </c>
      <c r="D4210" t="s">
        <v>521</v>
      </c>
      <c r="E4210" t="s">
        <v>83</v>
      </c>
      <c r="F4210" t="s">
        <v>522</v>
      </c>
      <c r="G4210">
        <v>-760</v>
      </c>
      <c r="H4210">
        <v>760</v>
      </c>
      <c r="J4210" t="s">
        <v>1580</v>
      </c>
      <c r="N4210" t="s">
        <v>515</v>
      </c>
      <c r="O4210">
        <v>-760</v>
      </c>
      <c r="P4210" t="s">
        <v>83</v>
      </c>
      <c r="Q4210">
        <v>-760</v>
      </c>
    </row>
    <row r="4211" spans="1:17" hidden="1">
      <c r="A4211">
        <v>3992</v>
      </c>
      <c r="B4211" t="s">
        <v>512</v>
      </c>
      <c r="C4211" s="2">
        <v>45390</v>
      </c>
      <c r="D4211" t="s">
        <v>521</v>
      </c>
      <c r="E4211" t="s">
        <v>33</v>
      </c>
      <c r="F4211" t="s">
        <v>35</v>
      </c>
      <c r="G4211">
        <v>-760</v>
      </c>
      <c r="I4211">
        <v>760</v>
      </c>
      <c r="J4211" t="s">
        <v>1580</v>
      </c>
      <c r="N4211" t="s">
        <v>515</v>
      </c>
      <c r="P4211" t="s">
        <v>33</v>
      </c>
    </row>
    <row r="4212" spans="1:17" hidden="1">
      <c r="A4212">
        <v>4264</v>
      </c>
      <c r="B4212" t="s">
        <v>512</v>
      </c>
      <c r="C4212" s="2">
        <v>45390</v>
      </c>
      <c r="D4212" t="s">
        <v>507</v>
      </c>
      <c r="E4212" t="s">
        <v>83</v>
      </c>
      <c r="F4212" t="s">
        <v>507</v>
      </c>
      <c r="G4212">
        <v>-99</v>
      </c>
      <c r="H4212">
        <v>99</v>
      </c>
      <c r="J4212" t="s">
        <v>534</v>
      </c>
      <c r="N4212" t="s">
        <v>515</v>
      </c>
      <c r="O4212">
        <v>-99</v>
      </c>
      <c r="P4212" t="s">
        <v>83</v>
      </c>
      <c r="Q4212">
        <v>-99</v>
      </c>
    </row>
    <row r="4213" spans="1:17" hidden="1">
      <c r="A4213">
        <v>4264</v>
      </c>
      <c r="B4213" t="s">
        <v>512</v>
      </c>
      <c r="C4213" s="2">
        <v>45390</v>
      </c>
      <c r="D4213" t="s">
        <v>507</v>
      </c>
      <c r="E4213" t="s">
        <v>33</v>
      </c>
      <c r="F4213" t="s">
        <v>35</v>
      </c>
      <c r="G4213">
        <v>-99</v>
      </c>
      <c r="I4213">
        <v>99</v>
      </c>
      <c r="J4213" t="s">
        <v>534</v>
      </c>
      <c r="N4213" t="s">
        <v>515</v>
      </c>
      <c r="P4213" t="s">
        <v>33</v>
      </c>
    </row>
    <row r="4214" spans="1:17" hidden="1">
      <c r="A4214">
        <v>4949</v>
      </c>
      <c r="B4214" t="s">
        <v>512</v>
      </c>
      <c r="C4214" s="2">
        <v>45390</v>
      </c>
      <c r="D4214" t="s">
        <v>530</v>
      </c>
      <c r="E4214" t="s">
        <v>33</v>
      </c>
      <c r="F4214" t="s">
        <v>35</v>
      </c>
      <c r="G4214">
        <v>-7.95</v>
      </c>
      <c r="I4214">
        <v>7.95</v>
      </c>
      <c r="J4214" t="s">
        <v>532</v>
      </c>
      <c r="N4214" t="s">
        <v>515</v>
      </c>
      <c r="P4214" t="s">
        <v>33</v>
      </c>
    </row>
    <row r="4215" spans="1:17" hidden="1">
      <c r="A4215">
        <v>4949</v>
      </c>
      <c r="B4215" t="s">
        <v>512</v>
      </c>
      <c r="C4215" s="2">
        <v>45390</v>
      </c>
      <c r="D4215" t="s">
        <v>530</v>
      </c>
      <c r="E4215" t="s">
        <v>504</v>
      </c>
      <c r="F4215" t="s">
        <v>531</v>
      </c>
      <c r="G4215">
        <v>-7.95</v>
      </c>
      <c r="H4215">
        <v>7.95</v>
      </c>
      <c r="J4215" t="s">
        <v>532</v>
      </c>
      <c r="N4215" t="s">
        <v>515</v>
      </c>
      <c r="O4215">
        <v>-7.95</v>
      </c>
      <c r="P4215" t="s">
        <v>504</v>
      </c>
      <c r="Q4215">
        <v>-7.95</v>
      </c>
    </row>
    <row r="4216" spans="1:17" hidden="1">
      <c r="A4216">
        <v>3990</v>
      </c>
      <c r="B4216" t="s">
        <v>512</v>
      </c>
      <c r="C4216" s="2">
        <v>45391</v>
      </c>
      <c r="D4216" t="s">
        <v>104</v>
      </c>
      <c r="E4216" t="s">
        <v>27</v>
      </c>
      <c r="F4216" t="s">
        <v>105</v>
      </c>
      <c r="G4216">
        <v>-1004</v>
      </c>
      <c r="H4216">
        <v>1004</v>
      </c>
      <c r="J4216" t="s">
        <v>499</v>
      </c>
      <c r="N4216" t="s">
        <v>515</v>
      </c>
      <c r="O4216">
        <v>-1004</v>
      </c>
      <c r="P4216" t="s">
        <v>27</v>
      </c>
      <c r="Q4216">
        <v>-1004</v>
      </c>
    </row>
    <row r="4217" spans="1:17" hidden="1">
      <c r="A4217">
        <v>3990</v>
      </c>
      <c r="B4217" t="s">
        <v>512</v>
      </c>
      <c r="C4217" s="2">
        <v>45391</v>
      </c>
      <c r="D4217" t="s">
        <v>104</v>
      </c>
      <c r="E4217" t="s">
        <v>33</v>
      </c>
      <c r="F4217" t="s">
        <v>35</v>
      </c>
      <c r="G4217">
        <v>-1004</v>
      </c>
      <c r="I4217">
        <v>1004</v>
      </c>
      <c r="J4217" t="s">
        <v>499</v>
      </c>
      <c r="N4217" t="s">
        <v>515</v>
      </c>
      <c r="P4217" t="s">
        <v>33</v>
      </c>
    </row>
    <row r="4218" spans="1:17" hidden="1">
      <c r="A4218">
        <v>3991</v>
      </c>
      <c r="B4218" t="s">
        <v>512</v>
      </c>
      <c r="C4218" s="2">
        <v>45391</v>
      </c>
      <c r="D4218" t="s">
        <v>104</v>
      </c>
      <c r="E4218" t="s">
        <v>27</v>
      </c>
      <c r="F4218" t="s">
        <v>105</v>
      </c>
      <c r="G4218">
        <v>-272.8</v>
      </c>
      <c r="H4218">
        <v>272.8</v>
      </c>
      <c r="J4218" t="s">
        <v>499</v>
      </c>
      <c r="N4218" t="s">
        <v>515</v>
      </c>
      <c r="O4218">
        <v>-272.8</v>
      </c>
      <c r="P4218" t="s">
        <v>27</v>
      </c>
      <c r="Q4218">
        <v>-272.8</v>
      </c>
    </row>
    <row r="4219" spans="1:17" hidden="1">
      <c r="A4219">
        <v>3991</v>
      </c>
      <c r="B4219" t="s">
        <v>512</v>
      </c>
      <c r="C4219" s="2">
        <v>45391</v>
      </c>
      <c r="D4219" t="s">
        <v>104</v>
      </c>
      <c r="E4219" t="s">
        <v>33</v>
      </c>
      <c r="F4219" t="s">
        <v>35</v>
      </c>
      <c r="G4219">
        <v>-272.8</v>
      </c>
      <c r="I4219">
        <v>272.8</v>
      </c>
      <c r="J4219" t="s">
        <v>499</v>
      </c>
      <c r="N4219" t="s">
        <v>515</v>
      </c>
      <c r="P4219" t="s">
        <v>33</v>
      </c>
    </row>
    <row r="4220" spans="1:17" hidden="1">
      <c r="A4220">
        <v>4893</v>
      </c>
      <c r="B4220" t="s">
        <v>512</v>
      </c>
      <c r="C4220" s="2">
        <v>45392</v>
      </c>
      <c r="D4220" t="s">
        <v>530</v>
      </c>
      <c r="E4220" t="s">
        <v>504</v>
      </c>
      <c r="F4220" t="s">
        <v>531</v>
      </c>
      <c r="G4220">
        <v>-3.99</v>
      </c>
      <c r="H4220">
        <v>3.99</v>
      </c>
      <c r="J4220" t="s">
        <v>530</v>
      </c>
      <c r="N4220" t="s">
        <v>515</v>
      </c>
      <c r="O4220">
        <v>-3.99</v>
      </c>
      <c r="P4220" t="s">
        <v>504</v>
      </c>
      <c r="Q4220">
        <v>-3.99</v>
      </c>
    </row>
    <row r="4221" spans="1:17" hidden="1">
      <c r="A4221">
        <v>4893</v>
      </c>
      <c r="B4221" t="s">
        <v>512</v>
      </c>
      <c r="C4221" s="2">
        <v>45392</v>
      </c>
      <c r="D4221" t="s">
        <v>530</v>
      </c>
      <c r="E4221" t="s">
        <v>33</v>
      </c>
      <c r="F4221" t="s">
        <v>35</v>
      </c>
      <c r="G4221">
        <v>-3.99</v>
      </c>
      <c r="I4221">
        <v>3.99</v>
      </c>
      <c r="J4221" t="s">
        <v>530</v>
      </c>
      <c r="N4221" t="s">
        <v>515</v>
      </c>
      <c r="P4221" t="s">
        <v>33</v>
      </c>
    </row>
    <row r="4222" spans="1:17" hidden="1">
      <c r="A4222">
        <v>4277</v>
      </c>
      <c r="B4222" t="s">
        <v>512</v>
      </c>
      <c r="C4222" s="2">
        <v>45393</v>
      </c>
      <c r="D4222" t="s">
        <v>547</v>
      </c>
      <c r="E4222" t="s">
        <v>327</v>
      </c>
      <c r="F4222" t="s">
        <v>547</v>
      </c>
      <c r="G4222">
        <v>-305</v>
      </c>
      <c r="H4222">
        <v>305</v>
      </c>
      <c r="J4222" t="s">
        <v>1581</v>
      </c>
      <c r="N4222" t="s">
        <v>515</v>
      </c>
      <c r="O4222">
        <v>-305</v>
      </c>
      <c r="P4222" t="s">
        <v>327</v>
      </c>
      <c r="Q4222">
        <v>-305</v>
      </c>
    </row>
    <row r="4223" spans="1:17" hidden="1">
      <c r="A4223">
        <v>4277</v>
      </c>
      <c r="B4223" t="s">
        <v>512</v>
      </c>
      <c r="C4223" s="2">
        <v>45393</v>
      </c>
      <c r="D4223" t="s">
        <v>547</v>
      </c>
      <c r="E4223" t="s">
        <v>33</v>
      </c>
      <c r="F4223" t="s">
        <v>35</v>
      </c>
      <c r="G4223">
        <v>-305</v>
      </c>
      <c r="I4223">
        <v>305</v>
      </c>
      <c r="J4223" t="s">
        <v>1581</v>
      </c>
      <c r="N4223" t="s">
        <v>515</v>
      </c>
      <c r="P4223" t="s">
        <v>33</v>
      </c>
    </row>
    <row r="4224" spans="1:17" hidden="1">
      <c r="A4224">
        <v>4986</v>
      </c>
      <c r="B4224" t="s">
        <v>512</v>
      </c>
      <c r="C4224" s="2">
        <v>45393</v>
      </c>
      <c r="D4224" t="s">
        <v>877</v>
      </c>
      <c r="E4224" t="s">
        <v>33</v>
      </c>
      <c r="F4224" t="s">
        <v>35</v>
      </c>
      <c r="G4224">
        <v>-16.75</v>
      </c>
      <c r="I4224">
        <v>16.75</v>
      </c>
      <c r="J4224" t="s">
        <v>1582</v>
      </c>
      <c r="N4224" t="s">
        <v>515</v>
      </c>
      <c r="P4224" t="s">
        <v>33</v>
      </c>
    </row>
    <row r="4225" spans="1:17" hidden="1">
      <c r="A4225">
        <v>4986</v>
      </c>
      <c r="B4225" t="s">
        <v>512</v>
      </c>
      <c r="C4225" s="2">
        <v>45393</v>
      </c>
      <c r="D4225" t="s">
        <v>877</v>
      </c>
      <c r="E4225" t="s">
        <v>90</v>
      </c>
      <c r="F4225" t="s">
        <v>877</v>
      </c>
      <c r="G4225">
        <v>-16.75</v>
      </c>
      <c r="H4225">
        <v>16.75</v>
      </c>
      <c r="J4225" t="s">
        <v>1582</v>
      </c>
      <c r="N4225" t="s">
        <v>515</v>
      </c>
      <c r="O4225">
        <v>-16.75</v>
      </c>
      <c r="P4225" t="s">
        <v>90</v>
      </c>
      <c r="Q4225">
        <v>-16.75</v>
      </c>
    </row>
    <row r="4226" spans="1:17" hidden="1">
      <c r="A4226">
        <v>4261</v>
      </c>
      <c r="B4226" t="s">
        <v>512</v>
      </c>
      <c r="C4226" s="2">
        <v>45394</v>
      </c>
      <c r="D4226" t="s">
        <v>286</v>
      </c>
      <c r="E4226" t="s">
        <v>33</v>
      </c>
      <c r="F4226" t="s">
        <v>35</v>
      </c>
      <c r="G4226">
        <v>-1400</v>
      </c>
      <c r="I4226">
        <v>1400</v>
      </c>
      <c r="J4226" t="s">
        <v>1583</v>
      </c>
      <c r="N4226" t="s">
        <v>515</v>
      </c>
      <c r="P4226" t="s">
        <v>33</v>
      </c>
    </row>
    <row r="4227" spans="1:17" hidden="1">
      <c r="A4227">
        <v>4261</v>
      </c>
      <c r="B4227" t="s">
        <v>512</v>
      </c>
      <c r="C4227" s="2">
        <v>45394</v>
      </c>
      <c r="D4227" t="s">
        <v>286</v>
      </c>
      <c r="E4227" t="s">
        <v>83</v>
      </c>
      <c r="F4227" t="s">
        <v>287</v>
      </c>
      <c r="G4227">
        <v>-1400</v>
      </c>
      <c r="H4227">
        <v>1400</v>
      </c>
      <c r="J4227" t="s">
        <v>1583</v>
      </c>
      <c r="N4227" t="s">
        <v>515</v>
      </c>
      <c r="O4227">
        <v>-1400</v>
      </c>
      <c r="P4227" t="s">
        <v>83</v>
      </c>
      <c r="Q4227">
        <v>-1400</v>
      </c>
    </row>
    <row r="4228" spans="1:17" hidden="1">
      <c r="A4228">
        <v>4267</v>
      </c>
      <c r="B4228" t="s">
        <v>512</v>
      </c>
      <c r="C4228" s="2">
        <v>45394</v>
      </c>
      <c r="D4228" t="s">
        <v>286</v>
      </c>
      <c r="E4228" t="s">
        <v>33</v>
      </c>
      <c r="F4228" t="s">
        <v>35</v>
      </c>
      <c r="G4228">
        <v>-1400</v>
      </c>
      <c r="I4228">
        <v>1400</v>
      </c>
      <c r="J4228" t="s">
        <v>1584</v>
      </c>
      <c r="N4228" t="s">
        <v>515</v>
      </c>
      <c r="P4228" t="s">
        <v>33</v>
      </c>
    </row>
    <row r="4229" spans="1:17" hidden="1">
      <c r="A4229">
        <v>4267</v>
      </c>
      <c r="B4229" t="s">
        <v>512</v>
      </c>
      <c r="C4229" s="2">
        <v>45394</v>
      </c>
      <c r="D4229" t="s">
        <v>286</v>
      </c>
      <c r="E4229" t="s">
        <v>83</v>
      </c>
      <c r="F4229" t="s">
        <v>287</v>
      </c>
      <c r="G4229">
        <v>-1400</v>
      </c>
      <c r="H4229">
        <v>1400</v>
      </c>
      <c r="J4229" t="s">
        <v>1584</v>
      </c>
      <c r="N4229" t="s">
        <v>515</v>
      </c>
      <c r="O4229">
        <v>-1400</v>
      </c>
      <c r="P4229" t="s">
        <v>83</v>
      </c>
      <c r="Q4229">
        <v>-1400</v>
      </c>
    </row>
    <row r="4230" spans="1:17" hidden="1">
      <c r="A4230">
        <v>4268</v>
      </c>
      <c r="B4230" t="s">
        <v>496</v>
      </c>
      <c r="C4230" s="2">
        <v>45394</v>
      </c>
      <c r="D4230" t="s">
        <v>286</v>
      </c>
      <c r="E4230" t="s">
        <v>33</v>
      </c>
      <c r="F4230" t="s">
        <v>30</v>
      </c>
      <c r="G4230">
        <v>-393</v>
      </c>
      <c r="I4230">
        <v>393</v>
      </c>
      <c r="J4230" t="s">
        <v>1585</v>
      </c>
      <c r="N4230" t="s">
        <v>515</v>
      </c>
      <c r="P4230" t="s">
        <v>33</v>
      </c>
    </row>
    <row r="4231" spans="1:17" hidden="1">
      <c r="A4231">
        <v>4268</v>
      </c>
      <c r="B4231" t="s">
        <v>496</v>
      </c>
      <c r="C4231" s="2">
        <v>45394</v>
      </c>
      <c r="D4231" t="s">
        <v>286</v>
      </c>
      <c r="E4231" t="s">
        <v>83</v>
      </c>
      <c r="F4231" t="s">
        <v>287</v>
      </c>
      <c r="G4231">
        <v>-393</v>
      </c>
      <c r="H4231">
        <v>393</v>
      </c>
      <c r="J4231" t="s">
        <v>1585</v>
      </c>
      <c r="N4231" t="s">
        <v>515</v>
      </c>
      <c r="O4231">
        <v>-393</v>
      </c>
      <c r="P4231" t="s">
        <v>83</v>
      </c>
      <c r="Q4231">
        <v>-393</v>
      </c>
    </row>
    <row r="4232" spans="1:17" hidden="1">
      <c r="A4232">
        <v>4271</v>
      </c>
      <c r="B4232" t="s">
        <v>512</v>
      </c>
      <c r="C4232" s="2">
        <v>45394</v>
      </c>
      <c r="D4232" t="s">
        <v>286</v>
      </c>
      <c r="E4232" t="s">
        <v>33</v>
      </c>
      <c r="F4232" t="s">
        <v>35</v>
      </c>
      <c r="G4232">
        <v>-303.5</v>
      </c>
      <c r="I4232">
        <v>303.5</v>
      </c>
      <c r="J4232" t="s">
        <v>1586</v>
      </c>
      <c r="N4232" t="s">
        <v>515</v>
      </c>
      <c r="P4232" t="s">
        <v>33</v>
      </c>
    </row>
    <row r="4233" spans="1:17" hidden="1">
      <c r="A4233">
        <v>4271</v>
      </c>
      <c r="B4233" t="s">
        <v>512</v>
      </c>
      <c r="C4233" s="2">
        <v>45394</v>
      </c>
      <c r="D4233" t="s">
        <v>286</v>
      </c>
      <c r="E4233" t="s">
        <v>83</v>
      </c>
      <c r="F4233" t="s">
        <v>287</v>
      </c>
      <c r="G4233">
        <v>-303.5</v>
      </c>
      <c r="H4233">
        <v>303.5</v>
      </c>
      <c r="J4233" t="s">
        <v>1586</v>
      </c>
      <c r="N4233" t="s">
        <v>515</v>
      </c>
      <c r="O4233">
        <v>-303.5</v>
      </c>
      <c r="P4233" t="s">
        <v>83</v>
      </c>
      <c r="Q4233">
        <v>-303.5</v>
      </c>
    </row>
    <row r="4234" spans="1:17" hidden="1">
      <c r="A4234">
        <v>4272</v>
      </c>
      <c r="B4234" t="s">
        <v>512</v>
      </c>
      <c r="C4234" s="2">
        <v>45394</v>
      </c>
      <c r="D4234" t="s">
        <v>286</v>
      </c>
      <c r="E4234" t="s">
        <v>83</v>
      </c>
      <c r="F4234" t="s">
        <v>287</v>
      </c>
      <c r="G4234">
        <v>-649.9</v>
      </c>
      <c r="H4234">
        <v>649.9</v>
      </c>
      <c r="J4234" t="s">
        <v>1587</v>
      </c>
      <c r="N4234" t="s">
        <v>515</v>
      </c>
      <c r="O4234">
        <v>-649.9</v>
      </c>
      <c r="P4234" t="s">
        <v>83</v>
      </c>
      <c r="Q4234">
        <v>-649.9</v>
      </c>
    </row>
    <row r="4235" spans="1:17" hidden="1">
      <c r="A4235">
        <v>4272</v>
      </c>
      <c r="B4235" t="s">
        <v>512</v>
      </c>
      <c r="C4235" s="2">
        <v>45394</v>
      </c>
      <c r="D4235" t="s">
        <v>286</v>
      </c>
      <c r="E4235" t="s">
        <v>33</v>
      </c>
      <c r="F4235" t="s">
        <v>35</v>
      </c>
      <c r="G4235">
        <v>-649.9</v>
      </c>
      <c r="I4235">
        <v>649.9</v>
      </c>
      <c r="J4235" t="s">
        <v>1587</v>
      </c>
      <c r="N4235" t="s">
        <v>515</v>
      </c>
      <c r="P4235" t="s">
        <v>33</v>
      </c>
    </row>
    <row r="4236" spans="1:17" hidden="1">
      <c r="A4236">
        <v>4273</v>
      </c>
      <c r="B4236" t="s">
        <v>512</v>
      </c>
      <c r="C4236" s="2">
        <v>45394</v>
      </c>
      <c r="D4236" t="s">
        <v>286</v>
      </c>
      <c r="E4236" t="s">
        <v>83</v>
      </c>
      <c r="F4236" t="s">
        <v>287</v>
      </c>
      <c r="G4236">
        <v>-118.9</v>
      </c>
      <c r="H4236">
        <v>118.9</v>
      </c>
      <c r="J4236" t="s">
        <v>1587</v>
      </c>
      <c r="N4236" t="s">
        <v>515</v>
      </c>
      <c r="O4236">
        <v>-118.9</v>
      </c>
      <c r="P4236" t="s">
        <v>83</v>
      </c>
      <c r="Q4236">
        <v>-118.9</v>
      </c>
    </row>
    <row r="4237" spans="1:17" hidden="1">
      <c r="A4237">
        <v>4273</v>
      </c>
      <c r="B4237" t="s">
        <v>512</v>
      </c>
      <c r="C4237" s="2">
        <v>45394</v>
      </c>
      <c r="D4237" t="s">
        <v>286</v>
      </c>
      <c r="E4237" t="s">
        <v>33</v>
      </c>
      <c r="F4237" t="s">
        <v>35</v>
      </c>
      <c r="G4237">
        <v>-118.9</v>
      </c>
      <c r="I4237">
        <v>118.9</v>
      </c>
      <c r="J4237" t="s">
        <v>1587</v>
      </c>
      <c r="N4237" t="s">
        <v>515</v>
      </c>
      <c r="P4237" t="s">
        <v>33</v>
      </c>
    </row>
    <row r="4238" spans="1:17" hidden="1">
      <c r="A4238">
        <v>4276</v>
      </c>
      <c r="B4238" t="s">
        <v>512</v>
      </c>
      <c r="C4238" s="2">
        <v>45394</v>
      </c>
      <c r="D4238" t="s">
        <v>286</v>
      </c>
      <c r="E4238" t="s">
        <v>33</v>
      </c>
      <c r="F4238" t="s">
        <v>35</v>
      </c>
      <c r="G4238">
        <v>-841</v>
      </c>
      <c r="I4238">
        <v>841</v>
      </c>
      <c r="J4238" t="s">
        <v>1588</v>
      </c>
      <c r="N4238" t="s">
        <v>515</v>
      </c>
      <c r="P4238" t="s">
        <v>33</v>
      </c>
    </row>
    <row r="4239" spans="1:17" hidden="1">
      <c r="A4239">
        <v>4276</v>
      </c>
      <c r="B4239" t="s">
        <v>512</v>
      </c>
      <c r="C4239" s="2">
        <v>45394</v>
      </c>
      <c r="D4239" t="s">
        <v>286</v>
      </c>
      <c r="E4239" t="s">
        <v>83</v>
      </c>
      <c r="F4239" t="s">
        <v>287</v>
      </c>
      <c r="G4239">
        <v>-841</v>
      </c>
      <c r="H4239">
        <v>841</v>
      </c>
      <c r="J4239" t="s">
        <v>1588</v>
      </c>
      <c r="N4239" t="s">
        <v>515</v>
      </c>
      <c r="O4239">
        <v>-841</v>
      </c>
      <c r="P4239" t="s">
        <v>83</v>
      </c>
      <c r="Q4239">
        <v>-841</v>
      </c>
    </row>
    <row r="4240" spans="1:17" hidden="1">
      <c r="A4240">
        <v>4280</v>
      </c>
      <c r="B4240" t="s">
        <v>512</v>
      </c>
      <c r="C4240" s="2">
        <v>45394</v>
      </c>
      <c r="D4240" t="s">
        <v>518</v>
      </c>
      <c r="E4240" t="s">
        <v>83</v>
      </c>
      <c r="F4240" t="s">
        <v>519</v>
      </c>
      <c r="G4240">
        <v>-302.39999999999998</v>
      </c>
      <c r="H4240">
        <v>302.39999999999998</v>
      </c>
      <c r="J4240" t="s">
        <v>1589</v>
      </c>
      <c r="N4240" t="s">
        <v>515</v>
      </c>
      <c r="O4240">
        <v>-302.39999999999998</v>
      </c>
      <c r="P4240" t="s">
        <v>83</v>
      </c>
      <c r="Q4240">
        <v>-302.39999999999998</v>
      </c>
    </row>
    <row r="4241" spans="1:17" hidden="1">
      <c r="A4241">
        <v>4280</v>
      </c>
      <c r="B4241" t="s">
        <v>512</v>
      </c>
      <c r="C4241" s="2">
        <v>45394</v>
      </c>
      <c r="D4241" t="s">
        <v>518</v>
      </c>
      <c r="E4241" t="s">
        <v>33</v>
      </c>
      <c r="F4241" t="s">
        <v>35</v>
      </c>
      <c r="G4241">
        <v>-302.39999999999998</v>
      </c>
      <c r="I4241">
        <v>302.39999999999998</v>
      </c>
      <c r="J4241" t="s">
        <v>1589</v>
      </c>
      <c r="N4241" t="s">
        <v>515</v>
      </c>
      <c r="P4241" t="s">
        <v>33</v>
      </c>
    </row>
    <row r="4242" spans="1:17" hidden="1">
      <c r="A4242">
        <v>4894</v>
      </c>
      <c r="B4242" t="s">
        <v>512</v>
      </c>
      <c r="C4242" s="2">
        <v>45394</v>
      </c>
      <c r="D4242" t="s">
        <v>877</v>
      </c>
      <c r="E4242" t="s">
        <v>33</v>
      </c>
      <c r="F4242" t="s">
        <v>35</v>
      </c>
      <c r="G4242">
        <v>138.85</v>
      </c>
      <c r="I4242">
        <v>138.85</v>
      </c>
      <c r="J4242" t="s">
        <v>1590</v>
      </c>
      <c r="N4242" t="s">
        <v>515</v>
      </c>
      <c r="P4242" t="s">
        <v>33</v>
      </c>
    </row>
    <row r="4243" spans="1:17" hidden="1">
      <c r="A4243">
        <v>4894</v>
      </c>
      <c r="B4243" t="s">
        <v>512</v>
      </c>
      <c r="C4243" s="2">
        <v>45394</v>
      </c>
      <c r="D4243" t="s">
        <v>877</v>
      </c>
      <c r="E4243" t="s">
        <v>90</v>
      </c>
      <c r="F4243" t="s">
        <v>877</v>
      </c>
      <c r="G4243">
        <v>138.85</v>
      </c>
      <c r="H4243">
        <v>138.85</v>
      </c>
      <c r="J4243" t="s">
        <v>1590</v>
      </c>
      <c r="N4243" t="s">
        <v>515</v>
      </c>
      <c r="O4243">
        <v>138.85</v>
      </c>
      <c r="P4243" t="s">
        <v>90</v>
      </c>
      <c r="Q4243">
        <v>138.85</v>
      </c>
    </row>
    <row r="4244" spans="1:17" hidden="1">
      <c r="A4244">
        <v>4262</v>
      </c>
      <c r="B4244" t="s">
        <v>512</v>
      </c>
      <c r="C4244" s="2">
        <v>45395</v>
      </c>
      <c r="D4244" t="s">
        <v>286</v>
      </c>
      <c r="E4244" t="s">
        <v>83</v>
      </c>
      <c r="F4244" t="s">
        <v>287</v>
      </c>
      <c r="G4244">
        <v>-66.900000000000006</v>
      </c>
      <c r="H4244">
        <v>66.900000000000006</v>
      </c>
      <c r="J4244" t="s">
        <v>1591</v>
      </c>
      <c r="N4244" t="s">
        <v>515</v>
      </c>
      <c r="O4244">
        <v>-66.900000000000006</v>
      </c>
      <c r="P4244" t="s">
        <v>83</v>
      </c>
      <c r="Q4244">
        <v>-66.900000000000006</v>
      </c>
    </row>
    <row r="4245" spans="1:17" hidden="1">
      <c r="A4245">
        <v>4262</v>
      </c>
      <c r="B4245" t="s">
        <v>512</v>
      </c>
      <c r="C4245" s="2">
        <v>45395</v>
      </c>
      <c r="D4245" t="s">
        <v>286</v>
      </c>
      <c r="E4245" t="s">
        <v>33</v>
      </c>
      <c r="F4245" t="s">
        <v>35</v>
      </c>
      <c r="G4245">
        <v>-66.900000000000006</v>
      </c>
      <c r="I4245">
        <v>66.900000000000006</v>
      </c>
      <c r="J4245" t="s">
        <v>1591</v>
      </c>
      <c r="N4245" t="s">
        <v>515</v>
      </c>
      <c r="P4245" t="s">
        <v>33</v>
      </c>
    </row>
    <row r="4246" spans="1:17" hidden="1">
      <c r="A4246">
        <v>4263</v>
      </c>
      <c r="B4246" t="s">
        <v>496</v>
      </c>
      <c r="C4246" s="2">
        <v>45395</v>
      </c>
      <c r="D4246" t="s">
        <v>286</v>
      </c>
      <c r="E4246" t="s">
        <v>83</v>
      </c>
      <c r="F4246" t="s">
        <v>287</v>
      </c>
      <c r="G4246">
        <v>-642.15</v>
      </c>
      <c r="H4246">
        <v>642.15</v>
      </c>
      <c r="J4246" t="s">
        <v>1591</v>
      </c>
      <c r="N4246" t="s">
        <v>515</v>
      </c>
      <c r="O4246">
        <v>-642.15</v>
      </c>
      <c r="P4246" t="s">
        <v>83</v>
      </c>
      <c r="Q4246">
        <v>-642.15</v>
      </c>
    </row>
    <row r="4247" spans="1:17" hidden="1">
      <c r="A4247">
        <v>4263</v>
      </c>
      <c r="B4247" t="s">
        <v>496</v>
      </c>
      <c r="C4247" s="2">
        <v>45395</v>
      </c>
      <c r="D4247" t="s">
        <v>286</v>
      </c>
      <c r="E4247" t="s">
        <v>33</v>
      </c>
      <c r="F4247" t="s">
        <v>30</v>
      </c>
      <c r="G4247">
        <v>-642.15</v>
      </c>
      <c r="I4247">
        <v>642.15</v>
      </c>
      <c r="J4247" t="s">
        <v>1591</v>
      </c>
      <c r="N4247" t="s">
        <v>515</v>
      </c>
      <c r="P4247" t="s">
        <v>33</v>
      </c>
    </row>
    <row r="4248" spans="1:17" hidden="1">
      <c r="A4248">
        <v>4265</v>
      </c>
      <c r="B4248" t="s">
        <v>512</v>
      </c>
      <c r="C4248" s="2">
        <v>45395</v>
      </c>
      <c r="D4248" t="s">
        <v>286</v>
      </c>
      <c r="E4248" t="s">
        <v>83</v>
      </c>
      <c r="F4248" t="s">
        <v>287</v>
      </c>
      <c r="G4248">
        <v>-186.5</v>
      </c>
      <c r="H4248">
        <v>186.5</v>
      </c>
      <c r="J4248" t="s">
        <v>1591</v>
      </c>
      <c r="N4248" t="s">
        <v>515</v>
      </c>
      <c r="O4248">
        <v>-186.5</v>
      </c>
      <c r="P4248" t="s">
        <v>83</v>
      </c>
      <c r="Q4248">
        <v>-186.5</v>
      </c>
    </row>
    <row r="4249" spans="1:17" hidden="1">
      <c r="A4249">
        <v>4265</v>
      </c>
      <c r="B4249" t="s">
        <v>512</v>
      </c>
      <c r="C4249" s="2">
        <v>45395</v>
      </c>
      <c r="D4249" t="s">
        <v>286</v>
      </c>
      <c r="E4249" t="s">
        <v>33</v>
      </c>
      <c r="F4249" t="s">
        <v>35</v>
      </c>
      <c r="G4249">
        <v>-186.5</v>
      </c>
      <c r="I4249">
        <v>186.5</v>
      </c>
      <c r="J4249" t="s">
        <v>1591</v>
      </c>
      <c r="N4249" t="s">
        <v>515</v>
      </c>
      <c r="P4249" t="s">
        <v>33</v>
      </c>
    </row>
    <row r="4250" spans="1:17" hidden="1">
      <c r="A4250">
        <v>4266</v>
      </c>
      <c r="B4250" t="s">
        <v>496</v>
      </c>
      <c r="C4250" s="2">
        <v>45395</v>
      </c>
      <c r="D4250" t="s">
        <v>286</v>
      </c>
      <c r="E4250" t="s">
        <v>33</v>
      </c>
      <c r="F4250" t="s">
        <v>30</v>
      </c>
      <c r="G4250">
        <v>-300.3</v>
      </c>
      <c r="I4250">
        <v>300.3</v>
      </c>
      <c r="J4250" t="s">
        <v>1591</v>
      </c>
      <c r="N4250" t="s">
        <v>515</v>
      </c>
      <c r="P4250" t="s">
        <v>33</v>
      </c>
    </row>
    <row r="4251" spans="1:17" hidden="1">
      <c r="A4251">
        <v>4266</v>
      </c>
      <c r="B4251" t="s">
        <v>496</v>
      </c>
      <c r="C4251" s="2">
        <v>45395</v>
      </c>
      <c r="D4251" t="s">
        <v>286</v>
      </c>
      <c r="E4251" t="s">
        <v>83</v>
      </c>
      <c r="F4251" t="s">
        <v>287</v>
      </c>
      <c r="G4251">
        <v>-300.3</v>
      </c>
      <c r="H4251">
        <v>300.3</v>
      </c>
      <c r="J4251" t="s">
        <v>1591</v>
      </c>
      <c r="N4251" t="s">
        <v>515</v>
      </c>
      <c r="O4251">
        <v>-300.3</v>
      </c>
      <c r="P4251" t="s">
        <v>83</v>
      </c>
      <c r="Q4251">
        <v>-300.3</v>
      </c>
    </row>
    <row r="4252" spans="1:17" hidden="1">
      <c r="A4252">
        <v>4269</v>
      </c>
      <c r="B4252" t="s">
        <v>496</v>
      </c>
      <c r="C4252" s="2">
        <v>45395</v>
      </c>
      <c r="D4252" t="s">
        <v>286</v>
      </c>
      <c r="E4252" t="s">
        <v>83</v>
      </c>
      <c r="F4252" t="s">
        <v>287</v>
      </c>
      <c r="G4252">
        <v>-939.65</v>
      </c>
      <c r="H4252">
        <v>939.65</v>
      </c>
      <c r="J4252" t="s">
        <v>1591</v>
      </c>
      <c r="N4252" t="s">
        <v>515</v>
      </c>
      <c r="O4252">
        <v>-939.65</v>
      </c>
      <c r="P4252" t="s">
        <v>83</v>
      </c>
      <c r="Q4252">
        <v>-939.65</v>
      </c>
    </row>
    <row r="4253" spans="1:17" hidden="1">
      <c r="A4253">
        <v>4269</v>
      </c>
      <c r="B4253" t="s">
        <v>496</v>
      </c>
      <c r="C4253" s="2">
        <v>45395</v>
      </c>
      <c r="D4253" t="s">
        <v>286</v>
      </c>
      <c r="E4253" t="s">
        <v>33</v>
      </c>
      <c r="F4253" t="s">
        <v>30</v>
      </c>
      <c r="G4253">
        <v>-939.65</v>
      </c>
      <c r="I4253">
        <v>939.65</v>
      </c>
      <c r="J4253" t="s">
        <v>1591</v>
      </c>
      <c r="N4253" t="s">
        <v>515</v>
      </c>
      <c r="P4253" t="s">
        <v>33</v>
      </c>
    </row>
    <row r="4254" spans="1:17" hidden="1">
      <c r="A4254">
        <v>4270</v>
      </c>
      <c r="B4254" t="s">
        <v>496</v>
      </c>
      <c r="C4254" s="2">
        <v>45395</v>
      </c>
      <c r="D4254" t="s">
        <v>286</v>
      </c>
      <c r="E4254" t="s">
        <v>33</v>
      </c>
      <c r="F4254" t="s">
        <v>30</v>
      </c>
      <c r="G4254">
        <v>-541.04999999999995</v>
      </c>
      <c r="I4254">
        <v>541.04999999999995</v>
      </c>
      <c r="J4254" t="s">
        <v>1592</v>
      </c>
      <c r="N4254" t="s">
        <v>515</v>
      </c>
      <c r="P4254" t="s">
        <v>33</v>
      </c>
    </row>
    <row r="4255" spans="1:17" hidden="1">
      <c r="A4255">
        <v>4270</v>
      </c>
      <c r="B4255" t="s">
        <v>496</v>
      </c>
      <c r="C4255" s="2">
        <v>45395</v>
      </c>
      <c r="D4255" t="s">
        <v>286</v>
      </c>
      <c r="E4255" t="s">
        <v>83</v>
      </c>
      <c r="F4255" t="s">
        <v>287</v>
      </c>
      <c r="G4255">
        <v>-541.04999999999995</v>
      </c>
      <c r="H4255">
        <v>541.04999999999995</v>
      </c>
      <c r="J4255" t="s">
        <v>1592</v>
      </c>
      <c r="N4255" t="s">
        <v>515</v>
      </c>
      <c r="O4255">
        <v>-541.04999999999995</v>
      </c>
      <c r="P4255" t="s">
        <v>83</v>
      </c>
      <c r="Q4255">
        <v>-541.04999999999995</v>
      </c>
    </row>
    <row r="4256" spans="1:17" hidden="1">
      <c r="A4256">
        <v>4274</v>
      </c>
      <c r="B4256" t="s">
        <v>496</v>
      </c>
      <c r="C4256" s="2">
        <v>45395</v>
      </c>
      <c r="D4256" t="s">
        <v>286</v>
      </c>
      <c r="E4256" t="s">
        <v>33</v>
      </c>
      <c r="F4256" t="s">
        <v>30</v>
      </c>
      <c r="G4256">
        <v>-719.2</v>
      </c>
      <c r="I4256">
        <v>719.2</v>
      </c>
      <c r="J4256" t="s">
        <v>1592</v>
      </c>
      <c r="N4256" t="s">
        <v>515</v>
      </c>
      <c r="P4256" t="s">
        <v>33</v>
      </c>
    </row>
    <row r="4257" spans="1:17" hidden="1">
      <c r="A4257">
        <v>4274</v>
      </c>
      <c r="B4257" t="s">
        <v>496</v>
      </c>
      <c r="C4257" s="2">
        <v>45395</v>
      </c>
      <c r="D4257" t="s">
        <v>286</v>
      </c>
      <c r="E4257" t="s">
        <v>83</v>
      </c>
      <c r="F4257" t="s">
        <v>287</v>
      </c>
      <c r="G4257">
        <v>-719.2</v>
      </c>
      <c r="H4257">
        <v>719.2</v>
      </c>
      <c r="J4257" t="s">
        <v>1592</v>
      </c>
      <c r="N4257" t="s">
        <v>515</v>
      </c>
      <c r="O4257">
        <v>-719.2</v>
      </c>
      <c r="P4257" t="s">
        <v>83</v>
      </c>
      <c r="Q4257">
        <v>-719.2</v>
      </c>
    </row>
    <row r="4258" spans="1:17" hidden="1">
      <c r="A4258">
        <v>4275</v>
      </c>
      <c r="B4258" t="s">
        <v>512</v>
      </c>
      <c r="C4258" s="2">
        <v>45395</v>
      </c>
      <c r="D4258" t="s">
        <v>286</v>
      </c>
      <c r="E4258" t="s">
        <v>83</v>
      </c>
      <c r="F4258" t="s">
        <v>287</v>
      </c>
      <c r="G4258">
        <v>-19.55</v>
      </c>
      <c r="H4258">
        <v>19.55</v>
      </c>
      <c r="J4258" t="s">
        <v>1592</v>
      </c>
      <c r="N4258" t="s">
        <v>515</v>
      </c>
      <c r="O4258">
        <v>-19.55</v>
      </c>
      <c r="P4258" t="s">
        <v>83</v>
      </c>
      <c r="Q4258">
        <v>-19.55</v>
      </c>
    </row>
    <row r="4259" spans="1:17" hidden="1">
      <c r="A4259">
        <v>4275</v>
      </c>
      <c r="B4259" t="s">
        <v>512</v>
      </c>
      <c r="C4259" s="2">
        <v>45395</v>
      </c>
      <c r="D4259" t="s">
        <v>286</v>
      </c>
      <c r="E4259" t="s">
        <v>33</v>
      </c>
      <c r="F4259" t="s">
        <v>35</v>
      </c>
      <c r="G4259">
        <v>-19.55</v>
      </c>
      <c r="I4259">
        <v>19.55</v>
      </c>
      <c r="J4259" t="s">
        <v>1592</v>
      </c>
      <c r="N4259" t="s">
        <v>515</v>
      </c>
      <c r="P4259" t="s">
        <v>33</v>
      </c>
    </row>
    <row r="4260" spans="1:17" hidden="1">
      <c r="A4260">
        <v>4278</v>
      </c>
      <c r="B4260" t="s">
        <v>496</v>
      </c>
      <c r="C4260" s="2">
        <v>45395</v>
      </c>
      <c r="D4260" t="s">
        <v>286</v>
      </c>
      <c r="E4260" t="s">
        <v>83</v>
      </c>
      <c r="F4260" t="s">
        <v>287</v>
      </c>
      <c r="G4260">
        <v>-848.2</v>
      </c>
      <c r="H4260">
        <v>848.2</v>
      </c>
      <c r="J4260" t="s">
        <v>1592</v>
      </c>
      <c r="N4260" t="s">
        <v>515</v>
      </c>
      <c r="O4260">
        <v>-848.2</v>
      </c>
      <c r="P4260" t="s">
        <v>83</v>
      </c>
      <c r="Q4260">
        <v>-848.2</v>
      </c>
    </row>
    <row r="4261" spans="1:17" hidden="1">
      <c r="A4261">
        <v>4278</v>
      </c>
      <c r="B4261" t="s">
        <v>496</v>
      </c>
      <c r="C4261" s="2">
        <v>45395</v>
      </c>
      <c r="D4261" t="s">
        <v>286</v>
      </c>
      <c r="E4261" t="s">
        <v>33</v>
      </c>
      <c r="F4261" t="s">
        <v>30</v>
      </c>
      <c r="G4261">
        <v>-848.2</v>
      </c>
      <c r="I4261">
        <v>848.2</v>
      </c>
      <c r="J4261" t="s">
        <v>1592</v>
      </c>
      <c r="N4261" t="s">
        <v>515</v>
      </c>
      <c r="P4261" t="s">
        <v>33</v>
      </c>
    </row>
    <row r="4262" spans="1:17" hidden="1">
      <c r="A4262">
        <v>4279</v>
      </c>
      <c r="B4262" t="s">
        <v>512</v>
      </c>
      <c r="C4262" s="2">
        <v>45395</v>
      </c>
      <c r="D4262" t="s">
        <v>286</v>
      </c>
      <c r="E4262" t="s">
        <v>83</v>
      </c>
      <c r="F4262" t="s">
        <v>287</v>
      </c>
      <c r="G4262">
        <v>-500</v>
      </c>
      <c r="H4262">
        <v>500</v>
      </c>
      <c r="J4262" t="s">
        <v>1593</v>
      </c>
      <c r="N4262" t="s">
        <v>515</v>
      </c>
      <c r="O4262">
        <v>-500</v>
      </c>
      <c r="P4262" t="s">
        <v>83</v>
      </c>
      <c r="Q4262">
        <v>-500</v>
      </c>
    </row>
    <row r="4263" spans="1:17" hidden="1">
      <c r="A4263">
        <v>4279</v>
      </c>
      <c r="B4263" t="s">
        <v>512</v>
      </c>
      <c r="C4263" s="2">
        <v>45395</v>
      </c>
      <c r="D4263" t="s">
        <v>286</v>
      </c>
      <c r="E4263" t="s">
        <v>33</v>
      </c>
      <c r="F4263" t="s">
        <v>35</v>
      </c>
      <c r="G4263">
        <v>-500</v>
      </c>
      <c r="I4263">
        <v>500</v>
      </c>
      <c r="J4263" t="s">
        <v>1593</v>
      </c>
      <c r="N4263" t="s">
        <v>515</v>
      </c>
      <c r="P4263" t="s">
        <v>33</v>
      </c>
    </row>
    <row r="4264" spans="1:17" hidden="1">
      <c r="A4264">
        <v>4994</v>
      </c>
      <c r="B4264" t="s">
        <v>496</v>
      </c>
      <c r="C4264" s="2">
        <v>45395</v>
      </c>
      <c r="D4264" t="s">
        <v>877</v>
      </c>
      <c r="E4264" t="s">
        <v>90</v>
      </c>
      <c r="F4264" t="s">
        <v>877</v>
      </c>
      <c r="G4264">
        <v>-22.98</v>
      </c>
      <c r="H4264">
        <v>22.98</v>
      </c>
      <c r="J4264" t="s">
        <v>1594</v>
      </c>
      <c r="N4264" t="s">
        <v>515</v>
      </c>
      <c r="O4264">
        <v>-22.98</v>
      </c>
      <c r="P4264" t="s">
        <v>90</v>
      </c>
      <c r="Q4264">
        <v>-22.98</v>
      </c>
    </row>
    <row r="4265" spans="1:17" hidden="1">
      <c r="A4265">
        <v>4994</v>
      </c>
      <c r="B4265" t="s">
        <v>496</v>
      </c>
      <c r="C4265" s="2">
        <v>45395</v>
      </c>
      <c r="D4265" t="s">
        <v>877</v>
      </c>
      <c r="E4265" t="s">
        <v>33</v>
      </c>
      <c r="F4265" t="s">
        <v>30</v>
      </c>
      <c r="G4265">
        <v>-22.98</v>
      </c>
      <c r="I4265">
        <v>22.98</v>
      </c>
      <c r="J4265" t="s">
        <v>1594</v>
      </c>
      <c r="N4265" t="s">
        <v>515</v>
      </c>
      <c r="P4265" t="s">
        <v>33</v>
      </c>
    </row>
    <row r="4266" spans="1:17" hidden="1">
      <c r="A4266">
        <v>4000</v>
      </c>
      <c r="B4266" t="s">
        <v>512</v>
      </c>
      <c r="C4266" s="2">
        <v>45397</v>
      </c>
      <c r="D4266" t="s">
        <v>518</v>
      </c>
      <c r="E4266" t="s">
        <v>33</v>
      </c>
      <c r="F4266" t="s">
        <v>35</v>
      </c>
      <c r="G4266">
        <v>-58.67</v>
      </c>
      <c r="I4266">
        <v>58.67</v>
      </c>
      <c r="J4266" t="s">
        <v>561</v>
      </c>
      <c r="N4266" t="s">
        <v>515</v>
      </c>
      <c r="P4266" t="s">
        <v>33</v>
      </c>
    </row>
    <row r="4267" spans="1:17" hidden="1">
      <c r="A4267">
        <v>4000</v>
      </c>
      <c r="B4267" t="s">
        <v>512</v>
      </c>
      <c r="C4267" s="2">
        <v>45397</v>
      </c>
      <c r="D4267" t="s">
        <v>518</v>
      </c>
      <c r="E4267" t="s">
        <v>83</v>
      </c>
      <c r="F4267" t="s">
        <v>519</v>
      </c>
      <c r="G4267">
        <v>-58.67</v>
      </c>
      <c r="H4267">
        <v>58.67</v>
      </c>
      <c r="J4267" t="s">
        <v>561</v>
      </c>
      <c r="N4267" t="s">
        <v>515</v>
      </c>
      <c r="O4267">
        <v>-58.67</v>
      </c>
      <c r="P4267" t="s">
        <v>83</v>
      </c>
      <c r="Q4267">
        <v>-58.67</v>
      </c>
    </row>
    <row r="4268" spans="1:17" hidden="1">
      <c r="A4268">
        <v>3993</v>
      </c>
      <c r="B4268" t="s">
        <v>512</v>
      </c>
      <c r="C4268" s="2">
        <v>45398</v>
      </c>
      <c r="D4268" t="s">
        <v>286</v>
      </c>
      <c r="E4268" t="s">
        <v>83</v>
      </c>
      <c r="F4268" t="s">
        <v>287</v>
      </c>
      <c r="G4268">
        <v>-42.75</v>
      </c>
      <c r="H4268">
        <v>42.75</v>
      </c>
      <c r="J4268" t="s">
        <v>1595</v>
      </c>
      <c r="N4268" t="s">
        <v>515</v>
      </c>
      <c r="O4268">
        <v>-42.75</v>
      </c>
      <c r="P4268" t="s">
        <v>83</v>
      </c>
      <c r="Q4268">
        <v>-42.75</v>
      </c>
    </row>
    <row r="4269" spans="1:17" hidden="1">
      <c r="A4269">
        <v>3993</v>
      </c>
      <c r="B4269" t="s">
        <v>512</v>
      </c>
      <c r="C4269" s="2">
        <v>45398</v>
      </c>
      <c r="D4269" t="s">
        <v>286</v>
      </c>
      <c r="E4269" t="s">
        <v>33</v>
      </c>
      <c r="F4269" t="s">
        <v>35</v>
      </c>
      <c r="G4269">
        <v>-42.75</v>
      </c>
      <c r="I4269">
        <v>42.75</v>
      </c>
      <c r="J4269" t="s">
        <v>1595</v>
      </c>
      <c r="N4269" t="s">
        <v>515</v>
      </c>
      <c r="P4269" t="s">
        <v>33</v>
      </c>
    </row>
    <row r="4270" spans="1:17" hidden="1">
      <c r="A4270">
        <v>3994</v>
      </c>
      <c r="B4270" t="s">
        <v>512</v>
      </c>
      <c r="C4270" s="2">
        <v>45398</v>
      </c>
      <c r="D4270" t="s">
        <v>286</v>
      </c>
      <c r="E4270" t="s">
        <v>83</v>
      </c>
      <c r="F4270" t="s">
        <v>287</v>
      </c>
      <c r="G4270">
        <v>-851.6</v>
      </c>
      <c r="H4270">
        <v>851.6</v>
      </c>
      <c r="J4270" t="s">
        <v>1596</v>
      </c>
      <c r="N4270" t="s">
        <v>515</v>
      </c>
      <c r="O4270">
        <v>-851.6</v>
      </c>
      <c r="P4270" t="s">
        <v>83</v>
      </c>
      <c r="Q4270">
        <v>-851.6</v>
      </c>
    </row>
    <row r="4271" spans="1:17" hidden="1">
      <c r="A4271">
        <v>3994</v>
      </c>
      <c r="B4271" t="s">
        <v>512</v>
      </c>
      <c r="C4271" s="2">
        <v>45398</v>
      </c>
      <c r="D4271" t="s">
        <v>286</v>
      </c>
      <c r="E4271" t="s">
        <v>33</v>
      </c>
      <c r="F4271" t="s">
        <v>35</v>
      </c>
      <c r="G4271">
        <v>-851.6</v>
      </c>
      <c r="I4271">
        <v>851.6</v>
      </c>
      <c r="J4271" t="s">
        <v>1596</v>
      </c>
      <c r="N4271" t="s">
        <v>515</v>
      </c>
      <c r="P4271" t="s">
        <v>33</v>
      </c>
    </row>
    <row r="4272" spans="1:17" hidden="1">
      <c r="A4272">
        <v>3995</v>
      </c>
      <c r="B4272" t="s">
        <v>512</v>
      </c>
      <c r="C4272" s="2">
        <v>45398</v>
      </c>
      <c r="D4272" t="s">
        <v>286</v>
      </c>
      <c r="E4272" t="s">
        <v>83</v>
      </c>
      <c r="F4272" t="s">
        <v>287</v>
      </c>
      <c r="G4272">
        <v>-61</v>
      </c>
      <c r="H4272">
        <v>61</v>
      </c>
      <c r="J4272" t="s">
        <v>1597</v>
      </c>
      <c r="N4272" t="s">
        <v>515</v>
      </c>
      <c r="O4272">
        <v>-61</v>
      </c>
      <c r="P4272" t="s">
        <v>83</v>
      </c>
      <c r="Q4272">
        <v>-61</v>
      </c>
    </row>
    <row r="4273" spans="1:17" hidden="1">
      <c r="A4273">
        <v>3995</v>
      </c>
      <c r="B4273" t="s">
        <v>512</v>
      </c>
      <c r="C4273" s="2">
        <v>45398</v>
      </c>
      <c r="D4273" t="s">
        <v>286</v>
      </c>
      <c r="E4273" t="s">
        <v>33</v>
      </c>
      <c r="F4273" t="s">
        <v>35</v>
      </c>
      <c r="G4273">
        <v>-61</v>
      </c>
      <c r="I4273">
        <v>61</v>
      </c>
      <c r="J4273" t="s">
        <v>1597</v>
      </c>
      <c r="N4273" t="s">
        <v>515</v>
      </c>
      <c r="P4273" t="s">
        <v>33</v>
      </c>
    </row>
    <row r="4274" spans="1:17" hidden="1">
      <c r="A4274">
        <v>3996</v>
      </c>
      <c r="B4274" t="s">
        <v>512</v>
      </c>
      <c r="C4274" s="2">
        <v>45398</v>
      </c>
      <c r="D4274" t="s">
        <v>286</v>
      </c>
      <c r="E4274" t="s">
        <v>83</v>
      </c>
      <c r="F4274" t="s">
        <v>287</v>
      </c>
      <c r="G4274">
        <v>-61</v>
      </c>
      <c r="H4274">
        <v>61</v>
      </c>
      <c r="J4274" t="s">
        <v>1598</v>
      </c>
      <c r="N4274" t="s">
        <v>515</v>
      </c>
      <c r="O4274">
        <v>-61</v>
      </c>
      <c r="P4274" t="s">
        <v>83</v>
      </c>
      <c r="Q4274">
        <v>-61</v>
      </c>
    </row>
    <row r="4275" spans="1:17" hidden="1">
      <c r="A4275">
        <v>3996</v>
      </c>
      <c r="B4275" t="s">
        <v>512</v>
      </c>
      <c r="C4275" s="2">
        <v>45398</v>
      </c>
      <c r="D4275" t="s">
        <v>286</v>
      </c>
      <c r="E4275" t="s">
        <v>33</v>
      </c>
      <c r="F4275" t="s">
        <v>35</v>
      </c>
      <c r="G4275">
        <v>-61</v>
      </c>
      <c r="I4275">
        <v>61</v>
      </c>
      <c r="J4275" t="s">
        <v>1598</v>
      </c>
      <c r="N4275" t="s">
        <v>515</v>
      </c>
      <c r="P4275" t="s">
        <v>33</v>
      </c>
    </row>
    <row r="4276" spans="1:17" hidden="1">
      <c r="A4276">
        <v>3997</v>
      </c>
      <c r="B4276" t="s">
        <v>512</v>
      </c>
      <c r="C4276" s="2">
        <v>45398</v>
      </c>
      <c r="D4276" t="s">
        <v>286</v>
      </c>
      <c r="E4276" t="s">
        <v>33</v>
      </c>
      <c r="F4276" t="s">
        <v>35</v>
      </c>
      <c r="G4276">
        <v>-457.25</v>
      </c>
      <c r="I4276">
        <v>457.25</v>
      </c>
      <c r="J4276" t="s">
        <v>1595</v>
      </c>
      <c r="N4276" t="s">
        <v>515</v>
      </c>
      <c r="P4276" t="s">
        <v>33</v>
      </c>
    </row>
    <row r="4277" spans="1:17" hidden="1">
      <c r="A4277">
        <v>3997</v>
      </c>
      <c r="B4277" t="s">
        <v>512</v>
      </c>
      <c r="C4277" s="2">
        <v>45398</v>
      </c>
      <c r="D4277" t="s">
        <v>286</v>
      </c>
      <c r="E4277" t="s">
        <v>83</v>
      </c>
      <c r="F4277" t="s">
        <v>287</v>
      </c>
      <c r="G4277">
        <v>-457.25</v>
      </c>
      <c r="H4277">
        <v>457.25</v>
      </c>
      <c r="J4277" t="s">
        <v>1595</v>
      </c>
      <c r="N4277" t="s">
        <v>515</v>
      </c>
      <c r="O4277">
        <v>-457.25</v>
      </c>
      <c r="P4277" t="s">
        <v>83</v>
      </c>
      <c r="Q4277">
        <v>-457.25</v>
      </c>
    </row>
    <row r="4278" spans="1:17" hidden="1">
      <c r="A4278">
        <v>3998</v>
      </c>
      <c r="B4278" t="s">
        <v>512</v>
      </c>
      <c r="C4278" s="2">
        <v>45398</v>
      </c>
      <c r="D4278" t="s">
        <v>286</v>
      </c>
      <c r="E4278" t="s">
        <v>33</v>
      </c>
      <c r="F4278" t="s">
        <v>35</v>
      </c>
      <c r="G4278">
        <v>-542.20000000000005</v>
      </c>
      <c r="I4278">
        <v>542.20000000000005</v>
      </c>
      <c r="J4278" t="s">
        <v>1599</v>
      </c>
      <c r="N4278" t="s">
        <v>515</v>
      </c>
      <c r="P4278" t="s">
        <v>33</v>
      </c>
    </row>
    <row r="4279" spans="1:17" hidden="1">
      <c r="A4279">
        <v>3998</v>
      </c>
      <c r="B4279" t="s">
        <v>512</v>
      </c>
      <c r="C4279" s="2">
        <v>45398</v>
      </c>
      <c r="D4279" t="s">
        <v>286</v>
      </c>
      <c r="E4279" t="s">
        <v>83</v>
      </c>
      <c r="F4279" t="s">
        <v>287</v>
      </c>
      <c r="G4279">
        <v>-542.20000000000005</v>
      </c>
      <c r="H4279">
        <v>542.20000000000005</v>
      </c>
      <c r="J4279" t="s">
        <v>1599</v>
      </c>
      <c r="N4279" t="s">
        <v>515</v>
      </c>
      <c r="O4279">
        <v>-542.20000000000005</v>
      </c>
      <c r="P4279" t="s">
        <v>83</v>
      </c>
      <c r="Q4279">
        <v>-542.20000000000005</v>
      </c>
    </row>
    <row r="4280" spans="1:17" hidden="1">
      <c r="A4280">
        <v>3999</v>
      </c>
      <c r="B4280" t="s">
        <v>512</v>
      </c>
      <c r="C4280" s="2">
        <v>45398</v>
      </c>
      <c r="D4280" t="s">
        <v>286</v>
      </c>
      <c r="E4280" t="s">
        <v>33</v>
      </c>
      <c r="F4280" t="s">
        <v>35</v>
      </c>
      <c r="G4280">
        <v>-114.3</v>
      </c>
      <c r="I4280">
        <v>114.3</v>
      </c>
      <c r="J4280" t="s">
        <v>1599</v>
      </c>
      <c r="N4280" t="s">
        <v>515</v>
      </c>
      <c r="P4280" t="s">
        <v>33</v>
      </c>
    </row>
    <row r="4281" spans="1:17" hidden="1">
      <c r="A4281">
        <v>3999</v>
      </c>
      <c r="B4281" t="s">
        <v>512</v>
      </c>
      <c r="C4281" s="2">
        <v>45398</v>
      </c>
      <c r="D4281" t="s">
        <v>286</v>
      </c>
      <c r="E4281" t="s">
        <v>83</v>
      </c>
      <c r="F4281" t="s">
        <v>287</v>
      </c>
      <c r="G4281">
        <v>-114.3</v>
      </c>
      <c r="H4281">
        <v>114.3</v>
      </c>
      <c r="J4281" t="s">
        <v>1599</v>
      </c>
      <c r="N4281" t="s">
        <v>515</v>
      </c>
      <c r="O4281">
        <v>-114.3</v>
      </c>
      <c r="P4281" t="s">
        <v>83</v>
      </c>
      <c r="Q4281">
        <v>-114.3</v>
      </c>
    </row>
    <row r="4282" spans="1:17" hidden="1">
      <c r="A4282">
        <v>4895</v>
      </c>
      <c r="B4282" t="s">
        <v>512</v>
      </c>
      <c r="C4282" s="2">
        <v>45398</v>
      </c>
      <c r="D4282" t="s">
        <v>1600</v>
      </c>
      <c r="E4282" t="s">
        <v>33</v>
      </c>
      <c r="F4282" t="s">
        <v>35</v>
      </c>
      <c r="G4282">
        <v>71.53</v>
      </c>
      <c r="H4282">
        <v>71.53</v>
      </c>
      <c r="J4282" t="s">
        <v>1601</v>
      </c>
      <c r="N4282" t="s">
        <v>515</v>
      </c>
      <c r="P4282" t="s">
        <v>33</v>
      </c>
    </row>
    <row r="4283" spans="1:17" hidden="1">
      <c r="A4283">
        <v>4895</v>
      </c>
      <c r="B4283" t="s">
        <v>512</v>
      </c>
      <c r="C4283" s="2">
        <v>45398</v>
      </c>
      <c r="D4283" t="s">
        <v>1600</v>
      </c>
      <c r="E4283" t="s">
        <v>1602</v>
      </c>
      <c r="F4283" t="s">
        <v>1600</v>
      </c>
      <c r="G4283">
        <v>71.53</v>
      </c>
      <c r="I4283">
        <v>71.53</v>
      </c>
      <c r="J4283" t="s">
        <v>1601</v>
      </c>
      <c r="N4283" t="s">
        <v>515</v>
      </c>
      <c r="O4283">
        <v>71.53</v>
      </c>
      <c r="P4283" t="s">
        <v>1602</v>
      </c>
      <c r="Q4283">
        <v>71.53</v>
      </c>
    </row>
    <row r="4284" spans="1:17" hidden="1">
      <c r="A4284">
        <v>4001</v>
      </c>
      <c r="B4284" t="s">
        <v>512</v>
      </c>
      <c r="C4284" s="2">
        <v>45399</v>
      </c>
      <c r="D4284" t="s">
        <v>567</v>
      </c>
      <c r="E4284" t="s">
        <v>33</v>
      </c>
      <c r="F4284" t="s">
        <v>35</v>
      </c>
      <c r="G4284">
        <v>-140</v>
      </c>
      <c r="I4284">
        <v>140</v>
      </c>
      <c r="J4284" t="s">
        <v>1603</v>
      </c>
      <c r="N4284" t="s">
        <v>515</v>
      </c>
      <c r="P4284" t="s">
        <v>33</v>
      </c>
    </row>
    <row r="4285" spans="1:17" hidden="1">
      <c r="A4285">
        <v>4001</v>
      </c>
      <c r="B4285" t="s">
        <v>512</v>
      </c>
      <c r="C4285" s="2">
        <v>45399</v>
      </c>
      <c r="D4285" t="s">
        <v>567</v>
      </c>
      <c r="E4285" t="s">
        <v>83</v>
      </c>
      <c r="F4285" t="s">
        <v>525</v>
      </c>
      <c r="G4285">
        <v>-140</v>
      </c>
      <c r="H4285">
        <v>140</v>
      </c>
      <c r="J4285" t="s">
        <v>1603</v>
      </c>
      <c r="N4285" t="s">
        <v>515</v>
      </c>
      <c r="O4285">
        <v>-140</v>
      </c>
      <c r="P4285" t="s">
        <v>83</v>
      </c>
      <c r="Q4285">
        <v>-140</v>
      </c>
    </row>
    <row r="4286" spans="1:17" hidden="1">
      <c r="A4286">
        <v>4002</v>
      </c>
      <c r="B4286" t="s">
        <v>512</v>
      </c>
      <c r="C4286" s="2">
        <v>45399</v>
      </c>
      <c r="D4286" t="s">
        <v>521</v>
      </c>
      <c r="E4286" t="s">
        <v>33</v>
      </c>
      <c r="F4286" t="s">
        <v>35</v>
      </c>
      <c r="G4286">
        <v>-780</v>
      </c>
      <c r="I4286">
        <v>780</v>
      </c>
      <c r="J4286" t="s">
        <v>1604</v>
      </c>
      <c r="N4286" t="s">
        <v>515</v>
      </c>
      <c r="P4286" t="s">
        <v>33</v>
      </c>
    </row>
    <row r="4287" spans="1:17" hidden="1">
      <c r="A4287">
        <v>4002</v>
      </c>
      <c r="B4287" t="s">
        <v>512</v>
      </c>
      <c r="C4287" s="2">
        <v>45399</v>
      </c>
      <c r="D4287" t="s">
        <v>521</v>
      </c>
      <c r="E4287" t="s">
        <v>83</v>
      </c>
      <c r="F4287" t="s">
        <v>522</v>
      </c>
      <c r="G4287">
        <v>-780</v>
      </c>
      <c r="H4287">
        <v>780</v>
      </c>
      <c r="J4287" t="s">
        <v>1604</v>
      </c>
      <c r="N4287" t="s">
        <v>515</v>
      </c>
      <c r="O4287">
        <v>-780</v>
      </c>
      <c r="P4287" t="s">
        <v>83</v>
      </c>
      <c r="Q4287">
        <v>-780</v>
      </c>
    </row>
    <row r="4288" spans="1:17" hidden="1">
      <c r="A4288">
        <v>4003</v>
      </c>
      <c r="B4288" t="s">
        <v>512</v>
      </c>
      <c r="C4288" s="2">
        <v>45399</v>
      </c>
      <c r="D4288" t="s">
        <v>518</v>
      </c>
      <c r="E4288" t="s">
        <v>33</v>
      </c>
      <c r="F4288" t="s">
        <v>35</v>
      </c>
      <c r="G4288">
        <v>-10</v>
      </c>
      <c r="I4288">
        <v>10</v>
      </c>
      <c r="J4288" t="s">
        <v>528</v>
      </c>
      <c r="N4288" t="s">
        <v>515</v>
      </c>
      <c r="P4288" t="s">
        <v>33</v>
      </c>
    </row>
    <row r="4289" spans="1:17" hidden="1">
      <c r="A4289">
        <v>4003</v>
      </c>
      <c r="B4289" t="s">
        <v>512</v>
      </c>
      <c r="C4289" s="2">
        <v>45399</v>
      </c>
      <c r="D4289" t="s">
        <v>518</v>
      </c>
      <c r="E4289" t="s">
        <v>83</v>
      </c>
      <c r="F4289" t="s">
        <v>519</v>
      </c>
      <c r="G4289">
        <v>-10</v>
      </c>
      <c r="H4289">
        <v>10</v>
      </c>
      <c r="J4289" t="s">
        <v>528</v>
      </c>
      <c r="N4289" t="s">
        <v>515</v>
      </c>
      <c r="O4289">
        <v>-10</v>
      </c>
      <c r="P4289" t="s">
        <v>83</v>
      </c>
      <c r="Q4289">
        <v>-10</v>
      </c>
    </row>
    <row r="4290" spans="1:17" hidden="1">
      <c r="A4290">
        <v>4281</v>
      </c>
      <c r="B4290" t="s">
        <v>512</v>
      </c>
      <c r="C4290" s="2">
        <v>45399</v>
      </c>
      <c r="D4290" t="s">
        <v>195</v>
      </c>
      <c r="E4290" t="s">
        <v>27</v>
      </c>
      <c r="F4290" t="s">
        <v>196</v>
      </c>
      <c r="G4290">
        <v>-235.1</v>
      </c>
      <c r="H4290">
        <v>235.1</v>
      </c>
      <c r="J4290" t="s">
        <v>1605</v>
      </c>
      <c r="N4290" t="s">
        <v>515</v>
      </c>
      <c r="O4290">
        <v>-235.1</v>
      </c>
      <c r="P4290" t="s">
        <v>27</v>
      </c>
      <c r="Q4290">
        <v>-235.1</v>
      </c>
    </row>
    <row r="4291" spans="1:17" hidden="1">
      <c r="A4291">
        <v>4281</v>
      </c>
      <c r="B4291" t="s">
        <v>512</v>
      </c>
      <c r="C4291" s="2">
        <v>45399</v>
      </c>
      <c r="D4291" t="s">
        <v>195</v>
      </c>
      <c r="E4291" t="s">
        <v>33</v>
      </c>
      <c r="F4291" t="s">
        <v>35</v>
      </c>
      <c r="G4291">
        <v>-235.1</v>
      </c>
      <c r="I4291">
        <v>235.1</v>
      </c>
      <c r="J4291" t="s">
        <v>1605</v>
      </c>
      <c r="N4291" t="s">
        <v>515</v>
      </c>
      <c r="P4291" t="s">
        <v>33</v>
      </c>
    </row>
    <row r="4292" spans="1:17" hidden="1">
      <c r="A4292">
        <v>4282</v>
      </c>
      <c r="B4292" t="s">
        <v>512</v>
      </c>
      <c r="C4292" s="2">
        <v>45399</v>
      </c>
      <c r="D4292" t="s">
        <v>195</v>
      </c>
      <c r="E4292" t="s">
        <v>33</v>
      </c>
      <c r="F4292" t="s">
        <v>35</v>
      </c>
      <c r="G4292">
        <v>-723</v>
      </c>
      <c r="I4292">
        <v>723</v>
      </c>
      <c r="J4292" t="s">
        <v>1605</v>
      </c>
      <c r="N4292" t="s">
        <v>515</v>
      </c>
      <c r="P4292" t="s">
        <v>33</v>
      </c>
    </row>
    <row r="4293" spans="1:17" hidden="1">
      <c r="A4293">
        <v>4282</v>
      </c>
      <c r="B4293" t="s">
        <v>512</v>
      </c>
      <c r="C4293" s="2">
        <v>45399</v>
      </c>
      <c r="D4293" t="s">
        <v>195</v>
      </c>
      <c r="E4293" t="s">
        <v>27</v>
      </c>
      <c r="F4293" t="s">
        <v>196</v>
      </c>
      <c r="G4293">
        <v>-723</v>
      </c>
      <c r="H4293">
        <v>723</v>
      </c>
      <c r="J4293" t="s">
        <v>1605</v>
      </c>
      <c r="N4293" t="s">
        <v>515</v>
      </c>
      <c r="O4293">
        <v>-723</v>
      </c>
      <c r="P4293" t="s">
        <v>27</v>
      </c>
      <c r="Q4293">
        <v>-723</v>
      </c>
    </row>
    <row r="4294" spans="1:17" hidden="1">
      <c r="A4294">
        <v>4283</v>
      </c>
      <c r="B4294" t="s">
        <v>512</v>
      </c>
      <c r="C4294" s="2">
        <v>45399</v>
      </c>
      <c r="D4294" t="s">
        <v>195</v>
      </c>
      <c r="E4294" t="s">
        <v>33</v>
      </c>
      <c r="F4294" t="s">
        <v>35</v>
      </c>
      <c r="G4294">
        <v>-162.37</v>
      </c>
      <c r="I4294">
        <v>162.37</v>
      </c>
      <c r="J4294" t="s">
        <v>1605</v>
      </c>
      <c r="N4294" t="s">
        <v>515</v>
      </c>
      <c r="P4294" t="s">
        <v>33</v>
      </c>
    </row>
    <row r="4295" spans="1:17" hidden="1">
      <c r="A4295">
        <v>4283</v>
      </c>
      <c r="B4295" t="s">
        <v>512</v>
      </c>
      <c r="C4295" s="2">
        <v>45399</v>
      </c>
      <c r="D4295" t="s">
        <v>195</v>
      </c>
      <c r="E4295" t="s">
        <v>27</v>
      </c>
      <c r="F4295" t="s">
        <v>196</v>
      </c>
      <c r="G4295">
        <v>-162.37</v>
      </c>
      <c r="H4295">
        <v>162.37</v>
      </c>
      <c r="J4295" t="s">
        <v>1605</v>
      </c>
      <c r="N4295" t="s">
        <v>515</v>
      </c>
      <c r="O4295">
        <v>-162.37</v>
      </c>
      <c r="P4295" t="s">
        <v>27</v>
      </c>
      <c r="Q4295">
        <v>-162.37</v>
      </c>
    </row>
    <row r="4296" spans="1:17" hidden="1">
      <c r="A4296">
        <v>4287</v>
      </c>
      <c r="B4296" t="s">
        <v>512</v>
      </c>
      <c r="C4296" s="2">
        <v>45399</v>
      </c>
      <c r="D4296" t="s">
        <v>518</v>
      </c>
      <c r="E4296" t="s">
        <v>33</v>
      </c>
      <c r="F4296" t="s">
        <v>35</v>
      </c>
      <c r="G4296">
        <v>-24.47</v>
      </c>
      <c r="I4296">
        <v>24.47</v>
      </c>
      <c r="J4296" t="s">
        <v>518</v>
      </c>
      <c r="N4296" t="s">
        <v>515</v>
      </c>
      <c r="P4296" t="s">
        <v>33</v>
      </c>
    </row>
    <row r="4297" spans="1:17" hidden="1">
      <c r="A4297">
        <v>4287</v>
      </c>
      <c r="B4297" t="s">
        <v>512</v>
      </c>
      <c r="C4297" s="2">
        <v>45399</v>
      </c>
      <c r="D4297" t="s">
        <v>518</v>
      </c>
      <c r="E4297" t="s">
        <v>83</v>
      </c>
      <c r="F4297" t="s">
        <v>519</v>
      </c>
      <c r="G4297">
        <v>-24.47</v>
      </c>
      <c r="H4297">
        <v>24.47</v>
      </c>
      <c r="J4297" t="s">
        <v>518</v>
      </c>
      <c r="N4297" t="s">
        <v>515</v>
      </c>
      <c r="O4297">
        <v>-24.47</v>
      </c>
      <c r="P4297" t="s">
        <v>83</v>
      </c>
      <c r="Q4297">
        <v>-24.47</v>
      </c>
    </row>
    <row r="4298" spans="1:17" hidden="1">
      <c r="A4298">
        <v>4284</v>
      </c>
      <c r="B4298" t="s">
        <v>496</v>
      </c>
      <c r="C4298" s="2">
        <v>45400</v>
      </c>
      <c r="D4298" t="s">
        <v>195</v>
      </c>
      <c r="E4298" t="s">
        <v>27</v>
      </c>
      <c r="F4298" t="s">
        <v>196</v>
      </c>
      <c r="G4298">
        <v>-636.20000000000005</v>
      </c>
      <c r="H4298">
        <v>636.20000000000005</v>
      </c>
      <c r="J4298" t="s">
        <v>1606</v>
      </c>
      <c r="N4298" t="s">
        <v>515</v>
      </c>
      <c r="O4298">
        <v>-636.20000000000005</v>
      </c>
      <c r="P4298" t="s">
        <v>27</v>
      </c>
      <c r="Q4298">
        <v>-636.20000000000005</v>
      </c>
    </row>
    <row r="4299" spans="1:17" hidden="1">
      <c r="A4299">
        <v>4284</v>
      </c>
      <c r="B4299" t="s">
        <v>496</v>
      </c>
      <c r="C4299" s="2">
        <v>45400</v>
      </c>
      <c r="D4299" t="s">
        <v>195</v>
      </c>
      <c r="E4299" t="s">
        <v>33</v>
      </c>
      <c r="F4299" t="s">
        <v>30</v>
      </c>
      <c r="G4299">
        <v>-636.20000000000005</v>
      </c>
      <c r="I4299">
        <v>636.20000000000005</v>
      </c>
      <c r="J4299" t="s">
        <v>1606</v>
      </c>
      <c r="N4299" t="s">
        <v>515</v>
      </c>
      <c r="P4299" t="s">
        <v>33</v>
      </c>
    </row>
    <row r="4300" spans="1:17" hidden="1">
      <c r="A4300">
        <v>4285</v>
      </c>
      <c r="B4300" t="s">
        <v>512</v>
      </c>
      <c r="C4300" s="2">
        <v>45400</v>
      </c>
      <c r="D4300" t="s">
        <v>195</v>
      </c>
      <c r="E4300" t="s">
        <v>33</v>
      </c>
      <c r="F4300" t="s">
        <v>35</v>
      </c>
      <c r="G4300">
        <v>-909.4</v>
      </c>
      <c r="I4300">
        <v>909.4</v>
      </c>
      <c r="J4300" t="s">
        <v>1606</v>
      </c>
      <c r="N4300" t="s">
        <v>515</v>
      </c>
      <c r="P4300" t="s">
        <v>33</v>
      </c>
    </row>
    <row r="4301" spans="1:17" hidden="1">
      <c r="A4301">
        <v>4285</v>
      </c>
      <c r="B4301" t="s">
        <v>512</v>
      </c>
      <c r="C4301" s="2">
        <v>45400</v>
      </c>
      <c r="D4301" t="s">
        <v>195</v>
      </c>
      <c r="E4301" t="s">
        <v>27</v>
      </c>
      <c r="F4301" t="s">
        <v>196</v>
      </c>
      <c r="G4301">
        <v>-909.4</v>
      </c>
      <c r="H4301">
        <v>909.4</v>
      </c>
      <c r="J4301" t="s">
        <v>1606</v>
      </c>
      <c r="N4301" t="s">
        <v>515</v>
      </c>
      <c r="O4301">
        <v>-909.4</v>
      </c>
      <c r="P4301" t="s">
        <v>27</v>
      </c>
      <c r="Q4301">
        <v>-909.4</v>
      </c>
    </row>
    <row r="4302" spans="1:17" hidden="1">
      <c r="A4302">
        <v>4286</v>
      </c>
      <c r="B4302" t="s">
        <v>512</v>
      </c>
      <c r="C4302" s="2">
        <v>45400</v>
      </c>
      <c r="D4302" t="s">
        <v>195</v>
      </c>
      <c r="E4302" t="s">
        <v>33</v>
      </c>
      <c r="F4302" t="s">
        <v>35</v>
      </c>
      <c r="G4302">
        <v>-286</v>
      </c>
      <c r="I4302">
        <v>286</v>
      </c>
      <c r="J4302" t="s">
        <v>1607</v>
      </c>
      <c r="N4302" t="s">
        <v>515</v>
      </c>
      <c r="P4302" t="s">
        <v>33</v>
      </c>
    </row>
    <row r="4303" spans="1:17" hidden="1">
      <c r="A4303">
        <v>4286</v>
      </c>
      <c r="B4303" t="s">
        <v>512</v>
      </c>
      <c r="C4303" s="2">
        <v>45400</v>
      </c>
      <c r="D4303" t="s">
        <v>195</v>
      </c>
      <c r="E4303" t="s">
        <v>27</v>
      </c>
      <c r="F4303" t="s">
        <v>196</v>
      </c>
      <c r="G4303">
        <v>-286</v>
      </c>
      <c r="H4303">
        <v>286</v>
      </c>
      <c r="J4303" t="s">
        <v>1607</v>
      </c>
      <c r="N4303" t="s">
        <v>515</v>
      </c>
      <c r="O4303">
        <v>-286</v>
      </c>
      <c r="P4303" t="s">
        <v>27</v>
      </c>
      <c r="Q4303">
        <v>-286</v>
      </c>
    </row>
    <row r="4304" spans="1:17" hidden="1">
      <c r="A4304">
        <v>4288</v>
      </c>
      <c r="B4304" t="s">
        <v>512</v>
      </c>
      <c r="C4304" s="2">
        <v>45401</v>
      </c>
      <c r="D4304" t="s">
        <v>518</v>
      </c>
      <c r="E4304" t="s">
        <v>33</v>
      </c>
      <c r="F4304" t="s">
        <v>35</v>
      </c>
      <c r="G4304">
        <v>-450</v>
      </c>
      <c r="I4304">
        <v>450</v>
      </c>
      <c r="J4304" t="s">
        <v>1608</v>
      </c>
      <c r="N4304" t="s">
        <v>515</v>
      </c>
      <c r="P4304" t="s">
        <v>33</v>
      </c>
    </row>
    <row r="4305" spans="1:17" hidden="1">
      <c r="A4305">
        <v>4288</v>
      </c>
      <c r="B4305" t="s">
        <v>512</v>
      </c>
      <c r="C4305" s="2">
        <v>45401</v>
      </c>
      <c r="D4305" t="s">
        <v>518</v>
      </c>
      <c r="E4305" t="s">
        <v>83</v>
      </c>
      <c r="F4305" t="s">
        <v>519</v>
      </c>
      <c r="G4305">
        <v>-450</v>
      </c>
      <c r="H4305">
        <v>450</v>
      </c>
      <c r="J4305" t="s">
        <v>1608</v>
      </c>
      <c r="N4305" t="s">
        <v>515</v>
      </c>
      <c r="O4305">
        <v>-450</v>
      </c>
      <c r="P4305" t="s">
        <v>83</v>
      </c>
      <c r="Q4305">
        <v>-450</v>
      </c>
    </row>
    <row r="4306" spans="1:17" hidden="1">
      <c r="A4306">
        <v>4995</v>
      </c>
      <c r="B4306" t="s">
        <v>496</v>
      </c>
      <c r="C4306" s="2">
        <v>45402</v>
      </c>
      <c r="D4306" t="s">
        <v>877</v>
      </c>
      <c r="E4306" t="s">
        <v>90</v>
      </c>
      <c r="F4306" t="s">
        <v>877</v>
      </c>
      <c r="G4306">
        <v>-59.85</v>
      </c>
      <c r="H4306">
        <v>59.85</v>
      </c>
      <c r="J4306" t="s">
        <v>1609</v>
      </c>
      <c r="N4306" t="s">
        <v>515</v>
      </c>
      <c r="O4306">
        <v>-59.85</v>
      </c>
      <c r="P4306" t="s">
        <v>90</v>
      </c>
      <c r="Q4306">
        <v>-59.85</v>
      </c>
    </row>
    <row r="4307" spans="1:17" hidden="1">
      <c r="A4307">
        <v>4995</v>
      </c>
      <c r="B4307" t="s">
        <v>496</v>
      </c>
      <c r="C4307" s="2">
        <v>45402</v>
      </c>
      <c r="D4307" t="s">
        <v>877</v>
      </c>
      <c r="E4307" t="s">
        <v>33</v>
      </c>
      <c r="F4307" t="s">
        <v>30</v>
      </c>
      <c r="G4307">
        <v>-59.85</v>
      </c>
      <c r="I4307">
        <v>59.85</v>
      </c>
      <c r="J4307" t="s">
        <v>1609</v>
      </c>
      <c r="N4307" t="s">
        <v>515</v>
      </c>
      <c r="P4307" t="s">
        <v>33</v>
      </c>
    </row>
    <row r="4308" spans="1:17" hidden="1">
      <c r="A4308">
        <v>4950</v>
      </c>
      <c r="B4308" t="s">
        <v>496</v>
      </c>
      <c r="C4308" s="2">
        <v>45404</v>
      </c>
      <c r="D4308" t="s">
        <v>530</v>
      </c>
      <c r="E4308" t="s">
        <v>504</v>
      </c>
      <c r="F4308" t="s">
        <v>531</v>
      </c>
      <c r="G4308">
        <v>-14.95</v>
      </c>
      <c r="H4308">
        <v>14.95</v>
      </c>
      <c r="J4308" t="s">
        <v>532</v>
      </c>
      <c r="N4308" t="s">
        <v>515</v>
      </c>
      <c r="O4308">
        <v>-14.95</v>
      </c>
      <c r="P4308" t="s">
        <v>504</v>
      </c>
      <c r="Q4308">
        <v>-14.95</v>
      </c>
    </row>
    <row r="4309" spans="1:17" hidden="1">
      <c r="A4309">
        <v>4950</v>
      </c>
      <c r="B4309" t="s">
        <v>496</v>
      </c>
      <c r="C4309" s="2">
        <v>45404</v>
      </c>
      <c r="D4309" t="s">
        <v>530</v>
      </c>
      <c r="E4309" t="s">
        <v>33</v>
      </c>
      <c r="F4309" t="s">
        <v>30</v>
      </c>
      <c r="G4309">
        <v>-14.95</v>
      </c>
      <c r="I4309">
        <v>14.95</v>
      </c>
      <c r="J4309" t="s">
        <v>532</v>
      </c>
      <c r="N4309" t="s">
        <v>515</v>
      </c>
      <c r="P4309" t="s">
        <v>33</v>
      </c>
    </row>
    <row r="4310" spans="1:17" hidden="1">
      <c r="A4310">
        <v>4996</v>
      </c>
      <c r="B4310" t="s">
        <v>496</v>
      </c>
      <c r="C4310" s="2">
        <v>45404</v>
      </c>
      <c r="D4310" t="s">
        <v>877</v>
      </c>
      <c r="E4310" t="s">
        <v>33</v>
      </c>
      <c r="F4310" t="s">
        <v>30</v>
      </c>
      <c r="G4310">
        <v>-75.25</v>
      </c>
      <c r="I4310">
        <v>75.25</v>
      </c>
      <c r="J4310" t="s">
        <v>1610</v>
      </c>
      <c r="N4310" t="s">
        <v>515</v>
      </c>
      <c r="P4310" t="s">
        <v>33</v>
      </c>
    </row>
    <row r="4311" spans="1:17" hidden="1">
      <c r="A4311">
        <v>4996</v>
      </c>
      <c r="B4311" t="s">
        <v>496</v>
      </c>
      <c r="C4311" s="2">
        <v>45404</v>
      </c>
      <c r="D4311" t="s">
        <v>877</v>
      </c>
      <c r="E4311" t="s">
        <v>90</v>
      </c>
      <c r="F4311" t="s">
        <v>877</v>
      </c>
      <c r="G4311">
        <v>-75.25</v>
      </c>
      <c r="H4311">
        <v>75.25</v>
      </c>
      <c r="J4311" t="s">
        <v>1610</v>
      </c>
      <c r="N4311" t="s">
        <v>515</v>
      </c>
      <c r="O4311">
        <v>-75.25</v>
      </c>
      <c r="P4311" t="s">
        <v>90</v>
      </c>
      <c r="Q4311">
        <v>-75.25</v>
      </c>
    </row>
    <row r="4312" spans="1:17" hidden="1">
      <c r="A4312">
        <v>4289</v>
      </c>
      <c r="B4312" t="s">
        <v>512</v>
      </c>
      <c r="C4312" s="2">
        <v>45406</v>
      </c>
      <c r="D4312" t="s">
        <v>507</v>
      </c>
      <c r="E4312" t="s">
        <v>33</v>
      </c>
      <c r="F4312" t="s">
        <v>35</v>
      </c>
      <c r="G4312">
        <v>-100.8</v>
      </c>
      <c r="I4312">
        <v>100.8</v>
      </c>
      <c r="J4312" t="s">
        <v>534</v>
      </c>
      <c r="N4312" t="s">
        <v>515</v>
      </c>
      <c r="P4312" t="s">
        <v>33</v>
      </c>
    </row>
    <row r="4313" spans="1:17" hidden="1">
      <c r="A4313">
        <v>4289</v>
      </c>
      <c r="B4313" t="s">
        <v>512</v>
      </c>
      <c r="C4313" s="2">
        <v>45406</v>
      </c>
      <c r="D4313" t="s">
        <v>507</v>
      </c>
      <c r="E4313" t="s">
        <v>83</v>
      </c>
      <c r="F4313" t="s">
        <v>507</v>
      </c>
      <c r="G4313">
        <v>-100.8</v>
      </c>
      <c r="H4313">
        <v>100.8</v>
      </c>
      <c r="J4313" t="s">
        <v>534</v>
      </c>
      <c r="N4313" t="s">
        <v>515</v>
      </c>
      <c r="O4313">
        <v>-100.8</v>
      </c>
      <c r="P4313" t="s">
        <v>83</v>
      </c>
      <c r="Q4313">
        <v>-100.8</v>
      </c>
    </row>
    <row r="4314" spans="1:17" hidden="1">
      <c r="A4314">
        <v>4290</v>
      </c>
      <c r="B4314" t="s">
        <v>496</v>
      </c>
      <c r="C4314" s="2">
        <v>45406</v>
      </c>
      <c r="D4314" t="s">
        <v>518</v>
      </c>
      <c r="E4314" t="s">
        <v>83</v>
      </c>
      <c r="F4314" t="s">
        <v>519</v>
      </c>
      <c r="G4314">
        <v>-48.2</v>
      </c>
      <c r="H4314">
        <v>48.2</v>
      </c>
      <c r="J4314" t="s">
        <v>518</v>
      </c>
      <c r="N4314" t="s">
        <v>515</v>
      </c>
      <c r="O4314">
        <v>-48.2</v>
      </c>
      <c r="P4314" t="s">
        <v>83</v>
      </c>
      <c r="Q4314">
        <v>-48.2</v>
      </c>
    </row>
    <row r="4315" spans="1:17" hidden="1">
      <c r="A4315">
        <v>4290</v>
      </c>
      <c r="B4315" t="s">
        <v>496</v>
      </c>
      <c r="C4315" s="2">
        <v>45406</v>
      </c>
      <c r="D4315" t="s">
        <v>518</v>
      </c>
      <c r="E4315" t="s">
        <v>33</v>
      </c>
      <c r="F4315" t="s">
        <v>30</v>
      </c>
      <c r="G4315">
        <v>-48.2</v>
      </c>
      <c r="I4315">
        <v>48.2</v>
      </c>
      <c r="J4315" t="s">
        <v>518</v>
      </c>
      <c r="N4315" t="s">
        <v>515</v>
      </c>
      <c r="P4315" t="s">
        <v>33</v>
      </c>
    </row>
    <row r="4316" spans="1:17" hidden="1">
      <c r="A4316">
        <v>4987</v>
      </c>
      <c r="B4316" t="s">
        <v>512</v>
      </c>
      <c r="C4316" s="2">
        <v>45407</v>
      </c>
      <c r="D4316" t="s">
        <v>877</v>
      </c>
      <c r="E4316" t="s">
        <v>33</v>
      </c>
      <c r="F4316" t="s">
        <v>35</v>
      </c>
      <c r="G4316">
        <v>-1.6</v>
      </c>
      <c r="I4316">
        <v>1.6</v>
      </c>
      <c r="J4316" t="s">
        <v>1611</v>
      </c>
      <c r="N4316" t="s">
        <v>515</v>
      </c>
      <c r="P4316" t="s">
        <v>33</v>
      </c>
    </row>
    <row r="4317" spans="1:17" hidden="1">
      <c r="A4317">
        <v>4987</v>
      </c>
      <c r="B4317" t="s">
        <v>512</v>
      </c>
      <c r="C4317" s="2">
        <v>45407</v>
      </c>
      <c r="D4317" t="s">
        <v>877</v>
      </c>
      <c r="E4317" t="s">
        <v>90</v>
      </c>
      <c r="F4317" t="s">
        <v>877</v>
      </c>
      <c r="G4317">
        <v>-1.6</v>
      </c>
      <c r="H4317">
        <v>1.6</v>
      </c>
      <c r="J4317" t="s">
        <v>1611</v>
      </c>
      <c r="N4317" t="s">
        <v>515</v>
      </c>
      <c r="O4317">
        <v>-1.6</v>
      </c>
      <c r="P4317" t="s">
        <v>90</v>
      </c>
      <c r="Q4317">
        <v>-1.6</v>
      </c>
    </row>
    <row r="4318" spans="1:17" hidden="1">
      <c r="A4318">
        <v>4988</v>
      </c>
      <c r="B4318" t="s">
        <v>512</v>
      </c>
      <c r="C4318" s="2">
        <v>45407</v>
      </c>
      <c r="D4318" t="s">
        <v>877</v>
      </c>
      <c r="E4318" t="s">
        <v>90</v>
      </c>
      <c r="F4318" t="s">
        <v>877</v>
      </c>
      <c r="G4318">
        <v>-5.75</v>
      </c>
      <c r="H4318">
        <v>5.75</v>
      </c>
      <c r="J4318" t="s">
        <v>1612</v>
      </c>
      <c r="N4318" t="s">
        <v>515</v>
      </c>
      <c r="O4318">
        <v>-5.75</v>
      </c>
      <c r="P4318" t="s">
        <v>90</v>
      </c>
      <c r="Q4318">
        <v>-5.75</v>
      </c>
    </row>
    <row r="4319" spans="1:17" hidden="1">
      <c r="A4319">
        <v>4988</v>
      </c>
      <c r="B4319" t="s">
        <v>512</v>
      </c>
      <c r="C4319" s="2">
        <v>45407</v>
      </c>
      <c r="D4319" t="s">
        <v>877</v>
      </c>
      <c r="E4319" t="s">
        <v>33</v>
      </c>
      <c r="F4319" t="s">
        <v>35</v>
      </c>
      <c r="G4319">
        <v>-5.75</v>
      </c>
      <c r="I4319">
        <v>5.75</v>
      </c>
      <c r="J4319" t="s">
        <v>1612</v>
      </c>
      <c r="N4319" t="s">
        <v>515</v>
      </c>
      <c r="P4319" t="s">
        <v>33</v>
      </c>
    </row>
    <row r="4320" spans="1:17" hidden="1">
      <c r="A4320">
        <v>4896</v>
      </c>
      <c r="B4320" t="s">
        <v>496</v>
      </c>
      <c r="C4320" s="2">
        <v>45408</v>
      </c>
      <c r="D4320" t="s">
        <v>530</v>
      </c>
      <c r="E4320" t="s">
        <v>504</v>
      </c>
      <c r="F4320" t="s">
        <v>531</v>
      </c>
      <c r="G4320">
        <v>-5.99</v>
      </c>
      <c r="H4320">
        <v>5.99</v>
      </c>
      <c r="J4320" t="s">
        <v>530</v>
      </c>
      <c r="N4320" t="s">
        <v>515</v>
      </c>
      <c r="O4320">
        <v>-5.99</v>
      </c>
      <c r="P4320" t="s">
        <v>504</v>
      </c>
      <c r="Q4320">
        <v>-5.99</v>
      </c>
    </row>
    <row r="4321" spans="1:17" hidden="1">
      <c r="A4321">
        <v>4896</v>
      </c>
      <c r="B4321" t="s">
        <v>496</v>
      </c>
      <c r="C4321" s="2">
        <v>45408</v>
      </c>
      <c r="D4321" t="s">
        <v>530</v>
      </c>
      <c r="E4321" t="s">
        <v>33</v>
      </c>
      <c r="F4321" t="s">
        <v>30</v>
      </c>
      <c r="G4321">
        <v>-5.99</v>
      </c>
      <c r="I4321">
        <v>5.99</v>
      </c>
      <c r="J4321" t="s">
        <v>530</v>
      </c>
      <c r="N4321" t="s">
        <v>515</v>
      </c>
      <c r="P4321" t="s">
        <v>33</v>
      </c>
    </row>
    <row r="4322" spans="1:17" hidden="1">
      <c r="A4322">
        <v>4004</v>
      </c>
      <c r="B4322" t="s">
        <v>512</v>
      </c>
      <c r="C4322" s="2">
        <v>45409</v>
      </c>
      <c r="D4322" t="s">
        <v>518</v>
      </c>
      <c r="E4322" t="s">
        <v>83</v>
      </c>
      <c r="F4322" t="s">
        <v>519</v>
      </c>
      <c r="G4322">
        <v>-10</v>
      </c>
      <c r="H4322">
        <v>10</v>
      </c>
      <c r="J4322" t="s">
        <v>528</v>
      </c>
      <c r="N4322" t="s">
        <v>515</v>
      </c>
      <c r="O4322">
        <v>-10</v>
      </c>
      <c r="P4322" t="s">
        <v>83</v>
      </c>
      <c r="Q4322">
        <v>-10</v>
      </c>
    </row>
    <row r="4323" spans="1:17" hidden="1">
      <c r="A4323">
        <v>4004</v>
      </c>
      <c r="B4323" t="s">
        <v>512</v>
      </c>
      <c r="C4323" s="2">
        <v>45409</v>
      </c>
      <c r="D4323" t="s">
        <v>518</v>
      </c>
      <c r="E4323" t="s">
        <v>33</v>
      </c>
      <c r="F4323" t="s">
        <v>35</v>
      </c>
      <c r="G4323">
        <v>-10</v>
      </c>
      <c r="I4323">
        <v>10</v>
      </c>
      <c r="J4323" t="s">
        <v>528</v>
      </c>
      <c r="N4323" t="s">
        <v>515</v>
      </c>
      <c r="P4323" t="s">
        <v>33</v>
      </c>
    </row>
    <row r="4324" spans="1:17" hidden="1">
      <c r="A4324">
        <v>4005</v>
      </c>
      <c r="B4324" t="s">
        <v>512</v>
      </c>
      <c r="C4324" s="2">
        <v>45409</v>
      </c>
      <c r="D4324" t="s">
        <v>518</v>
      </c>
      <c r="E4324" t="s">
        <v>33</v>
      </c>
      <c r="F4324" t="s">
        <v>35</v>
      </c>
      <c r="G4324">
        <v>-62</v>
      </c>
      <c r="I4324">
        <v>62</v>
      </c>
      <c r="J4324" t="s">
        <v>1236</v>
      </c>
      <c r="N4324" t="s">
        <v>515</v>
      </c>
      <c r="P4324" t="s">
        <v>33</v>
      </c>
    </row>
    <row r="4325" spans="1:17" hidden="1">
      <c r="A4325">
        <v>4005</v>
      </c>
      <c r="B4325" t="s">
        <v>512</v>
      </c>
      <c r="C4325" s="2">
        <v>45409</v>
      </c>
      <c r="D4325" t="s">
        <v>518</v>
      </c>
      <c r="E4325" t="s">
        <v>83</v>
      </c>
      <c r="F4325" t="s">
        <v>519</v>
      </c>
      <c r="G4325">
        <v>-62</v>
      </c>
      <c r="H4325">
        <v>62</v>
      </c>
      <c r="J4325" t="s">
        <v>1236</v>
      </c>
      <c r="N4325" t="s">
        <v>515</v>
      </c>
      <c r="O4325">
        <v>-62</v>
      </c>
      <c r="P4325" t="s">
        <v>83</v>
      </c>
      <c r="Q4325">
        <v>-62</v>
      </c>
    </row>
    <row r="4326" spans="1:17" hidden="1">
      <c r="A4326">
        <v>4291</v>
      </c>
      <c r="B4326" t="s">
        <v>512</v>
      </c>
      <c r="C4326" s="2">
        <v>45409</v>
      </c>
      <c r="D4326" t="s">
        <v>518</v>
      </c>
      <c r="E4326" t="s">
        <v>33</v>
      </c>
      <c r="F4326" t="s">
        <v>35</v>
      </c>
      <c r="G4326">
        <v>-11.3</v>
      </c>
      <c r="I4326">
        <v>11.3</v>
      </c>
      <c r="J4326" t="s">
        <v>518</v>
      </c>
      <c r="N4326" t="s">
        <v>515</v>
      </c>
      <c r="P4326" t="s">
        <v>33</v>
      </c>
    </row>
    <row r="4327" spans="1:17" hidden="1">
      <c r="A4327">
        <v>4291</v>
      </c>
      <c r="B4327" t="s">
        <v>512</v>
      </c>
      <c r="C4327" s="2">
        <v>45409</v>
      </c>
      <c r="D4327" t="s">
        <v>518</v>
      </c>
      <c r="E4327" t="s">
        <v>83</v>
      </c>
      <c r="F4327" t="s">
        <v>519</v>
      </c>
      <c r="G4327">
        <v>-11.3</v>
      </c>
      <c r="H4327">
        <v>11.3</v>
      </c>
      <c r="J4327" t="s">
        <v>518</v>
      </c>
      <c r="N4327" t="s">
        <v>515</v>
      </c>
      <c r="O4327">
        <v>-11.3</v>
      </c>
      <c r="P4327" t="s">
        <v>83</v>
      </c>
      <c r="Q4327">
        <v>-11.3</v>
      </c>
    </row>
    <row r="4328" spans="1:17" hidden="1">
      <c r="A4328">
        <v>4292</v>
      </c>
      <c r="B4328" t="s">
        <v>512</v>
      </c>
      <c r="C4328" s="2">
        <v>45409</v>
      </c>
      <c r="D4328" t="s">
        <v>518</v>
      </c>
      <c r="E4328" t="s">
        <v>83</v>
      </c>
      <c r="F4328" t="s">
        <v>519</v>
      </c>
      <c r="G4328">
        <v>-19.75</v>
      </c>
      <c r="H4328">
        <v>19.75</v>
      </c>
      <c r="J4328" t="s">
        <v>1239</v>
      </c>
      <c r="N4328" t="s">
        <v>515</v>
      </c>
      <c r="O4328">
        <v>-19.75</v>
      </c>
      <c r="P4328" t="s">
        <v>83</v>
      </c>
      <c r="Q4328">
        <v>-19.75</v>
      </c>
    </row>
    <row r="4329" spans="1:17" hidden="1">
      <c r="A4329">
        <v>4292</v>
      </c>
      <c r="B4329" t="s">
        <v>512</v>
      </c>
      <c r="C4329" s="2">
        <v>45409</v>
      </c>
      <c r="D4329" t="s">
        <v>518</v>
      </c>
      <c r="E4329" t="s">
        <v>33</v>
      </c>
      <c r="F4329" t="s">
        <v>35</v>
      </c>
      <c r="G4329">
        <v>-19.75</v>
      </c>
      <c r="I4329">
        <v>19.75</v>
      </c>
      <c r="J4329" t="s">
        <v>1239</v>
      </c>
      <c r="N4329" t="s">
        <v>515</v>
      </c>
      <c r="P4329" t="s">
        <v>33</v>
      </c>
    </row>
    <row r="4330" spans="1:17" hidden="1">
      <c r="A4330">
        <v>4006</v>
      </c>
      <c r="B4330" t="s">
        <v>512</v>
      </c>
      <c r="C4330" s="2">
        <v>45410</v>
      </c>
      <c r="D4330" t="s">
        <v>518</v>
      </c>
      <c r="E4330" t="s">
        <v>33</v>
      </c>
      <c r="F4330" t="s">
        <v>35</v>
      </c>
      <c r="G4330">
        <v>-10</v>
      </c>
      <c r="I4330">
        <v>10</v>
      </c>
      <c r="J4330" t="s">
        <v>528</v>
      </c>
      <c r="N4330" t="s">
        <v>515</v>
      </c>
      <c r="P4330" t="s">
        <v>33</v>
      </c>
    </row>
    <row r="4331" spans="1:17" hidden="1">
      <c r="A4331">
        <v>4006</v>
      </c>
      <c r="B4331" t="s">
        <v>512</v>
      </c>
      <c r="C4331" s="2">
        <v>45410</v>
      </c>
      <c r="D4331" t="s">
        <v>518</v>
      </c>
      <c r="E4331" t="s">
        <v>83</v>
      </c>
      <c r="F4331" t="s">
        <v>519</v>
      </c>
      <c r="G4331">
        <v>-10</v>
      </c>
      <c r="H4331">
        <v>10</v>
      </c>
      <c r="J4331" t="s">
        <v>528</v>
      </c>
      <c r="N4331" t="s">
        <v>515</v>
      </c>
      <c r="O4331">
        <v>-10</v>
      </c>
      <c r="P4331" t="s">
        <v>83</v>
      </c>
      <c r="Q4331">
        <v>-10</v>
      </c>
    </row>
    <row r="4332" spans="1:17" hidden="1">
      <c r="A4332">
        <v>4293</v>
      </c>
      <c r="B4332" t="s">
        <v>496</v>
      </c>
      <c r="C4332" s="2">
        <v>45410</v>
      </c>
      <c r="D4332" t="s">
        <v>518</v>
      </c>
      <c r="E4332" t="s">
        <v>33</v>
      </c>
      <c r="F4332" t="s">
        <v>30</v>
      </c>
      <c r="G4332">
        <v>-28.3</v>
      </c>
      <c r="I4332">
        <v>28.3</v>
      </c>
      <c r="J4332" t="s">
        <v>528</v>
      </c>
      <c r="N4332" t="s">
        <v>515</v>
      </c>
      <c r="P4332" t="s">
        <v>33</v>
      </c>
    </row>
    <row r="4333" spans="1:17" hidden="1">
      <c r="A4333">
        <v>4293</v>
      </c>
      <c r="B4333" t="s">
        <v>496</v>
      </c>
      <c r="C4333" s="2">
        <v>45410</v>
      </c>
      <c r="D4333" t="s">
        <v>518</v>
      </c>
      <c r="E4333" t="s">
        <v>83</v>
      </c>
      <c r="F4333" t="s">
        <v>519</v>
      </c>
      <c r="G4333">
        <v>-28.3</v>
      </c>
      <c r="H4333">
        <v>28.3</v>
      </c>
      <c r="J4333" t="s">
        <v>528</v>
      </c>
      <c r="N4333" t="s">
        <v>515</v>
      </c>
      <c r="O4333">
        <v>-28.3</v>
      </c>
      <c r="P4333" t="s">
        <v>83</v>
      </c>
      <c r="Q4333">
        <v>-28.3</v>
      </c>
    </row>
    <row r="4334" spans="1:17" hidden="1">
      <c r="A4334">
        <v>4007</v>
      </c>
      <c r="B4334" t="s">
        <v>512</v>
      </c>
      <c r="C4334" s="2">
        <v>45411</v>
      </c>
      <c r="D4334" t="s">
        <v>518</v>
      </c>
      <c r="E4334" t="s">
        <v>33</v>
      </c>
      <c r="F4334" t="s">
        <v>35</v>
      </c>
      <c r="G4334">
        <v>-10</v>
      </c>
      <c r="I4334">
        <v>10</v>
      </c>
      <c r="J4334" t="s">
        <v>528</v>
      </c>
      <c r="N4334" t="s">
        <v>515</v>
      </c>
      <c r="P4334" t="s">
        <v>33</v>
      </c>
    </row>
    <row r="4335" spans="1:17" hidden="1">
      <c r="A4335">
        <v>4007</v>
      </c>
      <c r="B4335" t="s">
        <v>512</v>
      </c>
      <c r="C4335" s="2">
        <v>45411</v>
      </c>
      <c r="D4335" t="s">
        <v>518</v>
      </c>
      <c r="E4335" t="s">
        <v>83</v>
      </c>
      <c r="F4335" t="s">
        <v>519</v>
      </c>
      <c r="G4335">
        <v>-10</v>
      </c>
      <c r="H4335">
        <v>10</v>
      </c>
      <c r="J4335" t="s">
        <v>528</v>
      </c>
      <c r="N4335" t="s">
        <v>515</v>
      </c>
      <c r="O4335">
        <v>-10</v>
      </c>
      <c r="P4335" t="s">
        <v>83</v>
      </c>
      <c r="Q4335">
        <v>-10</v>
      </c>
    </row>
    <row r="4336" spans="1:17" hidden="1">
      <c r="A4336">
        <v>4008</v>
      </c>
      <c r="B4336" t="s">
        <v>512</v>
      </c>
      <c r="C4336" s="2">
        <v>45411</v>
      </c>
      <c r="D4336" t="s">
        <v>518</v>
      </c>
      <c r="E4336" t="s">
        <v>33</v>
      </c>
      <c r="F4336" t="s">
        <v>35</v>
      </c>
      <c r="G4336">
        <v>-20.09</v>
      </c>
      <c r="I4336">
        <v>20.09</v>
      </c>
      <c r="J4336" t="s">
        <v>527</v>
      </c>
      <c r="N4336" t="s">
        <v>515</v>
      </c>
      <c r="P4336" t="s">
        <v>33</v>
      </c>
    </row>
    <row r="4337" spans="1:17" hidden="1">
      <c r="A4337">
        <v>4008</v>
      </c>
      <c r="B4337" t="s">
        <v>512</v>
      </c>
      <c r="C4337" s="2">
        <v>45411</v>
      </c>
      <c r="D4337" t="s">
        <v>518</v>
      </c>
      <c r="E4337" t="s">
        <v>83</v>
      </c>
      <c r="F4337" t="s">
        <v>519</v>
      </c>
      <c r="G4337">
        <v>-20.09</v>
      </c>
      <c r="H4337">
        <v>20.09</v>
      </c>
      <c r="J4337" t="s">
        <v>527</v>
      </c>
      <c r="N4337" t="s">
        <v>515</v>
      </c>
      <c r="O4337">
        <v>-20.09</v>
      </c>
      <c r="P4337" t="s">
        <v>83</v>
      </c>
      <c r="Q4337">
        <v>-20.09</v>
      </c>
    </row>
    <row r="4338" spans="1:17" hidden="1">
      <c r="A4338">
        <v>4294</v>
      </c>
      <c r="B4338" t="s">
        <v>512</v>
      </c>
      <c r="C4338" s="2">
        <v>45411</v>
      </c>
      <c r="D4338" t="s">
        <v>518</v>
      </c>
      <c r="E4338" t="s">
        <v>83</v>
      </c>
      <c r="F4338" t="s">
        <v>519</v>
      </c>
      <c r="G4338">
        <v>-11.2</v>
      </c>
      <c r="H4338">
        <v>11.2</v>
      </c>
      <c r="J4338" t="s">
        <v>1236</v>
      </c>
      <c r="N4338" t="s">
        <v>515</v>
      </c>
      <c r="O4338">
        <v>-11.2</v>
      </c>
      <c r="P4338" t="s">
        <v>83</v>
      </c>
      <c r="Q4338">
        <v>-11.2</v>
      </c>
    </row>
    <row r="4339" spans="1:17" hidden="1">
      <c r="A4339">
        <v>4294</v>
      </c>
      <c r="B4339" t="s">
        <v>512</v>
      </c>
      <c r="C4339" s="2">
        <v>45411</v>
      </c>
      <c r="D4339" t="s">
        <v>518</v>
      </c>
      <c r="E4339" t="s">
        <v>33</v>
      </c>
      <c r="F4339" t="s">
        <v>35</v>
      </c>
      <c r="G4339">
        <v>-11.2</v>
      </c>
      <c r="I4339">
        <v>11.2</v>
      </c>
      <c r="J4339" t="s">
        <v>1236</v>
      </c>
      <c r="N4339" t="s">
        <v>515</v>
      </c>
      <c r="P4339" t="s">
        <v>33</v>
      </c>
    </row>
    <row r="4340" spans="1:17" hidden="1">
      <c r="A4340">
        <v>4295</v>
      </c>
      <c r="B4340" t="s">
        <v>496</v>
      </c>
      <c r="C4340" s="2">
        <v>45411</v>
      </c>
      <c r="D4340" t="s">
        <v>518</v>
      </c>
      <c r="E4340" t="s">
        <v>83</v>
      </c>
      <c r="F4340" t="s">
        <v>519</v>
      </c>
      <c r="G4340">
        <v>-15.5</v>
      </c>
      <c r="H4340">
        <v>15.5</v>
      </c>
      <c r="J4340" t="s">
        <v>1236</v>
      </c>
      <c r="N4340" t="s">
        <v>515</v>
      </c>
      <c r="O4340">
        <v>-15.5</v>
      </c>
      <c r="P4340" t="s">
        <v>83</v>
      </c>
      <c r="Q4340">
        <v>-15.5</v>
      </c>
    </row>
    <row r="4341" spans="1:17" hidden="1">
      <c r="A4341">
        <v>4295</v>
      </c>
      <c r="B4341" t="s">
        <v>496</v>
      </c>
      <c r="C4341" s="2">
        <v>45411</v>
      </c>
      <c r="D4341" t="s">
        <v>518</v>
      </c>
      <c r="E4341" t="s">
        <v>33</v>
      </c>
      <c r="F4341" t="s">
        <v>30</v>
      </c>
      <c r="G4341">
        <v>-15.5</v>
      </c>
      <c r="I4341">
        <v>15.5</v>
      </c>
      <c r="J4341" t="s">
        <v>1236</v>
      </c>
      <c r="N4341" t="s">
        <v>515</v>
      </c>
      <c r="P4341" t="s">
        <v>33</v>
      </c>
    </row>
    <row r="4342" spans="1:17" hidden="1">
      <c r="A4342">
        <v>4296</v>
      </c>
      <c r="B4342" t="s">
        <v>512</v>
      </c>
      <c r="C4342" s="2">
        <v>45411</v>
      </c>
      <c r="D4342" t="s">
        <v>286</v>
      </c>
      <c r="E4342" t="s">
        <v>33</v>
      </c>
      <c r="F4342" t="s">
        <v>35</v>
      </c>
      <c r="G4342">
        <v>-1000</v>
      </c>
      <c r="I4342">
        <v>1000</v>
      </c>
      <c r="J4342" t="s">
        <v>1613</v>
      </c>
      <c r="N4342" t="s">
        <v>515</v>
      </c>
      <c r="P4342" t="s">
        <v>33</v>
      </c>
    </row>
    <row r="4343" spans="1:17" hidden="1">
      <c r="A4343">
        <v>4296</v>
      </c>
      <c r="B4343" t="s">
        <v>512</v>
      </c>
      <c r="C4343" s="2">
        <v>45411</v>
      </c>
      <c r="D4343" t="s">
        <v>286</v>
      </c>
      <c r="E4343" t="s">
        <v>83</v>
      </c>
      <c r="F4343" t="s">
        <v>287</v>
      </c>
      <c r="G4343">
        <v>-1000</v>
      </c>
      <c r="H4343">
        <v>1000</v>
      </c>
      <c r="J4343" t="s">
        <v>1613</v>
      </c>
      <c r="N4343" t="s">
        <v>515</v>
      </c>
      <c r="O4343">
        <v>-1000</v>
      </c>
      <c r="P4343" t="s">
        <v>83</v>
      </c>
      <c r="Q4343">
        <v>-1000</v>
      </c>
    </row>
    <row r="4344" spans="1:17" hidden="1">
      <c r="A4344">
        <v>4297</v>
      </c>
      <c r="B4344" t="s">
        <v>496</v>
      </c>
      <c r="C4344" s="2">
        <v>45411</v>
      </c>
      <c r="D4344" t="s">
        <v>518</v>
      </c>
      <c r="E4344" t="s">
        <v>33</v>
      </c>
      <c r="F4344" t="s">
        <v>30</v>
      </c>
      <c r="G4344">
        <v>-12.8</v>
      </c>
      <c r="I4344">
        <v>12.8</v>
      </c>
      <c r="J4344" t="s">
        <v>528</v>
      </c>
      <c r="N4344" t="s">
        <v>515</v>
      </c>
      <c r="P4344" t="s">
        <v>33</v>
      </c>
    </row>
    <row r="4345" spans="1:17" hidden="1">
      <c r="A4345">
        <v>4297</v>
      </c>
      <c r="B4345" t="s">
        <v>496</v>
      </c>
      <c r="C4345" s="2">
        <v>45411</v>
      </c>
      <c r="D4345" t="s">
        <v>518</v>
      </c>
      <c r="E4345" t="s">
        <v>83</v>
      </c>
      <c r="F4345" t="s">
        <v>519</v>
      </c>
      <c r="G4345">
        <v>-12.8</v>
      </c>
      <c r="H4345">
        <v>12.8</v>
      </c>
      <c r="J4345" t="s">
        <v>528</v>
      </c>
      <c r="N4345" t="s">
        <v>515</v>
      </c>
      <c r="O4345">
        <v>-12.8</v>
      </c>
      <c r="P4345" t="s">
        <v>83</v>
      </c>
      <c r="Q4345">
        <v>-12.8</v>
      </c>
    </row>
    <row r="4346" spans="1:17" hidden="1">
      <c r="A4346">
        <v>4009</v>
      </c>
      <c r="B4346" t="s">
        <v>512</v>
      </c>
      <c r="C4346" s="2">
        <v>45412</v>
      </c>
      <c r="D4346" t="s">
        <v>518</v>
      </c>
      <c r="E4346" t="s">
        <v>33</v>
      </c>
      <c r="F4346" t="s">
        <v>35</v>
      </c>
      <c r="G4346">
        <v>-53.5</v>
      </c>
      <c r="I4346">
        <v>53.5</v>
      </c>
      <c r="J4346" t="s">
        <v>1236</v>
      </c>
      <c r="N4346" t="s">
        <v>515</v>
      </c>
      <c r="P4346" t="s">
        <v>33</v>
      </c>
    </row>
    <row r="4347" spans="1:17" hidden="1">
      <c r="A4347">
        <v>4009</v>
      </c>
      <c r="B4347" t="s">
        <v>512</v>
      </c>
      <c r="C4347" s="2">
        <v>45412</v>
      </c>
      <c r="D4347" t="s">
        <v>518</v>
      </c>
      <c r="E4347" t="s">
        <v>83</v>
      </c>
      <c r="F4347" t="s">
        <v>519</v>
      </c>
      <c r="G4347">
        <v>-53.5</v>
      </c>
      <c r="H4347">
        <v>53.5</v>
      </c>
      <c r="J4347" t="s">
        <v>1236</v>
      </c>
      <c r="N4347" t="s">
        <v>515</v>
      </c>
      <c r="O4347">
        <v>-53.5</v>
      </c>
      <c r="P4347" t="s">
        <v>83</v>
      </c>
      <c r="Q4347">
        <v>-53.5</v>
      </c>
    </row>
    <row r="4348" spans="1:17" hidden="1">
      <c r="A4348">
        <v>4010</v>
      </c>
      <c r="B4348" t="s">
        <v>512</v>
      </c>
      <c r="C4348" s="2">
        <v>45412</v>
      </c>
      <c r="D4348" t="s">
        <v>518</v>
      </c>
      <c r="E4348" t="s">
        <v>83</v>
      </c>
      <c r="F4348" t="s">
        <v>519</v>
      </c>
      <c r="G4348">
        <v>-10</v>
      </c>
      <c r="H4348">
        <v>10</v>
      </c>
      <c r="J4348" t="s">
        <v>528</v>
      </c>
      <c r="N4348" t="s">
        <v>515</v>
      </c>
      <c r="O4348">
        <v>-10</v>
      </c>
      <c r="P4348" t="s">
        <v>83</v>
      </c>
      <c r="Q4348">
        <v>-10</v>
      </c>
    </row>
    <row r="4349" spans="1:17" hidden="1">
      <c r="A4349">
        <v>4010</v>
      </c>
      <c r="B4349" t="s">
        <v>512</v>
      </c>
      <c r="C4349" s="2">
        <v>45412</v>
      </c>
      <c r="D4349" t="s">
        <v>518</v>
      </c>
      <c r="E4349" t="s">
        <v>33</v>
      </c>
      <c r="F4349" t="s">
        <v>35</v>
      </c>
      <c r="G4349">
        <v>-10</v>
      </c>
      <c r="I4349">
        <v>10</v>
      </c>
      <c r="J4349" t="s">
        <v>528</v>
      </c>
      <c r="N4349" t="s">
        <v>515</v>
      </c>
      <c r="P4349" t="s">
        <v>33</v>
      </c>
    </row>
    <row r="4350" spans="1:17" hidden="1">
      <c r="A4350">
        <v>4298</v>
      </c>
      <c r="B4350" t="s">
        <v>512</v>
      </c>
      <c r="C4350" s="2">
        <v>45412</v>
      </c>
      <c r="D4350" t="s">
        <v>104</v>
      </c>
      <c r="E4350" t="s">
        <v>27</v>
      </c>
      <c r="F4350" t="s">
        <v>105</v>
      </c>
      <c r="G4350">
        <v>-615.22</v>
      </c>
      <c r="H4350">
        <v>615.22</v>
      </c>
      <c r="J4350" t="s">
        <v>1614</v>
      </c>
      <c r="N4350" t="s">
        <v>515</v>
      </c>
      <c r="O4350">
        <v>-615.22</v>
      </c>
      <c r="P4350" t="s">
        <v>27</v>
      </c>
      <c r="Q4350">
        <v>-615.22</v>
      </c>
    </row>
    <row r="4351" spans="1:17" hidden="1">
      <c r="A4351">
        <v>4298</v>
      </c>
      <c r="B4351" t="s">
        <v>512</v>
      </c>
      <c r="C4351" s="2">
        <v>45412</v>
      </c>
      <c r="D4351" t="s">
        <v>104</v>
      </c>
      <c r="E4351" t="s">
        <v>33</v>
      </c>
      <c r="F4351" t="s">
        <v>35</v>
      </c>
      <c r="G4351">
        <v>-615.22</v>
      </c>
      <c r="I4351">
        <v>615.22</v>
      </c>
      <c r="J4351" t="s">
        <v>1614</v>
      </c>
      <c r="N4351" t="s">
        <v>515</v>
      </c>
      <c r="P4351" t="s">
        <v>33</v>
      </c>
    </row>
    <row r="4352" spans="1:17" hidden="1">
      <c r="A4352">
        <v>4299</v>
      </c>
      <c r="B4352" t="s">
        <v>512</v>
      </c>
      <c r="C4352" s="2">
        <v>45412</v>
      </c>
      <c r="D4352" t="s">
        <v>518</v>
      </c>
      <c r="E4352" t="s">
        <v>33</v>
      </c>
      <c r="F4352" t="s">
        <v>35</v>
      </c>
      <c r="G4352">
        <v>-16</v>
      </c>
      <c r="I4352">
        <v>16</v>
      </c>
      <c r="J4352" t="s">
        <v>527</v>
      </c>
      <c r="N4352" t="s">
        <v>515</v>
      </c>
      <c r="P4352" t="s">
        <v>33</v>
      </c>
    </row>
    <row r="4353" spans="1:17" hidden="1">
      <c r="A4353">
        <v>4299</v>
      </c>
      <c r="B4353" t="s">
        <v>512</v>
      </c>
      <c r="C4353" s="2">
        <v>45412</v>
      </c>
      <c r="D4353" t="s">
        <v>518</v>
      </c>
      <c r="E4353" t="s">
        <v>83</v>
      </c>
      <c r="F4353" t="s">
        <v>519</v>
      </c>
      <c r="G4353">
        <v>-16</v>
      </c>
      <c r="H4353">
        <v>16</v>
      </c>
      <c r="J4353" t="s">
        <v>527</v>
      </c>
      <c r="N4353" t="s">
        <v>515</v>
      </c>
      <c r="O4353">
        <v>-16</v>
      </c>
      <c r="P4353" t="s">
        <v>83</v>
      </c>
      <c r="Q4353">
        <v>-16</v>
      </c>
    </row>
    <row r="4354" spans="1:17" hidden="1">
      <c r="A4354">
        <v>4300</v>
      </c>
      <c r="B4354" t="s">
        <v>512</v>
      </c>
      <c r="C4354" s="2">
        <v>45412</v>
      </c>
      <c r="D4354" t="s">
        <v>518</v>
      </c>
      <c r="E4354" t="s">
        <v>33</v>
      </c>
      <c r="F4354" t="s">
        <v>35</v>
      </c>
      <c r="G4354">
        <v>-13.35</v>
      </c>
      <c r="I4354">
        <v>13.35</v>
      </c>
      <c r="J4354" t="s">
        <v>528</v>
      </c>
      <c r="N4354" t="s">
        <v>515</v>
      </c>
      <c r="P4354" t="s">
        <v>33</v>
      </c>
    </row>
    <row r="4355" spans="1:17" hidden="1">
      <c r="A4355">
        <v>4300</v>
      </c>
      <c r="B4355" t="s">
        <v>512</v>
      </c>
      <c r="C4355" s="2">
        <v>45412</v>
      </c>
      <c r="D4355" t="s">
        <v>518</v>
      </c>
      <c r="E4355" t="s">
        <v>83</v>
      </c>
      <c r="F4355" t="s">
        <v>519</v>
      </c>
      <c r="G4355">
        <v>-13.35</v>
      </c>
      <c r="H4355">
        <v>13.35</v>
      </c>
      <c r="J4355" t="s">
        <v>528</v>
      </c>
      <c r="N4355" t="s">
        <v>515</v>
      </c>
      <c r="O4355">
        <v>-13.35</v>
      </c>
      <c r="P4355" t="s">
        <v>83</v>
      </c>
      <c r="Q4355">
        <v>-13.35</v>
      </c>
    </row>
    <row r="4356" spans="1:17" hidden="1">
      <c r="A4356">
        <v>1</v>
      </c>
      <c r="C4356" s="2">
        <v>45413</v>
      </c>
      <c r="D4356" t="s">
        <v>17</v>
      </c>
      <c r="E4356" t="s">
        <v>18</v>
      </c>
      <c r="F4356" t="s">
        <v>19</v>
      </c>
      <c r="J4356" t="s">
        <v>20</v>
      </c>
      <c r="N4356" t="s">
        <v>21</v>
      </c>
      <c r="P4356" t="s">
        <v>22</v>
      </c>
    </row>
    <row r="4357" spans="1:17" hidden="1">
      <c r="A4357">
        <v>2</v>
      </c>
      <c r="C4357" s="2">
        <v>45413</v>
      </c>
      <c r="D4357" t="s">
        <v>23</v>
      </c>
      <c r="E4357" t="s">
        <v>18</v>
      </c>
      <c r="F4357" t="s">
        <v>24</v>
      </c>
      <c r="G4357">
        <v>106430.97</v>
      </c>
      <c r="I4357">
        <v>106430.97</v>
      </c>
      <c r="J4357" t="s">
        <v>25</v>
      </c>
      <c r="N4357" t="s">
        <v>26</v>
      </c>
      <c r="P4357" t="s">
        <v>27</v>
      </c>
    </row>
    <row r="4358" spans="1:17" hidden="1">
      <c r="A4358">
        <v>3</v>
      </c>
      <c r="C4358" s="2">
        <v>45413</v>
      </c>
      <c r="D4358" t="s">
        <v>28</v>
      </c>
      <c r="E4358" t="s">
        <v>29</v>
      </c>
      <c r="F4358" t="s">
        <v>30</v>
      </c>
      <c r="G4358">
        <v>-110551.74</v>
      </c>
      <c r="H4358">
        <v>-110551.74</v>
      </c>
      <c r="J4358" t="s">
        <v>31</v>
      </c>
      <c r="N4358" t="s">
        <v>32</v>
      </c>
      <c r="P4358" t="s">
        <v>33</v>
      </c>
    </row>
    <row r="4359" spans="1:17" hidden="1">
      <c r="A4359">
        <v>4</v>
      </c>
      <c r="C4359" s="2">
        <v>45413</v>
      </c>
      <c r="D4359" t="s">
        <v>34</v>
      </c>
      <c r="E4359" t="s">
        <v>29</v>
      </c>
      <c r="F4359" t="s">
        <v>35</v>
      </c>
      <c r="G4359">
        <v>99891.730000000069</v>
      </c>
      <c r="H4359">
        <v>99891.730000000069</v>
      </c>
      <c r="J4359" t="s">
        <v>36</v>
      </c>
      <c r="N4359" t="s">
        <v>32</v>
      </c>
      <c r="P4359" t="s">
        <v>33</v>
      </c>
    </row>
    <row r="4360" spans="1:17" hidden="1">
      <c r="A4360">
        <v>5</v>
      </c>
      <c r="C4360" s="2">
        <v>45413</v>
      </c>
      <c r="D4360" t="s">
        <v>37</v>
      </c>
      <c r="E4360" t="s">
        <v>29</v>
      </c>
      <c r="F4360" t="s">
        <v>38</v>
      </c>
      <c r="G4360">
        <v>4158.5100000000093</v>
      </c>
      <c r="H4360">
        <v>4158.5100000000093</v>
      </c>
      <c r="J4360" t="s">
        <v>39</v>
      </c>
      <c r="N4360" t="s">
        <v>32</v>
      </c>
      <c r="P4360" t="s">
        <v>33</v>
      </c>
    </row>
    <row r="4361" spans="1:17" hidden="1">
      <c r="A4361">
        <v>6</v>
      </c>
      <c r="C4361" s="2">
        <v>45413</v>
      </c>
      <c r="D4361" t="s">
        <v>40</v>
      </c>
      <c r="E4361" t="s">
        <v>29</v>
      </c>
      <c r="F4361" t="s">
        <v>41</v>
      </c>
      <c r="G4361">
        <v>97602.5</v>
      </c>
      <c r="H4361">
        <v>97602.5</v>
      </c>
      <c r="J4361" t="s">
        <v>42</v>
      </c>
      <c r="N4361" t="s">
        <v>32</v>
      </c>
      <c r="P4361" t="s">
        <v>33</v>
      </c>
    </row>
    <row r="4362" spans="1:17" hidden="1">
      <c r="A4362">
        <v>7</v>
      </c>
      <c r="C4362" s="2">
        <v>45413</v>
      </c>
      <c r="D4362" t="s">
        <v>43</v>
      </c>
      <c r="E4362" t="s">
        <v>29</v>
      </c>
      <c r="F4362" t="s">
        <v>44</v>
      </c>
      <c r="G4362">
        <v>3746.85</v>
      </c>
      <c r="H4362">
        <v>3746.85</v>
      </c>
      <c r="J4362" t="s">
        <v>45</v>
      </c>
      <c r="N4362" t="s">
        <v>32</v>
      </c>
      <c r="P4362" t="s">
        <v>33</v>
      </c>
    </row>
    <row r="4363" spans="1:17" hidden="1">
      <c r="A4363">
        <v>8</v>
      </c>
      <c r="C4363" s="2">
        <v>45413</v>
      </c>
      <c r="D4363" t="s">
        <v>46</v>
      </c>
      <c r="E4363" t="s">
        <v>29</v>
      </c>
      <c r="F4363" t="s">
        <v>47</v>
      </c>
      <c r="G4363">
        <v>85612.37000000001</v>
      </c>
      <c r="H4363">
        <v>85612.37000000001</v>
      </c>
      <c r="J4363" t="s">
        <v>48</v>
      </c>
      <c r="N4363" t="s">
        <v>32</v>
      </c>
      <c r="P4363" t="s">
        <v>49</v>
      </c>
    </row>
    <row r="4364" spans="1:17" hidden="1">
      <c r="A4364">
        <v>9</v>
      </c>
      <c r="B4364" t="s">
        <v>50</v>
      </c>
      <c r="C4364" s="2">
        <v>45413</v>
      </c>
      <c r="D4364" t="s">
        <v>51</v>
      </c>
      <c r="E4364" t="s">
        <v>29</v>
      </c>
      <c r="F4364" t="s">
        <v>50</v>
      </c>
      <c r="G4364">
        <v>1369.9799999998361</v>
      </c>
      <c r="H4364">
        <v>1369.9799999998361</v>
      </c>
      <c r="J4364" t="s">
        <v>52</v>
      </c>
      <c r="N4364" t="s">
        <v>53</v>
      </c>
      <c r="P4364" t="s">
        <v>54</v>
      </c>
    </row>
    <row r="4365" spans="1:17" hidden="1">
      <c r="A4365">
        <v>10</v>
      </c>
      <c r="B4365" t="s">
        <v>55</v>
      </c>
      <c r="C4365" s="2">
        <v>45413</v>
      </c>
      <c r="D4365" t="s">
        <v>51</v>
      </c>
      <c r="E4365" t="s">
        <v>29</v>
      </c>
      <c r="F4365" t="s">
        <v>55</v>
      </c>
      <c r="G4365">
        <v>11459.8</v>
      </c>
      <c r="H4365">
        <v>11459.8</v>
      </c>
      <c r="J4365" t="s">
        <v>52</v>
      </c>
      <c r="N4365" t="s">
        <v>56</v>
      </c>
      <c r="P4365" t="s">
        <v>54</v>
      </c>
    </row>
    <row r="4366" spans="1:17" hidden="1">
      <c r="A4366">
        <v>11</v>
      </c>
      <c r="B4366" t="s">
        <v>57</v>
      </c>
      <c r="C4366" s="2">
        <v>45413</v>
      </c>
      <c r="D4366" t="s">
        <v>51</v>
      </c>
      <c r="E4366" t="s">
        <v>29</v>
      </c>
      <c r="F4366" t="s">
        <v>57</v>
      </c>
      <c r="G4366">
        <v>69276.360000000015</v>
      </c>
      <c r="H4366">
        <v>69276.360000000015</v>
      </c>
      <c r="J4366" t="s">
        <v>52</v>
      </c>
      <c r="N4366" t="s">
        <v>58</v>
      </c>
      <c r="P4366" t="s">
        <v>54</v>
      </c>
    </row>
    <row r="4367" spans="1:17" hidden="1">
      <c r="A4367">
        <v>12</v>
      </c>
      <c r="B4367" t="s">
        <v>59</v>
      </c>
      <c r="C4367" s="2">
        <v>45413</v>
      </c>
      <c r="D4367" t="s">
        <v>51</v>
      </c>
      <c r="E4367" t="s">
        <v>29</v>
      </c>
      <c r="F4367" t="s">
        <v>59</v>
      </c>
      <c r="G4367">
        <v>-66.37999999999829</v>
      </c>
      <c r="H4367">
        <v>-66.37999999999829</v>
      </c>
      <c r="J4367" t="s">
        <v>52</v>
      </c>
      <c r="N4367" t="s">
        <v>60</v>
      </c>
      <c r="P4367" t="s">
        <v>54</v>
      </c>
    </row>
    <row r="4368" spans="1:17" hidden="1">
      <c r="A4368">
        <v>13</v>
      </c>
      <c r="B4368" t="s">
        <v>61</v>
      </c>
      <c r="C4368" s="2">
        <v>45413</v>
      </c>
      <c r="D4368" t="s">
        <v>51</v>
      </c>
      <c r="E4368" t="s">
        <v>29</v>
      </c>
      <c r="F4368" t="s">
        <v>61</v>
      </c>
      <c r="G4368">
        <v>4999.9999999999991</v>
      </c>
      <c r="H4368">
        <v>4999.9999999999991</v>
      </c>
      <c r="J4368" t="s">
        <v>52</v>
      </c>
      <c r="N4368" t="s">
        <v>62</v>
      </c>
      <c r="P4368" t="s">
        <v>54</v>
      </c>
    </row>
    <row r="4369" spans="1:17" hidden="1">
      <c r="A4369">
        <v>14</v>
      </c>
      <c r="B4369" t="s">
        <v>50</v>
      </c>
      <c r="C4369" s="2">
        <v>45414</v>
      </c>
      <c r="D4369" t="s">
        <v>63</v>
      </c>
      <c r="E4369" t="s">
        <v>54</v>
      </c>
      <c r="F4369" t="s">
        <v>50</v>
      </c>
      <c r="G4369">
        <v>2970.84</v>
      </c>
      <c r="H4369">
        <v>2970.84</v>
      </c>
      <c r="J4369" t="s">
        <v>1615</v>
      </c>
      <c r="N4369" t="s">
        <v>53</v>
      </c>
      <c r="O4369">
        <v>2970.84</v>
      </c>
      <c r="P4369" t="s">
        <v>54</v>
      </c>
      <c r="Q4369">
        <v>2970.84</v>
      </c>
    </row>
    <row r="4370" spans="1:17" hidden="1">
      <c r="A4370">
        <v>14</v>
      </c>
      <c r="B4370" t="s">
        <v>50</v>
      </c>
      <c r="C4370" s="2">
        <v>45414</v>
      </c>
      <c r="D4370" t="s">
        <v>63</v>
      </c>
      <c r="E4370" t="s">
        <v>33</v>
      </c>
      <c r="F4370" t="s">
        <v>38</v>
      </c>
      <c r="G4370">
        <v>2970.84</v>
      </c>
      <c r="I4370">
        <v>2970.84</v>
      </c>
      <c r="J4370" t="s">
        <v>1615</v>
      </c>
      <c r="N4370" t="s">
        <v>53</v>
      </c>
      <c r="P4370" t="s">
        <v>33</v>
      </c>
    </row>
    <row r="4371" spans="1:17" hidden="1">
      <c r="A4371">
        <v>15</v>
      </c>
      <c r="B4371" t="s">
        <v>50</v>
      </c>
      <c r="C4371" s="2">
        <v>45414</v>
      </c>
      <c r="D4371" t="s">
        <v>63</v>
      </c>
      <c r="E4371" t="s">
        <v>33</v>
      </c>
      <c r="F4371" t="s">
        <v>38</v>
      </c>
      <c r="G4371">
        <v>1276.98</v>
      </c>
      <c r="I4371">
        <v>1276.98</v>
      </c>
      <c r="J4371" t="s">
        <v>1616</v>
      </c>
      <c r="N4371" t="s">
        <v>53</v>
      </c>
      <c r="P4371" t="s">
        <v>33</v>
      </c>
    </row>
    <row r="4372" spans="1:17" hidden="1">
      <c r="A4372">
        <v>15</v>
      </c>
      <c r="B4372" t="s">
        <v>50</v>
      </c>
      <c r="C4372" s="2">
        <v>45414</v>
      </c>
      <c r="D4372" t="s">
        <v>63</v>
      </c>
      <c r="E4372" t="s">
        <v>54</v>
      </c>
      <c r="F4372" t="s">
        <v>50</v>
      </c>
      <c r="G4372">
        <v>1276.98</v>
      </c>
      <c r="H4372">
        <v>1276.98</v>
      </c>
      <c r="J4372" t="s">
        <v>1616</v>
      </c>
      <c r="N4372" t="s">
        <v>53</v>
      </c>
      <c r="O4372">
        <v>1276.98</v>
      </c>
      <c r="P4372" t="s">
        <v>54</v>
      </c>
      <c r="Q4372">
        <v>1276.98</v>
      </c>
    </row>
    <row r="4373" spans="1:17" hidden="1">
      <c r="A4373">
        <v>16</v>
      </c>
      <c r="B4373" t="s">
        <v>50</v>
      </c>
      <c r="C4373" s="2">
        <v>45414</v>
      </c>
      <c r="D4373" t="s">
        <v>63</v>
      </c>
      <c r="E4373" t="s">
        <v>54</v>
      </c>
      <c r="F4373" t="s">
        <v>50</v>
      </c>
      <c r="G4373">
        <v>2222.08</v>
      </c>
      <c r="H4373">
        <v>2222.08</v>
      </c>
      <c r="J4373" t="s">
        <v>1617</v>
      </c>
      <c r="N4373" t="s">
        <v>53</v>
      </c>
      <c r="O4373">
        <v>2222.08</v>
      </c>
      <c r="P4373" t="s">
        <v>54</v>
      </c>
      <c r="Q4373">
        <v>2222.08</v>
      </c>
    </row>
    <row r="4374" spans="1:17" hidden="1">
      <c r="A4374">
        <v>16</v>
      </c>
      <c r="B4374" t="s">
        <v>50</v>
      </c>
      <c r="C4374" s="2">
        <v>45414</v>
      </c>
      <c r="D4374" t="s">
        <v>63</v>
      </c>
      <c r="E4374" t="s">
        <v>33</v>
      </c>
      <c r="F4374" t="s">
        <v>38</v>
      </c>
      <c r="G4374">
        <v>2222.08</v>
      </c>
      <c r="I4374">
        <v>2222.08</v>
      </c>
      <c r="J4374" t="s">
        <v>1617</v>
      </c>
      <c r="N4374" t="s">
        <v>53</v>
      </c>
      <c r="P4374" t="s">
        <v>33</v>
      </c>
    </row>
    <row r="4375" spans="1:17" hidden="1">
      <c r="A4375">
        <v>17</v>
      </c>
      <c r="B4375" t="s">
        <v>50</v>
      </c>
      <c r="C4375" s="2">
        <v>45414</v>
      </c>
      <c r="D4375" t="s">
        <v>63</v>
      </c>
      <c r="E4375" t="s">
        <v>33</v>
      </c>
      <c r="F4375" t="s">
        <v>38</v>
      </c>
      <c r="G4375">
        <v>1211.69</v>
      </c>
      <c r="I4375">
        <v>1211.69</v>
      </c>
      <c r="J4375" t="s">
        <v>1618</v>
      </c>
      <c r="N4375" t="s">
        <v>53</v>
      </c>
      <c r="P4375" t="s">
        <v>33</v>
      </c>
    </row>
    <row r="4376" spans="1:17" hidden="1">
      <c r="A4376">
        <v>17</v>
      </c>
      <c r="B4376" t="s">
        <v>50</v>
      </c>
      <c r="C4376" s="2">
        <v>45414</v>
      </c>
      <c r="D4376" t="s">
        <v>63</v>
      </c>
      <c r="E4376" t="s">
        <v>54</v>
      </c>
      <c r="F4376" t="s">
        <v>50</v>
      </c>
      <c r="G4376">
        <v>1211.69</v>
      </c>
      <c r="H4376">
        <v>1211.69</v>
      </c>
      <c r="J4376" t="s">
        <v>1618</v>
      </c>
      <c r="N4376" t="s">
        <v>53</v>
      </c>
      <c r="O4376">
        <v>1211.69</v>
      </c>
      <c r="P4376" t="s">
        <v>54</v>
      </c>
      <c r="Q4376">
        <v>1211.69</v>
      </c>
    </row>
    <row r="4377" spans="1:17" hidden="1">
      <c r="A4377">
        <v>18</v>
      </c>
      <c r="B4377" t="s">
        <v>50</v>
      </c>
      <c r="C4377" s="2">
        <v>45414</v>
      </c>
      <c r="D4377" t="s">
        <v>63</v>
      </c>
      <c r="E4377" t="s">
        <v>54</v>
      </c>
      <c r="F4377" t="s">
        <v>50</v>
      </c>
      <c r="G4377">
        <v>478.78</v>
      </c>
      <c r="H4377">
        <v>478.78</v>
      </c>
      <c r="J4377" t="s">
        <v>1619</v>
      </c>
      <c r="N4377" t="s">
        <v>53</v>
      </c>
      <c r="O4377">
        <v>478.78</v>
      </c>
      <c r="P4377" t="s">
        <v>54</v>
      </c>
      <c r="Q4377">
        <v>478.78</v>
      </c>
    </row>
    <row r="4378" spans="1:17" hidden="1">
      <c r="A4378">
        <v>18</v>
      </c>
      <c r="B4378" t="s">
        <v>50</v>
      </c>
      <c r="C4378" s="2">
        <v>45414</v>
      </c>
      <c r="D4378" t="s">
        <v>63</v>
      </c>
      <c r="E4378" t="s">
        <v>33</v>
      </c>
      <c r="F4378" t="s">
        <v>38</v>
      </c>
      <c r="G4378">
        <v>478.78</v>
      </c>
      <c r="I4378">
        <v>478.78</v>
      </c>
      <c r="J4378" t="s">
        <v>1619</v>
      </c>
      <c r="N4378" t="s">
        <v>53</v>
      </c>
      <c r="P4378" t="s">
        <v>33</v>
      </c>
    </row>
    <row r="4379" spans="1:17" hidden="1">
      <c r="A4379">
        <v>19</v>
      </c>
      <c r="B4379" t="s">
        <v>50</v>
      </c>
      <c r="C4379" s="2">
        <v>45414</v>
      </c>
      <c r="D4379" t="s">
        <v>63</v>
      </c>
      <c r="E4379" t="s">
        <v>33</v>
      </c>
      <c r="F4379" t="s">
        <v>38</v>
      </c>
      <c r="G4379">
        <v>323.88</v>
      </c>
      <c r="I4379">
        <v>323.88</v>
      </c>
      <c r="J4379" t="s">
        <v>1620</v>
      </c>
      <c r="N4379" t="s">
        <v>53</v>
      </c>
      <c r="P4379" t="s">
        <v>33</v>
      </c>
    </row>
    <row r="4380" spans="1:17" hidden="1">
      <c r="A4380">
        <v>19</v>
      </c>
      <c r="B4380" t="s">
        <v>50</v>
      </c>
      <c r="C4380" s="2">
        <v>45414</v>
      </c>
      <c r="D4380" t="s">
        <v>63</v>
      </c>
      <c r="E4380" t="s">
        <v>54</v>
      </c>
      <c r="F4380" t="s">
        <v>50</v>
      </c>
      <c r="G4380">
        <v>323.88</v>
      </c>
      <c r="H4380">
        <v>323.88</v>
      </c>
      <c r="J4380" t="s">
        <v>1620</v>
      </c>
      <c r="N4380" t="s">
        <v>53</v>
      </c>
      <c r="O4380">
        <v>323.88</v>
      </c>
      <c r="P4380" t="s">
        <v>54</v>
      </c>
      <c r="Q4380">
        <v>323.88</v>
      </c>
    </row>
    <row r="4381" spans="1:17" hidden="1">
      <c r="A4381">
        <v>20</v>
      </c>
      <c r="B4381" t="s">
        <v>50</v>
      </c>
      <c r="C4381" s="2">
        <v>45414</v>
      </c>
      <c r="D4381" t="s">
        <v>104</v>
      </c>
      <c r="E4381" t="s">
        <v>54</v>
      </c>
      <c r="F4381" t="s">
        <v>50</v>
      </c>
      <c r="G4381">
        <v>-1450.48</v>
      </c>
      <c r="I4381">
        <v>1450.48</v>
      </c>
      <c r="J4381" t="s">
        <v>1621</v>
      </c>
      <c r="K4381" t="s">
        <v>324</v>
      </c>
      <c r="L4381" t="s">
        <v>1622</v>
      </c>
      <c r="N4381" t="s">
        <v>53</v>
      </c>
      <c r="O4381">
        <v>-1450.48</v>
      </c>
      <c r="P4381" t="s">
        <v>54</v>
      </c>
      <c r="Q4381">
        <v>-1450.48</v>
      </c>
    </row>
    <row r="4382" spans="1:17" hidden="1">
      <c r="A4382">
        <v>20</v>
      </c>
      <c r="B4382" t="s">
        <v>50</v>
      </c>
      <c r="C4382" s="2">
        <v>45414</v>
      </c>
      <c r="D4382" t="s">
        <v>104</v>
      </c>
      <c r="E4382" t="s">
        <v>27</v>
      </c>
      <c r="F4382" t="s">
        <v>105</v>
      </c>
      <c r="G4382">
        <v>-1450.48</v>
      </c>
      <c r="H4382">
        <v>1450.48</v>
      </c>
      <c r="J4382" t="s">
        <v>1621</v>
      </c>
      <c r="K4382" t="s">
        <v>324</v>
      </c>
      <c r="L4382" t="s">
        <v>1622</v>
      </c>
      <c r="N4382" t="s">
        <v>53</v>
      </c>
      <c r="P4382" t="s">
        <v>27</v>
      </c>
    </row>
    <row r="4383" spans="1:17" hidden="1">
      <c r="A4383">
        <v>21</v>
      </c>
      <c r="B4383" t="s">
        <v>50</v>
      </c>
      <c r="C4383" s="2">
        <v>45414</v>
      </c>
      <c r="D4383" t="s">
        <v>63</v>
      </c>
      <c r="E4383" t="s">
        <v>33</v>
      </c>
      <c r="F4383" t="s">
        <v>38</v>
      </c>
      <c r="G4383">
        <v>475.67</v>
      </c>
      <c r="I4383">
        <v>475.67</v>
      </c>
      <c r="J4383" t="s">
        <v>1623</v>
      </c>
      <c r="N4383" t="s">
        <v>53</v>
      </c>
      <c r="P4383" t="s">
        <v>33</v>
      </c>
    </row>
    <row r="4384" spans="1:17" hidden="1">
      <c r="A4384">
        <v>21</v>
      </c>
      <c r="B4384" t="s">
        <v>50</v>
      </c>
      <c r="C4384" s="2">
        <v>45414</v>
      </c>
      <c r="D4384" t="s">
        <v>63</v>
      </c>
      <c r="E4384" t="s">
        <v>54</v>
      </c>
      <c r="F4384" t="s">
        <v>50</v>
      </c>
      <c r="G4384">
        <v>475.67</v>
      </c>
      <c r="H4384">
        <v>475.67</v>
      </c>
      <c r="J4384" t="s">
        <v>1623</v>
      </c>
      <c r="N4384" t="s">
        <v>53</v>
      </c>
      <c r="O4384">
        <v>475.67</v>
      </c>
      <c r="P4384" t="s">
        <v>54</v>
      </c>
      <c r="Q4384">
        <v>475.67</v>
      </c>
    </row>
    <row r="4385" spans="1:17" hidden="1">
      <c r="A4385">
        <v>22</v>
      </c>
      <c r="B4385" t="s">
        <v>50</v>
      </c>
      <c r="C4385" s="2">
        <v>45414</v>
      </c>
      <c r="D4385" t="s">
        <v>63</v>
      </c>
      <c r="E4385" t="s">
        <v>54</v>
      </c>
      <c r="F4385" t="s">
        <v>50</v>
      </c>
      <c r="G4385">
        <v>317.95999999999998</v>
      </c>
      <c r="H4385">
        <v>317.95999999999998</v>
      </c>
      <c r="J4385" t="s">
        <v>1624</v>
      </c>
      <c r="N4385" t="s">
        <v>53</v>
      </c>
      <c r="O4385">
        <v>317.95999999999998</v>
      </c>
      <c r="P4385" t="s">
        <v>54</v>
      </c>
      <c r="Q4385">
        <v>317.95999999999998</v>
      </c>
    </row>
    <row r="4386" spans="1:17" hidden="1">
      <c r="A4386">
        <v>22</v>
      </c>
      <c r="B4386" t="s">
        <v>50</v>
      </c>
      <c r="C4386" s="2">
        <v>45414</v>
      </c>
      <c r="D4386" t="s">
        <v>63</v>
      </c>
      <c r="E4386" t="s">
        <v>33</v>
      </c>
      <c r="F4386" t="s">
        <v>38</v>
      </c>
      <c r="G4386">
        <v>317.95999999999998</v>
      </c>
      <c r="I4386">
        <v>317.95999999999998</v>
      </c>
      <c r="J4386" t="s">
        <v>1624</v>
      </c>
      <c r="N4386" t="s">
        <v>53</v>
      </c>
      <c r="P4386" t="s">
        <v>33</v>
      </c>
    </row>
    <row r="4387" spans="1:17" hidden="1">
      <c r="A4387">
        <v>23</v>
      </c>
      <c r="B4387" t="s">
        <v>50</v>
      </c>
      <c r="C4387" s="2">
        <v>45414</v>
      </c>
      <c r="D4387" t="s">
        <v>85</v>
      </c>
      <c r="E4387" t="s">
        <v>54</v>
      </c>
      <c r="F4387" t="s">
        <v>50</v>
      </c>
      <c r="G4387">
        <v>-1.1000000000000001</v>
      </c>
      <c r="I4387">
        <v>1.1000000000000001</v>
      </c>
      <c r="J4387" t="s">
        <v>1625</v>
      </c>
      <c r="K4387" t="s">
        <v>87</v>
      </c>
      <c r="N4387" t="s">
        <v>53</v>
      </c>
      <c r="O4387">
        <v>-1.1000000000000001</v>
      </c>
      <c r="P4387" t="s">
        <v>54</v>
      </c>
      <c r="Q4387">
        <v>-1.1000000000000001</v>
      </c>
    </row>
    <row r="4388" spans="1:17" hidden="1">
      <c r="A4388">
        <v>23</v>
      </c>
      <c r="B4388" t="s">
        <v>50</v>
      </c>
      <c r="C4388" s="2">
        <v>45414</v>
      </c>
      <c r="D4388" t="s">
        <v>85</v>
      </c>
      <c r="E4388" t="s">
        <v>83</v>
      </c>
      <c r="F4388" t="s">
        <v>85</v>
      </c>
      <c r="G4388">
        <v>-1.1000000000000001</v>
      </c>
      <c r="H4388">
        <v>1.1000000000000001</v>
      </c>
      <c r="J4388" t="s">
        <v>1625</v>
      </c>
      <c r="K4388" t="s">
        <v>87</v>
      </c>
      <c r="N4388" t="s">
        <v>53</v>
      </c>
      <c r="P4388" t="s">
        <v>83</v>
      </c>
    </row>
    <row r="4389" spans="1:17" hidden="1">
      <c r="A4389">
        <v>24</v>
      </c>
      <c r="B4389" t="s">
        <v>50</v>
      </c>
      <c r="C4389" s="2">
        <v>45414</v>
      </c>
      <c r="D4389" t="s">
        <v>85</v>
      </c>
      <c r="E4389" t="s">
        <v>54</v>
      </c>
      <c r="F4389" t="s">
        <v>50</v>
      </c>
      <c r="G4389">
        <v>-1</v>
      </c>
      <c r="I4389">
        <v>1</v>
      </c>
      <c r="J4389" t="s">
        <v>119</v>
      </c>
      <c r="K4389" t="s">
        <v>87</v>
      </c>
      <c r="N4389" t="s">
        <v>53</v>
      </c>
      <c r="O4389">
        <v>-1</v>
      </c>
      <c r="P4389" t="s">
        <v>54</v>
      </c>
      <c r="Q4389">
        <v>-1</v>
      </c>
    </row>
    <row r="4390" spans="1:17" hidden="1">
      <c r="A4390">
        <v>24</v>
      </c>
      <c r="B4390" t="s">
        <v>50</v>
      </c>
      <c r="C4390" s="2">
        <v>45414</v>
      </c>
      <c r="D4390" t="s">
        <v>85</v>
      </c>
      <c r="E4390" t="s">
        <v>83</v>
      </c>
      <c r="F4390" t="s">
        <v>85</v>
      </c>
      <c r="G4390">
        <v>-1</v>
      </c>
      <c r="H4390">
        <v>1</v>
      </c>
      <c r="J4390" t="s">
        <v>119</v>
      </c>
      <c r="K4390" t="s">
        <v>87</v>
      </c>
      <c r="N4390" t="s">
        <v>53</v>
      </c>
      <c r="P4390" t="s">
        <v>83</v>
      </c>
    </row>
    <row r="4391" spans="1:17" hidden="1">
      <c r="A4391">
        <v>25</v>
      </c>
      <c r="B4391" t="s">
        <v>50</v>
      </c>
      <c r="C4391" s="2">
        <v>45414</v>
      </c>
      <c r="D4391" t="s">
        <v>115</v>
      </c>
      <c r="E4391" t="s">
        <v>54</v>
      </c>
      <c r="F4391" t="s">
        <v>50</v>
      </c>
      <c r="G4391">
        <v>-251.93</v>
      </c>
      <c r="I4391">
        <v>251.93</v>
      </c>
      <c r="J4391" t="s">
        <v>116</v>
      </c>
      <c r="K4391" t="s">
        <v>117</v>
      </c>
      <c r="L4391" t="s">
        <v>1626</v>
      </c>
      <c r="N4391" t="s">
        <v>53</v>
      </c>
      <c r="O4391">
        <v>-251.93</v>
      </c>
      <c r="P4391" t="s">
        <v>54</v>
      </c>
      <c r="Q4391">
        <v>-251.93</v>
      </c>
    </row>
    <row r="4392" spans="1:17" hidden="1">
      <c r="A4392">
        <v>25</v>
      </c>
      <c r="B4392" t="s">
        <v>50</v>
      </c>
      <c r="C4392" s="2">
        <v>45414</v>
      </c>
      <c r="D4392" t="s">
        <v>115</v>
      </c>
      <c r="E4392" t="s">
        <v>83</v>
      </c>
      <c r="F4392" t="s">
        <v>84</v>
      </c>
      <c r="G4392">
        <v>-251.93</v>
      </c>
      <c r="H4392">
        <v>251.93</v>
      </c>
      <c r="J4392" t="s">
        <v>116</v>
      </c>
      <c r="K4392" t="s">
        <v>117</v>
      </c>
      <c r="L4392" t="s">
        <v>1626</v>
      </c>
      <c r="N4392" t="s">
        <v>53</v>
      </c>
      <c r="P4392" t="s">
        <v>83</v>
      </c>
    </row>
    <row r="4393" spans="1:17" hidden="1">
      <c r="A4393">
        <v>4543</v>
      </c>
      <c r="B4393" t="s">
        <v>57</v>
      </c>
      <c r="C4393" s="2">
        <v>45414</v>
      </c>
      <c r="D4393" t="s">
        <v>128</v>
      </c>
      <c r="E4393" t="s">
        <v>49</v>
      </c>
      <c r="F4393" t="s">
        <v>47</v>
      </c>
      <c r="G4393">
        <v>-259.95</v>
      </c>
      <c r="H4393">
        <v>259.95</v>
      </c>
      <c r="J4393" t="s">
        <v>1627</v>
      </c>
      <c r="K4393" t="s">
        <v>130</v>
      </c>
      <c r="L4393" t="s">
        <v>1628</v>
      </c>
      <c r="N4393" t="s">
        <v>58</v>
      </c>
      <c r="P4393" t="s">
        <v>49</v>
      </c>
    </row>
    <row r="4394" spans="1:17" hidden="1">
      <c r="A4394">
        <v>4543</v>
      </c>
      <c r="B4394" t="s">
        <v>57</v>
      </c>
      <c r="C4394" s="2">
        <v>45414</v>
      </c>
      <c r="D4394" t="s">
        <v>128</v>
      </c>
      <c r="E4394" t="s">
        <v>54</v>
      </c>
      <c r="F4394" t="s">
        <v>57</v>
      </c>
      <c r="G4394">
        <v>-259.95</v>
      </c>
      <c r="I4394">
        <v>259.95</v>
      </c>
      <c r="J4394" t="s">
        <v>1627</v>
      </c>
      <c r="K4394" t="s">
        <v>130</v>
      </c>
      <c r="L4394" t="s">
        <v>1628</v>
      </c>
      <c r="N4394" t="s">
        <v>58</v>
      </c>
      <c r="O4394">
        <v>-259.95</v>
      </c>
      <c r="P4394" t="s">
        <v>54</v>
      </c>
      <c r="Q4394">
        <v>-259.95</v>
      </c>
    </row>
    <row r="4395" spans="1:17" hidden="1">
      <c r="A4395">
        <v>4544</v>
      </c>
      <c r="B4395" t="s">
        <v>61</v>
      </c>
      <c r="C4395" s="2">
        <v>45414</v>
      </c>
      <c r="D4395" t="s">
        <v>124</v>
      </c>
      <c r="E4395" t="s">
        <v>54</v>
      </c>
      <c r="F4395" t="s">
        <v>57</v>
      </c>
      <c r="G4395">
        <v>-5000</v>
      </c>
      <c r="H4395">
        <v>5000</v>
      </c>
      <c r="J4395" t="s">
        <v>1629</v>
      </c>
      <c r="K4395" t="s">
        <v>126</v>
      </c>
      <c r="L4395" t="s">
        <v>127</v>
      </c>
      <c r="N4395" t="s">
        <v>62</v>
      </c>
      <c r="O4395">
        <v>-5000</v>
      </c>
      <c r="P4395" t="s">
        <v>54</v>
      </c>
      <c r="Q4395">
        <v>-5000</v>
      </c>
    </row>
    <row r="4396" spans="1:17" hidden="1">
      <c r="A4396">
        <v>4544</v>
      </c>
      <c r="B4396" t="s">
        <v>61</v>
      </c>
      <c r="C4396" s="2">
        <v>45414</v>
      </c>
      <c r="D4396" t="s">
        <v>124</v>
      </c>
      <c r="E4396" t="s">
        <v>54</v>
      </c>
      <c r="F4396" t="s">
        <v>61</v>
      </c>
      <c r="G4396">
        <v>-5000</v>
      </c>
      <c r="I4396">
        <v>5000</v>
      </c>
      <c r="J4396" t="s">
        <v>1629</v>
      </c>
      <c r="K4396" t="s">
        <v>126</v>
      </c>
      <c r="L4396" t="s">
        <v>127</v>
      </c>
      <c r="N4396" t="s">
        <v>62</v>
      </c>
      <c r="O4396">
        <v>-5000</v>
      </c>
      <c r="P4396" t="s">
        <v>54</v>
      </c>
      <c r="Q4396">
        <v>-5000</v>
      </c>
    </row>
    <row r="4397" spans="1:17" hidden="1">
      <c r="A4397">
        <v>26</v>
      </c>
      <c r="B4397" t="s">
        <v>50</v>
      </c>
      <c r="C4397" s="2">
        <v>45415</v>
      </c>
      <c r="D4397" t="s">
        <v>63</v>
      </c>
      <c r="E4397" t="s">
        <v>54</v>
      </c>
      <c r="F4397" t="s">
        <v>50</v>
      </c>
      <c r="G4397">
        <v>283.62</v>
      </c>
      <c r="H4397">
        <v>283.62</v>
      </c>
      <c r="J4397" t="s">
        <v>1630</v>
      </c>
      <c r="N4397" t="s">
        <v>53</v>
      </c>
      <c r="O4397">
        <v>283.62</v>
      </c>
      <c r="P4397" t="s">
        <v>54</v>
      </c>
      <c r="Q4397">
        <v>283.62</v>
      </c>
    </row>
    <row r="4398" spans="1:17" hidden="1">
      <c r="A4398">
        <v>26</v>
      </c>
      <c r="B4398" t="s">
        <v>50</v>
      </c>
      <c r="C4398" s="2">
        <v>45415</v>
      </c>
      <c r="D4398" t="s">
        <v>63</v>
      </c>
      <c r="E4398" t="s">
        <v>33</v>
      </c>
      <c r="F4398" t="s">
        <v>38</v>
      </c>
      <c r="G4398">
        <v>283.62</v>
      </c>
      <c r="I4398">
        <v>283.62</v>
      </c>
      <c r="J4398" t="s">
        <v>1630</v>
      </c>
      <c r="N4398" t="s">
        <v>53</v>
      </c>
      <c r="P4398" t="s">
        <v>33</v>
      </c>
    </row>
    <row r="4399" spans="1:17" hidden="1">
      <c r="A4399">
        <v>27</v>
      </c>
      <c r="B4399" t="s">
        <v>50</v>
      </c>
      <c r="C4399" s="2">
        <v>45415</v>
      </c>
      <c r="D4399" t="s">
        <v>63</v>
      </c>
      <c r="E4399" t="s">
        <v>33</v>
      </c>
      <c r="F4399" t="s">
        <v>38</v>
      </c>
      <c r="G4399">
        <v>2287.52</v>
      </c>
      <c r="I4399">
        <v>2287.52</v>
      </c>
      <c r="J4399" t="s">
        <v>1631</v>
      </c>
      <c r="N4399" t="s">
        <v>53</v>
      </c>
      <c r="P4399" t="s">
        <v>33</v>
      </c>
    </row>
    <row r="4400" spans="1:17" hidden="1">
      <c r="A4400">
        <v>27</v>
      </c>
      <c r="B4400" t="s">
        <v>50</v>
      </c>
      <c r="C4400" s="2">
        <v>45415</v>
      </c>
      <c r="D4400" t="s">
        <v>63</v>
      </c>
      <c r="E4400" t="s">
        <v>54</v>
      </c>
      <c r="F4400" t="s">
        <v>50</v>
      </c>
      <c r="G4400">
        <v>2287.52</v>
      </c>
      <c r="H4400">
        <v>2287.52</v>
      </c>
      <c r="J4400" t="s">
        <v>1631</v>
      </c>
      <c r="N4400" t="s">
        <v>53</v>
      </c>
      <c r="O4400">
        <v>2287.52</v>
      </c>
      <c r="P4400" t="s">
        <v>54</v>
      </c>
      <c r="Q4400">
        <v>2287.52</v>
      </c>
    </row>
    <row r="4401" spans="1:17" hidden="1">
      <c r="A4401">
        <v>28</v>
      </c>
      <c r="B4401" t="s">
        <v>50</v>
      </c>
      <c r="C4401" s="2">
        <v>45415</v>
      </c>
      <c r="D4401" t="s">
        <v>63</v>
      </c>
      <c r="E4401" t="s">
        <v>33</v>
      </c>
      <c r="F4401" t="s">
        <v>38</v>
      </c>
      <c r="G4401">
        <v>1176.3399999999999</v>
      </c>
      <c r="I4401">
        <v>1176.3399999999999</v>
      </c>
      <c r="J4401" t="s">
        <v>1632</v>
      </c>
      <c r="N4401" t="s">
        <v>53</v>
      </c>
      <c r="P4401" t="s">
        <v>33</v>
      </c>
    </row>
    <row r="4402" spans="1:17" hidden="1">
      <c r="A4402">
        <v>28</v>
      </c>
      <c r="B4402" t="s">
        <v>50</v>
      </c>
      <c r="C4402" s="2">
        <v>45415</v>
      </c>
      <c r="D4402" t="s">
        <v>63</v>
      </c>
      <c r="E4402" t="s">
        <v>54</v>
      </c>
      <c r="F4402" t="s">
        <v>50</v>
      </c>
      <c r="G4402">
        <v>1176.3399999999999</v>
      </c>
      <c r="H4402">
        <v>1176.3399999999999</v>
      </c>
      <c r="J4402" t="s">
        <v>1632</v>
      </c>
      <c r="N4402" t="s">
        <v>53</v>
      </c>
      <c r="O4402">
        <v>1176.3399999999999</v>
      </c>
      <c r="P4402" t="s">
        <v>54</v>
      </c>
      <c r="Q4402">
        <v>1176.3399999999999</v>
      </c>
    </row>
    <row r="4403" spans="1:17" hidden="1">
      <c r="A4403">
        <v>29</v>
      </c>
      <c r="B4403" t="s">
        <v>50</v>
      </c>
      <c r="C4403" s="2">
        <v>45415</v>
      </c>
      <c r="D4403" t="s">
        <v>63</v>
      </c>
      <c r="E4403" t="s">
        <v>33</v>
      </c>
      <c r="F4403" t="s">
        <v>38</v>
      </c>
      <c r="G4403">
        <v>962.84</v>
      </c>
      <c r="I4403">
        <v>962.84</v>
      </c>
      <c r="J4403" t="s">
        <v>1633</v>
      </c>
      <c r="N4403" t="s">
        <v>53</v>
      </c>
      <c r="P4403" t="s">
        <v>33</v>
      </c>
    </row>
    <row r="4404" spans="1:17" hidden="1">
      <c r="A4404">
        <v>29</v>
      </c>
      <c r="B4404" t="s">
        <v>50</v>
      </c>
      <c r="C4404" s="2">
        <v>45415</v>
      </c>
      <c r="D4404" t="s">
        <v>63</v>
      </c>
      <c r="E4404" t="s">
        <v>54</v>
      </c>
      <c r="F4404" t="s">
        <v>50</v>
      </c>
      <c r="G4404">
        <v>962.84</v>
      </c>
      <c r="H4404">
        <v>962.84</v>
      </c>
      <c r="J4404" t="s">
        <v>1633</v>
      </c>
      <c r="N4404" t="s">
        <v>53</v>
      </c>
      <c r="O4404">
        <v>962.84</v>
      </c>
      <c r="P4404" t="s">
        <v>54</v>
      </c>
      <c r="Q4404">
        <v>962.84</v>
      </c>
    </row>
    <row r="4405" spans="1:17" hidden="1">
      <c r="A4405">
        <v>30</v>
      </c>
      <c r="B4405" t="s">
        <v>57</v>
      </c>
      <c r="C4405" s="2">
        <v>45415</v>
      </c>
      <c r="D4405" t="s">
        <v>174</v>
      </c>
      <c r="E4405" t="s">
        <v>54</v>
      </c>
      <c r="F4405" t="s">
        <v>57</v>
      </c>
      <c r="G4405">
        <v>8095</v>
      </c>
      <c r="H4405">
        <v>8095</v>
      </c>
      <c r="J4405" t="s">
        <v>1634</v>
      </c>
      <c r="N4405" t="s">
        <v>58</v>
      </c>
      <c r="O4405">
        <v>8095</v>
      </c>
      <c r="P4405" t="s">
        <v>54</v>
      </c>
      <c r="Q4405">
        <v>8095</v>
      </c>
    </row>
    <row r="4406" spans="1:17" hidden="1">
      <c r="A4406">
        <v>30</v>
      </c>
      <c r="B4406" t="s">
        <v>57</v>
      </c>
      <c r="C4406" s="2">
        <v>45415</v>
      </c>
      <c r="D4406" t="s">
        <v>174</v>
      </c>
      <c r="E4406" t="s">
        <v>33</v>
      </c>
      <c r="F4406" t="s">
        <v>30</v>
      </c>
      <c r="G4406">
        <v>8095</v>
      </c>
      <c r="I4406">
        <v>8095</v>
      </c>
      <c r="J4406" t="s">
        <v>1634</v>
      </c>
      <c r="N4406" t="s">
        <v>58</v>
      </c>
      <c r="P4406" t="s">
        <v>33</v>
      </c>
    </row>
    <row r="4407" spans="1:17" hidden="1">
      <c r="A4407">
        <v>31</v>
      </c>
      <c r="B4407" t="s">
        <v>57</v>
      </c>
      <c r="C4407" s="2">
        <v>45415</v>
      </c>
      <c r="D4407" t="s">
        <v>174</v>
      </c>
      <c r="E4407" t="s">
        <v>33</v>
      </c>
      <c r="F4407" t="s">
        <v>30</v>
      </c>
      <c r="G4407">
        <v>8240</v>
      </c>
      <c r="I4407">
        <v>8240</v>
      </c>
      <c r="J4407" t="s">
        <v>1635</v>
      </c>
      <c r="N4407" t="s">
        <v>58</v>
      </c>
      <c r="P4407" t="s">
        <v>33</v>
      </c>
    </row>
    <row r="4408" spans="1:17" hidden="1">
      <c r="A4408">
        <v>31</v>
      </c>
      <c r="B4408" t="s">
        <v>57</v>
      </c>
      <c r="C4408" s="2">
        <v>45415</v>
      </c>
      <c r="D4408" t="s">
        <v>174</v>
      </c>
      <c r="E4408" t="s">
        <v>54</v>
      </c>
      <c r="F4408" t="s">
        <v>57</v>
      </c>
      <c r="G4408">
        <v>8240</v>
      </c>
      <c r="H4408">
        <v>8240</v>
      </c>
      <c r="J4408" t="s">
        <v>1635</v>
      </c>
      <c r="N4408" t="s">
        <v>58</v>
      </c>
      <c r="O4408">
        <v>8240</v>
      </c>
      <c r="P4408" t="s">
        <v>54</v>
      </c>
      <c r="Q4408">
        <v>8240</v>
      </c>
    </row>
    <row r="4409" spans="1:17" hidden="1">
      <c r="A4409">
        <v>32</v>
      </c>
      <c r="B4409" t="s">
        <v>59</v>
      </c>
      <c r="C4409" s="2">
        <v>45415</v>
      </c>
      <c r="D4409" t="s">
        <v>174</v>
      </c>
      <c r="E4409" t="s">
        <v>54</v>
      </c>
      <c r="F4409" t="s">
        <v>59</v>
      </c>
      <c r="G4409">
        <v>5000</v>
      </c>
      <c r="H4409">
        <v>5000</v>
      </c>
      <c r="J4409" t="s">
        <v>1090</v>
      </c>
      <c r="N4409" t="s">
        <v>60</v>
      </c>
      <c r="O4409">
        <v>5000</v>
      </c>
      <c r="P4409" t="s">
        <v>54</v>
      </c>
      <c r="Q4409">
        <v>5000</v>
      </c>
    </row>
    <row r="4410" spans="1:17" hidden="1">
      <c r="A4410">
        <v>32</v>
      </c>
      <c r="B4410" t="s">
        <v>59</v>
      </c>
      <c r="C4410" s="2">
        <v>45415</v>
      </c>
      <c r="D4410" t="s">
        <v>174</v>
      </c>
      <c r="E4410" t="s">
        <v>33</v>
      </c>
      <c r="F4410" t="s">
        <v>44</v>
      </c>
      <c r="G4410">
        <v>5000</v>
      </c>
      <c r="I4410">
        <v>5000</v>
      </c>
      <c r="J4410" t="s">
        <v>1090</v>
      </c>
      <c r="N4410" t="s">
        <v>60</v>
      </c>
      <c r="P4410" t="s">
        <v>33</v>
      </c>
    </row>
    <row r="4411" spans="1:17" hidden="1">
      <c r="A4411">
        <v>4545</v>
      </c>
      <c r="B4411" t="s">
        <v>57</v>
      </c>
      <c r="C4411" s="2">
        <v>45415</v>
      </c>
      <c r="D4411" t="s">
        <v>124</v>
      </c>
      <c r="E4411" t="s">
        <v>54</v>
      </c>
      <c r="F4411" t="s">
        <v>57</v>
      </c>
      <c r="G4411">
        <v>-5000</v>
      </c>
      <c r="I4411">
        <v>5000</v>
      </c>
      <c r="J4411" t="s">
        <v>1636</v>
      </c>
      <c r="K4411" t="s">
        <v>126</v>
      </c>
      <c r="L4411" t="s">
        <v>685</v>
      </c>
      <c r="N4411" t="s">
        <v>58</v>
      </c>
      <c r="O4411">
        <v>-5000</v>
      </c>
      <c r="P4411" t="s">
        <v>54</v>
      </c>
      <c r="Q4411">
        <v>-5000</v>
      </c>
    </row>
    <row r="4412" spans="1:17" hidden="1">
      <c r="A4412">
        <v>4545</v>
      </c>
      <c r="B4412" t="s">
        <v>57</v>
      </c>
      <c r="C4412" s="2">
        <v>45415</v>
      </c>
      <c r="D4412" t="s">
        <v>124</v>
      </c>
      <c r="E4412" t="s">
        <v>54</v>
      </c>
      <c r="F4412" t="s">
        <v>61</v>
      </c>
      <c r="G4412">
        <v>-5000</v>
      </c>
      <c r="H4412">
        <v>5000</v>
      </c>
      <c r="J4412" t="s">
        <v>1636</v>
      </c>
      <c r="K4412" t="s">
        <v>126</v>
      </c>
      <c r="L4412" t="s">
        <v>685</v>
      </c>
      <c r="N4412" t="s">
        <v>58</v>
      </c>
      <c r="O4412">
        <v>-5000</v>
      </c>
      <c r="P4412" t="s">
        <v>54</v>
      </c>
      <c r="Q4412">
        <v>-5000</v>
      </c>
    </row>
    <row r="4413" spans="1:17" hidden="1">
      <c r="A4413">
        <v>4546</v>
      </c>
      <c r="B4413" t="s">
        <v>59</v>
      </c>
      <c r="C4413" s="2">
        <v>45415</v>
      </c>
      <c r="D4413" t="s">
        <v>255</v>
      </c>
      <c r="E4413" t="s">
        <v>49</v>
      </c>
      <c r="F4413" t="s">
        <v>47</v>
      </c>
      <c r="G4413">
        <v>-3707.94</v>
      </c>
      <c r="H4413">
        <v>3707.94</v>
      </c>
      <c r="J4413" t="s">
        <v>1637</v>
      </c>
      <c r="K4413" t="s">
        <v>257</v>
      </c>
      <c r="L4413" t="s">
        <v>1638</v>
      </c>
      <c r="N4413" t="s">
        <v>60</v>
      </c>
      <c r="P4413" t="s">
        <v>49</v>
      </c>
    </row>
    <row r="4414" spans="1:17" hidden="1">
      <c r="A4414">
        <v>4546</v>
      </c>
      <c r="B4414" t="s">
        <v>59</v>
      </c>
      <c r="C4414" s="2">
        <v>45415</v>
      </c>
      <c r="D4414" t="s">
        <v>255</v>
      </c>
      <c r="E4414" t="s">
        <v>54</v>
      </c>
      <c r="F4414" t="s">
        <v>59</v>
      </c>
      <c r="G4414">
        <v>-3707.94</v>
      </c>
      <c r="I4414">
        <v>3707.94</v>
      </c>
      <c r="J4414" t="s">
        <v>1637</v>
      </c>
      <c r="K4414" t="s">
        <v>257</v>
      </c>
      <c r="L4414" t="s">
        <v>1638</v>
      </c>
      <c r="N4414" t="s">
        <v>60</v>
      </c>
      <c r="O4414">
        <v>-3707.94</v>
      </c>
      <c r="P4414" t="s">
        <v>54</v>
      </c>
      <c r="Q4414">
        <v>-3707.94</v>
      </c>
    </row>
    <row r="4415" spans="1:17" hidden="1">
      <c r="A4415">
        <v>33</v>
      </c>
      <c r="B4415" t="s">
        <v>59</v>
      </c>
      <c r="C4415" s="2">
        <v>45418</v>
      </c>
      <c r="D4415" t="s">
        <v>85</v>
      </c>
      <c r="E4415" t="s">
        <v>54</v>
      </c>
      <c r="F4415" t="s">
        <v>59</v>
      </c>
      <c r="G4415">
        <v>-15</v>
      </c>
      <c r="I4415">
        <v>15</v>
      </c>
      <c r="J4415" t="s">
        <v>165</v>
      </c>
      <c r="K4415" t="s">
        <v>155</v>
      </c>
      <c r="N4415" t="s">
        <v>60</v>
      </c>
      <c r="O4415">
        <v>-15</v>
      </c>
      <c r="P4415" t="s">
        <v>54</v>
      </c>
      <c r="Q4415">
        <v>-15</v>
      </c>
    </row>
    <row r="4416" spans="1:17" hidden="1">
      <c r="A4416">
        <v>33</v>
      </c>
      <c r="B4416" t="s">
        <v>59</v>
      </c>
      <c r="C4416" s="2">
        <v>45418</v>
      </c>
      <c r="D4416" t="s">
        <v>85</v>
      </c>
      <c r="E4416" t="s">
        <v>83</v>
      </c>
      <c r="F4416" t="s">
        <v>85</v>
      </c>
      <c r="G4416">
        <v>-15</v>
      </c>
      <c r="H4416">
        <v>15</v>
      </c>
      <c r="J4416" t="s">
        <v>165</v>
      </c>
      <c r="K4416" t="s">
        <v>155</v>
      </c>
      <c r="N4416" t="s">
        <v>60</v>
      </c>
      <c r="P4416" t="s">
        <v>83</v>
      </c>
    </row>
    <row r="4417" spans="1:17" hidden="1">
      <c r="A4417">
        <v>34</v>
      </c>
      <c r="B4417" t="s">
        <v>59</v>
      </c>
      <c r="C4417" s="2">
        <v>45418</v>
      </c>
      <c r="D4417" t="s">
        <v>85</v>
      </c>
      <c r="E4417" t="s">
        <v>83</v>
      </c>
      <c r="F4417" t="s">
        <v>85</v>
      </c>
      <c r="G4417">
        <v>-15</v>
      </c>
      <c r="H4417">
        <v>15</v>
      </c>
      <c r="J4417" t="s">
        <v>166</v>
      </c>
      <c r="K4417" t="s">
        <v>155</v>
      </c>
      <c r="N4417" t="s">
        <v>60</v>
      </c>
      <c r="P4417" t="s">
        <v>83</v>
      </c>
    </row>
    <row r="4418" spans="1:17" hidden="1">
      <c r="A4418">
        <v>34</v>
      </c>
      <c r="B4418" t="s">
        <v>59</v>
      </c>
      <c r="C4418" s="2">
        <v>45418</v>
      </c>
      <c r="D4418" t="s">
        <v>85</v>
      </c>
      <c r="E4418" t="s">
        <v>54</v>
      </c>
      <c r="F4418" t="s">
        <v>59</v>
      </c>
      <c r="G4418">
        <v>-15</v>
      </c>
      <c r="I4418">
        <v>15</v>
      </c>
      <c r="J4418" t="s">
        <v>166</v>
      </c>
      <c r="K4418" t="s">
        <v>155</v>
      </c>
      <c r="N4418" t="s">
        <v>60</v>
      </c>
      <c r="O4418">
        <v>-15</v>
      </c>
      <c r="P4418" t="s">
        <v>54</v>
      </c>
      <c r="Q4418">
        <v>-15</v>
      </c>
    </row>
    <row r="4419" spans="1:17" hidden="1">
      <c r="A4419">
        <v>35</v>
      </c>
      <c r="B4419" t="s">
        <v>57</v>
      </c>
      <c r="C4419" s="2">
        <v>45418</v>
      </c>
      <c r="D4419" t="s">
        <v>134</v>
      </c>
      <c r="E4419" t="s">
        <v>54</v>
      </c>
      <c r="F4419" t="s">
        <v>57</v>
      </c>
      <c r="G4419">
        <v>-45001.75</v>
      </c>
      <c r="I4419">
        <v>45001.75</v>
      </c>
      <c r="J4419" t="s">
        <v>1639</v>
      </c>
      <c r="K4419" t="s">
        <v>1640</v>
      </c>
      <c r="L4419" t="s">
        <v>1641</v>
      </c>
      <c r="N4419" t="s">
        <v>58</v>
      </c>
      <c r="O4419">
        <v>-45001.75</v>
      </c>
      <c r="P4419" t="s">
        <v>54</v>
      </c>
      <c r="Q4419">
        <v>-45001.75</v>
      </c>
    </row>
    <row r="4420" spans="1:17" hidden="1">
      <c r="A4420">
        <v>35</v>
      </c>
      <c r="B4420" t="s">
        <v>57</v>
      </c>
      <c r="C4420" s="2">
        <v>45418</v>
      </c>
      <c r="D4420" t="s">
        <v>134</v>
      </c>
      <c r="E4420" t="s">
        <v>33</v>
      </c>
      <c r="F4420" t="s">
        <v>41</v>
      </c>
      <c r="G4420">
        <v>-45001.75</v>
      </c>
      <c r="H4420">
        <v>45001.75</v>
      </c>
      <c r="J4420" t="s">
        <v>1639</v>
      </c>
      <c r="K4420" t="s">
        <v>1640</v>
      </c>
      <c r="L4420" t="s">
        <v>1641</v>
      </c>
      <c r="N4420" t="s">
        <v>58</v>
      </c>
      <c r="P4420" t="s">
        <v>33</v>
      </c>
    </row>
    <row r="4421" spans="1:17" hidden="1">
      <c r="A4421">
        <v>36</v>
      </c>
      <c r="B4421" t="s">
        <v>50</v>
      </c>
      <c r="C4421" s="2">
        <v>45418</v>
      </c>
      <c r="D4421" t="s">
        <v>85</v>
      </c>
      <c r="E4421" t="s">
        <v>54</v>
      </c>
      <c r="F4421" t="s">
        <v>50</v>
      </c>
      <c r="G4421">
        <v>-1.1000000000000001</v>
      </c>
      <c r="I4421">
        <v>1.1000000000000001</v>
      </c>
      <c r="J4421" t="s">
        <v>1642</v>
      </c>
      <c r="K4421" t="s">
        <v>87</v>
      </c>
      <c r="N4421" t="s">
        <v>53</v>
      </c>
      <c r="O4421">
        <v>-1.1000000000000001</v>
      </c>
      <c r="P4421" t="s">
        <v>54</v>
      </c>
      <c r="Q4421">
        <v>-1.1000000000000001</v>
      </c>
    </row>
    <row r="4422" spans="1:17" hidden="1">
      <c r="A4422">
        <v>36</v>
      </c>
      <c r="B4422" t="s">
        <v>50</v>
      </c>
      <c r="C4422" s="2">
        <v>45418</v>
      </c>
      <c r="D4422" t="s">
        <v>85</v>
      </c>
      <c r="E4422" t="s">
        <v>83</v>
      </c>
      <c r="F4422" t="s">
        <v>85</v>
      </c>
      <c r="G4422">
        <v>-1.1000000000000001</v>
      </c>
      <c r="H4422">
        <v>1.1000000000000001</v>
      </c>
      <c r="J4422" t="s">
        <v>1642</v>
      </c>
      <c r="K4422" t="s">
        <v>87</v>
      </c>
      <c r="N4422" t="s">
        <v>53</v>
      </c>
      <c r="P4422" t="s">
        <v>83</v>
      </c>
    </row>
    <row r="4423" spans="1:17" hidden="1">
      <c r="A4423">
        <v>37</v>
      </c>
      <c r="B4423" t="s">
        <v>50</v>
      </c>
      <c r="C4423" s="2">
        <v>45418</v>
      </c>
      <c r="D4423" t="s">
        <v>63</v>
      </c>
      <c r="E4423" t="s">
        <v>33</v>
      </c>
      <c r="F4423" t="s">
        <v>38</v>
      </c>
      <c r="G4423">
        <v>405.83</v>
      </c>
      <c r="I4423">
        <v>405.83</v>
      </c>
      <c r="J4423" t="s">
        <v>1643</v>
      </c>
      <c r="N4423" t="s">
        <v>53</v>
      </c>
      <c r="P4423" t="s">
        <v>33</v>
      </c>
    </row>
    <row r="4424" spans="1:17" hidden="1">
      <c r="A4424">
        <v>37</v>
      </c>
      <c r="B4424" t="s">
        <v>50</v>
      </c>
      <c r="C4424" s="2">
        <v>45418</v>
      </c>
      <c r="D4424" t="s">
        <v>63</v>
      </c>
      <c r="E4424" t="s">
        <v>54</v>
      </c>
      <c r="F4424" t="s">
        <v>50</v>
      </c>
      <c r="G4424">
        <v>405.83</v>
      </c>
      <c r="H4424">
        <v>405.83</v>
      </c>
      <c r="J4424" t="s">
        <v>1643</v>
      </c>
      <c r="N4424" t="s">
        <v>53</v>
      </c>
      <c r="O4424">
        <v>405.83</v>
      </c>
      <c r="P4424" t="s">
        <v>54</v>
      </c>
      <c r="Q4424">
        <v>405.83</v>
      </c>
    </row>
    <row r="4425" spans="1:17" hidden="1">
      <c r="A4425">
        <v>38</v>
      </c>
      <c r="B4425" t="s">
        <v>50</v>
      </c>
      <c r="C4425" s="2">
        <v>45418</v>
      </c>
      <c r="D4425" t="s">
        <v>63</v>
      </c>
      <c r="E4425" t="s">
        <v>54</v>
      </c>
      <c r="F4425" t="s">
        <v>50</v>
      </c>
      <c r="G4425">
        <v>1802.44</v>
      </c>
      <c r="H4425">
        <v>1802.44</v>
      </c>
      <c r="J4425" t="s">
        <v>1644</v>
      </c>
      <c r="N4425" t="s">
        <v>53</v>
      </c>
      <c r="O4425">
        <v>1802.44</v>
      </c>
      <c r="P4425" t="s">
        <v>54</v>
      </c>
      <c r="Q4425">
        <v>1802.44</v>
      </c>
    </row>
    <row r="4426" spans="1:17" hidden="1">
      <c r="A4426">
        <v>38</v>
      </c>
      <c r="B4426" t="s">
        <v>50</v>
      </c>
      <c r="C4426" s="2">
        <v>45418</v>
      </c>
      <c r="D4426" t="s">
        <v>63</v>
      </c>
      <c r="E4426" t="s">
        <v>33</v>
      </c>
      <c r="F4426" t="s">
        <v>38</v>
      </c>
      <c r="G4426">
        <v>1802.44</v>
      </c>
      <c r="I4426">
        <v>1802.44</v>
      </c>
      <c r="J4426" t="s">
        <v>1644</v>
      </c>
      <c r="N4426" t="s">
        <v>53</v>
      </c>
      <c r="P4426" t="s">
        <v>33</v>
      </c>
    </row>
    <row r="4427" spans="1:17" hidden="1">
      <c r="A4427">
        <v>39</v>
      </c>
      <c r="B4427" t="s">
        <v>50</v>
      </c>
      <c r="C4427" s="2">
        <v>45418</v>
      </c>
      <c r="D4427" t="s">
        <v>63</v>
      </c>
      <c r="E4427" t="s">
        <v>33</v>
      </c>
      <c r="F4427" t="s">
        <v>38</v>
      </c>
      <c r="G4427">
        <v>590.28</v>
      </c>
      <c r="I4427">
        <v>590.28</v>
      </c>
      <c r="J4427" t="s">
        <v>1645</v>
      </c>
      <c r="N4427" t="s">
        <v>53</v>
      </c>
      <c r="P4427" t="s">
        <v>33</v>
      </c>
    </row>
    <row r="4428" spans="1:17" hidden="1">
      <c r="A4428">
        <v>39</v>
      </c>
      <c r="B4428" t="s">
        <v>50</v>
      </c>
      <c r="C4428" s="2">
        <v>45418</v>
      </c>
      <c r="D4428" t="s">
        <v>63</v>
      </c>
      <c r="E4428" t="s">
        <v>54</v>
      </c>
      <c r="F4428" t="s">
        <v>50</v>
      </c>
      <c r="G4428">
        <v>590.28</v>
      </c>
      <c r="H4428">
        <v>590.28</v>
      </c>
      <c r="J4428" t="s">
        <v>1645</v>
      </c>
      <c r="N4428" t="s">
        <v>53</v>
      </c>
      <c r="O4428">
        <v>590.28</v>
      </c>
      <c r="P4428" t="s">
        <v>54</v>
      </c>
      <c r="Q4428">
        <v>590.28</v>
      </c>
    </row>
    <row r="4429" spans="1:17" hidden="1">
      <c r="A4429">
        <v>40</v>
      </c>
      <c r="B4429" t="s">
        <v>50</v>
      </c>
      <c r="C4429" s="2">
        <v>45418</v>
      </c>
      <c r="D4429" t="s">
        <v>63</v>
      </c>
      <c r="E4429" t="s">
        <v>33</v>
      </c>
      <c r="F4429" t="s">
        <v>38</v>
      </c>
      <c r="G4429">
        <v>279.42</v>
      </c>
      <c r="I4429">
        <v>279.42</v>
      </c>
      <c r="J4429" t="s">
        <v>1646</v>
      </c>
      <c r="N4429" t="s">
        <v>53</v>
      </c>
      <c r="P4429" t="s">
        <v>33</v>
      </c>
    </row>
    <row r="4430" spans="1:17" hidden="1">
      <c r="A4430">
        <v>40</v>
      </c>
      <c r="B4430" t="s">
        <v>50</v>
      </c>
      <c r="C4430" s="2">
        <v>45418</v>
      </c>
      <c r="D4430" t="s">
        <v>63</v>
      </c>
      <c r="E4430" t="s">
        <v>54</v>
      </c>
      <c r="F4430" t="s">
        <v>50</v>
      </c>
      <c r="G4430">
        <v>279.42</v>
      </c>
      <c r="H4430">
        <v>279.42</v>
      </c>
      <c r="J4430" t="s">
        <v>1646</v>
      </c>
      <c r="N4430" t="s">
        <v>53</v>
      </c>
      <c r="O4430">
        <v>279.42</v>
      </c>
      <c r="P4430" t="s">
        <v>54</v>
      </c>
      <c r="Q4430">
        <v>279.42</v>
      </c>
    </row>
    <row r="4431" spans="1:17" hidden="1">
      <c r="A4431">
        <v>41</v>
      </c>
      <c r="B4431" t="s">
        <v>50</v>
      </c>
      <c r="C4431" s="2">
        <v>45418</v>
      </c>
      <c r="D4431" t="s">
        <v>63</v>
      </c>
      <c r="E4431" t="s">
        <v>33</v>
      </c>
      <c r="F4431" t="s">
        <v>38</v>
      </c>
      <c r="G4431">
        <v>1268.68</v>
      </c>
      <c r="I4431">
        <v>1268.68</v>
      </c>
      <c r="J4431" t="s">
        <v>1647</v>
      </c>
      <c r="N4431" t="s">
        <v>53</v>
      </c>
      <c r="P4431" t="s">
        <v>33</v>
      </c>
    </row>
    <row r="4432" spans="1:17" hidden="1">
      <c r="A4432">
        <v>41</v>
      </c>
      <c r="B4432" t="s">
        <v>50</v>
      </c>
      <c r="C4432" s="2">
        <v>45418</v>
      </c>
      <c r="D4432" t="s">
        <v>63</v>
      </c>
      <c r="E4432" t="s">
        <v>54</v>
      </c>
      <c r="F4432" t="s">
        <v>50</v>
      </c>
      <c r="G4432">
        <v>1268.68</v>
      </c>
      <c r="H4432">
        <v>1268.68</v>
      </c>
      <c r="J4432" t="s">
        <v>1647</v>
      </c>
      <c r="N4432" t="s">
        <v>53</v>
      </c>
      <c r="O4432">
        <v>1268.68</v>
      </c>
      <c r="P4432" t="s">
        <v>54</v>
      </c>
      <c r="Q4432">
        <v>1268.68</v>
      </c>
    </row>
    <row r="4433" spans="1:17" hidden="1">
      <c r="A4433">
        <v>42</v>
      </c>
      <c r="B4433" t="s">
        <v>50</v>
      </c>
      <c r="C4433" s="2">
        <v>45418</v>
      </c>
      <c r="D4433" t="s">
        <v>63</v>
      </c>
      <c r="E4433" t="s">
        <v>54</v>
      </c>
      <c r="F4433" t="s">
        <v>50</v>
      </c>
      <c r="G4433">
        <v>2927.35</v>
      </c>
      <c r="H4433">
        <v>2927.35</v>
      </c>
      <c r="J4433" t="s">
        <v>1648</v>
      </c>
      <c r="N4433" t="s">
        <v>53</v>
      </c>
      <c r="O4433">
        <v>2927.35</v>
      </c>
      <c r="P4433" t="s">
        <v>54</v>
      </c>
      <c r="Q4433">
        <v>2927.35</v>
      </c>
    </row>
    <row r="4434" spans="1:17" hidden="1">
      <c r="A4434">
        <v>42</v>
      </c>
      <c r="B4434" t="s">
        <v>50</v>
      </c>
      <c r="C4434" s="2">
        <v>45418</v>
      </c>
      <c r="D4434" t="s">
        <v>63</v>
      </c>
      <c r="E4434" t="s">
        <v>33</v>
      </c>
      <c r="F4434" t="s">
        <v>38</v>
      </c>
      <c r="G4434">
        <v>2927.35</v>
      </c>
      <c r="I4434">
        <v>2927.35</v>
      </c>
      <c r="J4434" t="s">
        <v>1648</v>
      </c>
      <c r="N4434" t="s">
        <v>53</v>
      </c>
      <c r="P4434" t="s">
        <v>33</v>
      </c>
    </row>
    <row r="4435" spans="1:17" hidden="1">
      <c r="A4435">
        <v>43</v>
      </c>
      <c r="B4435" t="s">
        <v>50</v>
      </c>
      <c r="C4435" s="2">
        <v>45418</v>
      </c>
      <c r="D4435" t="s">
        <v>63</v>
      </c>
      <c r="E4435" t="s">
        <v>33</v>
      </c>
      <c r="F4435" t="s">
        <v>38</v>
      </c>
      <c r="G4435">
        <v>868.91</v>
      </c>
      <c r="I4435">
        <v>868.91</v>
      </c>
      <c r="J4435" t="s">
        <v>1649</v>
      </c>
      <c r="N4435" t="s">
        <v>53</v>
      </c>
      <c r="P4435" t="s">
        <v>33</v>
      </c>
    </row>
    <row r="4436" spans="1:17" hidden="1">
      <c r="A4436">
        <v>43</v>
      </c>
      <c r="B4436" t="s">
        <v>50</v>
      </c>
      <c r="C4436" s="2">
        <v>45418</v>
      </c>
      <c r="D4436" t="s">
        <v>63</v>
      </c>
      <c r="E4436" t="s">
        <v>54</v>
      </c>
      <c r="F4436" t="s">
        <v>50</v>
      </c>
      <c r="G4436">
        <v>868.91</v>
      </c>
      <c r="H4436">
        <v>868.91</v>
      </c>
      <c r="J4436" t="s">
        <v>1649</v>
      </c>
      <c r="N4436" t="s">
        <v>53</v>
      </c>
      <c r="O4436">
        <v>868.91</v>
      </c>
      <c r="P4436" t="s">
        <v>54</v>
      </c>
      <c r="Q4436">
        <v>868.91</v>
      </c>
    </row>
    <row r="4437" spans="1:17" hidden="1">
      <c r="A4437">
        <v>44</v>
      </c>
      <c r="B4437" t="s">
        <v>50</v>
      </c>
      <c r="C4437" s="2">
        <v>45418</v>
      </c>
      <c r="D4437" t="s">
        <v>63</v>
      </c>
      <c r="E4437" t="s">
        <v>33</v>
      </c>
      <c r="F4437" t="s">
        <v>38</v>
      </c>
      <c r="G4437">
        <v>2711.94</v>
      </c>
      <c r="I4437">
        <v>2711.94</v>
      </c>
      <c r="J4437" t="s">
        <v>1650</v>
      </c>
      <c r="N4437" t="s">
        <v>53</v>
      </c>
      <c r="P4437" t="s">
        <v>33</v>
      </c>
    </row>
    <row r="4438" spans="1:17" hidden="1">
      <c r="A4438">
        <v>44</v>
      </c>
      <c r="B4438" t="s">
        <v>50</v>
      </c>
      <c r="C4438" s="2">
        <v>45418</v>
      </c>
      <c r="D4438" t="s">
        <v>63</v>
      </c>
      <c r="E4438" t="s">
        <v>54</v>
      </c>
      <c r="F4438" t="s">
        <v>50</v>
      </c>
      <c r="G4438">
        <v>2711.94</v>
      </c>
      <c r="H4438">
        <v>2711.94</v>
      </c>
      <c r="J4438" t="s">
        <v>1650</v>
      </c>
      <c r="N4438" t="s">
        <v>53</v>
      </c>
      <c r="O4438">
        <v>2711.94</v>
      </c>
      <c r="P4438" t="s">
        <v>54</v>
      </c>
      <c r="Q4438">
        <v>2711.94</v>
      </c>
    </row>
    <row r="4439" spans="1:17" hidden="1">
      <c r="A4439">
        <v>45</v>
      </c>
      <c r="B4439" t="s">
        <v>50</v>
      </c>
      <c r="C4439" s="2">
        <v>45418</v>
      </c>
      <c r="D4439" t="s">
        <v>63</v>
      </c>
      <c r="E4439" t="s">
        <v>33</v>
      </c>
      <c r="F4439" t="s">
        <v>38</v>
      </c>
      <c r="G4439">
        <v>1305.74</v>
      </c>
      <c r="I4439">
        <v>1305.74</v>
      </c>
      <c r="J4439" t="s">
        <v>1651</v>
      </c>
      <c r="N4439" t="s">
        <v>53</v>
      </c>
      <c r="P4439" t="s">
        <v>33</v>
      </c>
    </row>
    <row r="4440" spans="1:17" hidden="1">
      <c r="A4440">
        <v>45</v>
      </c>
      <c r="B4440" t="s">
        <v>50</v>
      </c>
      <c r="C4440" s="2">
        <v>45418</v>
      </c>
      <c r="D4440" t="s">
        <v>63</v>
      </c>
      <c r="E4440" t="s">
        <v>54</v>
      </c>
      <c r="F4440" t="s">
        <v>50</v>
      </c>
      <c r="G4440">
        <v>1305.74</v>
      </c>
      <c r="H4440">
        <v>1305.74</v>
      </c>
      <c r="J4440" t="s">
        <v>1651</v>
      </c>
      <c r="N4440" t="s">
        <v>53</v>
      </c>
      <c r="O4440">
        <v>1305.74</v>
      </c>
      <c r="P4440" t="s">
        <v>54</v>
      </c>
      <c r="Q4440">
        <v>1305.74</v>
      </c>
    </row>
    <row r="4441" spans="1:17" hidden="1">
      <c r="A4441">
        <v>46</v>
      </c>
      <c r="B4441" t="s">
        <v>50</v>
      </c>
      <c r="C4441" s="2">
        <v>45418</v>
      </c>
      <c r="D4441" t="s">
        <v>104</v>
      </c>
      <c r="E4441" t="s">
        <v>27</v>
      </c>
      <c r="F4441" t="s">
        <v>105</v>
      </c>
      <c r="G4441">
        <v>-1855.52</v>
      </c>
      <c r="H4441">
        <v>1855.52</v>
      </c>
      <c r="J4441" t="s">
        <v>1652</v>
      </c>
      <c r="K4441" t="s">
        <v>152</v>
      </c>
      <c r="L4441" t="s">
        <v>1653</v>
      </c>
      <c r="N4441" t="s">
        <v>53</v>
      </c>
      <c r="P4441" t="s">
        <v>27</v>
      </c>
    </row>
    <row r="4442" spans="1:17" hidden="1">
      <c r="A4442">
        <v>46</v>
      </c>
      <c r="B4442" t="s">
        <v>50</v>
      </c>
      <c r="C4442" s="2">
        <v>45418</v>
      </c>
      <c r="D4442" t="s">
        <v>104</v>
      </c>
      <c r="E4442" t="s">
        <v>54</v>
      </c>
      <c r="F4442" t="s">
        <v>50</v>
      </c>
      <c r="G4442">
        <v>-1855.52</v>
      </c>
      <c r="I4442">
        <v>1855.52</v>
      </c>
      <c r="J4442" t="s">
        <v>1652</v>
      </c>
      <c r="K4442" t="s">
        <v>152</v>
      </c>
      <c r="L4442" t="s">
        <v>1653</v>
      </c>
      <c r="N4442" t="s">
        <v>53</v>
      </c>
      <c r="O4442">
        <v>-1855.52</v>
      </c>
      <c r="P4442" t="s">
        <v>54</v>
      </c>
      <c r="Q4442">
        <v>-1855.52</v>
      </c>
    </row>
    <row r="4443" spans="1:17" hidden="1">
      <c r="A4443">
        <v>47</v>
      </c>
      <c r="B4443" t="s">
        <v>50</v>
      </c>
      <c r="C4443" s="2">
        <v>45418</v>
      </c>
      <c r="D4443" t="s">
        <v>104</v>
      </c>
      <c r="E4443" t="s">
        <v>54</v>
      </c>
      <c r="F4443" t="s">
        <v>50</v>
      </c>
      <c r="G4443">
        <v>-2433.2800000000002</v>
      </c>
      <c r="I4443">
        <v>2433.2800000000002</v>
      </c>
      <c r="J4443" t="s">
        <v>1654</v>
      </c>
      <c r="K4443" t="s">
        <v>152</v>
      </c>
      <c r="L4443" t="s">
        <v>1655</v>
      </c>
      <c r="N4443" t="s">
        <v>53</v>
      </c>
      <c r="O4443">
        <v>-2433.2800000000002</v>
      </c>
      <c r="P4443" t="s">
        <v>54</v>
      </c>
      <c r="Q4443">
        <v>-2433.2800000000002</v>
      </c>
    </row>
    <row r="4444" spans="1:17" hidden="1">
      <c r="A4444">
        <v>47</v>
      </c>
      <c r="B4444" t="s">
        <v>50</v>
      </c>
      <c r="C4444" s="2">
        <v>45418</v>
      </c>
      <c r="D4444" t="s">
        <v>104</v>
      </c>
      <c r="E4444" t="s">
        <v>27</v>
      </c>
      <c r="F4444" t="s">
        <v>105</v>
      </c>
      <c r="G4444">
        <v>-2433.2800000000002</v>
      </c>
      <c r="H4444">
        <v>2433.2800000000002</v>
      </c>
      <c r="J4444" t="s">
        <v>1654</v>
      </c>
      <c r="K4444" t="s">
        <v>152</v>
      </c>
      <c r="L4444" t="s">
        <v>1655</v>
      </c>
      <c r="N4444" t="s">
        <v>53</v>
      </c>
      <c r="P4444" t="s">
        <v>27</v>
      </c>
    </row>
    <row r="4445" spans="1:17" hidden="1">
      <c r="A4445">
        <v>48</v>
      </c>
      <c r="B4445" t="s">
        <v>50</v>
      </c>
      <c r="C4445" s="2">
        <v>45418</v>
      </c>
      <c r="D4445" t="s">
        <v>104</v>
      </c>
      <c r="E4445" t="s">
        <v>27</v>
      </c>
      <c r="F4445" t="s">
        <v>105</v>
      </c>
      <c r="G4445">
        <v>-5040.8500000000004</v>
      </c>
      <c r="H4445">
        <v>5040.8500000000004</v>
      </c>
      <c r="J4445" t="s">
        <v>1656</v>
      </c>
      <c r="K4445" t="s">
        <v>333</v>
      </c>
      <c r="L4445" t="s">
        <v>1657</v>
      </c>
      <c r="N4445" t="s">
        <v>53</v>
      </c>
      <c r="P4445" t="s">
        <v>27</v>
      </c>
    </row>
    <row r="4446" spans="1:17" hidden="1">
      <c r="A4446">
        <v>48</v>
      </c>
      <c r="B4446" t="s">
        <v>50</v>
      </c>
      <c r="C4446" s="2">
        <v>45418</v>
      </c>
      <c r="D4446" t="s">
        <v>104</v>
      </c>
      <c r="E4446" t="s">
        <v>54</v>
      </c>
      <c r="F4446" t="s">
        <v>50</v>
      </c>
      <c r="G4446">
        <v>-5040.8500000000004</v>
      </c>
      <c r="I4446">
        <v>5040.8500000000004</v>
      </c>
      <c r="J4446" t="s">
        <v>1656</v>
      </c>
      <c r="K4446" t="s">
        <v>333</v>
      </c>
      <c r="L4446" t="s">
        <v>1657</v>
      </c>
      <c r="N4446" t="s">
        <v>53</v>
      </c>
      <c r="O4446">
        <v>-5040.8500000000004</v>
      </c>
      <c r="P4446" t="s">
        <v>54</v>
      </c>
      <c r="Q4446">
        <v>-5040.8500000000004</v>
      </c>
    </row>
    <row r="4447" spans="1:17" hidden="1">
      <c r="A4447">
        <v>49</v>
      </c>
      <c r="B4447" t="s">
        <v>50</v>
      </c>
      <c r="C4447" s="2">
        <v>45418</v>
      </c>
      <c r="D4447" t="s">
        <v>63</v>
      </c>
      <c r="E4447" t="s">
        <v>33</v>
      </c>
      <c r="F4447" t="s">
        <v>38</v>
      </c>
      <c r="G4447">
        <v>768.5</v>
      </c>
      <c r="I4447">
        <v>768.5</v>
      </c>
      <c r="J4447" t="s">
        <v>1658</v>
      </c>
      <c r="N4447" t="s">
        <v>53</v>
      </c>
      <c r="P4447" t="s">
        <v>33</v>
      </c>
    </row>
    <row r="4448" spans="1:17" hidden="1">
      <c r="A4448">
        <v>49</v>
      </c>
      <c r="B4448" t="s">
        <v>50</v>
      </c>
      <c r="C4448" s="2">
        <v>45418</v>
      </c>
      <c r="D4448" t="s">
        <v>63</v>
      </c>
      <c r="E4448" t="s">
        <v>54</v>
      </c>
      <c r="F4448" t="s">
        <v>50</v>
      </c>
      <c r="G4448">
        <v>768.5</v>
      </c>
      <c r="H4448">
        <v>768.5</v>
      </c>
      <c r="J4448" t="s">
        <v>1658</v>
      </c>
      <c r="N4448" t="s">
        <v>53</v>
      </c>
      <c r="O4448">
        <v>768.5</v>
      </c>
      <c r="P4448" t="s">
        <v>54</v>
      </c>
      <c r="Q4448">
        <v>768.5</v>
      </c>
    </row>
    <row r="4449" spans="1:17" hidden="1">
      <c r="A4449">
        <v>50</v>
      </c>
      <c r="B4449" t="s">
        <v>50</v>
      </c>
      <c r="C4449" s="2">
        <v>45418</v>
      </c>
      <c r="D4449" t="s">
        <v>63</v>
      </c>
      <c r="E4449" t="s">
        <v>54</v>
      </c>
      <c r="F4449" t="s">
        <v>50</v>
      </c>
      <c r="G4449">
        <v>234.39</v>
      </c>
      <c r="H4449">
        <v>234.39</v>
      </c>
      <c r="J4449" t="s">
        <v>1659</v>
      </c>
      <c r="N4449" t="s">
        <v>53</v>
      </c>
      <c r="O4449">
        <v>234.39</v>
      </c>
      <c r="P4449" t="s">
        <v>54</v>
      </c>
      <c r="Q4449">
        <v>234.39</v>
      </c>
    </row>
    <row r="4450" spans="1:17" hidden="1">
      <c r="A4450">
        <v>50</v>
      </c>
      <c r="B4450" t="s">
        <v>50</v>
      </c>
      <c r="C4450" s="2">
        <v>45418</v>
      </c>
      <c r="D4450" t="s">
        <v>63</v>
      </c>
      <c r="E4450" t="s">
        <v>33</v>
      </c>
      <c r="F4450" t="s">
        <v>38</v>
      </c>
      <c r="G4450">
        <v>234.39</v>
      </c>
      <c r="I4450">
        <v>234.39</v>
      </c>
      <c r="J4450" t="s">
        <v>1659</v>
      </c>
      <c r="N4450" t="s">
        <v>53</v>
      </c>
      <c r="P4450" t="s">
        <v>33</v>
      </c>
    </row>
    <row r="4451" spans="1:17" hidden="1">
      <c r="A4451">
        <v>51</v>
      </c>
      <c r="B4451" t="s">
        <v>50</v>
      </c>
      <c r="C4451" s="2">
        <v>45418</v>
      </c>
      <c r="D4451" t="s">
        <v>63</v>
      </c>
      <c r="E4451" t="s">
        <v>33</v>
      </c>
      <c r="F4451" t="s">
        <v>38</v>
      </c>
      <c r="G4451">
        <v>760.51</v>
      </c>
      <c r="I4451">
        <v>760.51</v>
      </c>
      <c r="J4451" t="s">
        <v>1660</v>
      </c>
      <c r="N4451" t="s">
        <v>53</v>
      </c>
      <c r="P4451" t="s">
        <v>33</v>
      </c>
    </row>
    <row r="4452" spans="1:17" hidden="1">
      <c r="A4452">
        <v>51</v>
      </c>
      <c r="B4452" t="s">
        <v>50</v>
      </c>
      <c r="C4452" s="2">
        <v>45418</v>
      </c>
      <c r="D4452" t="s">
        <v>63</v>
      </c>
      <c r="E4452" t="s">
        <v>54</v>
      </c>
      <c r="F4452" t="s">
        <v>50</v>
      </c>
      <c r="G4452">
        <v>760.51</v>
      </c>
      <c r="H4452">
        <v>760.51</v>
      </c>
      <c r="J4452" t="s">
        <v>1660</v>
      </c>
      <c r="N4452" t="s">
        <v>53</v>
      </c>
      <c r="O4452">
        <v>760.51</v>
      </c>
      <c r="P4452" t="s">
        <v>54</v>
      </c>
      <c r="Q4452">
        <v>760.51</v>
      </c>
    </row>
    <row r="4453" spans="1:17" hidden="1">
      <c r="A4453">
        <v>52</v>
      </c>
      <c r="B4453" t="s">
        <v>50</v>
      </c>
      <c r="C4453" s="2">
        <v>45418</v>
      </c>
      <c r="D4453" t="s">
        <v>85</v>
      </c>
      <c r="E4453" t="s">
        <v>83</v>
      </c>
      <c r="F4453" t="s">
        <v>85</v>
      </c>
      <c r="G4453">
        <v>-1.1000000000000001</v>
      </c>
      <c r="H4453">
        <v>1.1000000000000001</v>
      </c>
      <c r="J4453" t="s">
        <v>1661</v>
      </c>
      <c r="K4453" t="s">
        <v>87</v>
      </c>
      <c r="N4453" t="s">
        <v>53</v>
      </c>
      <c r="P4453" t="s">
        <v>83</v>
      </c>
    </row>
    <row r="4454" spans="1:17" hidden="1">
      <c r="A4454">
        <v>52</v>
      </c>
      <c r="B4454" t="s">
        <v>50</v>
      </c>
      <c r="C4454" s="2">
        <v>45418</v>
      </c>
      <c r="D4454" t="s">
        <v>85</v>
      </c>
      <c r="E4454" t="s">
        <v>54</v>
      </c>
      <c r="F4454" t="s">
        <v>50</v>
      </c>
      <c r="G4454">
        <v>-1.1000000000000001</v>
      </c>
      <c r="I4454">
        <v>1.1000000000000001</v>
      </c>
      <c r="J4454" t="s">
        <v>1661</v>
      </c>
      <c r="K4454" t="s">
        <v>87</v>
      </c>
      <c r="N4454" t="s">
        <v>53</v>
      </c>
      <c r="O4454">
        <v>-1.1000000000000001</v>
      </c>
      <c r="P4454" t="s">
        <v>54</v>
      </c>
      <c r="Q4454">
        <v>-1.1000000000000001</v>
      </c>
    </row>
    <row r="4455" spans="1:17" hidden="1">
      <c r="A4455">
        <v>53</v>
      </c>
      <c r="B4455" t="s">
        <v>50</v>
      </c>
      <c r="C4455" s="2">
        <v>45418</v>
      </c>
      <c r="D4455" t="s">
        <v>85</v>
      </c>
      <c r="E4455" t="s">
        <v>54</v>
      </c>
      <c r="F4455" t="s">
        <v>50</v>
      </c>
      <c r="G4455">
        <v>-1.1000000000000001</v>
      </c>
      <c r="I4455">
        <v>1.1000000000000001</v>
      </c>
      <c r="J4455" t="s">
        <v>1662</v>
      </c>
      <c r="K4455" t="s">
        <v>87</v>
      </c>
      <c r="N4455" t="s">
        <v>53</v>
      </c>
      <c r="O4455">
        <v>-1.1000000000000001</v>
      </c>
      <c r="P4455" t="s">
        <v>54</v>
      </c>
      <c r="Q4455">
        <v>-1.1000000000000001</v>
      </c>
    </row>
    <row r="4456" spans="1:17" hidden="1">
      <c r="A4456">
        <v>53</v>
      </c>
      <c r="B4456" t="s">
        <v>50</v>
      </c>
      <c r="C4456" s="2">
        <v>45418</v>
      </c>
      <c r="D4456" t="s">
        <v>85</v>
      </c>
      <c r="E4456" t="s">
        <v>83</v>
      </c>
      <c r="F4456" t="s">
        <v>85</v>
      </c>
      <c r="G4456">
        <v>-1.1000000000000001</v>
      </c>
      <c r="H4456">
        <v>1.1000000000000001</v>
      </c>
      <c r="J4456" t="s">
        <v>1662</v>
      </c>
      <c r="K4456" t="s">
        <v>87</v>
      </c>
      <c r="N4456" t="s">
        <v>53</v>
      </c>
      <c r="P4456" t="s">
        <v>83</v>
      </c>
    </row>
    <row r="4457" spans="1:17" hidden="1">
      <c r="A4457">
        <v>54</v>
      </c>
      <c r="B4457" t="s">
        <v>50</v>
      </c>
      <c r="C4457" s="2">
        <v>45419</v>
      </c>
      <c r="D4457" t="s">
        <v>89</v>
      </c>
      <c r="E4457" t="s">
        <v>90</v>
      </c>
      <c r="F4457" t="s">
        <v>89</v>
      </c>
      <c r="G4457">
        <v>-1538.24</v>
      </c>
      <c r="H4457">
        <v>1538.24</v>
      </c>
      <c r="J4457" t="s">
        <v>1663</v>
      </c>
      <c r="K4457" t="s">
        <v>92</v>
      </c>
      <c r="L4457" t="s">
        <v>1664</v>
      </c>
      <c r="N4457" t="s">
        <v>53</v>
      </c>
      <c r="P4457" t="s">
        <v>90</v>
      </c>
    </row>
    <row r="4458" spans="1:17" hidden="1">
      <c r="A4458">
        <v>54</v>
      </c>
      <c r="B4458" t="s">
        <v>50</v>
      </c>
      <c r="C4458" s="2">
        <v>45419</v>
      </c>
      <c r="D4458" t="s">
        <v>89</v>
      </c>
      <c r="E4458" t="s">
        <v>54</v>
      </c>
      <c r="F4458" t="s">
        <v>50</v>
      </c>
      <c r="G4458">
        <v>-1538.24</v>
      </c>
      <c r="I4458">
        <v>1538.24</v>
      </c>
      <c r="J4458" t="s">
        <v>1663</v>
      </c>
      <c r="K4458" t="s">
        <v>92</v>
      </c>
      <c r="L4458" t="s">
        <v>1664</v>
      </c>
      <c r="N4458" t="s">
        <v>53</v>
      </c>
      <c r="O4458">
        <v>-1538.24</v>
      </c>
      <c r="P4458" t="s">
        <v>54</v>
      </c>
      <c r="Q4458">
        <v>-1538.24</v>
      </c>
    </row>
    <row r="4459" spans="1:17" hidden="1">
      <c r="A4459">
        <v>55</v>
      </c>
      <c r="B4459" t="s">
        <v>50</v>
      </c>
      <c r="C4459" s="2">
        <v>45419</v>
      </c>
      <c r="D4459" t="s">
        <v>89</v>
      </c>
      <c r="E4459" t="s">
        <v>90</v>
      </c>
      <c r="F4459" t="s">
        <v>89</v>
      </c>
      <c r="G4459">
        <v>-1539.32</v>
      </c>
      <c r="H4459">
        <v>1539.32</v>
      </c>
      <c r="J4459" t="s">
        <v>1665</v>
      </c>
      <c r="K4459" t="s">
        <v>92</v>
      </c>
      <c r="L4459" t="s">
        <v>1666</v>
      </c>
      <c r="N4459" t="s">
        <v>53</v>
      </c>
      <c r="P4459" t="s">
        <v>90</v>
      </c>
    </row>
    <row r="4460" spans="1:17" hidden="1">
      <c r="A4460">
        <v>55</v>
      </c>
      <c r="B4460" t="s">
        <v>50</v>
      </c>
      <c r="C4460" s="2">
        <v>45419</v>
      </c>
      <c r="D4460" t="s">
        <v>89</v>
      </c>
      <c r="E4460" t="s">
        <v>54</v>
      </c>
      <c r="F4460" t="s">
        <v>50</v>
      </c>
      <c r="G4460">
        <v>-1539.32</v>
      </c>
      <c r="I4460">
        <v>1539.32</v>
      </c>
      <c r="J4460" t="s">
        <v>1665</v>
      </c>
      <c r="K4460" t="s">
        <v>92</v>
      </c>
      <c r="L4460" t="s">
        <v>1666</v>
      </c>
      <c r="N4460" t="s">
        <v>53</v>
      </c>
      <c r="O4460">
        <v>-1539.32</v>
      </c>
      <c r="P4460" t="s">
        <v>54</v>
      </c>
      <c r="Q4460">
        <v>-1539.32</v>
      </c>
    </row>
    <row r="4461" spans="1:17" hidden="1">
      <c r="A4461">
        <v>56</v>
      </c>
      <c r="B4461" t="s">
        <v>50</v>
      </c>
      <c r="C4461" s="2">
        <v>45419</v>
      </c>
      <c r="D4461" t="s">
        <v>63</v>
      </c>
      <c r="E4461" t="s">
        <v>54</v>
      </c>
      <c r="F4461" t="s">
        <v>50</v>
      </c>
      <c r="G4461">
        <v>2107.85</v>
      </c>
      <c r="H4461">
        <v>2107.85</v>
      </c>
      <c r="J4461" t="s">
        <v>1667</v>
      </c>
      <c r="N4461" t="s">
        <v>53</v>
      </c>
      <c r="O4461">
        <v>2107.85</v>
      </c>
      <c r="P4461" t="s">
        <v>54</v>
      </c>
      <c r="Q4461">
        <v>2107.85</v>
      </c>
    </row>
    <row r="4462" spans="1:17" hidden="1">
      <c r="A4462">
        <v>56</v>
      </c>
      <c r="B4462" t="s">
        <v>50</v>
      </c>
      <c r="C4462" s="2">
        <v>45419</v>
      </c>
      <c r="D4462" t="s">
        <v>63</v>
      </c>
      <c r="E4462" t="s">
        <v>33</v>
      </c>
      <c r="F4462" t="s">
        <v>38</v>
      </c>
      <c r="G4462">
        <v>2107.85</v>
      </c>
      <c r="I4462">
        <v>2107.85</v>
      </c>
      <c r="J4462" t="s">
        <v>1667</v>
      </c>
      <c r="N4462" t="s">
        <v>53</v>
      </c>
      <c r="P4462" t="s">
        <v>33</v>
      </c>
    </row>
    <row r="4463" spans="1:17" hidden="1">
      <c r="A4463">
        <v>57</v>
      </c>
      <c r="B4463" t="s">
        <v>50</v>
      </c>
      <c r="C4463" s="2">
        <v>45419</v>
      </c>
      <c r="D4463" t="s">
        <v>63</v>
      </c>
      <c r="E4463" t="s">
        <v>54</v>
      </c>
      <c r="F4463" t="s">
        <v>50</v>
      </c>
      <c r="G4463">
        <v>631.70000000000005</v>
      </c>
      <c r="H4463">
        <v>631.70000000000005</v>
      </c>
      <c r="J4463" t="s">
        <v>1668</v>
      </c>
      <c r="N4463" t="s">
        <v>53</v>
      </c>
      <c r="O4463">
        <v>631.70000000000005</v>
      </c>
      <c r="P4463" t="s">
        <v>54</v>
      </c>
      <c r="Q4463">
        <v>631.70000000000005</v>
      </c>
    </row>
    <row r="4464" spans="1:17" hidden="1">
      <c r="A4464">
        <v>57</v>
      </c>
      <c r="B4464" t="s">
        <v>50</v>
      </c>
      <c r="C4464" s="2">
        <v>45419</v>
      </c>
      <c r="D4464" t="s">
        <v>63</v>
      </c>
      <c r="E4464" t="s">
        <v>33</v>
      </c>
      <c r="F4464" t="s">
        <v>38</v>
      </c>
      <c r="G4464">
        <v>631.70000000000005</v>
      </c>
      <c r="I4464">
        <v>631.70000000000005</v>
      </c>
      <c r="J4464" t="s">
        <v>1668</v>
      </c>
      <c r="N4464" t="s">
        <v>53</v>
      </c>
      <c r="P4464" t="s">
        <v>33</v>
      </c>
    </row>
    <row r="4465" spans="1:17" hidden="1">
      <c r="A4465">
        <v>58</v>
      </c>
      <c r="B4465" t="s">
        <v>50</v>
      </c>
      <c r="C4465" s="2">
        <v>45419</v>
      </c>
      <c r="D4465" t="s">
        <v>63</v>
      </c>
      <c r="E4465" t="s">
        <v>54</v>
      </c>
      <c r="F4465" t="s">
        <v>50</v>
      </c>
      <c r="G4465">
        <v>567.25</v>
      </c>
      <c r="H4465">
        <v>567.25</v>
      </c>
      <c r="J4465" t="s">
        <v>1669</v>
      </c>
      <c r="N4465" t="s">
        <v>53</v>
      </c>
      <c r="O4465">
        <v>567.25</v>
      </c>
      <c r="P4465" t="s">
        <v>54</v>
      </c>
      <c r="Q4465">
        <v>567.25</v>
      </c>
    </row>
    <row r="4466" spans="1:17" hidden="1">
      <c r="A4466">
        <v>58</v>
      </c>
      <c r="B4466" t="s">
        <v>50</v>
      </c>
      <c r="C4466" s="2">
        <v>45419</v>
      </c>
      <c r="D4466" t="s">
        <v>63</v>
      </c>
      <c r="E4466" t="s">
        <v>33</v>
      </c>
      <c r="F4466" t="s">
        <v>38</v>
      </c>
      <c r="G4466">
        <v>567.25</v>
      </c>
      <c r="I4466">
        <v>567.25</v>
      </c>
      <c r="J4466" t="s">
        <v>1669</v>
      </c>
      <c r="N4466" t="s">
        <v>53</v>
      </c>
      <c r="P4466" t="s">
        <v>33</v>
      </c>
    </row>
    <row r="4467" spans="1:17" hidden="1">
      <c r="A4467">
        <v>59</v>
      </c>
      <c r="B4467" t="s">
        <v>50</v>
      </c>
      <c r="C4467" s="2">
        <v>45419</v>
      </c>
      <c r="D4467" t="s">
        <v>63</v>
      </c>
      <c r="E4467" t="s">
        <v>54</v>
      </c>
      <c r="F4467" t="s">
        <v>50</v>
      </c>
      <c r="G4467">
        <v>178.33</v>
      </c>
      <c r="H4467">
        <v>178.33</v>
      </c>
      <c r="J4467" t="s">
        <v>1670</v>
      </c>
      <c r="N4467" t="s">
        <v>53</v>
      </c>
      <c r="O4467">
        <v>178.33</v>
      </c>
      <c r="P4467" t="s">
        <v>54</v>
      </c>
      <c r="Q4467">
        <v>178.33</v>
      </c>
    </row>
    <row r="4468" spans="1:17" hidden="1">
      <c r="A4468">
        <v>59</v>
      </c>
      <c r="B4468" t="s">
        <v>50</v>
      </c>
      <c r="C4468" s="2">
        <v>45419</v>
      </c>
      <c r="D4468" t="s">
        <v>63</v>
      </c>
      <c r="E4468" t="s">
        <v>33</v>
      </c>
      <c r="F4468" t="s">
        <v>38</v>
      </c>
      <c r="G4468">
        <v>178.33</v>
      </c>
      <c r="I4468">
        <v>178.33</v>
      </c>
      <c r="J4468" t="s">
        <v>1670</v>
      </c>
      <c r="N4468" t="s">
        <v>53</v>
      </c>
      <c r="P4468" t="s">
        <v>33</v>
      </c>
    </row>
    <row r="4469" spans="1:17" hidden="1">
      <c r="A4469">
        <v>60</v>
      </c>
      <c r="B4469" t="s">
        <v>50</v>
      </c>
      <c r="C4469" s="2">
        <v>45419</v>
      </c>
      <c r="D4469" t="s">
        <v>85</v>
      </c>
      <c r="E4469" t="s">
        <v>83</v>
      </c>
      <c r="F4469" t="s">
        <v>85</v>
      </c>
      <c r="G4469">
        <v>-2.85</v>
      </c>
      <c r="H4469">
        <v>2.85</v>
      </c>
      <c r="J4469" t="s">
        <v>1671</v>
      </c>
      <c r="K4469" t="s">
        <v>87</v>
      </c>
      <c r="N4469" t="s">
        <v>53</v>
      </c>
      <c r="P4469" t="s">
        <v>83</v>
      </c>
    </row>
    <row r="4470" spans="1:17" hidden="1">
      <c r="A4470">
        <v>60</v>
      </c>
      <c r="B4470" t="s">
        <v>50</v>
      </c>
      <c r="C4470" s="2">
        <v>45419</v>
      </c>
      <c r="D4470" t="s">
        <v>85</v>
      </c>
      <c r="E4470" t="s">
        <v>54</v>
      </c>
      <c r="F4470" t="s">
        <v>50</v>
      </c>
      <c r="G4470">
        <v>-2.85</v>
      </c>
      <c r="I4470">
        <v>2.85</v>
      </c>
      <c r="J4470" t="s">
        <v>1671</v>
      </c>
      <c r="K4470" t="s">
        <v>87</v>
      </c>
      <c r="N4470" t="s">
        <v>53</v>
      </c>
      <c r="O4470">
        <v>-2.85</v>
      </c>
      <c r="P4470" t="s">
        <v>54</v>
      </c>
      <c r="Q4470">
        <v>-2.85</v>
      </c>
    </row>
    <row r="4471" spans="1:17" hidden="1">
      <c r="A4471">
        <v>61</v>
      </c>
      <c r="B4471" t="s">
        <v>50</v>
      </c>
      <c r="C4471" s="2">
        <v>45419</v>
      </c>
      <c r="D4471" t="s">
        <v>89</v>
      </c>
      <c r="E4471" t="s">
        <v>90</v>
      </c>
      <c r="F4471" t="s">
        <v>89</v>
      </c>
      <c r="G4471">
        <v>-1819.61</v>
      </c>
      <c r="H4471">
        <v>1819.61</v>
      </c>
      <c r="J4471" t="s">
        <v>1672</v>
      </c>
      <c r="K4471" t="s">
        <v>92</v>
      </c>
      <c r="L4471" t="s">
        <v>1673</v>
      </c>
      <c r="N4471" t="s">
        <v>53</v>
      </c>
      <c r="P4471" t="s">
        <v>90</v>
      </c>
    </row>
    <row r="4472" spans="1:17" hidden="1">
      <c r="A4472">
        <v>61</v>
      </c>
      <c r="B4472" t="s">
        <v>50</v>
      </c>
      <c r="C4472" s="2">
        <v>45419</v>
      </c>
      <c r="D4472" t="s">
        <v>89</v>
      </c>
      <c r="E4472" t="s">
        <v>54</v>
      </c>
      <c r="F4472" t="s">
        <v>50</v>
      </c>
      <c r="G4472">
        <v>-1819.61</v>
      </c>
      <c r="I4472">
        <v>1819.61</v>
      </c>
      <c r="J4472" t="s">
        <v>1672</v>
      </c>
      <c r="K4472" t="s">
        <v>92</v>
      </c>
      <c r="L4472" t="s">
        <v>1673</v>
      </c>
      <c r="N4472" t="s">
        <v>53</v>
      </c>
      <c r="O4472">
        <v>-1819.61</v>
      </c>
      <c r="P4472" t="s">
        <v>54</v>
      </c>
      <c r="Q4472">
        <v>-1819.61</v>
      </c>
    </row>
    <row r="4473" spans="1:17" hidden="1">
      <c r="A4473">
        <v>62</v>
      </c>
      <c r="B4473" t="s">
        <v>50</v>
      </c>
      <c r="C4473" s="2">
        <v>45419</v>
      </c>
      <c r="D4473" t="s">
        <v>85</v>
      </c>
      <c r="E4473" t="s">
        <v>83</v>
      </c>
      <c r="F4473" t="s">
        <v>85</v>
      </c>
      <c r="G4473">
        <v>-2.85</v>
      </c>
      <c r="H4473">
        <v>2.85</v>
      </c>
      <c r="J4473" t="s">
        <v>1674</v>
      </c>
      <c r="K4473" t="s">
        <v>87</v>
      </c>
      <c r="N4473" t="s">
        <v>53</v>
      </c>
      <c r="P4473" t="s">
        <v>83</v>
      </c>
    </row>
    <row r="4474" spans="1:17" hidden="1">
      <c r="A4474">
        <v>62</v>
      </c>
      <c r="B4474" t="s">
        <v>50</v>
      </c>
      <c r="C4474" s="2">
        <v>45419</v>
      </c>
      <c r="D4474" t="s">
        <v>85</v>
      </c>
      <c r="E4474" t="s">
        <v>54</v>
      </c>
      <c r="F4474" t="s">
        <v>50</v>
      </c>
      <c r="G4474">
        <v>-2.85</v>
      </c>
      <c r="I4474">
        <v>2.85</v>
      </c>
      <c r="J4474" t="s">
        <v>1674</v>
      </c>
      <c r="K4474" t="s">
        <v>87</v>
      </c>
      <c r="N4474" t="s">
        <v>53</v>
      </c>
      <c r="O4474">
        <v>-2.85</v>
      </c>
      <c r="P4474" t="s">
        <v>54</v>
      </c>
      <c r="Q4474">
        <v>-2.85</v>
      </c>
    </row>
    <row r="4475" spans="1:17" hidden="1">
      <c r="A4475">
        <v>63</v>
      </c>
      <c r="B4475" t="s">
        <v>50</v>
      </c>
      <c r="C4475" s="2">
        <v>45419</v>
      </c>
      <c r="D4475" t="s">
        <v>85</v>
      </c>
      <c r="E4475" t="s">
        <v>83</v>
      </c>
      <c r="F4475" t="s">
        <v>85</v>
      </c>
      <c r="G4475">
        <v>-2.85</v>
      </c>
      <c r="H4475">
        <v>2.85</v>
      </c>
      <c r="J4475" t="s">
        <v>1675</v>
      </c>
      <c r="K4475" t="s">
        <v>87</v>
      </c>
      <c r="N4475" t="s">
        <v>53</v>
      </c>
      <c r="P4475" t="s">
        <v>83</v>
      </c>
    </row>
    <row r="4476" spans="1:17" hidden="1">
      <c r="A4476">
        <v>63</v>
      </c>
      <c r="B4476" t="s">
        <v>50</v>
      </c>
      <c r="C4476" s="2">
        <v>45419</v>
      </c>
      <c r="D4476" t="s">
        <v>85</v>
      </c>
      <c r="E4476" t="s">
        <v>54</v>
      </c>
      <c r="F4476" t="s">
        <v>50</v>
      </c>
      <c r="G4476">
        <v>-2.85</v>
      </c>
      <c r="I4476">
        <v>2.85</v>
      </c>
      <c r="J4476" t="s">
        <v>1675</v>
      </c>
      <c r="K4476" t="s">
        <v>87</v>
      </c>
      <c r="N4476" t="s">
        <v>53</v>
      </c>
      <c r="O4476">
        <v>-2.85</v>
      </c>
      <c r="P4476" t="s">
        <v>54</v>
      </c>
      <c r="Q4476">
        <v>-2.85</v>
      </c>
    </row>
    <row r="4477" spans="1:17" hidden="1">
      <c r="A4477">
        <v>64</v>
      </c>
      <c r="B4477" t="s">
        <v>57</v>
      </c>
      <c r="C4477" s="2">
        <v>45419</v>
      </c>
      <c r="D4477" t="s">
        <v>174</v>
      </c>
      <c r="E4477" t="s">
        <v>54</v>
      </c>
      <c r="F4477" t="s">
        <v>57</v>
      </c>
      <c r="G4477">
        <v>3160</v>
      </c>
      <c r="H4477">
        <v>3160</v>
      </c>
      <c r="J4477" t="s">
        <v>1676</v>
      </c>
      <c r="N4477" t="s">
        <v>58</v>
      </c>
      <c r="O4477">
        <v>3160</v>
      </c>
      <c r="P4477" t="s">
        <v>54</v>
      </c>
      <c r="Q4477">
        <v>3160</v>
      </c>
    </row>
    <row r="4478" spans="1:17" hidden="1">
      <c r="A4478">
        <v>64</v>
      </c>
      <c r="B4478" t="s">
        <v>57</v>
      </c>
      <c r="C4478" s="2">
        <v>45419</v>
      </c>
      <c r="D4478" t="s">
        <v>174</v>
      </c>
      <c r="E4478" t="s">
        <v>33</v>
      </c>
      <c r="F4478" t="s">
        <v>30</v>
      </c>
      <c r="G4478">
        <v>3160</v>
      </c>
      <c r="I4478">
        <v>3160</v>
      </c>
      <c r="J4478" t="s">
        <v>1676</v>
      </c>
      <c r="N4478" t="s">
        <v>58</v>
      </c>
      <c r="P4478" t="s">
        <v>33</v>
      </c>
    </row>
    <row r="4479" spans="1:17" hidden="1">
      <c r="A4479">
        <v>65</v>
      </c>
      <c r="B4479" t="s">
        <v>57</v>
      </c>
      <c r="C4479" s="2">
        <v>45419</v>
      </c>
      <c r="D4479" t="s">
        <v>174</v>
      </c>
      <c r="E4479" t="s">
        <v>54</v>
      </c>
      <c r="F4479" t="s">
        <v>57</v>
      </c>
      <c r="G4479">
        <v>5565</v>
      </c>
      <c r="H4479">
        <v>5565</v>
      </c>
      <c r="J4479" t="s">
        <v>1677</v>
      </c>
      <c r="N4479" t="s">
        <v>58</v>
      </c>
      <c r="O4479">
        <v>5565</v>
      </c>
      <c r="P4479" t="s">
        <v>54</v>
      </c>
      <c r="Q4479">
        <v>5565</v>
      </c>
    </row>
    <row r="4480" spans="1:17" hidden="1">
      <c r="A4480">
        <v>65</v>
      </c>
      <c r="B4480" t="s">
        <v>57</v>
      </c>
      <c r="C4480" s="2">
        <v>45419</v>
      </c>
      <c r="D4480" t="s">
        <v>174</v>
      </c>
      <c r="E4480" t="s">
        <v>33</v>
      </c>
      <c r="F4480" t="s">
        <v>30</v>
      </c>
      <c r="G4480">
        <v>5565</v>
      </c>
      <c r="I4480">
        <v>5565</v>
      </c>
      <c r="J4480" t="s">
        <v>1677</v>
      </c>
      <c r="N4480" t="s">
        <v>58</v>
      </c>
      <c r="P4480" t="s">
        <v>33</v>
      </c>
    </row>
    <row r="4481" spans="1:17" hidden="1">
      <c r="A4481">
        <v>66</v>
      </c>
      <c r="B4481" t="s">
        <v>50</v>
      </c>
      <c r="C4481" s="2">
        <v>45420</v>
      </c>
      <c r="D4481" t="s">
        <v>63</v>
      </c>
      <c r="E4481" t="s">
        <v>54</v>
      </c>
      <c r="F4481" t="s">
        <v>50</v>
      </c>
      <c r="G4481">
        <v>1993.82</v>
      </c>
      <c r="H4481">
        <v>1993.82</v>
      </c>
      <c r="J4481" t="s">
        <v>1678</v>
      </c>
      <c r="N4481" t="s">
        <v>53</v>
      </c>
      <c r="O4481">
        <v>1993.82</v>
      </c>
      <c r="P4481" t="s">
        <v>54</v>
      </c>
      <c r="Q4481">
        <v>1993.82</v>
      </c>
    </row>
    <row r="4482" spans="1:17" hidden="1">
      <c r="A4482">
        <v>66</v>
      </c>
      <c r="B4482" t="s">
        <v>50</v>
      </c>
      <c r="C4482" s="2">
        <v>45420</v>
      </c>
      <c r="D4482" t="s">
        <v>63</v>
      </c>
      <c r="E4482" t="s">
        <v>33</v>
      </c>
      <c r="F4482" t="s">
        <v>38</v>
      </c>
      <c r="G4482">
        <v>1993.82</v>
      </c>
      <c r="I4482">
        <v>1993.82</v>
      </c>
      <c r="J4482" t="s">
        <v>1678</v>
      </c>
      <c r="N4482" t="s">
        <v>53</v>
      </c>
      <c r="P4482" t="s">
        <v>33</v>
      </c>
    </row>
    <row r="4483" spans="1:17" hidden="1">
      <c r="A4483">
        <v>67</v>
      </c>
      <c r="B4483" t="s">
        <v>50</v>
      </c>
      <c r="C4483" s="2">
        <v>45420</v>
      </c>
      <c r="D4483" t="s">
        <v>63</v>
      </c>
      <c r="E4483" t="s">
        <v>54</v>
      </c>
      <c r="F4483" t="s">
        <v>50</v>
      </c>
      <c r="G4483">
        <v>1023.28</v>
      </c>
      <c r="H4483">
        <v>1023.28</v>
      </c>
      <c r="J4483" t="s">
        <v>1679</v>
      </c>
      <c r="N4483" t="s">
        <v>53</v>
      </c>
      <c r="O4483">
        <v>1023.28</v>
      </c>
      <c r="P4483" t="s">
        <v>54</v>
      </c>
      <c r="Q4483">
        <v>1023.28</v>
      </c>
    </row>
    <row r="4484" spans="1:17" hidden="1">
      <c r="A4484">
        <v>67</v>
      </c>
      <c r="B4484" t="s">
        <v>50</v>
      </c>
      <c r="C4484" s="2">
        <v>45420</v>
      </c>
      <c r="D4484" t="s">
        <v>63</v>
      </c>
      <c r="E4484" t="s">
        <v>33</v>
      </c>
      <c r="F4484" t="s">
        <v>38</v>
      </c>
      <c r="G4484">
        <v>1023.28</v>
      </c>
      <c r="I4484">
        <v>1023.28</v>
      </c>
      <c r="J4484" t="s">
        <v>1679</v>
      </c>
      <c r="N4484" t="s">
        <v>53</v>
      </c>
      <c r="P4484" t="s">
        <v>33</v>
      </c>
    </row>
    <row r="4485" spans="1:17" hidden="1">
      <c r="A4485">
        <v>68</v>
      </c>
      <c r="B4485" t="s">
        <v>50</v>
      </c>
      <c r="C4485" s="2">
        <v>45420</v>
      </c>
      <c r="D4485" t="s">
        <v>63</v>
      </c>
      <c r="E4485" t="s">
        <v>54</v>
      </c>
      <c r="F4485" t="s">
        <v>50</v>
      </c>
      <c r="G4485">
        <v>890.58</v>
      </c>
      <c r="H4485">
        <v>890.58</v>
      </c>
      <c r="J4485" t="s">
        <v>1680</v>
      </c>
      <c r="N4485" t="s">
        <v>53</v>
      </c>
      <c r="O4485">
        <v>890.58</v>
      </c>
      <c r="P4485" t="s">
        <v>54</v>
      </c>
      <c r="Q4485">
        <v>890.58</v>
      </c>
    </row>
    <row r="4486" spans="1:17" hidden="1">
      <c r="A4486">
        <v>68</v>
      </c>
      <c r="B4486" t="s">
        <v>50</v>
      </c>
      <c r="C4486" s="2">
        <v>45420</v>
      </c>
      <c r="D4486" t="s">
        <v>63</v>
      </c>
      <c r="E4486" t="s">
        <v>33</v>
      </c>
      <c r="F4486" t="s">
        <v>38</v>
      </c>
      <c r="G4486">
        <v>890.58</v>
      </c>
      <c r="I4486">
        <v>890.58</v>
      </c>
      <c r="J4486" t="s">
        <v>1680</v>
      </c>
      <c r="N4486" t="s">
        <v>53</v>
      </c>
      <c r="P4486" t="s">
        <v>33</v>
      </c>
    </row>
    <row r="4487" spans="1:17" hidden="1">
      <c r="A4487">
        <v>69</v>
      </c>
      <c r="B4487" t="s">
        <v>50</v>
      </c>
      <c r="C4487" s="2">
        <v>45420</v>
      </c>
      <c r="D4487" t="s">
        <v>63</v>
      </c>
      <c r="E4487" t="s">
        <v>54</v>
      </c>
      <c r="F4487" t="s">
        <v>50</v>
      </c>
      <c r="G4487">
        <v>190.97</v>
      </c>
      <c r="H4487">
        <v>190.97</v>
      </c>
      <c r="J4487" t="s">
        <v>1681</v>
      </c>
      <c r="N4487" t="s">
        <v>53</v>
      </c>
      <c r="O4487">
        <v>190.97</v>
      </c>
      <c r="P4487" t="s">
        <v>54</v>
      </c>
      <c r="Q4487">
        <v>190.97</v>
      </c>
    </row>
    <row r="4488" spans="1:17" hidden="1">
      <c r="A4488">
        <v>69</v>
      </c>
      <c r="B4488" t="s">
        <v>50</v>
      </c>
      <c r="C4488" s="2">
        <v>45420</v>
      </c>
      <c r="D4488" t="s">
        <v>63</v>
      </c>
      <c r="E4488" t="s">
        <v>33</v>
      </c>
      <c r="F4488" t="s">
        <v>38</v>
      </c>
      <c r="G4488">
        <v>190.97</v>
      </c>
      <c r="I4488">
        <v>190.97</v>
      </c>
      <c r="J4488" t="s">
        <v>1681</v>
      </c>
      <c r="N4488" t="s">
        <v>53</v>
      </c>
      <c r="P4488" t="s">
        <v>33</v>
      </c>
    </row>
    <row r="4489" spans="1:17" hidden="1">
      <c r="A4489">
        <v>70</v>
      </c>
      <c r="B4489" t="s">
        <v>50</v>
      </c>
      <c r="C4489" s="2">
        <v>45420</v>
      </c>
      <c r="D4489" t="s">
        <v>85</v>
      </c>
      <c r="E4489" t="s">
        <v>83</v>
      </c>
      <c r="F4489" t="s">
        <v>85</v>
      </c>
      <c r="G4489">
        <v>-752.87</v>
      </c>
      <c r="H4489">
        <v>752.87</v>
      </c>
      <c r="J4489" t="s">
        <v>216</v>
      </c>
      <c r="K4489" t="s">
        <v>217</v>
      </c>
      <c r="L4489" t="s">
        <v>1682</v>
      </c>
      <c r="N4489" t="s">
        <v>53</v>
      </c>
      <c r="P4489" t="s">
        <v>83</v>
      </c>
    </row>
    <row r="4490" spans="1:17" hidden="1">
      <c r="A4490">
        <v>70</v>
      </c>
      <c r="B4490" t="s">
        <v>50</v>
      </c>
      <c r="C4490" s="2">
        <v>45420</v>
      </c>
      <c r="D4490" t="s">
        <v>85</v>
      </c>
      <c r="E4490" t="s">
        <v>54</v>
      </c>
      <c r="F4490" t="s">
        <v>50</v>
      </c>
      <c r="G4490">
        <v>-752.87</v>
      </c>
      <c r="I4490">
        <v>752.87</v>
      </c>
      <c r="J4490" t="s">
        <v>216</v>
      </c>
      <c r="K4490" t="s">
        <v>217</v>
      </c>
      <c r="L4490" t="s">
        <v>1682</v>
      </c>
      <c r="N4490" t="s">
        <v>53</v>
      </c>
      <c r="O4490">
        <v>-752.87</v>
      </c>
      <c r="P4490" t="s">
        <v>54</v>
      </c>
      <c r="Q4490">
        <v>-752.87</v>
      </c>
    </row>
    <row r="4491" spans="1:17" hidden="1">
      <c r="A4491">
        <v>71</v>
      </c>
      <c r="B4491" t="s">
        <v>50</v>
      </c>
      <c r="C4491" s="2">
        <v>45420</v>
      </c>
      <c r="D4491" t="s">
        <v>85</v>
      </c>
      <c r="E4491" t="s">
        <v>83</v>
      </c>
      <c r="F4491" t="s">
        <v>85</v>
      </c>
      <c r="G4491">
        <v>-227.75</v>
      </c>
      <c r="H4491">
        <v>227.75</v>
      </c>
      <c r="J4491" t="s">
        <v>218</v>
      </c>
      <c r="K4491" t="s">
        <v>217</v>
      </c>
      <c r="L4491" t="s">
        <v>1682</v>
      </c>
      <c r="N4491" t="s">
        <v>53</v>
      </c>
      <c r="P4491" t="s">
        <v>83</v>
      </c>
    </row>
    <row r="4492" spans="1:17" hidden="1">
      <c r="A4492">
        <v>71</v>
      </c>
      <c r="B4492" t="s">
        <v>50</v>
      </c>
      <c r="C4492" s="2">
        <v>45420</v>
      </c>
      <c r="D4492" t="s">
        <v>85</v>
      </c>
      <c r="E4492" t="s">
        <v>54</v>
      </c>
      <c r="F4492" t="s">
        <v>50</v>
      </c>
      <c r="G4492">
        <v>-227.75</v>
      </c>
      <c r="I4492">
        <v>227.75</v>
      </c>
      <c r="J4492" t="s">
        <v>218</v>
      </c>
      <c r="K4492" t="s">
        <v>217</v>
      </c>
      <c r="L4492" t="s">
        <v>1682</v>
      </c>
      <c r="N4492" t="s">
        <v>53</v>
      </c>
      <c r="O4492">
        <v>-227.75</v>
      </c>
      <c r="P4492" t="s">
        <v>54</v>
      </c>
      <c r="Q4492">
        <v>-227.75</v>
      </c>
    </row>
    <row r="4493" spans="1:17" hidden="1">
      <c r="A4493">
        <v>72</v>
      </c>
      <c r="B4493" t="s">
        <v>50</v>
      </c>
      <c r="C4493" s="2">
        <v>45421</v>
      </c>
      <c r="D4493" t="s">
        <v>85</v>
      </c>
      <c r="E4493" t="s">
        <v>83</v>
      </c>
      <c r="F4493" t="s">
        <v>85</v>
      </c>
      <c r="G4493">
        <v>-1.1000000000000001</v>
      </c>
      <c r="H4493">
        <v>1.1000000000000001</v>
      </c>
      <c r="J4493" t="s">
        <v>1683</v>
      </c>
      <c r="K4493" t="s">
        <v>87</v>
      </c>
      <c r="N4493" t="s">
        <v>53</v>
      </c>
      <c r="P4493" t="s">
        <v>83</v>
      </c>
    </row>
    <row r="4494" spans="1:17" hidden="1">
      <c r="A4494">
        <v>72</v>
      </c>
      <c r="B4494" t="s">
        <v>50</v>
      </c>
      <c r="C4494" s="2">
        <v>45421</v>
      </c>
      <c r="D4494" t="s">
        <v>85</v>
      </c>
      <c r="E4494" t="s">
        <v>54</v>
      </c>
      <c r="F4494" t="s">
        <v>50</v>
      </c>
      <c r="G4494">
        <v>-1.1000000000000001</v>
      </c>
      <c r="I4494">
        <v>1.1000000000000001</v>
      </c>
      <c r="J4494" t="s">
        <v>1683</v>
      </c>
      <c r="K4494" t="s">
        <v>87</v>
      </c>
      <c r="N4494" t="s">
        <v>53</v>
      </c>
      <c r="O4494">
        <v>-1.1000000000000001</v>
      </c>
      <c r="P4494" t="s">
        <v>54</v>
      </c>
      <c r="Q4494">
        <v>-1.1000000000000001</v>
      </c>
    </row>
    <row r="4495" spans="1:17" hidden="1">
      <c r="A4495">
        <v>73</v>
      </c>
      <c r="B4495" t="s">
        <v>50</v>
      </c>
      <c r="C4495" s="2">
        <v>45421</v>
      </c>
      <c r="D4495" t="s">
        <v>104</v>
      </c>
      <c r="E4495" t="s">
        <v>27</v>
      </c>
      <c r="F4495" t="s">
        <v>105</v>
      </c>
      <c r="G4495">
        <v>-812.74</v>
      </c>
      <c r="H4495">
        <v>812.74</v>
      </c>
      <c r="J4495" t="s">
        <v>1684</v>
      </c>
      <c r="K4495" t="s">
        <v>107</v>
      </c>
      <c r="L4495" t="s">
        <v>1685</v>
      </c>
      <c r="N4495" t="s">
        <v>53</v>
      </c>
      <c r="P4495" t="s">
        <v>27</v>
      </c>
    </row>
    <row r="4496" spans="1:17" hidden="1">
      <c r="A4496">
        <v>73</v>
      </c>
      <c r="B4496" t="s">
        <v>50</v>
      </c>
      <c r="C4496" s="2">
        <v>45421</v>
      </c>
      <c r="D4496" t="s">
        <v>104</v>
      </c>
      <c r="E4496" t="s">
        <v>54</v>
      </c>
      <c r="F4496" t="s">
        <v>50</v>
      </c>
      <c r="G4496">
        <v>-812.74</v>
      </c>
      <c r="I4496">
        <v>812.74</v>
      </c>
      <c r="J4496" t="s">
        <v>1684</v>
      </c>
      <c r="K4496" t="s">
        <v>107</v>
      </c>
      <c r="L4496" t="s">
        <v>1685</v>
      </c>
      <c r="N4496" t="s">
        <v>53</v>
      </c>
      <c r="O4496">
        <v>-812.74</v>
      </c>
      <c r="P4496" t="s">
        <v>54</v>
      </c>
      <c r="Q4496">
        <v>-812.74</v>
      </c>
    </row>
    <row r="4497" spans="1:17" hidden="1">
      <c r="A4497">
        <v>74</v>
      </c>
      <c r="B4497" t="s">
        <v>50</v>
      </c>
      <c r="C4497" s="2">
        <v>45421</v>
      </c>
      <c r="D4497" t="s">
        <v>85</v>
      </c>
      <c r="E4497" t="s">
        <v>83</v>
      </c>
      <c r="F4497" t="s">
        <v>85</v>
      </c>
      <c r="G4497">
        <v>-1.1000000000000001</v>
      </c>
      <c r="H4497">
        <v>1.1000000000000001</v>
      </c>
      <c r="J4497" t="s">
        <v>1686</v>
      </c>
      <c r="K4497" t="s">
        <v>87</v>
      </c>
      <c r="N4497" t="s">
        <v>53</v>
      </c>
      <c r="P4497" t="s">
        <v>83</v>
      </c>
    </row>
    <row r="4498" spans="1:17" hidden="1">
      <c r="A4498">
        <v>74</v>
      </c>
      <c r="B4498" t="s">
        <v>50</v>
      </c>
      <c r="C4498" s="2">
        <v>45421</v>
      </c>
      <c r="D4498" t="s">
        <v>85</v>
      </c>
      <c r="E4498" t="s">
        <v>54</v>
      </c>
      <c r="F4498" t="s">
        <v>50</v>
      </c>
      <c r="G4498">
        <v>-1.1000000000000001</v>
      </c>
      <c r="I4498">
        <v>1.1000000000000001</v>
      </c>
      <c r="J4498" t="s">
        <v>1686</v>
      </c>
      <c r="K4498" t="s">
        <v>87</v>
      </c>
      <c r="N4498" t="s">
        <v>53</v>
      </c>
      <c r="O4498">
        <v>-1.1000000000000001</v>
      </c>
      <c r="P4498" t="s">
        <v>54</v>
      </c>
      <c r="Q4498">
        <v>-1.1000000000000001</v>
      </c>
    </row>
    <row r="4499" spans="1:17" hidden="1">
      <c r="A4499">
        <v>75</v>
      </c>
      <c r="B4499" t="s">
        <v>50</v>
      </c>
      <c r="C4499" s="2">
        <v>45421</v>
      </c>
      <c r="D4499" t="s">
        <v>85</v>
      </c>
      <c r="E4499" t="s">
        <v>83</v>
      </c>
      <c r="F4499" t="s">
        <v>85</v>
      </c>
      <c r="G4499">
        <v>-1.1000000000000001</v>
      </c>
      <c r="H4499">
        <v>1.1000000000000001</v>
      </c>
      <c r="J4499" t="s">
        <v>1687</v>
      </c>
      <c r="K4499" t="s">
        <v>87</v>
      </c>
      <c r="N4499" t="s">
        <v>53</v>
      </c>
      <c r="P4499" t="s">
        <v>83</v>
      </c>
    </row>
    <row r="4500" spans="1:17" hidden="1">
      <c r="A4500">
        <v>75</v>
      </c>
      <c r="B4500" t="s">
        <v>50</v>
      </c>
      <c r="C4500" s="2">
        <v>45421</v>
      </c>
      <c r="D4500" t="s">
        <v>85</v>
      </c>
      <c r="E4500" t="s">
        <v>54</v>
      </c>
      <c r="F4500" t="s">
        <v>50</v>
      </c>
      <c r="G4500">
        <v>-1.1000000000000001</v>
      </c>
      <c r="I4500">
        <v>1.1000000000000001</v>
      </c>
      <c r="J4500" t="s">
        <v>1687</v>
      </c>
      <c r="K4500" t="s">
        <v>87</v>
      </c>
      <c r="N4500" t="s">
        <v>53</v>
      </c>
      <c r="O4500">
        <v>-1.1000000000000001</v>
      </c>
      <c r="P4500" t="s">
        <v>54</v>
      </c>
      <c r="Q4500">
        <v>-1.1000000000000001</v>
      </c>
    </row>
    <row r="4501" spans="1:17" hidden="1">
      <c r="A4501">
        <v>76</v>
      </c>
      <c r="B4501" t="s">
        <v>50</v>
      </c>
      <c r="C4501" s="2">
        <v>45421</v>
      </c>
      <c r="D4501" t="s">
        <v>104</v>
      </c>
      <c r="E4501" t="s">
        <v>27</v>
      </c>
      <c r="F4501" t="s">
        <v>105</v>
      </c>
      <c r="G4501">
        <v>-741.09</v>
      </c>
      <c r="H4501">
        <v>741.09</v>
      </c>
      <c r="J4501" t="s">
        <v>1688</v>
      </c>
      <c r="K4501" t="s">
        <v>735</v>
      </c>
      <c r="L4501" t="s">
        <v>1689</v>
      </c>
      <c r="N4501" t="s">
        <v>53</v>
      </c>
      <c r="P4501" t="s">
        <v>27</v>
      </c>
    </row>
    <row r="4502" spans="1:17" hidden="1">
      <c r="A4502">
        <v>76</v>
      </c>
      <c r="B4502" t="s">
        <v>50</v>
      </c>
      <c r="C4502" s="2">
        <v>45421</v>
      </c>
      <c r="D4502" t="s">
        <v>104</v>
      </c>
      <c r="E4502" t="s">
        <v>54</v>
      </c>
      <c r="F4502" t="s">
        <v>50</v>
      </c>
      <c r="G4502">
        <v>-741.09</v>
      </c>
      <c r="I4502">
        <v>741.09</v>
      </c>
      <c r="J4502" t="s">
        <v>1688</v>
      </c>
      <c r="K4502" t="s">
        <v>735</v>
      </c>
      <c r="L4502" t="s">
        <v>1689</v>
      </c>
      <c r="N4502" t="s">
        <v>53</v>
      </c>
      <c r="O4502">
        <v>-741.09</v>
      </c>
      <c r="P4502" t="s">
        <v>54</v>
      </c>
      <c r="Q4502">
        <v>-741.09</v>
      </c>
    </row>
    <row r="4503" spans="1:17" hidden="1">
      <c r="A4503">
        <v>77</v>
      </c>
      <c r="B4503" t="s">
        <v>50</v>
      </c>
      <c r="C4503" s="2">
        <v>45421</v>
      </c>
      <c r="D4503" t="s">
        <v>104</v>
      </c>
      <c r="E4503" t="s">
        <v>27</v>
      </c>
      <c r="F4503" t="s">
        <v>105</v>
      </c>
      <c r="G4503">
        <v>-819.06</v>
      </c>
      <c r="H4503">
        <v>819.06</v>
      </c>
      <c r="J4503" t="s">
        <v>1690</v>
      </c>
      <c r="K4503" t="s">
        <v>744</v>
      </c>
      <c r="L4503" t="s">
        <v>1691</v>
      </c>
      <c r="N4503" t="s">
        <v>53</v>
      </c>
      <c r="P4503" t="s">
        <v>27</v>
      </c>
    </row>
    <row r="4504" spans="1:17" hidden="1">
      <c r="A4504">
        <v>77</v>
      </c>
      <c r="B4504" t="s">
        <v>50</v>
      </c>
      <c r="C4504" s="2">
        <v>45421</v>
      </c>
      <c r="D4504" t="s">
        <v>104</v>
      </c>
      <c r="E4504" t="s">
        <v>54</v>
      </c>
      <c r="F4504" t="s">
        <v>50</v>
      </c>
      <c r="G4504">
        <v>-819.06</v>
      </c>
      <c r="I4504">
        <v>819.06</v>
      </c>
      <c r="J4504" t="s">
        <v>1690</v>
      </c>
      <c r="K4504" t="s">
        <v>744</v>
      </c>
      <c r="L4504" t="s">
        <v>1691</v>
      </c>
      <c r="N4504" t="s">
        <v>53</v>
      </c>
      <c r="O4504">
        <v>-819.06</v>
      </c>
      <c r="P4504" t="s">
        <v>54</v>
      </c>
      <c r="Q4504">
        <v>-819.06</v>
      </c>
    </row>
    <row r="4505" spans="1:17" hidden="1">
      <c r="A4505">
        <v>78</v>
      </c>
      <c r="B4505" t="s">
        <v>50</v>
      </c>
      <c r="C4505" s="2">
        <v>45421</v>
      </c>
      <c r="D4505" t="s">
        <v>85</v>
      </c>
      <c r="E4505" t="s">
        <v>83</v>
      </c>
      <c r="F4505" t="s">
        <v>85</v>
      </c>
      <c r="G4505">
        <v>-2.85</v>
      </c>
      <c r="H4505">
        <v>2.85</v>
      </c>
      <c r="J4505" t="s">
        <v>1692</v>
      </c>
      <c r="K4505" t="s">
        <v>87</v>
      </c>
      <c r="N4505" t="s">
        <v>53</v>
      </c>
      <c r="P4505" t="s">
        <v>83</v>
      </c>
    </row>
    <row r="4506" spans="1:17" hidden="1">
      <c r="A4506">
        <v>78</v>
      </c>
      <c r="B4506" t="s">
        <v>50</v>
      </c>
      <c r="C4506" s="2">
        <v>45421</v>
      </c>
      <c r="D4506" t="s">
        <v>85</v>
      </c>
      <c r="E4506" t="s">
        <v>54</v>
      </c>
      <c r="F4506" t="s">
        <v>50</v>
      </c>
      <c r="G4506">
        <v>-2.85</v>
      </c>
      <c r="I4506">
        <v>2.85</v>
      </c>
      <c r="J4506" t="s">
        <v>1692</v>
      </c>
      <c r="K4506" t="s">
        <v>87</v>
      </c>
      <c r="N4506" t="s">
        <v>53</v>
      </c>
      <c r="O4506">
        <v>-2.85</v>
      </c>
      <c r="P4506" t="s">
        <v>54</v>
      </c>
      <c r="Q4506">
        <v>-2.85</v>
      </c>
    </row>
    <row r="4507" spans="1:17" hidden="1">
      <c r="A4507">
        <v>79</v>
      </c>
      <c r="B4507" t="s">
        <v>50</v>
      </c>
      <c r="C4507" s="2">
        <v>45421</v>
      </c>
      <c r="D4507" t="s">
        <v>89</v>
      </c>
      <c r="E4507" t="s">
        <v>90</v>
      </c>
      <c r="F4507" t="s">
        <v>89</v>
      </c>
      <c r="G4507">
        <v>-1528.48</v>
      </c>
      <c r="H4507">
        <v>1528.48</v>
      </c>
      <c r="J4507" t="s">
        <v>1693</v>
      </c>
      <c r="K4507" t="s">
        <v>92</v>
      </c>
      <c r="L4507" t="s">
        <v>1694</v>
      </c>
      <c r="N4507" t="s">
        <v>53</v>
      </c>
      <c r="P4507" t="s">
        <v>90</v>
      </c>
    </row>
    <row r="4508" spans="1:17" hidden="1">
      <c r="A4508">
        <v>79</v>
      </c>
      <c r="B4508" t="s">
        <v>50</v>
      </c>
      <c r="C4508" s="2">
        <v>45421</v>
      </c>
      <c r="D4508" t="s">
        <v>89</v>
      </c>
      <c r="E4508" t="s">
        <v>54</v>
      </c>
      <c r="F4508" t="s">
        <v>50</v>
      </c>
      <c r="G4508">
        <v>-1528.48</v>
      </c>
      <c r="I4508">
        <v>1528.48</v>
      </c>
      <c r="J4508" t="s">
        <v>1693</v>
      </c>
      <c r="K4508" t="s">
        <v>92</v>
      </c>
      <c r="L4508" t="s">
        <v>1694</v>
      </c>
      <c r="N4508" t="s">
        <v>53</v>
      </c>
      <c r="O4508">
        <v>-1528.48</v>
      </c>
      <c r="P4508" t="s">
        <v>54</v>
      </c>
      <c r="Q4508">
        <v>-1528.48</v>
      </c>
    </row>
    <row r="4509" spans="1:17" hidden="1">
      <c r="A4509">
        <v>80</v>
      </c>
      <c r="B4509" t="s">
        <v>50</v>
      </c>
      <c r="C4509" s="2">
        <v>45421</v>
      </c>
      <c r="D4509" t="s">
        <v>63</v>
      </c>
      <c r="E4509" t="s">
        <v>54</v>
      </c>
      <c r="F4509" t="s">
        <v>50</v>
      </c>
      <c r="G4509">
        <v>568.97</v>
      </c>
      <c r="H4509">
        <v>568.97</v>
      </c>
      <c r="J4509" t="s">
        <v>1695</v>
      </c>
      <c r="N4509" t="s">
        <v>53</v>
      </c>
      <c r="O4509">
        <v>568.97</v>
      </c>
      <c r="P4509" t="s">
        <v>54</v>
      </c>
      <c r="Q4509">
        <v>568.97</v>
      </c>
    </row>
    <row r="4510" spans="1:17" hidden="1">
      <c r="A4510">
        <v>80</v>
      </c>
      <c r="B4510" t="s">
        <v>50</v>
      </c>
      <c r="C4510" s="2">
        <v>45421</v>
      </c>
      <c r="D4510" t="s">
        <v>63</v>
      </c>
      <c r="E4510" t="s">
        <v>33</v>
      </c>
      <c r="F4510" t="s">
        <v>38</v>
      </c>
      <c r="G4510">
        <v>568.97</v>
      </c>
      <c r="I4510">
        <v>568.97</v>
      </c>
      <c r="J4510" t="s">
        <v>1695</v>
      </c>
      <c r="N4510" t="s">
        <v>53</v>
      </c>
      <c r="P4510" t="s">
        <v>33</v>
      </c>
    </row>
    <row r="4511" spans="1:17" hidden="1">
      <c r="A4511">
        <v>81</v>
      </c>
      <c r="B4511" t="s">
        <v>50</v>
      </c>
      <c r="C4511" s="2">
        <v>45421</v>
      </c>
      <c r="D4511" t="s">
        <v>63</v>
      </c>
      <c r="E4511" t="s">
        <v>54</v>
      </c>
      <c r="F4511" t="s">
        <v>50</v>
      </c>
      <c r="G4511">
        <v>205.97</v>
      </c>
      <c r="H4511">
        <v>205.97</v>
      </c>
      <c r="J4511" t="s">
        <v>1696</v>
      </c>
      <c r="N4511" t="s">
        <v>53</v>
      </c>
      <c r="O4511">
        <v>205.97</v>
      </c>
      <c r="P4511" t="s">
        <v>54</v>
      </c>
      <c r="Q4511">
        <v>205.97</v>
      </c>
    </row>
    <row r="4512" spans="1:17" hidden="1">
      <c r="A4512">
        <v>81</v>
      </c>
      <c r="B4512" t="s">
        <v>50</v>
      </c>
      <c r="C4512" s="2">
        <v>45421</v>
      </c>
      <c r="D4512" t="s">
        <v>63</v>
      </c>
      <c r="E4512" t="s">
        <v>33</v>
      </c>
      <c r="F4512" t="s">
        <v>38</v>
      </c>
      <c r="G4512">
        <v>205.97</v>
      </c>
      <c r="I4512">
        <v>205.97</v>
      </c>
      <c r="J4512" t="s">
        <v>1696</v>
      </c>
      <c r="N4512" t="s">
        <v>53</v>
      </c>
      <c r="P4512" t="s">
        <v>33</v>
      </c>
    </row>
    <row r="4513" spans="1:17" hidden="1">
      <c r="A4513">
        <v>82</v>
      </c>
      <c r="B4513" t="s">
        <v>50</v>
      </c>
      <c r="C4513" s="2">
        <v>45421</v>
      </c>
      <c r="D4513" t="s">
        <v>63</v>
      </c>
      <c r="E4513" t="s">
        <v>54</v>
      </c>
      <c r="F4513" t="s">
        <v>50</v>
      </c>
      <c r="G4513">
        <v>2372.5</v>
      </c>
      <c r="H4513">
        <v>2372.5</v>
      </c>
      <c r="J4513" t="s">
        <v>1697</v>
      </c>
      <c r="N4513" t="s">
        <v>53</v>
      </c>
      <c r="O4513">
        <v>2372.5</v>
      </c>
      <c r="P4513" t="s">
        <v>54</v>
      </c>
      <c r="Q4513">
        <v>2372.5</v>
      </c>
    </row>
    <row r="4514" spans="1:17" hidden="1">
      <c r="A4514">
        <v>82</v>
      </c>
      <c r="B4514" t="s">
        <v>50</v>
      </c>
      <c r="C4514" s="2">
        <v>45421</v>
      </c>
      <c r="D4514" t="s">
        <v>63</v>
      </c>
      <c r="E4514" t="s">
        <v>33</v>
      </c>
      <c r="F4514" t="s">
        <v>38</v>
      </c>
      <c r="G4514">
        <v>2372.5</v>
      </c>
      <c r="I4514">
        <v>2372.5</v>
      </c>
      <c r="J4514" t="s">
        <v>1697</v>
      </c>
      <c r="N4514" t="s">
        <v>53</v>
      </c>
      <c r="P4514" t="s">
        <v>33</v>
      </c>
    </row>
    <row r="4515" spans="1:17" hidden="1">
      <c r="A4515">
        <v>83</v>
      </c>
      <c r="B4515" t="s">
        <v>50</v>
      </c>
      <c r="C4515" s="2">
        <v>45421</v>
      </c>
      <c r="D4515" t="s">
        <v>63</v>
      </c>
      <c r="E4515" t="s">
        <v>54</v>
      </c>
      <c r="F4515" t="s">
        <v>50</v>
      </c>
      <c r="G4515">
        <v>969.79</v>
      </c>
      <c r="H4515">
        <v>969.79</v>
      </c>
      <c r="J4515" t="s">
        <v>1698</v>
      </c>
      <c r="N4515" t="s">
        <v>53</v>
      </c>
      <c r="O4515">
        <v>969.79</v>
      </c>
      <c r="P4515" t="s">
        <v>54</v>
      </c>
      <c r="Q4515">
        <v>969.79</v>
      </c>
    </row>
    <row r="4516" spans="1:17" hidden="1">
      <c r="A4516">
        <v>83</v>
      </c>
      <c r="B4516" t="s">
        <v>50</v>
      </c>
      <c r="C4516" s="2">
        <v>45421</v>
      </c>
      <c r="D4516" t="s">
        <v>63</v>
      </c>
      <c r="E4516" t="s">
        <v>33</v>
      </c>
      <c r="F4516" t="s">
        <v>38</v>
      </c>
      <c r="G4516">
        <v>969.79</v>
      </c>
      <c r="I4516">
        <v>969.79</v>
      </c>
      <c r="J4516" t="s">
        <v>1698</v>
      </c>
      <c r="N4516" t="s">
        <v>53</v>
      </c>
      <c r="P4516" t="s">
        <v>33</v>
      </c>
    </row>
    <row r="4517" spans="1:17" hidden="1">
      <c r="A4517">
        <v>84</v>
      </c>
      <c r="B4517" t="s">
        <v>50</v>
      </c>
      <c r="C4517" s="2">
        <v>45422</v>
      </c>
      <c r="D4517" t="s">
        <v>63</v>
      </c>
      <c r="E4517" t="s">
        <v>54</v>
      </c>
      <c r="F4517" t="s">
        <v>50</v>
      </c>
      <c r="G4517">
        <v>875.26</v>
      </c>
      <c r="H4517">
        <v>875.26</v>
      </c>
      <c r="J4517" t="s">
        <v>1699</v>
      </c>
      <c r="N4517" t="s">
        <v>53</v>
      </c>
      <c r="O4517">
        <v>875.26</v>
      </c>
      <c r="P4517" t="s">
        <v>54</v>
      </c>
      <c r="Q4517">
        <v>875.26</v>
      </c>
    </row>
    <row r="4518" spans="1:17" hidden="1">
      <c r="A4518">
        <v>84</v>
      </c>
      <c r="B4518" t="s">
        <v>50</v>
      </c>
      <c r="C4518" s="2">
        <v>45422</v>
      </c>
      <c r="D4518" t="s">
        <v>63</v>
      </c>
      <c r="E4518" t="s">
        <v>33</v>
      </c>
      <c r="F4518" t="s">
        <v>38</v>
      </c>
      <c r="G4518">
        <v>875.26</v>
      </c>
      <c r="I4518">
        <v>875.26</v>
      </c>
      <c r="J4518" t="s">
        <v>1699</v>
      </c>
      <c r="N4518" t="s">
        <v>53</v>
      </c>
      <c r="P4518" t="s">
        <v>33</v>
      </c>
    </row>
    <row r="4519" spans="1:17" hidden="1">
      <c r="A4519">
        <v>85</v>
      </c>
      <c r="B4519" t="s">
        <v>50</v>
      </c>
      <c r="C4519" s="2">
        <v>45422</v>
      </c>
      <c r="D4519" t="s">
        <v>63</v>
      </c>
      <c r="E4519" t="s">
        <v>54</v>
      </c>
      <c r="F4519" t="s">
        <v>50</v>
      </c>
      <c r="G4519">
        <v>607.6</v>
      </c>
      <c r="H4519">
        <v>607.6</v>
      </c>
      <c r="J4519" t="s">
        <v>1700</v>
      </c>
      <c r="N4519" t="s">
        <v>53</v>
      </c>
      <c r="O4519">
        <v>607.6</v>
      </c>
      <c r="P4519" t="s">
        <v>54</v>
      </c>
      <c r="Q4519">
        <v>607.6</v>
      </c>
    </row>
    <row r="4520" spans="1:17" hidden="1">
      <c r="A4520">
        <v>85</v>
      </c>
      <c r="B4520" t="s">
        <v>50</v>
      </c>
      <c r="C4520" s="2">
        <v>45422</v>
      </c>
      <c r="D4520" t="s">
        <v>63</v>
      </c>
      <c r="E4520" t="s">
        <v>33</v>
      </c>
      <c r="F4520" t="s">
        <v>38</v>
      </c>
      <c r="G4520">
        <v>607.6</v>
      </c>
      <c r="I4520">
        <v>607.6</v>
      </c>
      <c r="J4520" t="s">
        <v>1700</v>
      </c>
      <c r="N4520" t="s">
        <v>53</v>
      </c>
      <c r="P4520" t="s">
        <v>33</v>
      </c>
    </row>
    <row r="4521" spans="1:17" hidden="1">
      <c r="A4521">
        <v>86</v>
      </c>
      <c r="B4521" t="s">
        <v>50</v>
      </c>
      <c r="C4521" s="2">
        <v>45422</v>
      </c>
      <c r="D4521" t="s">
        <v>63</v>
      </c>
      <c r="E4521" t="s">
        <v>54</v>
      </c>
      <c r="F4521" t="s">
        <v>50</v>
      </c>
      <c r="G4521">
        <v>257.31</v>
      </c>
      <c r="H4521">
        <v>257.31</v>
      </c>
      <c r="J4521" t="s">
        <v>1701</v>
      </c>
      <c r="N4521" t="s">
        <v>53</v>
      </c>
      <c r="O4521">
        <v>257.31</v>
      </c>
      <c r="P4521" t="s">
        <v>54</v>
      </c>
      <c r="Q4521">
        <v>257.31</v>
      </c>
    </row>
    <row r="4522" spans="1:17" hidden="1">
      <c r="A4522">
        <v>86</v>
      </c>
      <c r="B4522" t="s">
        <v>50</v>
      </c>
      <c r="C4522" s="2">
        <v>45422</v>
      </c>
      <c r="D4522" t="s">
        <v>63</v>
      </c>
      <c r="E4522" t="s">
        <v>33</v>
      </c>
      <c r="F4522" t="s">
        <v>38</v>
      </c>
      <c r="G4522">
        <v>257.31</v>
      </c>
      <c r="I4522">
        <v>257.31</v>
      </c>
      <c r="J4522" t="s">
        <v>1701</v>
      </c>
      <c r="N4522" t="s">
        <v>53</v>
      </c>
      <c r="P4522" t="s">
        <v>33</v>
      </c>
    </row>
    <row r="4523" spans="1:17" hidden="1">
      <c r="A4523">
        <v>87</v>
      </c>
      <c r="B4523" t="s">
        <v>50</v>
      </c>
      <c r="C4523" s="2">
        <v>45422</v>
      </c>
      <c r="D4523" t="s">
        <v>63</v>
      </c>
      <c r="E4523" t="s">
        <v>54</v>
      </c>
      <c r="F4523" t="s">
        <v>50</v>
      </c>
      <c r="G4523">
        <v>2761.4</v>
      </c>
      <c r="H4523">
        <v>2761.4</v>
      </c>
      <c r="J4523" t="s">
        <v>1702</v>
      </c>
      <c r="N4523" t="s">
        <v>53</v>
      </c>
      <c r="O4523">
        <v>2761.4</v>
      </c>
      <c r="P4523" t="s">
        <v>54</v>
      </c>
      <c r="Q4523">
        <v>2761.4</v>
      </c>
    </row>
    <row r="4524" spans="1:17" hidden="1">
      <c r="A4524">
        <v>87</v>
      </c>
      <c r="B4524" t="s">
        <v>50</v>
      </c>
      <c r="C4524" s="2">
        <v>45422</v>
      </c>
      <c r="D4524" t="s">
        <v>63</v>
      </c>
      <c r="E4524" t="s">
        <v>33</v>
      </c>
      <c r="F4524" t="s">
        <v>38</v>
      </c>
      <c r="G4524">
        <v>2761.4</v>
      </c>
      <c r="I4524">
        <v>2761.4</v>
      </c>
      <c r="J4524" t="s">
        <v>1702</v>
      </c>
      <c r="N4524" t="s">
        <v>53</v>
      </c>
      <c r="P4524" t="s">
        <v>33</v>
      </c>
    </row>
    <row r="4525" spans="1:17" hidden="1">
      <c r="A4525">
        <v>88</v>
      </c>
      <c r="B4525" t="s">
        <v>59</v>
      </c>
      <c r="C4525" s="2">
        <v>45422</v>
      </c>
      <c r="D4525" t="s">
        <v>85</v>
      </c>
      <c r="E4525" t="s">
        <v>83</v>
      </c>
      <c r="F4525" t="s">
        <v>85</v>
      </c>
      <c r="G4525">
        <v>-8.33</v>
      </c>
      <c r="H4525">
        <v>8.33</v>
      </c>
      <c r="J4525" t="s">
        <v>1703</v>
      </c>
      <c r="K4525" t="s">
        <v>155</v>
      </c>
      <c r="N4525" t="s">
        <v>60</v>
      </c>
      <c r="P4525" t="s">
        <v>83</v>
      </c>
    </row>
    <row r="4526" spans="1:17" hidden="1">
      <c r="A4526">
        <v>88</v>
      </c>
      <c r="B4526" t="s">
        <v>59</v>
      </c>
      <c r="C4526" s="2">
        <v>45422</v>
      </c>
      <c r="D4526" t="s">
        <v>85</v>
      </c>
      <c r="E4526" t="s">
        <v>54</v>
      </c>
      <c r="F4526" t="s">
        <v>59</v>
      </c>
      <c r="G4526">
        <v>-8.33</v>
      </c>
      <c r="I4526">
        <v>8.33</v>
      </c>
      <c r="J4526" t="s">
        <v>1703</v>
      </c>
      <c r="K4526" t="s">
        <v>155</v>
      </c>
      <c r="N4526" t="s">
        <v>60</v>
      </c>
      <c r="O4526">
        <v>-8.33</v>
      </c>
      <c r="P4526" t="s">
        <v>54</v>
      </c>
      <c r="Q4526">
        <v>-8.33</v>
      </c>
    </row>
    <row r="4527" spans="1:17" hidden="1">
      <c r="A4527">
        <v>89</v>
      </c>
      <c r="B4527" t="s">
        <v>50</v>
      </c>
      <c r="C4527" s="2">
        <v>45425</v>
      </c>
      <c r="D4527" t="s">
        <v>63</v>
      </c>
      <c r="E4527" t="s">
        <v>54</v>
      </c>
      <c r="F4527" t="s">
        <v>50</v>
      </c>
      <c r="G4527">
        <v>3674.88</v>
      </c>
      <c r="H4527">
        <v>3674.88</v>
      </c>
      <c r="J4527" t="s">
        <v>1704</v>
      </c>
      <c r="N4527" t="s">
        <v>53</v>
      </c>
      <c r="O4527">
        <v>3674.88</v>
      </c>
      <c r="P4527" t="s">
        <v>54</v>
      </c>
      <c r="Q4527">
        <v>3674.88</v>
      </c>
    </row>
    <row r="4528" spans="1:17" hidden="1">
      <c r="A4528">
        <v>89</v>
      </c>
      <c r="B4528" t="s">
        <v>50</v>
      </c>
      <c r="C4528" s="2">
        <v>45425</v>
      </c>
      <c r="D4528" t="s">
        <v>63</v>
      </c>
      <c r="E4528" t="s">
        <v>33</v>
      </c>
      <c r="F4528" t="s">
        <v>38</v>
      </c>
      <c r="G4528">
        <v>3674.88</v>
      </c>
      <c r="I4528">
        <v>3674.88</v>
      </c>
      <c r="J4528" t="s">
        <v>1704</v>
      </c>
      <c r="N4528" t="s">
        <v>53</v>
      </c>
      <c r="P4528" t="s">
        <v>33</v>
      </c>
    </row>
    <row r="4529" spans="1:17" hidden="1">
      <c r="A4529">
        <v>90</v>
      </c>
      <c r="B4529" t="s">
        <v>50</v>
      </c>
      <c r="C4529" s="2">
        <v>45425</v>
      </c>
      <c r="D4529" t="s">
        <v>63</v>
      </c>
      <c r="E4529" t="s">
        <v>54</v>
      </c>
      <c r="F4529" t="s">
        <v>50</v>
      </c>
      <c r="G4529">
        <v>541.08000000000004</v>
      </c>
      <c r="H4529">
        <v>541.08000000000004</v>
      </c>
      <c r="J4529" t="s">
        <v>1705</v>
      </c>
      <c r="N4529" t="s">
        <v>53</v>
      </c>
      <c r="O4529">
        <v>541.08000000000004</v>
      </c>
      <c r="P4529" t="s">
        <v>54</v>
      </c>
      <c r="Q4529">
        <v>541.08000000000004</v>
      </c>
    </row>
    <row r="4530" spans="1:17" hidden="1">
      <c r="A4530">
        <v>90</v>
      </c>
      <c r="B4530" t="s">
        <v>50</v>
      </c>
      <c r="C4530" s="2">
        <v>45425</v>
      </c>
      <c r="D4530" t="s">
        <v>63</v>
      </c>
      <c r="E4530" t="s">
        <v>33</v>
      </c>
      <c r="F4530" t="s">
        <v>38</v>
      </c>
      <c r="G4530">
        <v>541.08000000000004</v>
      </c>
      <c r="I4530">
        <v>541.08000000000004</v>
      </c>
      <c r="J4530" t="s">
        <v>1705</v>
      </c>
      <c r="N4530" t="s">
        <v>53</v>
      </c>
      <c r="P4530" t="s">
        <v>33</v>
      </c>
    </row>
    <row r="4531" spans="1:17" hidden="1">
      <c r="A4531">
        <v>91</v>
      </c>
      <c r="B4531" t="s">
        <v>50</v>
      </c>
      <c r="C4531" s="2">
        <v>45425</v>
      </c>
      <c r="D4531" t="s">
        <v>63</v>
      </c>
      <c r="E4531" t="s">
        <v>54</v>
      </c>
      <c r="F4531" t="s">
        <v>50</v>
      </c>
      <c r="G4531">
        <v>1079.08</v>
      </c>
      <c r="H4531">
        <v>1079.08</v>
      </c>
      <c r="J4531" t="s">
        <v>1706</v>
      </c>
      <c r="N4531" t="s">
        <v>53</v>
      </c>
      <c r="O4531">
        <v>1079.08</v>
      </c>
      <c r="P4531" t="s">
        <v>54</v>
      </c>
      <c r="Q4531">
        <v>1079.08</v>
      </c>
    </row>
    <row r="4532" spans="1:17" hidden="1">
      <c r="A4532">
        <v>91</v>
      </c>
      <c r="B4532" t="s">
        <v>50</v>
      </c>
      <c r="C4532" s="2">
        <v>45425</v>
      </c>
      <c r="D4532" t="s">
        <v>63</v>
      </c>
      <c r="E4532" t="s">
        <v>33</v>
      </c>
      <c r="F4532" t="s">
        <v>38</v>
      </c>
      <c r="G4532">
        <v>1079.08</v>
      </c>
      <c r="I4532">
        <v>1079.08</v>
      </c>
      <c r="J4532" t="s">
        <v>1706</v>
      </c>
      <c r="N4532" t="s">
        <v>53</v>
      </c>
      <c r="P4532" t="s">
        <v>33</v>
      </c>
    </row>
    <row r="4533" spans="1:17" hidden="1">
      <c r="A4533">
        <v>92</v>
      </c>
      <c r="B4533" t="s">
        <v>50</v>
      </c>
      <c r="C4533" s="2">
        <v>45425</v>
      </c>
      <c r="D4533" t="s">
        <v>63</v>
      </c>
      <c r="E4533" t="s">
        <v>54</v>
      </c>
      <c r="F4533" t="s">
        <v>50</v>
      </c>
      <c r="G4533">
        <v>303.62</v>
      </c>
      <c r="H4533">
        <v>303.62</v>
      </c>
      <c r="J4533" t="s">
        <v>1707</v>
      </c>
      <c r="N4533" t="s">
        <v>53</v>
      </c>
      <c r="O4533">
        <v>303.62</v>
      </c>
      <c r="P4533" t="s">
        <v>54</v>
      </c>
      <c r="Q4533">
        <v>303.62</v>
      </c>
    </row>
    <row r="4534" spans="1:17" hidden="1">
      <c r="A4534">
        <v>92</v>
      </c>
      <c r="B4534" t="s">
        <v>50</v>
      </c>
      <c r="C4534" s="2">
        <v>45425</v>
      </c>
      <c r="D4534" t="s">
        <v>63</v>
      </c>
      <c r="E4534" t="s">
        <v>33</v>
      </c>
      <c r="F4534" t="s">
        <v>38</v>
      </c>
      <c r="G4534">
        <v>303.62</v>
      </c>
      <c r="I4534">
        <v>303.62</v>
      </c>
      <c r="J4534" t="s">
        <v>1707</v>
      </c>
      <c r="N4534" t="s">
        <v>53</v>
      </c>
      <c r="P4534" t="s">
        <v>33</v>
      </c>
    </row>
    <row r="4535" spans="1:17" hidden="1">
      <c r="A4535">
        <v>93</v>
      </c>
      <c r="B4535" t="s">
        <v>50</v>
      </c>
      <c r="C4535" s="2">
        <v>45425</v>
      </c>
      <c r="D4535" t="s">
        <v>63</v>
      </c>
      <c r="E4535" t="s">
        <v>54</v>
      </c>
      <c r="F4535" t="s">
        <v>50</v>
      </c>
      <c r="G4535">
        <v>3840.69</v>
      </c>
      <c r="H4535">
        <v>3840.69</v>
      </c>
      <c r="J4535" t="s">
        <v>1708</v>
      </c>
      <c r="N4535" t="s">
        <v>53</v>
      </c>
      <c r="O4535">
        <v>3840.69</v>
      </c>
      <c r="P4535" t="s">
        <v>54</v>
      </c>
      <c r="Q4535">
        <v>3840.69</v>
      </c>
    </row>
    <row r="4536" spans="1:17" hidden="1">
      <c r="A4536">
        <v>93</v>
      </c>
      <c r="B4536" t="s">
        <v>50</v>
      </c>
      <c r="C4536" s="2">
        <v>45425</v>
      </c>
      <c r="D4536" t="s">
        <v>63</v>
      </c>
      <c r="E4536" t="s">
        <v>33</v>
      </c>
      <c r="F4536" t="s">
        <v>38</v>
      </c>
      <c r="G4536">
        <v>3840.69</v>
      </c>
      <c r="I4536">
        <v>3840.69</v>
      </c>
      <c r="J4536" t="s">
        <v>1708</v>
      </c>
      <c r="N4536" t="s">
        <v>53</v>
      </c>
      <c r="P4536" t="s">
        <v>33</v>
      </c>
    </row>
    <row r="4537" spans="1:17" hidden="1">
      <c r="A4537">
        <v>94</v>
      </c>
      <c r="B4537" t="s">
        <v>50</v>
      </c>
      <c r="C4537" s="2">
        <v>45425</v>
      </c>
      <c r="D4537" t="s">
        <v>63</v>
      </c>
      <c r="E4537" t="s">
        <v>54</v>
      </c>
      <c r="F4537" t="s">
        <v>50</v>
      </c>
      <c r="G4537">
        <v>1522.29</v>
      </c>
      <c r="H4537">
        <v>1522.29</v>
      </c>
      <c r="J4537" t="s">
        <v>1709</v>
      </c>
      <c r="N4537" t="s">
        <v>53</v>
      </c>
      <c r="O4537">
        <v>1522.29</v>
      </c>
      <c r="P4537" t="s">
        <v>54</v>
      </c>
      <c r="Q4537">
        <v>1522.29</v>
      </c>
    </row>
    <row r="4538" spans="1:17" hidden="1">
      <c r="A4538">
        <v>94</v>
      </c>
      <c r="B4538" t="s">
        <v>50</v>
      </c>
      <c r="C4538" s="2">
        <v>45425</v>
      </c>
      <c r="D4538" t="s">
        <v>63</v>
      </c>
      <c r="E4538" t="s">
        <v>33</v>
      </c>
      <c r="F4538" t="s">
        <v>38</v>
      </c>
      <c r="G4538">
        <v>1522.29</v>
      </c>
      <c r="I4538">
        <v>1522.29</v>
      </c>
      <c r="J4538" t="s">
        <v>1709</v>
      </c>
      <c r="N4538" t="s">
        <v>53</v>
      </c>
      <c r="P4538" t="s">
        <v>33</v>
      </c>
    </row>
    <row r="4539" spans="1:17" hidden="1">
      <c r="A4539">
        <v>95</v>
      </c>
      <c r="B4539" t="s">
        <v>50</v>
      </c>
      <c r="C4539" s="2">
        <v>45425</v>
      </c>
      <c r="D4539" t="s">
        <v>63</v>
      </c>
      <c r="E4539" t="s">
        <v>54</v>
      </c>
      <c r="F4539" t="s">
        <v>50</v>
      </c>
      <c r="G4539">
        <v>2419.86</v>
      </c>
      <c r="H4539">
        <v>2419.86</v>
      </c>
      <c r="J4539" t="s">
        <v>1710</v>
      </c>
      <c r="N4539" t="s">
        <v>53</v>
      </c>
      <c r="O4539">
        <v>2419.86</v>
      </c>
      <c r="P4539" t="s">
        <v>54</v>
      </c>
      <c r="Q4539">
        <v>2419.86</v>
      </c>
    </row>
    <row r="4540" spans="1:17" hidden="1">
      <c r="A4540">
        <v>95</v>
      </c>
      <c r="B4540" t="s">
        <v>50</v>
      </c>
      <c r="C4540" s="2">
        <v>45425</v>
      </c>
      <c r="D4540" t="s">
        <v>63</v>
      </c>
      <c r="E4540" t="s">
        <v>33</v>
      </c>
      <c r="F4540" t="s">
        <v>38</v>
      </c>
      <c r="G4540">
        <v>2419.86</v>
      </c>
      <c r="I4540">
        <v>2419.86</v>
      </c>
      <c r="J4540" t="s">
        <v>1710</v>
      </c>
      <c r="N4540" t="s">
        <v>53</v>
      </c>
      <c r="P4540" t="s">
        <v>33</v>
      </c>
    </row>
    <row r="4541" spans="1:17" hidden="1">
      <c r="A4541">
        <v>96</v>
      </c>
      <c r="B4541" t="s">
        <v>50</v>
      </c>
      <c r="C4541" s="2">
        <v>45425</v>
      </c>
      <c r="D4541" t="s">
        <v>63</v>
      </c>
      <c r="E4541" t="s">
        <v>54</v>
      </c>
      <c r="F4541" t="s">
        <v>50</v>
      </c>
      <c r="G4541">
        <v>859.91</v>
      </c>
      <c r="H4541">
        <v>859.91</v>
      </c>
      <c r="J4541" t="s">
        <v>1711</v>
      </c>
      <c r="N4541" t="s">
        <v>53</v>
      </c>
      <c r="O4541">
        <v>859.91</v>
      </c>
      <c r="P4541" t="s">
        <v>54</v>
      </c>
      <c r="Q4541">
        <v>859.91</v>
      </c>
    </row>
    <row r="4542" spans="1:17" hidden="1">
      <c r="A4542">
        <v>96</v>
      </c>
      <c r="B4542" t="s">
        <v>50</v>
      </c>
      <c r="C4542" s="2">
        <v>45425</v>
      </c>
      <c r="D4542" t="s">
        <v>63</v>
      </c>
      <c r="E4542" t="s">
        <v>33</v>
      </c>
      <c r="F4542" t="s">
        <v>38</v>
      </c>
      <c r="G4542">
        <v>859.91</v>
      </c>
      <c r="I4542">
        <v>859.91</v>
      </c>
      <c r="J4542" t="s">
        <v>1711</v>
      </c>
      <c r="N4542" t="s">
        <v>53</v>
      </c>
      <c r="P4542" t="s">
        <v>33</v>
      </c>
    </row>
    <row r="4543" spans="1:17" hidden="1">
      <c r="A4543">
        <v>97</v>
      </c>
      <c r="B4543" t="s">
        <v>50</v>
      </c>
      <c r="C4543" s="2">
        <v>45425</v>
      </c>
      <c r="D4543" t="s">
        <v>63</v>
      </c>
      <c r="E4543" t="s">
        <v>54</v>
      </c>
      <c r="F4543" t="s">
        <v>50</v>
      </c>
      <c r="G4543">
        <v>539.63</v>
      </c>
      <c r="H4543">
        <v>539.63</v>
      </c>
      <c r="J4543" t="s">
        <v>1712</v>
      </c>
      <c r="N4543" t="s">
        <v>53</v>
      </c>
      <c r="O4543">
        <v>539.63</v>
      </c>
      <c r="P4543" t="s">
        <v>54</v>
      </c>
      <c r="Q4543">
        <v>539.63</v>
      </c>
    </row>
    <row r="4544" spans="1:17" hidden="1">
      <c r="A4544">
        <v>97</v>
      </c>
      <c r="B4544" t="s">
        <v>50</v>
      </c>
      <c r="C4544" s="2">
        <v>45425</v>
      </c>
      <c r="D4544" t="s">
        <v>63</v>
      </c>
      <c r="E4544" t="s">
        <v>33</v>
      </c>
      <c r="F4544" t="s">
        <v>38</v>
      </c>
      <c r="G4544">
        <v>539.63</v>
      </c>
      <c r="I4544">
        <v>539.63</v>
      </c>
      <c r="J4544" t="s">
        <v>1712</v>
      </c>
      <c r="N4544" t="s">
        <v>53</v>
      </c>
      <c r="P4544" t="s">
        <v>33</v>
      </c>
    </row>
    <row r="4545" spans="1:17" hidden="1">
      <c r="A4545">
        <v>98</v>
      </c>
      <c r="B4545" t="s">
        <v>50</v>
      </c>
      <c r="C4545" s="2">
        <v>45425</v>
      </c>
      <c r="D4545" t="s">
        <v>63</v>
      </c>
      <c r="E4545" t="s">
        <v>54</v>
      </c>
      <c r="F4545" t="s">
        <v>50</v>
      </c>
      <c r="G4545">
        <v>297.98</v>
      </c>
      <c r="H4545">
        <v>297.98</v>
      </c>
      <c r="J4545" t="s">
        <v>1713</v>
      </c>
      <c r="N4545" t="s">
        <v>53</v>
      </c>
      <c r="O4545">
        <v>297.98</v>
      </c>
      <c r="P4545" t="s">
        <v>54</v>
      </c>
      <c r="Q4545">
        <v>297.98</v>
      </c>
    </row>
    <row r="4546" spans="1:17" hidden="1">
      <c r="A4546">
        <v>98</v>
      </c>
      <c r="B4546" t="s">
        <v>50</v>
      </c>
      <c r="C4546" s="2">
        <v>45425</v>
      </c>
      <c r="D4546" t="s">
        <v>63</v>
      </c>
      <c r="E4546" t="s">
        <v>33</v>
      </c>
      <c r="F4546" t="s">
        <v>38</v>
      </c>
      <c r="G4546">
        <v>297.98</v>
      </c>
      <c r="I4546">
        <v>297.98</v>
      </c>
      <c r="J4546" t="s">
        <v>1713</v>
      </c>
      <c r="N4546" t="s">
        <v>53</v>
      </c>
      <c r="P4546" t="s">
        <v>33</v>
      </c>
    </row>
    <row r="4547" spans="1:17" hidden="1">
      <c r="A4547">
        <v>99</v>
      </c>
      <c r="B4547" t="s">
        <v>50</v>
      </c>
      <c r="C4547" s="2">
        <v>45425</v>
      </c>
      <c r="D4547" t="s">
        <v>63</v>
      </c>
      <c r="E4547" t="s">
        <v>54</v>
      </c>
      <c r="F4547" t="s">
        <v>50</v>
      </c>
      <c r="G4547">
        <v>761.23</v>
      </c>
      <c r="H4547">
        <v>761.23</v>
      </c>
      <c r="J4547" t="s">
        <v>1714</v>
      </c>
      <c r="N4547" t="s">
        <v>53</v>
      </c>
      <c r="O4547">
        <v>761.23</v>
      </c>
      <c r="P4547" t="s">
        <v>54</v>
      </c>
      <c r="Q4547">
        <v>761.23</v>
      </c>
    </row>
    <row r="4548" spans="1:17" hidden="1">
      <c r="A4548">
        <v>99</v>
      </c>
      <c r="B4548" t="s">
        <v>50</v>
      </c>
      <c r="C4548" s="2">
        <v>45425</v>
      </c>
      <c r="D4548" t="s">
        <v>63</v>
      </c>
      <c r="E4548" t="s">
        <v>33</v>
      </c>
      <c r="F4548" t="s">
        <v>38</v>
      </c>
      <c r="G4548">
        <v>761.23</v>
      </c>
      <c r="I4548">
        <v>761.23</v>
      </c>
      <c r="J4548" t="s">
        <v>1714</v>
      </c>
      <c r="N4548" t="s">
        <v>53</v>
      </c>
      <c r="P4548" t="s">
        <v>33</v>
      </c>
    </row>
    <row r="4549" spans="1:17" hidden="1">
      <c r="A4549">
        <v>100</v>
      </c>
      <c r="B4549" t="s">
        <v>50</v>
      </c>
      <c r="C4549" s="2">
        <v>45425</v>
      </c>
      <c r="D4549" t="s">
        <v>63</v>
      </c>
      <c r="E4549" t="s">
        <v>54</v>
      </c>
      <c r="F4549" t="s">
        <v>50</v>
      </c>
      <c r="G4549">
        <v>213.28</v>
      </c>
      <c r="H4549">
        <v>213.28</v>
      </c>
      <c r="J4549" t="s">
        <v>1715</v>
      </c>
      <c r="N4549" t="s">
        <v>53</v>
      </c>
      <c r="O4549">
        <v>213.28</v>
      </c>
      <c r="P4549" t="s">
        <v>54</v>
      </c>
      <c r="Q4549">
        <v>213.28</v>
      </c>
    </row>
    <row r="4550" spans="1:17" hidden="1">
      <c r="A4550">
        <v>100</v>
      </c>
      <c r="B4550" t="s">
        <v>50</v>
      </c>
      <c r="C4550" s="2">
        <v>45425</v>
      </c>
      <c r="D4550" t="s">
        <v>63</v>
      </c>
      <c r="E4550" t="s">
        <v>33</v>
      </c>
      <c r="F4550" t="s">
        <v>38</v>
      </c>
      <c r="G4550">
        <v>213.28</v>
      </c>
      <c r="I4550">
        <v>213.28</v>
      </c>
      <c r="J4550" t="s">
        <v>1715</v>
      </c>
      <c r="N4550" t="s">
        <v>53</v>
      </c>
      <c r="P4550" t="s">
        <v>33</v>
      </c>
    </row>
    <row r="4551" spans="1:17" hidden="1">
      <c r="A4551">
        <v>101</v>
      </c>
      <c r="B4551" t="s">
        <v>57</v>
      </c>
      <c r="C4551" s="2">
        <v>45425</v>
      </c>
      <c r="D4551" t="s">
        <v>174</v>
      </c>
      <c r="E4551" t="s">
        <v>54</v>
      </c>
      <c r="F4551" t="s">
        <v>57</v>
      </c>
      <c r="G4551">
        <v>10185</v>
      </c>
      <c r="H4551">
        <v>10185</v>
      </c>
      <c r="J4551" t="s">
        <v>1716</v>
      </c>
      <c r="N4551" t="s">
        <v>58</v>
      </c>
      <c r="O4551">
        <v>10185</v>
      </c>
      <c r="P4551" t="s">
        <v>54</v>
      </c>
      <c r="Q4551">
        <v>10185</v>
      </c>
    </row>
    <row r="4552" spans="1:17" hidden="1">
      <c r="A4552">
        <v>101</v>
      </c>
      <c r="B4552" t="s">
        <v>57</v>
      </c>
      <c r="C4552" s="2">
        <v>45425</v>
      </c>
      <c r="D4552" t="s">
        <v>174</v>
      </c>
      <c r="E4552" t="s">
        <v>33</v>
      </c>
      <c r="F4552" t="s">
        <v>30</v>
      </c>
      <c r="G4552">
        <v>10185</v>
      </c>
      <c r="I4552">
        <v>10185</v>
      </c>
      <c r="J4552" t="s">
        <v>1716</v>
      </c>
      <c r="N4552" t="s">
        <v>58</v>
      </c>
      <c r="P4552" t="s">
        <v>33</v>
      </c>
    </row>
    <row r="4553" spans="1:17" hidden="1">
      <c r="A4553">
        <v>102</v>
      </c>
      <c r="B4553" t="s">
        <v>57</v>
      </c>
      <c r="C4553" s="2">
        <v>45425</v>
      </c>
      <c r="D4553" t="s">
        <v>174</v>
      </c>
      <c r="E4553" t="s">
        <v>54</v>
      </c>
      <c r="F4553" t="s">
        <v>57</v>
      </c>
      <c r="G4553">
        <v>9785</v>
      </c>
      <c r="H4553">
        <v>9785</v>
      </c>
      <c r="J4553" t="s">
        <v>1717</v>
      </c>
      <c r="N4553" t="s">
        <v>58</v>
      </c>
      <c r="O4553">
        <v>9785</v>
      </c>
      <c r="P4553" t="s">
        <v>54</v>
      </c>
      <c r="Q4553">
        <v>9785</v>
      </c>
    </row>
    <row r="4554" spans="1:17" hidden="1">
      <c r="A4554">
        <v>102</v>
      </c>
      <c r="B4554" t="s">
        <v>57</v>
      </c>
      <c r="C4554" s="2">
        <v>45425</v>
      </c>
      <c r="D4554" t="s">
        <v>174</v>
      </c>
      <c r="E4554" t="s">
        <v>33</v>
      </c>
      <c r="F4554" t="s">
        <v>30</v>
      </c>
      <c r="G4554">
        <v>9785</v>
      </c>
      <c r="I4554">
        <v>9785</v>
      </c>
      <c r="J4554" t="s">
        <v>1717</v>
      </c>
      <c r="N4554" t="s">
        <v>58</v>
      </c>
      <c r="P4554" t="s">
        <v>33</v>
      </c>
    </row>
    <row r="4555" spans="1:17" hidden="1">
      <c r="A4555">
        <v>103</v>
      </c>
      <c r="B4555" t="s">
        <v>50</v>
      </c>
      <c r="C4555" s="2">
        <v>45426</v>
      </c>
      <c r="D4555" t="s">
        <v>63</v>
      </c>
      <c r="E4555" t="s">
        <v>54</v>
      </c>
      <c r="F4555" t="s">
        <v>50</v>
      </c>
      <c r="G4555">
        <v>1978.89</v>
      </c>
      <c r="H4555">
        <v>1978.89</v>
      </c>
      <c r="J4555" t="s">
        <v>1718</v>
      </c>
      <c r="N4555" t="s">
        <v>53</v>
      </c>
      <c r="O4555">
        <v>1978.89</v>
      </c>
      <c r="P4555" t="s">
        <v>54</v>
      </c>
      <c r="Q4555">
        <v>1978.89</v>
      </c>
    </row>
    <row r="4556" spans="1:17" hidden="1">
      <c r="A4556">
        <v>103</v>
      </c>
      <c r="B4556" t="s">
        <v>50</v>
      </c>
      <c r="C4556" s="2">
        <v>45426</v>
      </c>
      <c r="D4556" t="s">
        <v>63</v>
      </c>
      <c r="E4556" t="s">
        <v>33</v>
      </c>
      <c r="F4556" t="s">
        <v>38</v>
      </c>
      <c r="G4556">
        <v>1978.89</v>
      </c>
      <c r="I4556">
        <v>1978.89</v>
      </c>
      <c r="J4556" t="s">
        <v>1718</v>
      </c>
      <c r="N4556" t="s">
        <v>53</v>
      </c>
      <c r="P4556" t="s">
        <v>33</v>
      </c>
    </row>
    <row r="4557" spans="1:17" hidden="1">
      <c r="A4557">
        <v>104</v>
      </c>
      <c r="B4557" t="s">
        <v>50</v>
      </c>
      <c r="C4557" s="2">
        <v>45426</v>
      </c>
      <c r="D4557" t="s">
        <v>63</v>
      </c>
      <c r="E4557" t="s">
        <v>54</v>
      </c>
      <c r="F4557" t="s">
        <v>50</v>
      </c>
      <c r="G4557">
        <v>1801.69</v>
      </c>
      <c r="H4557">
        <v>1801.69</v>
      </c>
      <c r="J4557" t="s">
        <v>1719</v>
      </c>
      <c r="N4557" t="s">
        <v>53</v>
      </c>
      <c r="O4557">
        <v>1801.69</v>
      </c>
      <c r="P4557" t="s">
        <v>54</v>
      </c>
      <c r="Q4557">
        <v>1801.69</v>
      </c>
    </row>
    <row r="4558" spans="1:17" hidden="1">
      <c r="A4558">
        <v>104</v>
      </c>
      <c r="B4558" t="s">
        <v>50</v>
      </c>
      <c r="C4558" s="2">
        <v>45426</v>
      </c>
      <c r="D4558" t="s">
        <v>63</v>
      </c>
      <c r="E4558" t="s">
        <v>33</v>
      </c>
      <c r="F4558" t="s">
        <v>38</v>
      </c>
      <c r="G4558">
        <v>1801.69</v>
      </c>
      <c r="I4558">
        <v>1801.69</v>
      </c>
      <c r="J4558" t="s">
        <v>1719</v>
      </c>
      <c r="N4558" t="s">
        <v>53</v>
      </c>
      <c r="P4558" t="s">
        <v>33</v>
      </c>
    </row>
    <row r="4559" spans="1:17" hidden="1">
      <c r="A4559">
        <v>105</v>
      </c>
      <c r="B4559" t="s">
        <v>50</v>
      </c>
      <c r="C4559" s="2">
        <v>45426</v>
      </c>
      <c r="D4559" t="s">
        <v>63</v>
      </c>
      <c r="E4559" t="s">
        <v>54</v>
      </c>
      <c r="F4559" t="s">
        <v>50</v>
      </c>
      <c r="G4559">
        <v>683.9</v>
      </c>
      <c r="H4559">
        <v>683.9</v>
      </c>
      <c r="J4559" t="s">
        <v>1720</v>
      </c>
      <c r="N4559" t="s">
        <v>53</v>
      </c>
      <c r="O4559">
        <v>683.9</v>
      </c>
      <c r="P4559" t="s">
        <v>54</v>
      </c>
      <c r="Q4559">
        <v>683.9</v>
      </c>
    </row>
    <row r="4560" spans="1:17" hidden="1">
      <c r="A4560">
        <v>105</v>
      </c>
      <c r="B4560" t="s">
        <v>50</v>
      </c>
      <c r="C4560" s="2">
        <v>45426</v>
      </c>
      <c r="D4560" t="s">
        <v>63</v>
      </c>
      <c r="E4560" t="s">
        <v>33</v>
      </c>
      <c r="F4560" t="s">
        <v>38</v>
      </c>
      <c r="G4560">
        <v>683.9</v>
      </c>
      <c r="I4560">
        <v>683.9</v>
      </c>
      <c r="J4560" t="s">
        <v>1720</v>
      </c>
      <c r="N4560" t="s">
        <v>53</v>
      </c>
      <c r="P4560" t="s">
        <v>33</v>
      </c>
    </row>
    <row r="4561" spans="1:17" hidden="1">
      <c r="A4561">
        <v>106</v>
      </c>
      <c r="B4561" t="s">
        <v>50</v>
      </c>
      <c r="C4561" s="2">
        <v>45426</v>
      </c>
      <c r="D4561" t="s">
        <v>63</v>
      </c>
      <c r="E4561" t="s">
        <v>54</v>
      </c>
      <c r="F4561" t="s">
        <v>50</v>
      </c>
      <c r="G4561">
        <v>423.46</v>
      </c>
      <c r="H4561">
        <v>423.46</v>
      </c>
      <c r="J4561" t="s">
        <v>1721</v>
      </c>
      <c r="N4561" t="s">
        <v>53</v>
      </c>
      <c r="O4561">
        <v>423.46</v>
      </c>
      <c r="P4561" t="s">
        <v>54</v>
      </c>
      <c r="Q4561">
        <v>423.46</v>
      </c>
    </row>
    <row r="4562" spans="1:17" hidden="1">
      <c r="A4562">
        <v>106</v>
      </c>
      <c r="B4562" t="s">
        <v>50</v>
      </c>
      <c r="C4562" s="2">
        <v>45426</v>
      </c>
      <c r="D4562" t="s">
        <v>63</v>
      </c>
      <c r="E4562" t="s">
        <v>33</v>
      </c>
      <c r="F4562" t="s">
        <v>38</v>
      </c>
      <c r="G4562">
        <v>423.46</v>
      </c>
      <c r="I4562">
        <v>423.46</v>
      </c>
      <c r="J4562" t="s">
        <v>1721</v>
      </c>
      <c r="N4562" t="s">
        <v>53</v>
      </c>
      <c r="P4562" t="s">
        <v>33</v>
      </c>
    </row>
    <row r="4563" spans="1:17" hidden="1">
      <c r="A4563">
        <v>107</v>
      </c>
      <c r="B4563" t="s">
        <v>50</v>
      </c>
      <c r="C4563" s="2">
        <v>45427</v>
      </c>
      <c r="D4563" t="s">
        <v>85</v>
      </c>
      <c r="E4563" t="s">
        <v>83</v>
      </c>
      <c r="F4563" t="s">
        <v>85</v>
      </c>
      <c r="G4563">
        <v>-1.1000000000000001</v>
      </c>
      <c r="H4563">
        <v>1.1000000000000001</v>
      </c>
      <c r="J4563" t="s">
        <v>1722</v>
      </c>
      <c r="K4563" t="s">
        <v>87</v>
      </c>
      <c r="N4563" t="s">
        <v>53</v>
      </c>
      <c r="P4563" t="s">
        <v>83</v>
      </c>
    </row>
    <row r="4564" spans="1:17" hidden="1">
      <c r="A4564">
        <v>107</v>
      </c>
      <c r="B4564" t="s">
        <v>50</v>
      </c>
      <c r="C4564" s="2">
        <v>45427</v>
      </c>
      <c r="D4564" t="s">
        <v>85</v>
      </c>
      <c r="E4564" t="s">
        <v>54</v>
      </c>
      <c r="F4564" t="s">
        <v>50</v>
      </c>
      <c r="G4564">
        <v>-1.1000000000000001</v>
      </c>
      <c r="I4564">
        <v>1.1000000000000001</v>
      </c>
      <c r="J4564" t="s">
        <v>1722</v>
      </c>
      <c r="K4564" t="s">
        <v>87</v>
      </c>
      <c r="N4564" t="s">
        <v>53</v>
      </c>
      <c r="O4564">
        <v>-1.1000000000000001</v>
      </c>
      <c r="P4564" t="s">
        <v>54</v>
      </c>
      <c r="Q4564">
        <v>-1.1000000000000001</v>
      </c>
    </row>
    <row r="4565" spans="1:17" hidden="1">
      <c r="A4565">
        <v>108</v>
      </c>
      <c r="B4565" t="s">
        <v>50</v>
      </c>
      <c r="C4565" s="2">
        <v>45427</v>
      </c>
      <c r="D4565" t="s">
        <v>195</v>
      </c>
      <c r="E4565" t="s">
        <v>27</v>
      </c>
      <c r="F4565" t="s">
        <v>196</v>
      </c>
      <c r="G4565">
        <v>-1860.38</v>
      </c>
      <c r="H4565">
        <v>1860.38</v>
      </c>
      <c r="J4565" t="s">
        <v>1723</v>
      </c>
      <c r="K4565" t="s">
        <v>414</v>
      </c>
      <c r="L4565" t="s">
        <v>1724</v>
      </c>
      <c r="N4565" t="s">
        <v>53</v>
      </c>
      <c r="P4565" t="s">
        <v>27</v>
      </c>
    </row>
    <row r="4566" spans="1:17" hidden="1">
      <c r="A4566">
        <v>108</v>
      </c>
      <c r="B4566" t="s">
        <v>50</v>
      </c>
      <c r="C4566" s="2">
        <v>45427</v>
      </c>
      <c r="D4566" t="s">
        <v>195</v>
      </c>
      <c r="E4566" t="s">
        <v>54</v>
      </c>
      <c r="F4566" t="s">
        <v>50</v>
      </c>
      <c r="G4566">
        <v>-1860.38</v>
      </c>
      <c r="I4566">
        <v>1860.38</v>
      </c>
      <c r="J4566" t="s">
        <v>1723</v>
      </c>
      <c r="K4566" t="s">
        <v>414</v>
      </c>
      <c r="L4566" t="s">
        <v>1724</v>
      </c>
      <c r="N4566" t="s">
        <v>53</v>
      </c>
      <c r="O4566">
        <v>-1860.38</v>
      </c>
      <c r="P4566" t="s">
        <v>54</v>
      </c>
      <c r="Q4566">
        <v>-1860.38</v>
      </c>
    </row>
    <row r="4567" spans="1:17" hidden="1">
      <c r="A4567">
        <v>109</v>
      </c>
      <c r="B4567" t="s">
        <v>50</v>
      </c>
      <c r="C4567" s="2">
        <v>45427</v>
      </c>
      <c r="D4567" t="s">
        <v>104</v>
      </c>
      <c r="E4567" t="s">
        <v>27</v>
      </c>
      <c r="F4567" t="s">
        <v>105</v>
      </c>
      <c r="G4567">
        <v>-3169.14</v>
      </c>
      <c r="H4567">
        <v>3169.14</v>
      </c>
      <c r="J4567" t="s">
        <v>1725</v>
      </c>
      <c r="K4567" t="s">
        <v>1001</v>
      </c>
      <c r="L4567" t="s">
        <v>1726</v>
      </c>
      <c r="N4567" t="s">
        <v>53</v>
      </c>
      <c r="P4567" t="s">
        <v>27</v>
      </c>
    </row>
    <row r="4568" spans="1:17" hidden="1">
      <c r="A4568">
        <v>109</v>
      </c>
      <c r="B4568" t="s">
        <v>50</v>
      </c>
      <c r="C4568" s="2">
        <v>45427</v>
      </c>
      <c r="D4568" t="s">
        <v>104</v>
      </c>
      <c r="E4568" t="s">
        <v>54</v>
      </c>
      <c r="F4568" t="s">
        <v>50</v>
      </c>
      <c r="G4568">
        <v>-3169.14</v>
      </c>
      <c r="I4568">
        <v>3169.14</v>
      </c>
      <c r="J4568" t="s">
        <v>1725</v>
      </c>
      <c r="K4568" t="s">
        <v>1001</v>
      </c>
      <c r="L4568" t="s">
        <v>1726</v>
      </c>
      <c r="N4568" t="s">
        <v>53</v>
      </c>
      <c r="O4568">
        <v>-3169.14</v>
      </c>
      <c r="P4568" t="s">
        <v>54</v>
      </c>
      <c r="Q4568">
        <v>-3169.14</v>
      </c>
    </row>
    <row r="4569" spans="1:17" hidden="1">
      <c r="A4569">
        <v>110</v>
      </c>
      <c r="B4569" t="s">
        <v>50</v>
      </c>
      <c r="C4569" s="2">
        <v>45427</v>
      </c>
      <c r="D4569" t="s">
        <v>104</v>
      </c>
      <c r="E4569" t="s">
        <v>27</v>
      </c>
      <c r="F4569" t="s">
        <v>105</v>
      </c>
      <c r="G4569">
        <v>-1136.6400000000001</v>
      </c>
      <c r="H4569">
        <v>1136.6400000000001</v>
      </c>
      <c r="J4569" t="s">
        <v>1727</v>
      </c>
      <c r="K4569" t="s">
        <v>191</v>
      </c>
      <c r="L4569" t="s">
        <v>1728</v>
      </c>
      <c r="N4569" t="s">
        <v>53</v>
      </c>
      <c r="P4569" t="s">
        <v>27</v>
      </c>
    </row>
    <row r="4570" spans="1:17" hidden="1">
      <c r="A4570">
        <v>110</v>
      </c>
      <c r="B4570" t="s">
        <v>50</v>
      </c>
      <c r="C4570" s="2">
        <v>45427</v>
      </c>
      <c r="D4570" t="s">
        <v>104</v>
      </c>
      <c r="E4570" t="s">
        <v>54</v>
      </c>
      <c r="F4570" t="s">
        <v>50</v>
      </c>
      <c r="G4570">
        <v>-1136.6400000000001</v>
      </c>
      <c r="I4570">
        <v>1136.6400000000001</v>
      </c>
      <c r="J4570" t="s">
        <v>1727</v>
      </c>
      <c r="K4570" t="s">
        <v>191</v>
      </c>
      <c r="L4570" t="s">
        <v>1728</v>
      </c>
      <c r="N4570" t="s">
        <v>53</v>
      </c>
      <c r="O4570">
        <v>-1136.6400000000001</v>
      </c>
      <c r="P4570" t="s">
        <v>54</v>
      </c>
      <c r="Q4570">
        <v>-1136.6400000000001</v>
      </c>
    </row>
    <row r="4571" spans="1:17" hidden="1">
      <c r="A4571">
        <v>111</v>
      </c>
      <c r="B4571" t="s">
        <v>50</v>
      </c>
      <c r="C4571" s="2">
        <v>45427</v>
      </c>
      <c r="D4571" t="s">
        <v>195</v>
      </c>
      <c r="E4571" t="s">
        <v>27</v>
      </c>
      <c r="F4571" t="s">
        <v>196</v>
      </c>
      <c r="G4571">
        <v>-1042.22</v>
      </c>
      <c r="H4571">
        <v>1042.22</v>
      </c>
      <c r="J4571" t="s">
        <v>1729</v>
      </c>
      <c r="K4571" t="s">
        <v>1730</v>
      </c>
      <c r="L4571" t="s">
        <v>1731</v>
      </c>
      <c r="N4571" t="s">
        <v>53</v>
      </c>
      <c r="P4571" t="s">
        <v>27</v>
      </c>
    </row>
    <row r="4572" spans="1:17" hidden="1">
      <c r="A4572">
        <v>111</v>
      </c>
      <c r="B4572" t="s">
        <v>50</v>
      </c>
      <c r="C4572" s="2">
        <v>45427</v>
      </c>
      <c r="D4572" t="s">
        <v>195</v>
      </c>
      <c r="E4572" t="s">
        <v>54</v>
      </c>
      <c r="F4572" t="s">
        <v>50</v>
      </c>
      <c r="G4572">
        <v>-1042.22</v>
      </c>
      <c r="I4572">
        <v>1042.22</v>
      </c>
      <c r="J4572" t="s">
        <v>1729</v>
      </c>
      <c r="K4572" t="s">
        <v>1730</v>
      </c>
      <c r="L4572" t="s">
        <v>1731</v>
      </c>
      <c r="N4572" t="s">
        <v>53</v>
      </c>
      <c r="O4572">
        <v>-1042.22</v>
      </c>
      <c r="P4572" t="s">
        <v>54</v>
      </c>
      <c r="Q4572">
        <v>-1042.22</v>
      </c>
    </row>
    <row r="4573" spans="1:17" hidden="1">
      <c r="A4573">
        <v>112</v>
      </c>
      <c r="B4573" t="s">
        <v>50</v>
      </c>
      <c r="C4573" s="2">
        <v>45427</v>
      </c>
      <c r="D4573" t="s">
        <v>104</v>
      </c>
      <c r="E4573" t="s">
        <v>27</v>
      </c>
      <c r="F4573" t="s">
        <v>105</v>
      </c>
      <c r="G4573">
        <v>-1496.73</v>
      </c>
      <c r="H4573">
        <v>1496.73</v>
      </c>
      <c r="J4573" t="s">
        <v>1732</v>
      </c>
      <c r="K4573" t="s">
        <v>1733</v>
      </c>
      <c r="L4573" t="s">
        <v>1734</v>
      </c>
      <c r="N4573" t="s">
        <v>53</v>
      </c>
      <c r="P4573" t="s">
        <v>27</v>
      </c>
    </row>
    <row r="4574" spans="1:17" hidden="1">
      <c r="A4574">
        <v>112</v>
      </c>
      <c r="B4574" t="s">
        <v>50</v>
      </c>
      <c r="C4574" s="2">
        <v>45427</v>
      </c>
      <c r="D4574" t="s">
        <v>104</v>
      </c>
      <c r="E4574" t="s">
        <v>54</v>
      </c>
      <c r="F4574" t="s">
        <v>50</v>
      </c>
      <c r="G4574">
        <v>-1496.73</v>
      </c>
      <c r="I4574">
        <v>1496.73</v>
      </c>
      <c r="J4574" t="s">
        <v>1732</v>
      </c>
      <c r="K4574" t="s">
        <v>1733</v>
      </c>
      <c r="L4574" t="s">
        <v>1734</v>
      </c>
      <c r="N4574" t="s">
        <v>53</v>
      </c>
      <c r="O4574">
        <v>-1496.73</v>
      </c>
      <c r="P4574" t="s">
        <v>54</v>
      </c>
      <c r="Q4574">
        <v>-1496.73</v>
      </c>
    </row>
    <row r="4575" spans="1:17" hidden="1">
      <c r="A4575">
        <v>113</v>
      </c>
      <c r="B4575" t="s">
        <v>50</v>
      </c>
      <c r="C4575" s="2">
        <v>45427</v>
      </c>
      <c r="D4575" t="s">
        <v>104</v>
      </c>
      <c r="E4575" t="s">
        <v>27</v>
      </c>
      <c r="F4575" t="s">
        <v>105</v>
      </c>
      <c r="G4575">
        <v>-3401.93</v>
      </c>
      <c r="H4575">
        <v>3401.93</v>
      </c>
      <c r="J4575" t="s">
        <v>1735</v>
      </c>
      <c r="K4575" t="s">
        <v>434</v>
      </c>
      <c r="L4575" t="s">
        <v>1736</v>
      </c>
      <c r="N4575" t="s">
        <v>53</v>
      </c>
      <c r="P4575" t="s">
        <v>27</v>
      </c>
    </row>
    <row r="4576" spans="1:17" hidden="1">
      <c r="A4576">
        <v>113</v>
      </c>
      <c r="B4576" t="s">
        <v>50</v>
      </c>
      <c r="C4576" s="2">
        <v>45427</v>
      </c>
      <c r="D4576" t="s">
        <v>104</v>
      </c>
      <c r="E4576" t="s">
        <v>54</v>
      </c>
      <c r="F4576" t="s">
        <v>50</v>
      </c>
      <c r="G4576">
        <v>-3401.93</v>
      </c>
      <c r="I4576">
        <v>3401.93</v>
      </c>
      <c r="J4576" t="s">
        <v>1735</v>
      </c>
      <c r="K4576" t="s">
        <v>434</v>
      </c>
      <c r="L4576" t="s">
        <v>1736</v>
      </c>
      <c r="N4576" t="s">
        <v>53</v>
      </c>
      <c r="O4576">
        <v>-3401.93</v>
      </c>
      <c r="P4576" t="s">
        <v>54</v>
      </c>
      <c r="Q4576">
        <v>-3401.93</v>
      </c>
    </row>
    <row r="4577" spans="1:17" hidden="1">
      <c r="A4577">
        <v>114</v>
      </c>
      <c r="B4577" t="s">
        <v>50</v>
      </c>
      <c r="C4577" s="2">
        <v>45427</v>
      </c>
      <c r="D4577" t="s">
        <v>104</v>
      </c>
      <c r="E4577" t="s">
        <v>27</v>
      </c>
      <c r="F4577" t="s">
        <v>105</v>
      </c>
      <c r="G4577">
        <v>-1373.23</v>
      </c>
      <c r="H4577">
        <v>1373.23</v>
      </c>
      <c r="J4577" t="s">
        <v>1737</v>
      </c>
      <c r="K4577" t="s">
        <v>477</v>
      </c>
      <c r="L4577" t="s">
        <v>1738</v>
      </c>
      <c r="N4577" t="s">
        <v>53</v>
      </c>
      <c r="P4577" t="s">
        <v>27</v>
      </c>
    </row>
    <row r="4578" spans="1:17" hidden="1">
      <c r="A4578">
        <v>114</v>
      </c>
      <c r="B4578" t="s">
        <v>50</v>
      </c>
      <c r="C4578" s="2">
        <v>45427</v>
      </c>
      <c r="D4578" t="s">
        <v>104</v>
      </c>
      <c r="E4578" t="s">
        <v>54</v>
      </c>
      <c r="F4578" t="s">
        <v>50</v>
      </c>
      <c r="G4578">
        <v>-1373.23</v>
      </c>
      <c r="I4578">
        <v>1373.23</v>
      </c>
      <c r="J4578" t="s">
        <v>1737</v>
      </c>
      <c r="K4578" t="s">
        <v>477</v>
      </c>
      <c r="L4578" t="s">
        <v>1738</v>
      </c>
      <c r="N4578" t="s">
        <v>53</v>
      </c>
      <c r="O4578">
        <v>-1373.23</v>
      </c>
      <c r="P4578" t="s">
        <v>54</v>
      </c>
      <c r="Q4578">
        <v>-1373.23</v>
      </c>
    </row>
    <row r="4579" spans="1:17" hidden="1">
      <c r="A4579">
        <v>115</v>
      </c>
      <c r="B4579" t="s">
        <v>50</v>
      </c>
      <c r="C4579" s="2">
        <v>45427</v>
      </c>
      <c r="D4579" t="s">
        <v>104</v>
      </c>
      <c r="E4579" t="s">
        <v>27</v>
      </c>
      <c r="F4579" t="s">
        <v>105</v>
      </c>
      <c r="G4579">
        <v>-1309.18</v>
      </c>
      <c r="H4579">
        <v>1309.18</v>
      </c>
      <c r="J4579" t="s">
        <v>1739</v>
      </c>
      <c r="K4579" t="s">
        <v>818</v>
      </c>
      <c r="L4579" t="s">
        <v>1740</v>
      </c>
      <c r="N4579" t="s">
        <v>53</v>
      </c>
      <c r="P4579" t="s">
        <v>27</v>
      </c>
    </row>
    <row r="4580" spans="1:17" hidden="1">
      <c r="A4580">
        <v>115</v>
      </c>
      <c r="B4580" t="s">
        <v>50</v>
      </c>
      <c r="C4580" s="2">
        <v>45427</v>
      </c>
      <c r="D4580" t="s">
        <v>104</v>
      </c>
      <c r="E4580" t="s">
        <v>54</v>
      </c>
      <c r="F4580" t="s">
        <v>50</v>
      </c>
      <c r="G4580">
        <v>-1309.18</v>
      </c>
      <c r="I4580">
        <v>1309.18</v>
      </c>
      <c r="J4580" t="s">
        <v>1739</v>
      </c>
      <c r="K4580" t="s">
        <v>818</v>
      </c>
      <c r="L4580" t="s">
        <v>1740</v>
      </c>
      <c r="N4580" t="s">
        <v>53</v>
      </c>
      <c r="O4580">
        <v>-1309.18</v>
      </c>
      <c r="P4580" t="s">
        <v>54</v>
      </c>
      <c r="Q4580">
        <v>-1309.18</v>
      </c>
    </row>
    <row r="4581" spans="1:17" hidden="1">
      <c r="A4581">
        <v>116</v>
      </c>
      <c r="B4581" t="s">
        <v>50</v>
      </c>
      <c r="C4581" s="2">
        <v>45427</v>
      </c>
      <c r="D4581" t="s">
        <v>104</v>
      </c>
      <c r="E4581" t="s">
        <v>27</v>
      </c>
      <c r="F4581" t="s">
        <v>105</v>
      </c>
      <c r="G4581">
        <v>-4089.07</v>
      </c>
      <c r="H4581">
        <v>4089.07</v>
      </c>
      <c r="J4581" t="s">
        <v>1741</v>
      </c>
      <c r="K4581" t="s">
        <v>434</v>
      </c>
      <c r="L4581" t="s">
        <v>1742</v>
      </c>
      <c r="N4581" t="s">
        <v>53</v>
      </c>
      <c r="P4581" t="s">
        <v>27</v>
      </c>
    </row>
    <row r="4582" spans="1:17" hidden="1">
      <c r="A4582">
        <v>116</v>
      </c>
      <c r="B4582" t="s">
        <v>50</v>
      </c>
      <c r="C4582" s="2">
        <v>45427</v>
      </c>
      <c r="D4582" t="s">
        <v>104</v>
      </c>
      <c r="E4582" t="s">
        <v>54</v>
      </c>
      <c r="F4582" t="s">
        <v>50</v>
      </c>
      <c r="G4582">
        <v>-4089.07</v>
      </c>
      <c r="I4582">
        <v>4089.07</v>
      </c>
      <c r="J4582" t="s">
        <v>1741</v>
      </c>
      <c r="K4582" t="s">
        <v>434</v>
      </c>
      <c r="L4582" t="s">
        <v>1742</v>
      </c>
      <c r="N4582" t="s">
        <v>53</v>
      </c>
      <c r="O4582">
        <v>-4089.07</v>
      </c>
      <c r="P4582" t="s">
        <v>54</v>
      </c>
      <c r="Q4582">
        <v>-4089.07</v>
      </c>
    </row>
    <row r="4583" spans="1:17" hidden="1">
      <c r="A4583">
        <v>117</v>
      </c>
      <c r="B4583" t="s">
        <v>50</v>
      </c>
      <c r="C4583" s="2">
        <v>45427</v>
      </c>
      <c r="D4583" t="s">
        <v>104</v>
      </c>
      <c r="E4583" t="s">
        <v>27</v>
      </c>
      <c r="F4583" t="s">
        <v>105</v>
      </c>
      <c r="G4583">
        <v>-663.02</v>
      </c>
      <c r="H4583">
        <v>663.02</v>
      </c>
      <c r="J4583" t="s">
        <v>1743</v>
      </c>
      <c r="K4583" t="s">
        <v>1198</v>
      </c>
      <c r="L4583" t="s">
        <v>1744</v>
      </c>
      <c r="N4583" t="s">
        <v>53</v>
      </c>
      <c r="P4583" t="s">
        <v>27</v>
      </c>
    </row>
    <row r="4584" spans="1:17" hidden="1">
      <c r="A4584">
        <v>117</v>
      </c>
      <c r="B4584" t="s">
        <v>50</v>
      </c>
      <c r="C4584" s="2">
        <v>45427</v>
      </c>
      <c r="D4584" t="s">
        <v>104</v>
      </c>
      <c r="E4584" t="s">
        <v>54</v>
      </c>
      <c r="F4584" t="s">
        <v>50</v>
      </c>
      <c r="G4584">
        <v>-663.02</v>
      </c>
      <c r="I4584">
        <v>663.02</v>
      </c>
      <c r="J4584" t="s">
        <v>1743</v>
      </c>
      <c r="K4584" t="s">
        <v>1198</v>
      </c>
      <c r="L4584" t="s">
        <v>1744</v>
      </c>
      <c r="N4584" t="s">
        <v>53</v>
      </c>
      <c r="O4584">
        <v>-663.02</v>
      </c>
      <c r="P4584" t="s">
        <v>54</v>
      </c>
      <c r="Q4584">
        <v>-663.02</v>
      </c>
    </row>
    <row r="4585" spans="1:17" hidden="1">
      <c r="A4585">
        <v>118</v>
      </c>
      <c r="B4585" t="s">
        <v>50</v>
      </c>
      <c r="C4585" s="2">
        <v>45427</v>
      </c>
      <c r="D4585" t="s">
        <v>104</v>
      </c>
      <c r="E4585" t="s">
        <v>27</v>
      </c>
      <c r="F4585" t="s">
        <v>105</v>
      </c>
      <c r="G4585">
        <v>-2207.9299999999998</v>
      </c>
      <c r="H4585">
        <v>2207.9299999999998</v>
      </c>
      <c r="J4585" t="s">
        <v>1745</v>
      </c>
      <c r="K4585" t="s">
        <v>1746</v>
      </c>
      <c r="L4585" t="s">
        <v>1747</v>
      </c>
      <c r="N4585" t="s">
        <v>53</v>
      </c>
      <c r="P4585" t="s">
        <v>27</v>
      </c>
    </row>
    <row r="4586" spans="1:17" hidden="1">
      <c r="A4586">
        <v>118</v>
      </c>
      <c r="B4586" t="s">
        <v>50</v>
      </c>
      <c r="C4586" s="2">
        <v>45427</v>
      </c>
      <c r="D4586" t="s">
        <v>104</v>
      </c>
      <c r="E4586" t="s">
        <v>54</v>
      </c>
      <c r="F4586" t="s">
        <v>50</v>
      </c>
      <c r="G4586">
        <v>-2207.9299999999998</v>
      </c>
      <c r="I4586">
        <v>2207.9299999999998</v>
      </c>
      <c r="J4586" t="s">
        <v>1745</v>
      </c>
      <c r="K4586" t="s">
        <v>1746</v>
      </c>
      <c r="L4586" t="s">
        <v>1747</v>
      </c>
      <c r="N4586" t="s">
        <v>53</v>
      </c>
      <c r="O4586">
        <v>-2207.9299999999998</v>
      </c>
      <c r="P4586" t="s">
        <v>54</v>
      </c>
      <c r="Q4586">
        <v>-2207.9299999999998</v>
      </c>
    </row>
    <row r="4587" spans="1:17" hidden="1">
      <c r="A4587">
        <v>119</v>
      </c>
      <c r="B4587" t="s">
        <v>50</v>
      </c>
      <c r="C4587" s="2">
        <v>45427</v>
      </c>
      <c r="D4587" t="s">
        <v>104</v>
      </c>
      <c r="E4587" t="s">
        <v>27</v>
      </c>
      <c r="F4587" t="s">
        <v>105</v>
      </c>
      <c r="G4587">
        <v>-1993.54</v>
      </c>
      <c r="H4587">
        <v>1993.54</v>
      </c>
      <c r="J4587" t="s">
        <v>1748</v>
      </c>
      <c r="K4587" t="s">
        <v>1749</v>
      </c>
      <c r="L4587" t="s">
        <v>1750</v>
      </c>
      <c r="N4587" t="s">
        <v>53</v>
      </c>
      <c r="P4587" t="s">
        <v>27</v>
      </c>
    </row>
    <row r="4588" spans="1:17" hidden="1">
      <c r="A4588">
        <v>119</v>
      </c>
      <c r="B4588" t="s">
        <v>50</v>
      </c>
      <c r="C4588" s="2">
        <v>45427</v>
      </c>
      <c r="D4588" t="s">
        <v>104</v>
      </c>
      <c r="E4588" t="s">
        <v>54</v>
      </c>
      <c r="F4588" t="s">
        <v>50</v>
      </c>
      <c r="G4588">
        <v>-1993.54</v>
      </c>
      <c r="I4588">
        <v>1993.54</v>
      </c>
      <c r="J4588" t="s">
        <v>1748</v>
      </c>
      <c r="K4588" t="s">
        <v>1749</v>
      </c>
      <c r="L4588" t="s">
        <v>1750</v>
      </c>
      <c r="N4588" t="s">
        <v>53</v>
      </c>
      <c r="O4588">
        <v>-1993.54</v>
      </c>
      <c r="P4588" t="s">
        <v>54</v>
      </c>
      <c r="Q4588">
        <v>-1993.54</v>
      </c>
    </row>
    <row r="4589" spans="1:17" hidden="1">
      <c r="A4589">
        <v>120</v>
      </c>
      <c r="B4589" t="s">
        <v>50</v>
      </c>
      <c r="C4589" s="2">
        <v>45427</v>
      </c>
      <c r="D4589" t="s">
        <v>104</v>
      </c>
      <c r="E4589" t="s">
        <v>27</v>
      </c>
      <c r="F4589" t="s">
        <v>105</v>
      </c>
      <c r="G4589">
        <v>-3471.03</v>
      </c>
      <c r="H4589">
        <v>3471.03</v>
      </c>
      <c r="J4589" t="s">
        <v>1751</v>
      </c>
      <c r="K4589" t="s">
        <v>446</v>
      </c>
      <c r="L4589" t="s">
        <v>1752</v>
      </c>
      <c r="N4589" t="s">
        <v>53</v>
      </c>
      <c r="P4589" t="s">
        <v>27</v>
      </c>
    </row>
    <row r="4590" spans="1:17" hidden="1">
      <c r="A4590">
        <v>120</v>
      </c>
      <c r="B4590" t="s">
        <v>50</v>
      </c>
      <c r="C4590" s="2">
        <v>45427</v>
      </c>
      <c r="D4590" t="s">
        <v>104</v>
      </c>
      <c r="E4590" t="s">
        <v>54</v>
      </c>
      <c r="F4590" t="s">
        <v>50</v>
      </c>
      <c r="G4590">
        <v>-3471.03</v>
      </c>
      <c r="I4590">
        <v>3471.03</v>
      </c>
      <c r="J4590" t="s">
        <v>1751</v>
      </c>
      <c r="K4590" t="s">
        <v>446</v>
      </c>
      <c r="L4590" t="s">
        <v>1752</v>
      </c>
      <c r="N4590" t="s">
        <v>53</v>
      </c>
      <c r="O4590">
        <v>-3471.03</v>
      </c>
      <c r="P4590" t="s">
        <v>54</v>
      </c>
      <c r="Q4590">
        <v>-3471.03</v>
      </c>
    </row>
    <row r="4591" spans="1:17" hidden="1">
      <c r="A4591">
        <v>121</v>
      </c>
      <c r="B4591" t="s">
        <v>50</v>
      </c>
      <c r="C4591" s="2">
        <v>45427</v>
      </c>
      <c r="D4591" t="s">
        <v>104</v>
      </c>
      <c r="E4591" t="s">
        <v>27</v>
      </c>
      <c r="F4591" t="s">
        <v>105</v>
      </c>
      <c r="G4591">
        <v>-7116.82</v>
      </c>
      <c r="H4591">
        <v>7116.82</v>
      </c>
      <c r="J4591" t="s">
        <v>1753</v>
      </c>
      <c r="K4591" t="s">
        <v>191</v>
      </c>
      <c r="L4591" t="s">
        <v>1754</v>
      </c>
      <c r="N4591" t="s">
        <v>53</v>
      </c>
      <c r="P4591" t="s">
        <v>27</v>
      </c>
    </row>
    <row r="4592" spans="1:17" hidden="1">
      <c r="A4592">
        <v>121</v>
      </c>
      <c r="B4592" t="s">
        <v>50</v>
      </c>
      <c r="C4592" s="2">
        <v>45427</v>
      </c>
      <c r="D4592" t="s">
        <v>104</v>
      </c>
      <c r="E4592" t="s">
        <v>54</v>
      </c>
      <c r="F4592" t="s">
        <v>50</v>
      </c>
      <c r="G4592">
        <v>-7116.82</v>
      </c>
      <c r="I4592">
        <v>7116.82</v>
      </c>
      <c r="J4592" t="s">
        <v>1753</v>
      </c>
      <c r="K4592" t="s">
        <v>191</v>
      </c>
      <c r="L4592" t="s">
        <v>1754</v>
      </c>
      <c r="N4592" t="s">
        <v>53</v>
      </c>
      <c r="O4592">
        <v>-7116.82</v>
      </c>
      <c r="P4592" t="s">
        <v>54</v>
      </c>
      <c r="Q4592">
        <v>-7116.82</v>
      </c>
    </row>
    <row r="4593" spans="1:17" hidden="1">
      <c r="A4593">
        <v>122</v>
      </c>
      <c r="B4593" t="s">
        <v>50</v>
      </c>
      <c r="C4593" s="2">
        <v>45427</v>
      </c>
      <c r="D4593" t="s">
        <v>104</v>
      </c>
      <c r="E4593" t="s">
        <v>27</v>
      </c>
      <c r="F4593" t="s">
        <v>105</v>
      </c>
      <c r="G4593">
        <v>-1467.56</v>
      </c>
      <c r="H4593">
        <v>1467.56</v>
      </c>
      <c r="J4593" t="s">
        <v>1755</v>
      </c>
      <c r="K4593" t="s">
        <v>477</v>
      </c>
      <c r="L4593" t="s">
        <v>1756</v>
      </c>
      <c r="N4593" t="s">
        <v>53</v>
      </c>
      <c r="P4593" t="s">
        <v>27</v>
      </c>
    </row>
    <row r="4594" spans="1:17" hidden="1">
      <c r="A4594">
        <v>122</v>
      </c>
      <c r="B4594" t="s">
        <v>50</v>
      </c>
      <c r="C4594" s="2">
        <v>45427</v>
      </c>
      <c r="D4594" t="s">
        <v>104</v>
      </c>
      <c r="E4594" t="s">
        <v>54</v>
      </c>
      <c r="F4594" t="s">
        <v>50</v>
      </c>
      <c r="G4594">
        <v>-1467.56</v>
      </c>
      <c r="I4594">
        <v>1467.56</v>
      </c>
      <c r="J4594" t="s">
        <v>1755</v>
      </c>
      <c r="K4594" t="s">
        <v>477</v>
      </c>
      <c r="L4594" t="s">
        <v>1756</v>
      </c>
      <c r="N4594" t="s">
        <v>53</v>
      </c>
      <c r="O4594">
        <v>-1467.56</v>
      </c>
      <c r="P4594" t="s">
        <v>54</v>
      </c>
      <c r="Q4594">
        <v>-1467.56</v>
      </c>
    </row>
    <row r="4595" spans="1:17" hidden="1">
      <c r="A4595">
        <v>123</v>
      </c>
      <c r="B4595" t="s">
        <v>50</v>
      </c>
      <c r="C4595" s="2">
        <v>45427</v>
      </c>
      <c r="D4595" t="s">
        <v>104</v>
      </c>
      <c r="E4595" t="s">
        <v>54</v>
      </c>
      <c r="F4595" t="s">
        <v>50</v>
      </c>
      <c r="G4595">
        <v>-1463.54</v>
      </c>
      <c r="I4595">
        <v>1463.54</v>
      </c>
      <c r="J4595" t="s">
        <v>1757</v>
      </c>
      <c r="K4595" t="s">
        <v>1746</v>
      </c>
      <c r="L4595" t="s">
        <v>1758</v>
      </c>
      <c r="N4595" t="s">
        <v>53</v>
      </c>
      <c r="O4595">
        <v>-1463.54</v>
      </c>
      <c r="P4595" t="s">
        <v>54</v>
      </c>
      <c r="Q4595">
        <v>-1463.54</v>
      </c>
    </row>
    <row r="4596" spans="1:17" hidden="1">
      <c r="A4596">
        <v>123</v>
      </c>
      <c r="B4596" t="s">
        <v>50</v>
      </c>
      <c r="C4596" s="2">
        <v>45427</v>
      </c>
      <c r="D4596" t="s">
        <v>104</v>
      </c>
      <c r="E4596" t="s">
        <v>27</v>
      </c>
      <c r="F4596" t="s">
        <v>105</v>
      </c>
      <c r="G4596">
        <v>-1463.54</v>
      </c>
      <c r="H4596">
        <v>1463.54</v>
      </c>
      <c r="J4596" t="s">
        <v>1757</v>
      </c>
      <c r="K4596" t="s">
        <v>1746</v>
      </c>
      <c r="L4596" t="s">
        <v>1758</v>
      </c>
      <c r="N4596" t="s">
        <v>53</v>
      </c>
      <c r="P4596" t="s">
        <v>27</v>
      </c>
    </row>
    <row r="4597" spans="1:17" hidden="1">
      <c r="A4597">
        <v>124</v>
      </c>
      <c r="B4597" t="s">
        <v>50</v>
      </c>
      <c r="C4597" s="2">
        <v>45427</v>
      </c>
      <c r="D4597" t="s">
        <v>104</v>
      </c>
      <c r="E4597" t="s">
        <v>54</v>
      </c>
      <c r="F4597" t="s">
        <v>50</v>
      </c>
      <c r="G4597">
        <v>-2328.09</v>
      </c>
      <c r="I4597">
        <v>2328.09</v>
      </c>
      <c r="J4597" t="s">
        <v>1759</v>
      </c>
      <c r="K4597" t="s">
        <v>744</v>
      </c>
      <c r="L4597" t="s">
        <v>1760</v>
      </c>
      <c r="N4597" t="s">
        <v>53</v>
      </c>
      <c r="O4597">
        <v>-2328.09</v>
      </c>
      <c r="P4597" t="s">
        <v>54</v>
      </c>
      <c r="Q4597">
        <v>-2328.09</v>
      </c>
    </row>
    <row r="4598" spans="1:17" hidden="1">
      <c r="A4598">
        <v>124</v>
      </c>
      <c r="B4598" t="s">
        <v>50</v>
      </c>
      <c r="C4598" s="2">
        <v>45427</v>
      </c>
      <c r="D4598" t="s">
        <v>104</v>
      </c>
      <c r="E4598" t="s">
        <v>27</v>
      </c>
      <c r="F4598" t="s">
        <v>105</v>
      </c>
      <c r="G4598">
        <v>-2328.09</v>
      </c>
      <c r="H4598">
        <v>2328.09</v>
      </c>
      <c r="J4598" t="s">
        <v>1759</v>
      </c>
      <c r="K4598" t="s">
        <v>744</v>
      </c>
      <c r="L4598" t="s">
        <v>1760</v>
      </c>
      <c r="N4598" t="s">
        <v>53</v>
      </c>
      <c r="P4598" t="s">
        <v>27</v>
      </c>
    </row>
    <row r="4599" spans="1:17" hidden="1">
      <c r="A4599">
        <v>125</v>
      </c>
      <c r="B4599" t="s">
        <v>50</v>
      </c>
      <c r="C4599" s="2">
        <v>45427</v>
      </c>
      <c r="D4599" t="s">
        <v>63</v>
      </c>
      <c r="E4599" t="s">
        <v>33</v>
      </c>
      <c r="F4599" t="s">
        <v>38</v>
      </c>
      <c r="G4599">
        <v>2511.6999999999998</v>
      </c>
      <c r="I4599">
        <v>2511.6999999999998</v>
      </c>
      <c r="J4599" t="s">
        <v>1761</v>
      </c>
      <c r="N4599" t="s">
        <v>53</v>
      </c>
      <c r="P4599" t="s">
        <v>33</v>
      </c>
    </row>
    <row r="4600" spans="1:17" hidden="1">
      <c r="A4600">
        <v>125</v>
      </c>
      <c r="B4600" t="s">
        <v>50</v>
      </c>
      <c r="C4600" s="2">
        <v>45427</v>
      </c>
      <c r="D4600" t="s">
        <v>63</v>
      </c>
      <c r="E4600" t="s">
        <v>54</v>
      </c>
      <c r="F4600" t="s">
        <v>50</v>
      </c>
      <c r="G4600">
        <v>2511.6999999999998</v>
      </c>
      <c r="H4600">
        <v>2511.6999999999998</v>
      </c>
      <c r="J4600" t="s">
        <v>1761</v>
      </c>
      <c r="N4600" t="s">
        <v>53</v>
      </c>
      <c r="O4600">
        <v>2511.6999999999998</v>
      </c>
      <c r="P4600" t="s">
        <v>54</v>
      </c>
      <c r="Q4600">
        <v>2511.6999999999998</v>
      </c>
    </row>
    <row r="4601" spans="1:17" hidden="1">
      <c r="A4601">
        <v>126</v>
      </c>
      <c r="B4601" t="s">
        <v>50</v>
      </c>
      <c r="C4601" s="2">
        <v>45427</v>
      </c>
      <c r="D4601" t="s">
        <v>63</v>
      </c>
      <c r="E4601" t="s">
        <v>33</v>
      </c>
      <c r="F4601" t="s">
        <v>38</v>
      </c>
      <c r="G4601">
        <v>1123.81</v>
      </c>
      <c r="I4601">
        <v>1123.81</v>
      </c>
      <c r="J4601" t="s">
        <v>1762</v>
      </c>
      <c r="N4601" t="s">
        <v>53</v>
      </c>
      <c r="P4601" t="s">
        <v>33</v>
      </c>
    </row>
    <row r="4602" spans="1:17" hidden="1">
      <c r="A4602">
        <v>126</v>
      </c>
      <c r="B4602" t="s">
        <v>50</v>
      </c>
      <c r="C4602" s="2">
        <v>45427</v>
      </c>
      <c r="D4602" t="s">
        <v>63</v>
      </c>
      <c r="E4602" t="s">
        <v>54</v>
      </c>
      <c r="F4602" t="s">
        <v>50</v>
      </c>
      <c r="G4602">
        <v>1123.81</v>
      </c>
      <c r="H4602">
        <v>1123.81</v>
      </c>
      <c r="J4602" t="s">
        <v>1762</v>
      </c>
      <c r="N4602" t="s">
        <v>53</v>
      </c>
      <c r="O4602">
        <v>1123.81</v>
      </c>
      <c r="P4602" t="s">
        <v>54</v>
      </c>
      <c r="Q4602">
        <v>1123.81</v>
      </c>
    </row>
    <row r="4603" spans="1:17" hidden="1">
      <c r="A4603">
        <v>127</v>
      </c>
      <c r="B4603" t="s">
        <v>50</v>
      </c>
      <c r="C4603" s="2">
        <v>45427</v>
      </c>
      <c r="D4603" t="s">
        <v>63</v>
      </c>
      <c r="E4603" t="s">
        <v>33</v>
      </c>
      <c r="F4603" t="s">
        <v>38</v>
      </c>
      <c r="G4603">
        <v>542.82000000000005</v>
      </c>
      <c r="I4603">
        <v>542.82000000000005</v>
      </c>
      <c r="J4603" t="s">
        <v>1763</v>
      </c>
      <c r="N4603" t="s">
        <v>53</v>
      </c>
      <c r="P4603" t="s">
        <v>33</v>
      </c>
    </row>
    <row r="4604" spans="1:17" hidden="1">
      <c r="A4604">
        <v>127</v>
      </c>
      <c r="B4604" t="s">
        <v>50</v>
      </c>
      <c r="C4604" s="2">
        <v>45427</v>
      </c>
      <c r="D4604" t="s">
        <v>63</v>
      </c>
      <c r="E4604" t="s">
        <v>54</v>
      </c>
      <c r="F4604" t="s">
        <v>50</v>
      </c>
      <c r="G4604">
        <v>542.82000000000005</v>
      </c>
      <c r="H4604">
        <v>542.82000000000005</v>
      </c>
      <c r="J4604" t="s">
        <v>1763</v>
      </c>
      <c r="N4604" t="s">
        <v>53</v>
      </c>
      <c r="O4604">
        <v>542.82000000000005</v>
      </c>
      <c r="P4604" t="s">
        <v>54</v>
      </c>
      <c r="Q4604">
        <v>542.82000000000005</v>
      </c>
    </row>
    <row r="4605" spans="1:17" hidden="1">
      <c r="A4605">
        <v>128</v>
      </c>
      <c r="B4605" t="s">
        <v>50</v>
      </c>
      <c r="C4605" s="2">
        <v>45427</v>
      </c>
      <c r="D4605" t="s">
        <v>63</v>
      </c>
      <c r="E4605" t="s">
        <v>33</v>
      </c>
      <c r="F4605" t="s">
        <v>38</v>
      </c>
      <c r="G4605">
        <v>294.24</v>
      </c>
      <c r="I4605">
        <v>294.24</v>
      </c>
      <c r="J4605" t="s">
        <v>1764</v>
      </c>
      <c r="N4605" t="s">
        <v>53</v>
      </c>
      <c r="P4605" t="s">
        <v>33</v>
      </c>
    </row>
    <row r="4606" spans="1:17" hidden="1">
      <c r="A4606">
        <v>128</v>
      </c>
      <c r="B4606" t="s">
        <v>50</v>
      </c>
      <c r="C4606" s="2">
        <v>45427</v>
      </c>
      <c r="D4606" t="s">
        <v>63</v>
      </c>
      <c r="E4606" t="s">
        <v>54</v>
      </c>
      <c r="F4606" t="s">
        <v>50</v>
      </c>
      <c r="G4606">
        <v>294.24</v>
      </c>
      <c r="H4606">
        <v>294.24</v>
      </c>
      <c r="J4606" t="s">
        <v>1764</v>
      </c>
      <c r="N4606" t="s">
        <v>53</v>
      </c>
      <c r="O4606">
        <v>294.24</v>
      </c>
      <c r="P4606" t="s">
        <v>54</v>
      </c>
      <c r="Q4606">
        <v>294.24</v>
      </c>
    </row>
    <row r="4607" spans="1:17" hidden="1">
      <c r="A4607">
        <v>129</v>
      </c>
      <c r="B4607" t="s">
        <v>50</v>
      </c>
      <c r="C4607" s="2">
        <v>45427</v>
      </c>
      <c r="D4607" t="s">
        <v>85</v>
      </c>
      <c r="E4607" t="s">
        <v>54</v>
      </c>
      <c r="F4607" t="s">
        <v>50</v>
      </c>
      <c r="G4607">
        <v>-1.1000000000000001</v>
      </c>
      <c r="I4607">
        <v>1.1000000000000001</v>
      </c>
      <c r="J4607" t="s">
        <v>1765</v>
      </c>
      <c r="K4607" t="s">
        <v>87</v>
      </c>
      <c r="N4607" t="s">
        <v>53</v>
      </c>
      <c r="O4607">
        <v>-1.1000000000000001</v>
      </c>
      <c r="P4607" t="s">
        <v>54</v>
      </c>
      <c r="Q4607">
        <v>-1.1000000000000001</v>
      </c>
    </row>
    <row r="4608" spans="1:17" hidden="1">
      <c r="A4608">
        <v>129</v>
      </c>
      <c r="B4608" t="s">
        <v>50</v>
      </c>
      <c r="C4608" s="2">
        <v>45427</v>
      </c>
      <c r="D4608" t="s">
        <v>85</v>
      </c>
      <c r="E4608" t="s">
        <v>83</v>
      </c>
      <c r="F4608" t="s">
        <v>85</v>
      </c>
      <c r="G4608">
        <v>-1.1000000000000001</v>
      </c>
      <c r="H4608">
        <v>1.1000000000000001</v>
      </c>
      <c r="J4608" t="s">
        <v>1765</v>
      </c>
      <c r="K4608" t="s">
        <v>87</v>
      </c>
      <c r="N4608" t="s">
        <v>53</v>
      </c>
      <c r="P4608" t="s">
        <v>83</v>
      </c>
    </row>
    <row r="4609" spans="1:17" hidden="1">
      <c r="A4609">
        <v>130</v>
      </c>
      <c r="B4609" t="s">
        <v>50</v>
      </c>
      <c r="C4609" s="2">
        <v>45427</v>
      </c>
      <c r="D4609" t="s">
        <v>85</v>
      </c>
      <c r="E4609" t="s">
        <v>54</v>
      </c>
      <c r="F4609" t="s">
        <v>50</v>
      </c>
      <c r="G4609">
        <v>-1.1000000000000001</v>
      </c>
      <c r="I4609">
        <v>1.1000000000000001</v>
      </c>
      <c r="J4609" t="s">
        <v>1766</v>
      </c>
      <c r="K4609" t="s">
        <v>87</v>
      </c>
      <c r="N4609" t="s">
        <v>53</v>
      </c>
      <c r="O4609">
        <v>-1.1000000000000001</v>
      </c>
      <c r="P4609" t="s">
        <v>54</v>
      </c>
      <c r="Q4609">
        <v>-1.1000000000000001</v>
      </c>
    </row>
    <row r="4610" spans="1:17" hidden="1">
      <c r="A4610">
        <v>130</v>
      </c>
      <c r="B4610" t="s">
        <v>50</v>
      </c>
      <c r="C4610" s="2">
        <v>45427</v>
      </c>
      <c r="D4610" t="s">
        <v>85</v>
      </c>
      <c r="E4610" t="s">
        <v>83</v>
      </c>
      <c r="F4610" t="s">
        <v>85</v>
      </c>
      <c r="G4610">
        <v>-1.1000000000000001</v>
      </c>
      <c r="H4610">
        <v>1.1000000000000001</v>
      </c>
      <c r="J4610" t="s">
        <v>1766</v>
      </c>
      <c r="K4610" t="s">
        <v>87</v>
      </c>
      <c r="N4610" t="s">
        <v>53</v>
      </c>
      <c r="P4610" t="s">
        <v>83</v>
      </c>
    </row>
    <row r="4611" spans="1:17" hidden="1">
      <c r="A4611">
        <v>131</v>
      </c>
      <c r="B4611" t="s">
        <v>50</v>
      </c>
      <c r="C4611" s="2">
        <v>45427</v>
      </c>
      <c r="D4611" t="s">
        <v>85</v>
      </c>
      <c r="E4611" t="s">
        <v>54</v>
      </c>
      <c r="F4611" t="s">
        <v>50</v>
      </c>
      <c r="G4611">
        <v>-1.1000000000000001</v>
      </c>
      <c r="I4611">
        <v>1.1000000000000001</v>
      </c>
      <c r="J4611" t="s">
        <v>1767</v>
      </c>
      <c r="K4611" t="s">
        <v>87</v>
      </c>
      <c r="N4611" t="s">
        <v>53</v>
      </c>
      <c r="O4611">
        <v>-1.1000000000000001</v>
      </c>
      <c r="P4611" t="s">
        <v>54</v>
      </c>
      <c r="Q4611">
        <v>-1.1000000000000001</v>
      </c>
    </row>
    <row r="4612" spans="1:17" hidden="1">
      <c r="A4612">
        <v>131</v>
      </c>
      <c r="B4612" t="s">
        <v>50</v>
      </c>
      <c r="C4612" s="2">
        <v>45427</v>
      </c>
      <c r="D4612" t="s">
        <v>85</v>
      </c>
      <c r="E4612" t="s">
        <v>83</v>
      </c>
      <c r="F4612" t="s">
        <v>85</v>
      </c>
      <c r="G4612">
        <v>-1.1000000000000001</v>
      </c>
      <c r="H4612">
        <v>1.1000000000000001</v>
      </c>
      <c r="J4612" t="s">
        <v>1767</v>
      </c>
      <c r="K4612" t="s">
        <v>87</v>
      </c>
      <c r="N4612" t="s">
        <v>53</v>
      </c>
      <c r="P4612" t="s">
        <v>83</v>
      </c>
    </row>
    <row r="4613" spans="1:17" hidden="1">
      <c r="A4613">
        <v>132</v>
      </c>
      <c r="B4613" t="s">
        <v>50</v>
      </c>
      <c r="C4613" s="2">
        <v>45427</v>
      </c>
      <c r="D4613" t="s">
        <v>85</v>
      </c>
      <c r="E4613" t="s">
        <v>54</v>
      </c>
      <c r="F4613" t="s">
        <v>50</v>
      </c>
      <c r="G4613">
        <v>-1.1000000000000001</v>
      </c>
      <c r="I4613">
        <v>1.1000000000000001</v>
      </c>
      <c r="J4613" t="s">
        <v>1768</v>
      </c>
      <c r="K4613" t="s">
        <v>87</v>
      </c>
      <c r="N4613" t="s">
        <v>53</v>
      </c>
      <c r="O4613">
        <v>-1.1000000000000001</v>
      </c>
      <c r="P4613" t="s">
        <v>54</v>
      </c>
      <c r="Q4613">
        <v>-1.1000000000000001</v>
      </c>
    </row>
    <row r="4614" spans="1:17" hidden="1">
      <c r="A4614">
        <v>132</v>
      </c>
      <c r="B4614" t="s">
        <v>50</v>
      </c>
      <c r="C4614" s="2">
        <v>45427</v>
      </c>
      <c r="D4614" t="s">
        <v>85</v>
      </c>
      <c r="E4614" t="s">
        <v>83</v>
      </c>
      <c r="F4614" t="s">
        <v>85</v>
      </c>
      <c r="G4614">
        <v>-1.1000000000000001</v>
      </c>
      <c r="H4614">
        <v>1.1000000000000001</v>
      </c>
      <c r="J4614" t="s">
        <v>1768</v>
      </c>
      <c r="K4614" t="s">
        <v>87</v>
      </c>
      <c r="N4614" t="s">
        <v>53</v>
      </c>
      <c r="P4614" t="s">
        <v>83</v>
      </c>
    </row>
    <row r="4615" spans="1:17" hidden="1">
      <c r="A4615">
        <v>133</v>
      </c>
      <c r="B4615" t="s">
        <v>50</v>
      </c>
      <c r="C4615" s="2">
        <v>45427</v>
      </c>
      <c r="D4615" t="s">
        <v>85</v>
      </c>
      <c r="E4615" t="s">
        <v>54</v>
      </c>
      <c r="F4615" t="s">
        <v>50</v>
      </c>
      <c r="G4615">
        <v>-1.1000000000000001</v>
      </c>
      <c r="I4615">
        <v>1.1000000000000001</v>
      </c>
      <c r="J4615" t="s">
        <v>1769</v>
      </c>
      <c r="K4615" t="s">
        <v>87</v>
      </c>
      <c r="N4615" t="s">
        <v>53</v>
      </c>
      <c r="O4615">
        <v>-1.1000000000000001</v>
      </c>
      <c r="P4615" t="s">
        <v>54</v>
      </c>
      <c r="Q4615">
        <v>-1.1000000000000001</v>
      </c>
    </row>
    <row r="4616" spans="1:17" hidden="1">
      <c r="A4616">
        <v>133</v>
      </c>
      <c r="B4616" t="s">
        <v>50</v>
      </c>
      <c r="C4616" s="2">
        <v>45427</v>
      </c>
      <c r="D4616" t="s">
        <v>85</v>
      </c>
      <c r="E4616" t="s">
        <v>83</v>
      </c>
      <c r="F4616" t="s">
        <v>85</v>
      </c>
      <c r="G4616">
        <v>-1.1000000000000001</v>
      </c>
      <c r="H4616">
        <v>1.1000000000000001</v>
      </c>
      <c r="J4616" t="s">
        <v>1769</v>
      </c>
      <c r="K4616" t="s">
        <v>87</v>
      </c>
      <c r="N4616" t="s">
        <v>53</v>
      </c>
      <c r="P4616" t="s">
        <v>83</v>
      </c>
    </row>
    <row r="4617" spans="1:17" hidden="1">
      <c r="A4617">
        <v>134</v>
      </c>
      <c r="B4617" t="s">
        <v>50</v>
      </c>
      <c r="C4617" s="2">
        <v>45427</v>
      </c>
      <c r="D4617" t="s">
        <v>85</v>
      </c>
      <c r="E4617" t="s">
        <v>54</v>
      </c>
      <c r="F4617" t="s">
        <v>50</v>
      </c>
      <c r="G4617">
        <v>-1.1000000000000001</v>
      </c>
      <c r="I4617">
        <v>1.1000000000000001</v>
      </c>
      <c r="J4617" t="s">
        <v>1770</v>
      </c>
      <c r="K4617" t="s">
        <v>87</v>
      </c>
      <c r="N4617" t="s">
        <v>53</v>
      </c>
      <c r="O4617">
        <v>-1.1000000000000001</v>
      </c>
      <c r="P4617" t="s">
        <v>54</v>
      </c>
      <c r="Q4617">
        <v>-1.1000000000000001</v>
      </c>
    </row>
    <row r="4618" spans="1:17" hidden="1">
      <c r="A4618">
        <v>134</v>
      </c>
      <c r="B4618" t="s">
        <v>50</v>
      </c>
      <c r="C4618" s="2">
        <v>45427</v>
      </c>
      <c r="D4618" t="s">
        <v>85</v>
      </c>
      <c r="E4618" t="s">
        <v>83</v>
      </c>
      <c r="F4618" t="s">
        <v>85</v>
      </c>
      <c r="G4618">
        <v>-1.1000000000000001</v>
      </c>
      <c r="H4618">
        <v>1.1000000000000001</v>
      </c>
      <c r="J4618" t="s">
        <v>1770</v>
      </c>
      <c r="K4618" t="s">
        <v>87</v>
      </c>
      <c r="N4618" t="s">
        <v>53</v>
      </c>
      <c r="P4618" t="s">
        <v>83</v>
      </c>
    </row>
    <row r="4619" spans="1:17" hidden="1">
      <c r="A4619">
        <v>135</v>
      </c>
      <c r="B4619" t="s">
        <v>50</v>
      </c>
      <c r="C4619" s="2">
        <v>45427</v>
      </c>
      <c r="D4619" t="s">
        <v>85</v>
      </c>
      <c r="E4619" t="s">
        <v>54</v>
      </c>
      <c r="F4619" t="s">
        <v>50</v>
      </c>
      <c r="G4619">
        <v>-1.1000000000000001</v>
      </c>
      <c r="I4619">
        <v>1.1000000000000001</v>
      </c>
      <c r="J4619" t="s">
        <v>1771</v>
      </c>
      <c r="K4619" t="s">
        <v>87</v>
      </c>
      <c r="N4619" t="s">
        <v>53</v>
      </c>
      <c r="O4619">
        <v>-1.1000000000000001</v>
      </c>
      <c r="P4619" t="s">
        <v>54</v>
      </c>
      <c r="Q4619">
        <v>-1.1000000000000001</v>
      </c>
    </row>
    <row r="4620" spans="1:17" hidden="1">
      <c r="A4620">
        <v>135</v>
      </c>
      <c r="B4620" t="s">
        <v>50</v>
      </c>
      <c r="C4620" s="2">
        <v>45427</v>
      </c>
      <c r="D4620" t="s">
        <v>85</v>
      </c>
      <c r="E4620" t="s">
        <v>83</v>
      </c>
      <c r="F4620" t="s">
        <v>85</v>
      </c>
      <c r="G4620">
        <v>-1.1000000000000001</v>
      </c>
      <c r="H4620">
        <v>1.1000000000000001</v>
      </c>
      <c r="J4620" t="s">
        <v>1771</v>
      </c>
      <c r="K4620" t="s">
        <v>87</v>
      </c>
      <c r="N4620" t="s">
        <v>53</v>
      </c>
      <c r="P4620" t="s">
        <v>83</v>
      </c>
    </row>
    <row r="4621" spans="1:17" hidden="1">
      <c r="A4621">
        <v>136</v>
      </c>
      <c r="B4621" t="s">
        <v>50</v>
      </c>
      <c r="C4621" s="2">
        <v>45427</v>
      </c>
      <c r="D4621" t="s">
        <v>85</v>
      </c>
      <c r="E4621" t="s">
        <v>54</v>
      </c>
      <c r="F4621" t="s">
        <v>50</v>
      </c>
      <c r="G4621">
        <v>-1.1000000000000001</v>
      </c>
      <c r="I4621">
        <v>1.1000000000000001</v>
      </c>
      <c r="J4621" t="s">
        <v>1772</v>
      </c>
      <c r="K4621" t="s">
        <v>87</v>
      </c>
      <c r="N4621" t="s">
        <v>53</v>
      </c>
      <c r="O4621">
        <v>-1.1000000000000001</v>
      </c>
      <c r="P4621" t="s">
        <v>54</v>
      </c>
      <c r="Q4621">
        <v>-1.1000000000000001</v>
      </c>
    </row>
    <row r="4622" spans="1:17" hidden="1">
      <c r="A4622">
        <v>136</v>
      </c>
      <c r="B4622" t="s">
        <v>50</v>
      </c>
      <c r="C4622" s="2">
        <v>45427</v>
      </c>
      <c r="D4622" t="s">
        <v>85</v>
      </c>
      <c r="E4622" t="s">
        <v>83</v>
      </c>
      <c r="F4622" t="s">
        <v>85</v>
      </c>
      <c r="G4622">
        <v>-1.1000000000000001</v>
      </c>
      <c r="H4622">
        <v>1.1000000000000001</v>
      </c>
      <c r="J4622" t="s">
        <v>1772</v>
      </c>
      <c r="K4622" t="s">
        <v>87</v>
      </c>
      <c r="N4622" t="s">
        <v>53</v>
      </c>
      <c r="P4622" t="s">
        <v>83</v>
      </c>
    </row>
    <row r="4623" spans="1:17" hidden="1">
      <c r="A4623">
        <v>137</v>
      </c>
      <c r="B4623" t="s">
        <v>50</v>
      </c>
      <c r="C4623" s="2">
        <v>45427</v>
      </c>
      <c r="D4623" t="s">
        <v>85</v>
      </c>
      <c r="E4623" t="s">
        <v>54</v>
      </c>
      <c r="F4623" t="s">
        <v>50</v>
      </c>
      <c r="G4623">
        <v>-1.1000000000000001</v>
      </c>
      <c r="I4623">
        <v>1.1000000000000001</v>
      </c>
      <c r="J4623" t="s">
        <v>1773</v>
      </c>
      <c r="K4623" t="s">
        <v>87</v>
      </c>
      <c r="N4623" t="s">
        <v>53</v>
      </c>
      <c r="O4623">
        <v>-1.1000000000000001</v>
      </c>
      <c r="P4623" t="s">
        <v>54</v>
      </c>
      <c r="Q4623">
        <v>-1.1000000000000001</v>
      </c>
    </row>
    <row r="4624" spans="1:17" hidden="1">
      <c r="A4624">
        <v>137</v>
      </c>
      <c r="B4624" t="s">
        <v>50</v>
      </c>
      <c r="C4624" s="2">
        <v>45427</v>
      </c>
      <c r="D4624" t="s">
        <v>85</v>
      </c>
      <c r="E4624" t="s">
        <v>83</v>
      </c>
      <c r="F4624" t="s">
        <v>85</v>
      </c>
      <c r="G4624">
        <v>-1.1000000000000001</v>
      </c>
      <c r="H4624">
        <v>1.1000000000000001</v>
      </c>
      <c r="J4624" t="s">
        <v>1773</v>
      </c>
      <c r="K4624" t="s">
        <v>87</v>
      </c>
      <c r="N4624" t="s">
        <v>53</v>
      </c>
      <c r="P4624" t="s">
        <v>83</v>
      </c>
    </row>
    <row r="4625" spans="1:17" hidden="1">
      <c r="A4625">
        <v>138</v>
      </c>
      <c r="B4625" t="s">
        <v>50</v>
      </c>
      <c r="C4625" s="2">
        <v>45427</v>
      </c>
      <c r="D4625" t="s">
        <v>85</v>
      </c>
      <c r="E4625" t="s">
        <v>54</v>
      </c>
      <c r="F4625" t="s">
        <v>50</v>
      </c>
      <c r="G4625">
        <v>-1.1000000000000001</v>
      </c>
      <c r="I4625">
        <v>1.1000000000000001</v>
      </c>
      <c r="J4625" t="s">
        <v>1774</v>
      </c>
      <c r="K4625" t="s">
        <v>87</v>
      </c>
      <c r="N4625" t="s">
        <v>53</v>
      </c>
      <c r="O4625">
        <v>-1.1000000000000001</v>
      </c>
      <c r="P4625" t="s">
        <v>54</v>
      </c>
      <c r="Q4625">
        <v>-1.1000000000000001</v>
      </c>
    </row>
    <row r="4626" spans="1:17" hidden="1">
      <c r="A4626">
        <v>138</v>
      </c>
      <c r="B4626" t="s">
        <v>50</v>
      </c>
      <c r="C4626" s="2">
        <v>45427</v>
      </c>
      <c r="D4626" t="s">
        <v>85</v>
      </c>
      <c r="E4626" t="s">
        <v>83</v>
      </c>
      <c r="F4626" t="s">
        <v>85</v>
      </c>
      <c r="G4626">
        <v>-1.1000000000000001</v>
      </c>
      <c r="H4626">
        <v>1.1000000000000001</v>
      </c>
      <c r="J4626" t="s">
        <v>1774</v>
      </c>
      <c r="K4626" t="s">
        <v>87</v>
      </c>
      <c r="N4626" t="s">
        <v>53</v>
      </c>
      <c r="P4626" t="s">
        <v>83</v>
      </c>
    </row>
    <row r="4627" spans="1:17" hidden="1">
      <c r="A4627">
        <v>139</v>
      </c>
      <c r="B4627" t="s">
        <v>50</v>
      </c>
      <c r="C4627" s="2">
        <v>45427</v>
      </c>
      <c r="D4627" t="s">
        <v>85</v>
      </c>
      <c r="E4627" t="s">
        <v>54</v>
      </c>
      <c r="F4627" t="s">
        <v>50</v>
      </c>
      <c r="G4627">
        <v>-1.1000000000000001</v>
      </c>
      <c r="I4627">
        <v>1.1000000000000001</v>
      </c>
      <c r="J4627" t="s">
        <v>1775</v>
      </c>
      <c r="K4627" t="s">
        <v>87</v>
      </c>
      <c r="N4627" t="s">
        <v>53</v>
      </c>
      <c r="O4627">
        <v>-1.1000000000000001</v>
      </c>
      <c r="P4627" t="s">
        <v>54</v>
      </c>
      <c r="Q4627">
        <v>-1.1000000000000001</v>
      </c>
    </row>
    <row r="4628" spans="1:17" hidden="1">
      <c r="A4628">
        <v>139</v>
      </c>
      <c r="B4628" t="s">
        <v>50</v>
      </c>
      <c r="C4628" s="2">
        <v>45427</v>
      </c>
      <c r="D4628" t="s">
        <v>85</v>
      </c>
      <c r="E4628" t="s">
        <v>83</v>
      </c>
      <c r="F4628" t="s">
        <v>85</v>
      </c>
      <c r="G4628">
        <v>-1.1000000000000001</v>
      </c>
      <c r="H4628">
        <v>1.1000000000000001</v>
      </c>
      <c r="J4628" t="s">
        <v>1775</v>
      </c>
      <c r="K4628" t="s">
        <v>87</v>
      </c>
      <c r="N4628" t="s">
        <v>53</v>
      </c>
      <c r="P4628" t="s">
        <v>83</v>
      </c>
    </row>
    <row r="4629" spans="1:17" hidden="1">
      <c r="A4629">
        <v>140</v>
      </c>
      <c r="B4629" t="s">
        <v>50</v>
      </c>
      <c r="C4629" s="2">
        <v>45427</v>
      </c>
      <c r="D4629" t="s">
        <v>85</v>
      </c>
      <c r="E4629" t="s">
        <v>54</v>
      </c>
      <c r="F4629" t="s">
        <v>50</v>
      </c>
      <c r="G4629">
        <v>-1.1000000000000001</v>
      </c>
      <c r="I4629">
        <v>1.1000000000000001</v>
      </c>
      <c r="J4629" t="s">
        <v>1776</v>
      </c>
      <c r="K4629" t="s">
        <v>87</v>
      </c>
      <c r="N4629" t="s">
        <v>53</v>
      </c>
      <c r="O4629">
        <v>-1.1000000000000001</v>
      </c>
      <c r="P4629" t="s">
        <v>54</v>
      </c>
      <c r="Q4629">
        <v>-1.1000000000000001</v>
      </c>
    </row>
    <row r="4630" spans="1:17" hidden="1">
      <c r="A4630">
        <v>140</v>
      </c>
      <c r="B4630" t="s">
        <v>50</v>
      </c>
      <c r="C4630" s="2">
        <v>45427</v>
      </c>
      <c r="D4630" t="s">
        <v>85</v>
      </c>
      <c r="E4630" t="s">
        <v>83</v>
      </c>
      <c r="F4630" t="s">
        <v>85</v>
      </c>
      <c r="G4630">
        <v>-1.1000000000000001</v>
      </c>
      <c r="H4630">
        <v>1.1000000000000001</v>
      </c>
      <c r="J4630" t="s">
        <v>1776</v>
      </c>
      <c r="K4630" t="s">
        <v>87</v>
      </c>
      <c r="N4630" t="s">
        <v>53</v>
      </c>
      <c r="P4630" t="s">
        <v>83</v>
      </c>
    </row>
    <row r="4631" spans="1:17" hidden="1">
      <c r="A4631">
        <v>141</v>
      </c>
      <c r="B4631" t="s">
        <v>50</v>
      </c>
      <c r="C4631" s="2">
        <v>45427</v>
      </c>
      <c r="D4631" t="s">
        <v>85</v>
      </c>
      <c r="E4631" t="s">
        <v>54</v>
      </c>
      <c r="F4631" t="s">
        <v>50</v>
      </c>
      <c r="G4631">
        <v>-1.1000000000000001</v>
      </c>
      <c r="I4631">
        <v>1.1000000000000001</v>
      </c>
      <c r="J4631" t="s">
        <v>1777</v>
      </c>
      <c r="K4631" t="s">
        <v>87</v>
      </c>
      <c r="N4631" t="s">
        <v>53</v>
      </c>
      <c r="O4631">
        <v>-1.1000000000000001</v>
      </c>
      <c r="P4631" t="s">
        <v>54</v>
      </c>
      <c r="Q4631">
        <v>-1.1000000000000001</v>
      </c>
    </row>
    <row r="4632" spans="1:17" hidden="1">
      <c r="A4632">
        <v>141</v>
      </c>
      <c r="B4632" t="s">
        <v>50</v>
      </c>
      <c r="C4632" s="2">
        <v>45427</v>
      </c>
      <c r="D4632" t="s">
        <v>85</v>
      </c>
      <c r="E4632" t="s">
        <v>83</v>
      </c>
      <c r="F4632" t="s">
        <v>85</v>
      </c>
      <c r="G4632">
        <v>-1.1000000000000001</v>
      </c>
      <c r="H4632">
        <v>1.1000000000000001</v>
      </c>
      <c r="J4632" t="s">
        <v>1777</v>
      </c>
      <c r="K4632" t="s">
        <v>87</v>
      </c>
      <c r="N4632" t="s">
        <v>53</v>
      </c>
      <c r="P4632" t="s">
        <v>83</v>
      </c>
    </row>
    <row r="4633" spans="1:17" hidden="1">
      <c r="A4633">
        <v>142</v>
      </c>
      <c r="B4633" t="s">
        <v>57</v>
      </c>
      <c r="C4633" s="2">
        <v>45427</v>
      </c>
      <c r="D4633" t="s">
        <v>85</v>
      </c>
      <c r="E4633" t="s">
        <v>54</v>
      </c>
      <c r="F4633" t="s">
        <v>57</v>
      </c>
      <c r="G4633">
        <v>-50</v>
      </c>
      <c r="I4633">
        <v>50</v>
      </c>
      <c r="J4633" t="s">
        <v>1778</v>
      </c>
      <c r="K4633" t="s">
        <v>923</v>
      </c>
      <c r="N4633" t="s">
        <v>58</v>
      </c>
      <c r="O4633">
        <v>-50</v>
      </c>
      <c r="P4633" t="s">
        <v>54</v>
      </c>
      <c r="Q4633">
        <v>-50</v>
      </c>
    </row>
    <row r="4634" spans="1:17" hidden="1">
      <c r="A4634">
        <v>142</v>
      </c>
      <c r="B4634" t="s">
        <v>57</v>
      </c>
      <c r="C4634" s="2">
        <v>45427</v>
      </c>
      <c r="D4634" t="s">
        <v>85</v>
      </c>
      <c r="E4634" t="s">
        <v>83</v>
      </c>
      <c r="F4634" t="s">
        <v>85</v>
      </c>
      <c r="G4634">
        <v>-50</v>
      </c>
      <c r="H4634">
        <v>50</v>
      </c>
      <c r="J4634" t="s">
        <v>1778</v>
      </c>
      <c r="K4634" t="s">
        <v>923</v>
      </c>
      <c r="N4634" t="s">
        <v>58</v>
      </c>
      <c r="P4634" t="s">
        <v>83</v>
      </c>
    </row>
    <row r="4635" spans="1:17" hidden="1">
      <c r="A4635">
        <v>143</v>
      </c>
      <c r="B4635" t="s">
        <v>57</v>
      </c>
      <c r="C4635" s="2">
        <v>45427</v>
      </c>
      <c r="D4635" t="s">
        <v>707</v>
      </c>
      <c r="E4635" t="s">
        <v>54</v>
      </c>
      <c r="F4635" t="s">
        <v>57</v>
      </c>
      <c r="G4635">
        <v>-403.6</v>
      </c>
      <c r="I4635">
        <v>403.6</v>
      </c>
      <c r="J4635" t="s">
        <v>1779</v>
      </c>
      <c r="K4635" t="s">
        <v>710</v>
      </c>
      <c r="L4635" t="s">
        <v>1780</v>
      </c>
      <c r="N4635" t="s">
        <v>58</v>
      </c>
      <c r="O4635">
        <v>-403.6</v>
      </c>
      <c r="P4635" t="s">
        <v>54</v>
      </c>
      <c r="Q4635">
        <v>-403.6</v>
      </c>
    </row>
    <row r="4636" spans="1:17" hidden="1">
      <c r="A4636">
        <v>143</v>
      </c>
      <c r="B4636" t="s">
        <v>57</v>
      </c>
      <c r="C4636" s="2">
        <v>45427</v>
      </c>
      <c r="D4636" t="s">
        <v>707</v>
      </c>
      <c r="E4636" t="s">
        <v>83</v>
      </c>
      <c r="F4636" t="s">
        <v>708</v>
      </c>
      <c r="G4636">
        <v>-403.6</v>
      </c>
      <c r="H4636">
        <v>403.6</v>
      </c>
      <c r="J4636" t="s">
        <v>1779</v>
      </c>
      <c r="K4636" t="s">
        <v>710</v>
      </c>
      <c r="L4636" t="s">
        <v>1780</v>
      </c>
      <c r="N4636" t="s">
        <v>58</v>
      </c>
      <c r="P4636" t="s">
        <v>83</v>
      </c>
    </row>
    <row r="4637" spans="1:17" hidden="1">
      <c r="A4637">
        <v>144</v>
      </c>
      <c r="B4637" t="s">
        <v>57</v>
      </c>
      <c r="C4637" s="2">
        <v>45427</v>
      </c>
      <c r="D4637" t="s">
        <v>174</v>
      </c>
      <c r="E4637" t="s">
        <v>33</v>
      </c>
      <c r="F4637" t="s">
        <v>30</v>
      </c>
      <c r="G4637">
        <v>6890</v>
      </c>
      <c r="I4637">
        <v>6890</v>
      </c>
      <c r="J4637" t="s">
        <v>1781</v>
      </c>
      <c r="N4637" t="s">
        <v>58</v>
      </c>
      <c r="P4637" t="s">
        <v>33</v>
      </c>
    </row>
    <row r="4638" spans="1:17" hidden="1">
      <c r="A4638">
        <v>144</v>
      </c>
      <c r="B4638" t="s">
        <v>57</v>
      </c>
      <c r="C4638" s="2">
        <v>45427</v>
      </c>
      <c r="D4638" t="s">
        <v>174</v>
      </c>
      <c r="E4638" t="s">
        <v>54</v>
      </c>
      <c r="F4638" t="s">
        <v>57</v>
      </c>
      <c r="G4638">
        <v>6890</v>
      </c>
      <c r="H4638">
        <v>6890</v>
      </c>
      <c r="J4638" t="s">
        <v>1781</v>
      </c>
      <c r="N4638" t="s">
        <v>58</v>
      </c>
      <c r="O4638">
        <v>6890</v>
      </c>
      <c r="P4638" t="s">
        <v>54</v>
      </c>
      <c r="Q4638">
        <v>6890</v>
      </c>
    </row>
    <row r="4639" spans="1:17" hidden="1">
      <c r="A4639">
        <v>145</v>
      </c>
      <c r="B4639" t="s">
        <v>57</v>
      </c>
      <c r="C4639" s="2">
        <v>45427</v>
      </c>
      <c r="D4639" t="s">
        <v>174</v>
      </c>
      <c r="E4639" t="s">
        <v>33</v>
      </c>
      <c r="F4639" t="s">
        <v>30</v>
      </c>
      <c r="G4639">
        <v>6625</v>
      </c>
      <c r="I4639">
        <v>6625</v>
      </c>
      <c r="J4639" t="s">
        <v>1782</v>
      </c>
      <c r="N4639" t="s">
        <v>58</v>
      </c>
      <c r="P4639" t="s">
        <v>33</v>
      </c>
    </row>
    <row r="4640" spans="1:17" hidden="1">
      <c r="A4640">
        <v>145</v>
      </c>
      <c r="B4640" t="s">
        <v>57</v>
      </c>
      <c r="C4640" s="2">
        <v>45427</v>
      </c>
      <c r="D4640" t="s">
        <v>174</v>
      </c>
      <c r="E4640" t="s">
        <v>54</v>
      </c>
      <c r="F4640" t="s">
        <v>57</v>
      </c>
      <c r="G4640">
        <v>6625</v>
      </c>
      <c r="H4640">
        <v>6625</v>
      </c>
      <c r="J4640" t="s">
        <v>1782</v>
      </c>
      <c r="N4640" t="s">
        <v>58</v>
      </c>
      <c r="O4640">
        <v>6625</v>
      </c>
      <c r="P4640" t="s">
        <v>54</v>
      </c>
      <c r="Q4640">
        <v>6625</v>
      </c>
    </row>
    <row r="4641" spans="1:17" hidden="1">
      <c r="A4641">
        <v>146</v>
      </c>
      <c r="B4641" t="s">
        <v>57</v>
      </c>
      <c r="C4641" s="2">
        <v>45427</v>
      </c>
      <c r="D4641" t="s">
        <v>286</v>
      </c>
      <c r="E4641" t="s">
        <v>54</v>
      </c>
      <c r="F4641" t="s">
        <v>57</v>
      </c>
      <c r="G4641">
        <v>-9811.2900000000009</v>
      </c>
      <c r="I4641">
        <v>9811.2900000000009</v>
      </c>
      <c r="J4641" t="s">
        <v>288</v>
      </c>
      <c r="K4641" t="s">
        <v>1783</v>
      </c>
      <c r="L4641" t="s">
        <v>1784</v>
      </c>
      <c r="N4641" t="s">
        <v>58</v>
      </c>
      <c r="O4641">
        <v>-9811.2900000000009</v>
      </c>
      <c r="P4641" t="s">
        <v>54</v>
      </c>
      <c r="Q4641">
        <v>-9811.2900000000009</v>
      </c>
    </row>
    <row r="4642" spans="1:17" hidden="1">
      <c r="A4642">
        <v>146</v>
      </c>
      <c r="B4642" t="s">
        <v>57</v>
      </c>
      <c r="C4642" s="2">
        <v>45427</v>
      </c>
      <c r="D4642" t="s">
        <v>286</v>
      </c>
      <c r="E4642" t="s">
        <v>83</v>
      </c>
      <c r="F4642" t="s">
        <v>287</v>
      </c>
      <c r="G4642">
        <v>-9811.2900000000009</v>
      </c>
      <c r="H4642">
        <v>9811.2900000000009</v>
      </c>
      <c r="J4642" t="s">
        <v>288</v>
      </c>
      <c r="K4642" t="s">
        <v>1783</v>
      </c>
      <c r="L4642" t="s">
        <v>1784</v>
      </c>
      <c r="N4642" t="s">
        <v>58</v>
      </c>
      <c r="P4642" t="s">
        <v>83</v>
      </c>
    </row>
    <row r="4643" spans="1:17" hidden="1">
      <c r="A4643">
        <v>147</v>
      </c>
      <c r="B4643" t="s">
        <v>57</v>
      </c>
      <c r="C4643" s="2">
        <v>45427</v>
      </c>
      <c r="D4643" t="s">
        <v>662</v>
      </c>
      <c r="E4643" t="s">
        <v>54</v>
      </c>
      <c r="F4643" t="s">
        <v>57</v>
      </c>
      <c r="G4643">
        <v>-18301.75</v>
      </c>
      <c r="I4643">
        <v>18301.75</v>
      </c>
      <c r="J4643" t="s">
        <v>1785</v>
      </c>
      <c r="K4643" t="s">
        <v>689</v>
      </c>
      <c r="L4643" t="s">
        <v>1786</v>
      </c>
      <c r="N4643" t="s">
        <v>58</v>
      </c>
      <c r="O4643">
        <v>-18301.75</v>
      </c>
      <c r="P4643" t="s">
        <v>54</v>
      </c>
      <c r="Q4643">
        <v>-18301.75</v>
      </c>
    </row>
    <row r="4644" spans="1:17" hidden="1">
      <c r="A4644">
        <v>147</v>
      </c>
      <c r="B4644" t="s">
        <v>57</v>
      </c>
      <c r="C4644" s="2">
        <v>45427</v>
      </c>
      <c r="D4644" t="s">
        <v>662</v>
      </c>
      <c r="E4644" t="s">
        <v>83</v>
      </c>
      <c r="F4644" t="s">
        <v>666</v>
      </c>
      <c r="G4644">
        <v>-18301.75</v>
      </c>
      <c r="H4644">
        <v>18301.75</v>
      </c>
      <c r="J4644" t="s">
        <v>1785</v>
      </c>
      <c r="K4644" t="s">
        <v>689</v>
      </c>
      <c r="L4644" t="s">
        <v>1786</v>
      </c>
      <c r="N4644" t="s">
        <v>58</v>
      </c>
      <c r="P4644" t="s">
        <v>83</v>
      </c>
    </row>
    <row r="4645" spans="1:17" hidden="1">
      <c r="A4645">
        <v>148</v>
      </c>
      <c r="B4645" t="s">
        <v>57</v>
      </c>
      <c r="C4645" s="2">
        <v>45427</v>
      </c>
      <c r="D4645" t="s">
        <v>134</v>
      </c>
      <c r="E4645" t="s">
        <v>54</v>
      </c>
      <c r="F4645" t="s">
        <v>57</v>
      </c>
      <c r="G4645">
        <v>-17905.490000000002</v>
      </c>
      <c r="I4645">
        <v>17905.490000000002</v>
      </c>
      <c r="J4645" t="s">
        <v>1787</v>
      </c>
      <c r="K4645" t="s">
        <v>1788</v>
      </c>
      <c r="L4645" t="s">
        <v>1789</v>
      </c>
      <c r="N4645" t="s">
        <v>58</v>
      </c>
      <c r="O4645">
        <v>-17905.490000000002</v>
      </c>
      <c r="P4645" t="s">
        <v>54</v>
      </c>
      <c r="Q4645">
        <v>-17905.490000000002</v>
      </c>
    </row>
    <row r="4646" spans="1:17" hidden="1">
      <c r="A4646">
        <v>148</v>
      </c>
      <c r="B4646" t="s">
        <v>57</v>
      </c>
      <c r="C4646" s="2">
        <v>45427</v>
      </c>
      <c r="D4646" t="s">
        <v>134</v>
      </c>
      <c r="E4646" t="s">
        <v>33</v>
      </c>
      <c r="F4646" t="s">
        <v>41</v>
      </c>
      <c r="G4646">
        <v>-17905.490000000002</v>
      </c>
      <c r="H4646">
        <v>17905.490000000002</v>
      </c>
      <c r="J4646" t="s">
        <v>1787</v>
      </c>
      <c r="K4646" t="s">
        <v>1788</v>
      </c>
      <c r="L4646" t="s">
        <v>1789</v>
      </c>
      <c r="N4646" t="s">
        <v>58</v>
      </c>
      <c r="P4646" t="s">
        <v>33</v>
      </c>
    </row>
    <row r="4647" spans="1:17" hidden="1">
      <c r="A4647">
        <v>149</v>
      </c>
      <c r="B4647" t="s">
        <v>57</v>
      </c>
      <c r="C4647" s="2">
        <v>45427</v>
      </c>
      <c r="D4647" t="s">
        <v>662</v>
      </c>
      <c r="E4647" t="s">
        <v>54</v>
      </c>
      <c r="F4647" t="s">
        <v>57</v>
      </c>
      <c r="G4647">
        <v>-6100.75</v>
      </c>
      <c r="I4647">
        <v>6100.75</v>
      </c>
      <c r="J4647" t="s">
        <v>1790</v>
      </c>
      <c r="K4647" t="s">
        <v>664</v>
      </c>
      <c r="L4647" t="s">
        <v>1791</v>
      </c>
      <c r="N4647" t="s">
        <v>58</v>
      </c>
      <c r="O4647">
        <v>-6100.75</v>
      </c>
      <c r="P4647" t="s">
        <v>54</v>
      </c>
      <c r="Q4647">
        <v>-6100.75</v>
      </c>
    </row>
    <row r="4648" spans="1:17" hidden="1">
      <c r="A4648">
        <v>149</v>
      </c>
      <c r="B4648" t="s">
        <v>57</v>
      </c>
      <c r="C4648" s="2">
        <v>45427</v>
      </c>
      <c r="D4648" t="s">
        <v>662</v>
      </c>
      <c r="E4648" t="s">
        <v>83</v>
      </c>
      <c r="F4648" t="s">
        <v>666</v>
      </c>
      <c r="G4648">
        <v>-6100.75</v>
      </c>
      <c r="H4648">
        <v>6100.75</v>
      </c>
      <c r="J4648" t="s">
        <v>1790</v>
      </c>
      <c r="K4648" t="s">
        <v>664</v>
      </c>
      <c r="L4648" t="s">
        <v>1791</v>
      </c>
      <c r="N4648" t="s">
        <v>58</v>
      </c>
      <c r="P4648" t="s">
        <v>83</v>
      </c>
    </row>
    <row r="4649" spans="1:17" hidden="1">
      <c r="A4649">
        <v>150</v>
      </c>
      <c r="B4649" t="s">
        <v>50</v>
      </c>
      <c r="C4649" s="2">
        <v>45427</v>
      </c>
      <c r="D4649" t="s">
        <v>85</v>
      </c>
      <c r="E4649" t="s">
        <v>54</v>
      </c>
      <c r="F4649" t="s">
        <v>50</v>
      </c>
      <c r="G4649">
        <v>-1.1000000000000001</v>
      </c>
      <c r="I4649">
        <v>1.1000000000000001</v>
      </c>
      <c r="J4649" t="s">
        <v>1792</v>
      </c>
      <c r="K4649" t="s">
        <v>87</v>
      </c>
      <c r="N4649" t="s">
        <v>53</v>
      </c>
      <c r="O4649">
        <v>-1.1000000000000001</v>
      </c>
      <c r="P4649" t="s">
        <v>54</v>
      </c>
      <c r="Q4649">
        <v>-1.1000000000000001</v>
      </c>
    </row>
    <row r="4650" spans="1:17" hidden="1">
      <c r="A4650">
        <v>150</v>
      </c>
      <c r="B4650" t="s">
        <v>50</v>
      </c>
      <c r="C4650" s="2">
        <v>45427</v>
      </c>
      <c r="D4650" t="s">
        <v>85</v>
      </c>
      <c r="E4650" t="s">
        <v>83</v>
      </c>
      <c r="F4650" t="s">
        <v>85</v>
      </c>
      <c r="G4650">
        <v>-1.1000000000000001</v>
      </c>
      <c r="H4650">
        <v>1.1000000000000001</v>
      </c>
      <c r="J4650" t="s">
        <v>1792</v>
      </c>
      <c r="K4650" t="s">
        <v>87</v>
      </c>
      <c r="N4650" t="s">
        <v>53</v>
      </c>
      <c r="P4650" t="s">
        <v>83</v>
      </c>
    </row>
    <row r="4651" spans="1:17" hidden="1">
      <c r="A4651">
        <v>151</v>
      </c>
      <c r="B4651" t="s">
        <v>50</v>
      </c>
      <c r="C4651" s="2">
        <v>45427</v>
      </c>
      <c r="D4651" t="s">
        <v>85</v>
      </c>
      <c r="E4651" t="s">
        <v>54</v>
      </c>
      <c r="F4651" t="s">
        <v>50</v>
      </c>
      <c r="G4651">
        <v>-1.1000000000000001</v>
      </c>
      <c r="I4651">
        <v>1.1000000000000001</v>
      </c>
      <c r="J4651" t="s">
        <v>1793</v>
      </c>
      <c r="K4651" t="s">
        <v>87</v>
      </c>
      <c r="N4651" t="s">
        <v>53</v>
      </c>
      <c r="O4651">
        <v>-1.1000000000000001</v>
      </c>
      <c r="P4651" t="s">
        <v>54</v>
      </c>
      <c r="Q4651">
        <v>-1.1000000000000001</v>
      </c>
    </row>
    <row r="4652" spans="1:17" hidden="1">
      <c r="A4652">
        <v>151</v>
      </c>
      <c r="B4652" t="s">
        <v>50</v>
      </c>
      <c r="C4652" s="2">
        <v>45427</v>
      </c>
      <c r="D4652" t="s">
        <v>85</v>
      </c>
      <c r="E4652" t="s">
        <v>83</v>
      </c>
      <c r="F4652" t="s">
        <v>85</v>
      </c>
      <c r="G4652">
        <v>-1.1000000000000001</v>
      </c>
      <c r="H4652">
        <v>1.1000000000000001</v>
      </c>
      <c r="J4652" t="s">
        <v>1793</v>
      </c>
      <c r="K4652" t="s">
        <v>87</v>
      </c>
      <c r="N4652" t="s">
        <v>53</v>
      </c>
      <c r="P4652" t="s">
        <v>83</v>
      </c>
    </row>
    <row r="4653" spans="1:17" hidden="1">
      <c r="A4653">
        <v>152</v>
      </c>
      <c r="B4653" t="s">
        <v>50</v>
      </c>
      <c r="C4653" s="2">
        <v>45427</v>
      </c>
      <c r="D4653" t="s">
        <v>85</v>
      </c>
      <c r="E4653" t="s">
        <v>54</v>
      </c>
      <c r="F4653" t="s">
        <v>50</v>
      </c>
      <c r="G4653">
        <v>-1.1000000000000001</v>
      </c>
      <c r="I4653">
        <v>1.1000000000000001</v>
      </c>
      <c r="J4653" t="s">
        <v>1794</v>
      </c>
      <c r="K4653" t="s">
        <v>87</v>
      </c>
      <c r="N4653" t="s">
        <v>53</v>
      </c>
      <c r="O4653">
        <v>-1.1000000000000001</v>
      </c>
      <c r="P4653" t="s">
        <v>54</v>
      </c>
      <c r="Q4653">
        <v>-1.1000000000000001</v>
      </c>
    </row>
    <row r="4654" spans="1:17" hidden="1">
      <c r="A4654">
        <v>152</v>
      </c>
      <c r="B4654" t="s">
        <v>50</v>
      </c>
      <c r="C4654" s="2">
        <v>45427</v>
      </c>
      <c r="D4654" t="s">
        <v>85</v>
      </c>
      <c r="E4654" t="s">
        <v>83</v>
      </c>
      <c r="F4654" t="s">
        <v>85</v>
      </c>
      <c r="G4654">
        <v>-1.1000000000000001</v>
      </c>
      <c r="H4654">
        <v>1.1000000000000001</v>
      </c>
      <c r="J4654" t="s">
        <v>1794</v>
      </c>
      <c r="K4654" t="s">
        <v>87</v>
      </c>
      <c r="N4654" t="s">
        <v>53</v>
      </c>
      <c r="P4654" t="s">
        <v>83</v>
      </c>
    </row>
    <row r="4655" spans="1:17" hidden="1">
      <c r="A4655">
        <v>153</v>
      </c>
      <c r="B4655" t="s">
        <v>57</v>
      </c>
      <c r="C4655" s="2">
        <v>45428</v>
      </c>
      <c r="D4655" t="s">
        <v>297</v>
      </c>
      <c r="E4655" t="s">
        <v>54</v>
      </c>
      <c r="F4655" t="s">
        <v>57</v>
      </c>
      <c r="G4655">
        <v>-4280.0200000000004</v>
      </c>
      <c r="I4655">
        <v>4280.0200000000004</v>
      </c>
      <c r="J4655" t="s">
        <v>1795</v>
      </c>
      <c r="K4655" t="s">
        <v>299</v>
      </c>
      <c r="L4655" t="s">
        <v>1796</v>
      </c>
      <c r="N4655" t="s">
        <v>58</v>
      </c>
      <c r="O4655">
        <v>-4280.0200000000004</v>
      </c>
      <c r="P4655" t="s">
        <v>54</v>
      </c>
      <c r="Q4655">
        <v>-4280.0200000000004</v>
      </c>
    </row>
    <row r="4656" spans="1:17" hidden="1">
      <c r="A4656">
        <v>153</v>
      </c>
      <c r="B4656" t="s">
        <v>57</v>
      </c>
      <c r="C4656" s="2">
        <v>45428</v>
      </c>
      <c r="D4656" t="s">
        <v>297</v>
      </c>
      <c r="E4656" t="s">
        <v>83</v>
      </c>
      <c r="F4656" t="s">
        <v>301</v>
      </c>
      <c r="G4656">
        <v>-4280.0200000000004</v>
      </c>
      <c r="H4656">
        <v>4280.0200000000004</v>
      </c>
      <c r="J4656" t="s">
        <v>1795</v>
      </c>
      <c r="K4656" t="s">
        <v>299</v>
      </c>
      <c r="L4656" t="s">
        <v>1796</v>
      </c>
      <c r="N4656" t="s">
        <v>58</v>
      </c>
      <c r="P4656" t="s">
        <v>83</v>
      </c>
    </row>
    <row r="4657" spans="1:17" hidden="1">
      <c r="A4657">
        <v>154</v>
      </c>
      <c r="B4657" t="s">
        <v>57</v>
      </c>
      <c r="C4657" s="2">
        <v>45428</v>
      </c>
      <c r="D4657" t="s">
        <v>714</v>
      </c>
      <c r="E4657" t="s">
        <v>54</v>
      </c>
      <c r="F4657" t="s">
        <v>57</v>
      </c>
      <c r="G4657">
        <v>-575</v>
      </c>
      <c r="I4657">
        <v>575</v>
      </c>
      <c r="J4657" t="s">
        <v>1797</v>
      </c>
      <c r="K4657" t="s">
        <v>299</v>
      </c>
      <c r="L4657" t="s">
        <v>1798</v>
      </c>
      <c r="N4657" t="s">
        <v>58</v>
      </c>
      <c r="O4657">
        <v>-575</v>
      </c>
      <c r="P4657" t="s">
        <v>54</v>
      </c>
      <c r="Q4657">
        <v>-575</v>
      </c>
    </row>
    <row r="4658" spans="1:17" hidden="1">
      <c r="A4658">
        <v>154</v>
      </c>
      <c r="B4658" t="s">
        <v>57</v>
      </c>
      <c r="C4658" s="2">
        <v>45428</v>
      </c>
      <c r="D4658" t="s">
        <v>714</v>
      </c>
      <c r="E4658" t="s">
        <v>715</v>
      </c>
      <c r="F4658" t="s">
        <v>716</v>
      </c>
      <c r="G4658">
        <v>-575</v>
      </c>
      <c r="H4658">
        <v>575</v>
      </c>
      <c r="J4658" t="s">
        <v>1797</v>
      </c>
      <c r="K4658" t="s">
        <v>299</v>
      </c>
      <c r="L4658" t="s">
        <v>1798</v>
      </c>
      <c r="N4658" t="s">
        <v>58</v>
      </c>
      <c r="P4658" t="s">
        <v>715</v>
      </c>
    </row>
    <row r="4659" spans="1:17" hidden="1">
      <c r="A4659">
        <v>155</v>
      </c>
      <c r="B4659" t="s">
        <v>57</v>
      </c>
      <c r="C4659" s="2">
        <v>45428</v>
      </c>
      <c r="D4659" t="s">
        <v>714</v>
      </c>
      <c r="E4659" t="s">
        <v>54</v>
      </c>
      <c r="F4659" t="s">
        <v>57</v>
      </c>
      <c r="G4659">
        <v>-470.96</v>
      </c>
      <c r="I4659">
        <v>470.96</v>
      </c>
      <c r="J4659" t="s">
        <v>1799</v>
      </c>
      <c r="K4659" t="s">
        <v>299</v>
      </c>
      <c r="L4659" t="s">
        <v>1800</v>
      </c>
      <c r="N4659" t="s">
        <v>58</v>
      </c>
      <c r="O4659">
        <v>-470.96</v>
      </c>
      <c r="P4659" t="s">
        <v>54</v>
      </c>
      <c r="Q4659">
        <v>-470.96</v>
      </c>
    </row>
    <row r="4660" spans="1:17" hidden="1">
      <c r="A4660">
        <v>155</v>
      </c>
      <c r="B4660" t="s">
        <v>57</v>
      </c>
      <c r="C4660" s="2">
        <v>45428</v>
      </c>
      <c r="D4660" t="s">
        <v>714</v>
      </c>
      <c r="E4660" t="s">
        <v>715</v>
      </c>
      <c r="F4660" t="s">
        <v>716</v>
      </c>
      <c r="G4660">
        <v>-470.96</v>
      </c>
      <c r="H4660">
        <v>470.96</v>
      </c>
      <c r="J4660" t="s">
        <v>1799</v>
      </c>
      <c r="K4660" t="s">
        <v>299</v>
      </c>
      <c r="L4660" t="s">
        <v>1800</v>
      </c>
      <c r="N4660" t="s">
        <v>58</v>
      </c>
      <c r="P4660" t="s">
        <v>715</v>
      </c>
    </row>
    <row r="4661" spans="1:17" hidden="1">
      <c r="A4661">
        <v>156</v>
      </c>
      <c r="B4661" t="s">
        <v>57</v>
      </c>
      <c r="C4661" s="2">
        <v>45428</v>
      </c>
      <c r="D4661" t="s">
        <v>714</v>
      </c>
      <c r="E4661" t="s">
        <v>54</v>
      </c>
      <c r="F4661" t="s">
        <v>57</v>
      </c>
      <c r="G4661">
        <v>-151.65</v>
      </c>
      <c r="I4661">
        <v>151.65</v>
      </c>
      <c r="J4661" t="s">
        <v>1801</v>
      </c>
      <c r="K4661" t="s">
        <v>299</v>
      </c>
      <c r="L4661" t="s">
        <v>1798</v>
      </c>
      <c r="N4661" t="s">
        <v>58</v>
      </c>
      <c r="O4661">
        <v>-151.65</v>
      </c>
      <c r="P4661" t="s">
        <v>54</v>
      </c>
      <c r="Q4661">
        <v>-151.65</v>
      </c>
    </row>
    <row r="4662" spans="1:17" hidden="1">
      <c r="A4662">
        <v>156</v>
      </c>
      <c r="B4662" t="s">
        <v>57</v>
      </c>
      <c r="C4662" s="2">
        <v>45428</v>
      </c>
      <c r="D4662" t="s">
        <v>714</v>
      </c>
      <c r="E4662" t="s">
        <v>715</v>
      </c>
      <c r="F4662" t="s">
        <v>716</v>
      </c>
      <c r="G4662">
        <v>-151.65</v>
      </c>
      <c r="H4662">
        <v>151.65</v>
      </c>
      <c r="J4662" t="s">
        <v>1801</v>
      </c>
      <c r="K4662" t="s">
        <v>299</v>
      </c>
      <c r="L4662" t="s">
        <v>1798</v>
      </c>
      <c r="N4662" t="s">
        <v>58</v>
      </c>
      <c r="P4662" t="s">
        <v>715</v>
      </c>
    </row>
    <row r="4663" spans="1:17" hidden="1">
      <c r="A4663">
        <v>157</v>
      </c>
      <c r="B4663" t="s">
        <v>57</v>
      </c>
      <c r="C4663" s="2">
        <v>45428</v>
      </c>
      <c r="D4663" t="s">
        <v>714</v>
      </c>
      <c r="E4663" t="s">
        <v>54</v>
      </c>
      <c r="F4663" t="s">
        <v>57</v>
      </c>
      <c r="G4663">
        <v>-25.55</v>
      </c>
      <c r="I4663">
        <v>25.55</v>
      </c>
      <c r="J4663" t="s">
        <v>1802</v>
      </c>
      <c r="K4663" t="s">
        <v>299</v>
      </c>
      <c r="L4663" t="s">
        <v>1803</v>
      </c>
      <c r="N4663" t="s">
        <v>58</v>
      </c>
      <c r="O4663">
        <v>-25.55</v>
      </c>
      <c r="P4663" t="s">
        <v>54</v>
      </c>
      <c r="Q4663">
        <v>-25.55</v>
      </c>
    </row>
    <row r="4664" spans="1:17" hidden="1">
      <c r="A4664">
        <v>157</v>
      </c>
      <c r="B4664" t="s">
        <v>57</v>
      </c>
      <c r="C4664" s="2">
        <v>45428</v>
      </c>
      <c r="D4664" t="s">
        <v>714</v>
      </c>
      <c r="E4664" t="s">
        <v>715</v>
      </c>
      <c r="F4664" t="s">
        <v>716</v>
      </c>
      <c r="G4664">
        <v>-25.55</v>
      </c>
      <c r="H4664">
        <v>25.55</v>
      </c>
      <c r="J4664" t="s">
        <v>1802</v>
      </c>
      <c r="K4664" t="s">
        <v>299</v>
      </c>
      <c r="L4664" t="s">
        <v>1803</v>
      </c>
      <c r="N4664" t="s">
        <v>58</v>
      </c>
      <c r="P4664" t="s">
        <v>715</v>
      </c>
    </row>
    <row r="4665" spans="1:17" hidden="1">
      <c r="A4665">
        <v>158</v>
      </c>
      <c r="B4665" t="s">
        <v>50</v>
      </c>
      <c r="C4665" s="2">
        <v>45428</v>
      </c>
      <c r="D4665" t="s">
        <v>63</v>
      </c>
      <c r="E4665" t="s">
        <v>33</v>
      </c>
      <c r="F4665" t="s">
        <v>38</v>
      </c>
      <c r="G4665">
        <v>2353.84</v>
      </c>
      <c r="I4665">
        <v>2353.84</v>
      </c>
      <c r="J4665" t="s">
        <v>1804</v>
      </c>
      <c r="N4665" t="s">
        <v>53</v>
      </c>
      <c r="P4665" t="s">
        <v>33</v>
      </c>
    </row>
    <row r="4666" spans="1:17" hidden="1">
      <c r="A4666">
        <v>158</v>
      </c>
      <c r="B4666" t="s">
        <v>50</v>
      </c>
      <c r="C4666" s="2">
        <v>45428</v>
      </c>
      <c r="D4666" t="s">
        <v>63</v>
      </c>
      <c r="E4666" t="s">
        <v>54</v>
      </c>
      <c r="F4666" t="s">
        <v>50</v>
      </c>
      <c r="G4666">
        <v>2353.84</v>
      </c>
      <c r="H4666">
        <v>2353.84</v>
      </c>
      <c r="J4666" t="s">
        <v>1804</v>
      </c>
      <c r="N4666" t="s">
        <v>53</v>
      </c>
      <c r="O4666">
        <v>2353.84</v>
      </c>
      <c r="P4666" t="s">
        <v>54</v>
      </c>
      <c r="Q4666">
        <v>2353.84</v>
      </c>
    </row>
    <row r="4667" spans="1:17" hidden="1">
      <c r="A4667">
        <v>159</v>
      </c>
      <c r="B4667" t="s">
        <v>50</v>
      </c>
      <c r="C4667" s="2">
        <v>45428</v>
      </c>
      <c r="D4667" t="s">
        <v>63</v>
      </c>
      <c r="E4667" t="s">
        <v>33</v>
      </c>
      <c r="F4667" t="s">
        <v>38</v>
      </c>
      <c r="G4667">
        <v>1138.3599999999999</v>
      </c>
      <c r="I4667">
        <v>1138.3599999999999</v>
      </c>
      <c r="J4667" t="s">
        <v>1805</v>
      </c>
      <c r="N4667" t="s">
        <v>53</v>
      </c>
      <c r="P4667" t="s">
        <v>33</v>
      </c>
    </row>
    <row r="4668" spans="1:17" hidden="1">
      <c r="A4668">
        <v>159</v>
      </c>
      <c r="B4668" t="s">
        <v>50</v>
      </c>
      <c r="C4668" s="2">
        <v>45428</v>
      </c>
      <c r="D4668" t="s">
        <v>63</v>
      </c>
      <c r="E4668" t="s">
        <v>54</v>
      </c>
      <c r="F4668" t="s">
        <v>50</v>
      </c>
      <c r="G4668">
        <v>1138.3599999999999</v>
      </c>
      <c r="H4668">
        <v>1138.3599999999999</v>
      </c>
      <c r="J4668" t="s">
        <v>1805</v>
      </c>
      <c r="N4668" t="s">
        <v>53</v>
      </c>
      <c r="O4668">
        <v>1138.3599999999999</v>
      </c>
      <c r="P4668" t="s">
        <v>54</v>
      </c>
      <c r="Q4668">
        <v>1138.3599999999999</v>
      </c>
    </row>
    <row r="4669" spans="1:17" hidden="1">
      <c r="A4669">
        <v>160</v>
      </c>
      <c r="B4669" t="s">
        <v>50</v>
      </c>
      <c r="C4669" s="2">
        <v>45428</v>
      </c>
      <c r="D4669" t="s">
        <v>63</v>
      </c>
      <c r="E4669" t="s">
        <v>33</v>
      </c>
      <c r="F4669" t="s">
        <v>38</v>
      </c>
      <c r="G4669">
        <v>791.4</v>
      </c>
      <c r="I4669">
        <v>791.4</v>
      </c>
      <c r="J4669" t="s">
        <v>1806</v>
      </c>
      <c r="N4669" t="s">
        <v>53</v>
      </c>
      <c r="P4669" t="s">
        <v>33</v>
      </c>
    </row>
    <row r="4670" spans="1:17" hidden="1">
      <c r="A4670">
        <v>160</v>
      </c>
      <c r="B4670" t="s">
        <v>50</v>
      </c>
      <c r="C4670" s="2">
        <v>45428</v>
      </c>
      <c r="D4670" t="s">
        <v>63</v>
      </c>
      <c r="E4670" t="s">
        <v>54</v>
      </c>
      <c r="F4670" t="s">
        <v>50</v>
      </c>
      <c r="G4670">
        <v>791.4</v>
      </c>
      <c r="H4670">
        <v>791.4</v>
      </c>
      <c r="J4670" t="s">
        <v>1806</v>
      </c>
      <c r="N4670" t="s">
        <v>53</v>
      </c>
      <c r="O4670">
        <v>791.4</v>
      </c>
      <c r="P4670" t="s">
        <v>54</v>
      </c>
      <c r="Q4670">
        <v>791.4</v>
      </c>
    </row>
    <row r="4671" spans="1:17" hidden="1">
      <c r="A4671">
        <v>161</v>
      </c>
      <c r="B4671" t="s">
        <v>50</v>
      </c>
      <c r="C4671" s="2">
        <v>45428</v>
      </c>
      <c r="D4671" t="s">
        <v>63</v>
      </c>
      <c r="E4671" t="s">
        <v>33</v>
      </c>
      <c r="F4671" t="s">
        <v>38</v>
      </c>
      <c r="G4671">
        <v>565.69000000000005</v>
      </c>
      <c r="I4671">
        <v>565.69000000000005</v>
      </c>
      <c r="J4671" t="s">
        <v>1807</v>
      </c>
      <c r="N4671" t="s">
        <v>53</v>
      </c>
      <c r="P4671" t="s">
        <v>33</v>
      </c>
    </row>
    <row r="4672" spans="1:17" hidden="1">
      <c r="A4672">
        <v>161</v>
      </c>
      <c r="B4672" t="s">
        <v>50</v>
      </c>
      <c r="C4672" s="2">
        <v>45428</v>
      </c>
      <c r="D4672" t="s">
        <v>63</v>
      </c>
      <c r="E4672" t="s">
        <v>54</v>
      </c>
      <c r="F4672" t="s">
        <v>50</v>
      </c>
      <c r="G4672">
        <v>565.69000000000005</v>
      </c>
      <c r="H4672">
        <v>565.69000000000005</v>
      </c>
      <c r="J4672" t="s">
        <v>1807</v>
      </c>
      <c r="N4672" t="s">
        <v>53</v>
      </c>
      <c r="O4672">
        <v>565.69000000000005</v>
      </c>
      <c r="P4672" t="s">
        <v>54</v>
      </c>
      <c r="Q4672">
        <v>565.69000000000005</v>
      </c>
    </row>
    <row r="4673" spans="1:17" hidden="1">
      <c r="A4673">
        <v>4547</v>
      </c>
      <c r="B4673" t="s">
        <v>57</v>
      </c>
      <c r="C4673" s="2">
        <v>45428</v>
      </c>
      <c r="D4673" t="s">
        <v>305</v>
      </c>
      <c r="E4673" t="s">
        <v>54</v>
      </c>
      <c r="F4673" t="s">
        <v>57</v>
      </c>
      <c r="G4673">
        <v>-870.77</v>
      </c>
      <c r="I4673">
        <v>870.77</v>
      </c>
      <c r="J4673" t="s">
        <v>1808</v>
      </c>
      <c r="K4673" t="s">
        <v>1809</v>
      </c>
      <c r="L4673" t="s">
        <v>1810</v>
      </c>
      <c r="N4673" t="s">
        <v>58</v>
      </c>
      <c r="O4673">
        <v>-870.77</v>
      </c>
      <c r="P4673" t="s">
        <v>54</v>
      </c>
      <c r="Q4673">
        <v>-870.77</v>
      </c>
    </row>
    <row r="4674" spans="1:17" hidden="1">
      <c r="A4674">
        <v>4547</v>
      </c>
      <c r="B4674" t="s">
        <v>57</v>
      </c>
      <c r="C4674" s="2">
        <v>45428</v>
      </c>
      <c r="D4674" t="s">
        <v>305</v>
      </c>
      <c r="E4674" t="s">
        <v>49</v>
      </c>
      <c r="F4674" t="s">
        <v>47</v>
      </c>
      <c r="G4674">
        <v>-870.77</v>
      </c>
      <c r="H4674">
        <v>870.77</v>
      </c>
      <c r="J4674" t="s">
        <v>1808</v>
      </c>
      <c r="K4674" t="s">
        <v>1809</v>
      </c>
      <c r="L4674" t="s">
        <v>1810</v>
      </c>
      <c r="N4674" t="s">
        <v>58</v>
      </c>
      <c r="P4674" t="s">
        <v>49</v>
      </c>
    </row>
    <row r="4675" spans="1:17" hidden="1">
      <c r="A4675">
        <v>162</v>
      </c>
      <c r="B4675" t="s">
        <v>50</v>
      </c>
      <c r="C4675" s="2">
        <v>45429</v>
      </c>
      <c r="D4675" t="s">
        <v>85</v>
      </c>
      <c r="E4675" t="s">
        <v>54</v>
      </c>
      <c r="F4675" t="s">
        <v>50</v>
      </c>
      <c r="G4675">
        <v>-1.1000000000000001</v>
      </c>
      <c r="I4675">
        <v>1.1000000000000001</v>
      </c>
      <c r="J4675" t="s">
        <v>1811</v>
      </c>
      <c r="K4675" t="s">
        <v>87</v>
      </c>
      <c r="N4675" t="s">
        <v>53</v>
      </c>
      <c r="O4675">
        <v>-1.1000000000000001</v>
      </c>
      <c r="P4675" t="s">
        <v>54</v>
      </c>
      <c r="Q4675">
        <v>-1.1000000000000001</v>
      </c>
    </row>
    <row r="4676" spans="1:17" hidden="1">
      <c r="A4676">
        <v>162</v>
      </c>
      <c r="B4676" t="s">
        <v>50</v>
      </c>
      <c r="C4676" s="2">
        <v>45429</v>
      </c>
      <c r="D4676" t="s">
        <v>85</v>
      </c>
      <c r="E4676" t="s">
        <v>83</v>
      </c>
      <c r="F4676" t="s">
        <v>85</v>
      </c>
      <c r="G4676">
        <v>-1.1000000000000001</v>
      </c>
      <c r="H4676">
        <v>1.1000000000000001</v>
      </c>
      <c r="J4676" t="s">
        <v>1811</v>
      </c>
      <c r="K4676" t="s">
        <v>87</v>
      </c>
      <c r="N4676" t="s">
        <v>53</v>
      </c>
      <c r="P4676" t="s">
        <v>83</v>
      </c>
    </row>
    <row r="4677" spans="1:17" hidden="1">
      <c r="A4677">
        <v>163</v>
      </c>
      <c r="B4677" t="s">
        <v>50</v>
      </c>
      <c r="C4677" s="2">
        <v>45429</v>
      </c>
      <c r="D4677" t="s">
        <v>85</v>
      </c>
      <c r="E4677" t="s">
        <v>54</v>
      </c>
      <c r="F4677" t="s">
        <v>50</v>
      </c>
      <c r="G4677">
        <v>-1.1000000000000001</v>
      </c>
      <c r="I4677">
        <v>1.1000000000000001</v>
      </c>
      <c r="J4677" t="s">
        <v>1812</v>
      </c>
      <c r="K4677" t="s">
        <v>87</v>
      </c>
      <c r="N4677" t="s">
        <v>53</v>
      </c>
      <c r="O4677">
        <v>-1.1000000000000001</v>
      </c>
      <c r="P4677" t="s">
        <v>54</v>
      </c>
      <c r="Q4677">
        <v>-1.1000000000000001</v>
      </c>
    </row>
    <row r="4678" spans="1:17" hidden="1">
      <c r="A4678">
        <v>163</v>
      </c>
      <c r="B4678" t="s">
        <v>50</v>
      </c>
      <c r="C4678" s="2">
        <v>45429</v>
      </c>
      <c r="D4678" t="s">
        <v>85</v>
      </c>
      <c r="E4678" t="s">
        <v>83</v>
      </c>
      <c r="F4678" t="s">
        <v>85</v>
      </c>
      <c r="G4678">
        <v>-1.1000000000000001</v>
      </c>
      <c r="H4678">
        <v>1.1000000000000001</v>
      </c>
      <c r="J4678" t="s">
        <v>1812</v>
      </c>
      <c r="K4678" t="s">
        <v>87</v>
      </c>
      <c r="N4678" t="s">
        <v>53</v>
      </c>
      <c r="P4678" t="s">
        <v>83</v>
      </c>
    </row>
    <row r="4679" spans="1:17" hidden="1">
      <c r="A4679">
        <v>164</v>
      </c>
      <c r="B4679" t="s">
        <v>50</v>
      </c>
      <c r="C4679" s="2">
        <v>45429</v>
      </c>
      <c r="D4679" t="s">
        <v>85</v>
      </c>
      <c r="E4679" t="s">
        <v>54</v>
      </c>
      <c r="F4679" t="s">
        <v>50</v>
      </c>
      <c r="G4679">
        <v>-1.1000000000000001</v>
      </c>
      <c r="I4679">
        <v>1.1000000000000001</v>
      </c>
      <c r="J4679" t="s">
        <v>1813</v>
      </c>
      <c r="K4679" t="s">
        <v>87</v>
      </c>
      <c r="N4679" t="s">
        <v>53</v>
      </c>
      <c r="O4679">
        <v>-1.1000000000000001</v>
      </c>
      <c r="P4679" t="s">
        <v>54</v>
      </c>
      <c r="Q4679">
        <v>-1.1000000000000001</v>
      </c>
    </row>
    <row r="4680" spans="1:17" hidden="1">
      <c r="A4680">
        <v>164</v>
      </c>
      <c r="B4680" t="s">
        <v>50</v>
      </c>
      <c r="C4680" s="2">
        <v>45429</v>
      </c>
      <c r="D4680" t="s">
        <v>85</v>
      </c>
      <c r="E4680" t="s">
        <v>83</v>
      </c>
      <c r="F4680" t="s">
        <v>85</v>
      </c>
      <c r="G4680">
        <v>-1.1000000000000001</v>
      </c>
      <c r="H4680">
        <v>1.1000000000000001</v>
      </c>
      <c r="J4680" t="s">
        <v>1813</v>
      </c>
      <c r="K4680" t="s">
        <v>87</v>
      </c>
      <c r="N4680" t="s">
        <v>53</v>
      </c>
      <c r="P4680" t="s">
        <v>83</v>
      </c>
    </row>
    <row r="4681" spans="1:17" hidden="1">
      <c r="A4681">
        <v>165</v>
      </c>
      <c r="B4681" t="s">
        <v>50</v>
      </c>
      <c r="C4681" s="2">
        <v>45429</v>
      </c>
      <c r="D4681" t="s">
        <v>85</v>
      </c>
      <c r="E4681" t="s">
        <v>54</v>
      </c>
      <c r="F4681" t="s">
        <v>50</v>
      </c>
      <c r="G4681">
        <v>-1.1000000000000001</v>
      </c>
      <c r="I4681">
        <v>1.1000000000000001</v>
      </c>
      <c r="J4681" t="s">
        <v>1814</v>
      </c>
      <c r="K4681" t="s">
        <v>87</v>
      </c>
      <c r="N4681" t="s">
        <v>53</v>
      </c>
      <c r="O4681">
        <v>-1.1000000000000001</v>
      </c>
      <c r="P4681" t="s">
        <v>54</v>
      </c>
      <c r="Q4681">
        <v>-1.1000000000000001</v>
      </c>
    </row>
    <row r="4682" spans="1:17" hidden="1">
      <c r="A4682">
        <v>165</v>
      </c>
      <c r="B4682" t="s">
        <v>50</v>
      </c>
      <c r="C4682" s="2">
        <v>45429</v>
      </c>
      <c r="D4682" t="s">
        <v>85</v>
      </c>
      <c r="E4682" t="s">
        <v>83</v>
      </c>
      <c r="F4682" t="s">
        <v>85</v>
      </c>
      <c r="G4682">
        <v>-1.1000000000000001</v>
      </c>
      <c r="H4682">
        <v>1.1000000000000001</v>
      </c>
      <c r="J4682" t="s">
        <v>1814</v>
      </c>
      <c r="K4682" t="s">
        <v>87</v>
      </c>
      <c r="N4682" t="s">
        <v>53</v>
      </c>
      <c r="P4682" t="s">
        <v>83</v>
      </c>
    </row>
    <row r="4683" spans="1:17" hidden="1">
      <c r="A4683">
        <v>166</v>
      </c>
      <c r="B4683" t="s">
        <v>50</v>
      </c>
      <c r="C4683" s="2">
        <v>45429</v>
      </c>
      <c r="D4683" t="s">
        <v>104</v>
      </c>
      <c r="E4683" t="s">
        <v>54</v>
      </c>
      <c r="F4683" t="s">
        <v>50</v>
      </c>
      <c r="G4683">
        <v>-1020.85</v>
      </c>
      <c r="I4683">
        <v>1020.85</v>
      </c>
      <c r="J4683" t="s">
        <v>1815</v>
      </c>
      <c r="K4683" t="s">
        <v>628</v>
      </c>
      <c r="L4683" t="s">
        <v>1816</v>
      </c>
      <c r="N4683" t="s">
        <v>53</v>
      </c>
      <c r="O4683">
        <v>-1020.85</v>
      </c>
      <c r="P4683" t="s">
        <v>54</v>
      </c>
      <c r="Q4683">
        <v>-1020.85</v>
      </c>
    </row>
    <row r="4684" spans="1:17" hidden="1">
      <c r="A4684">
        <v>166</v>
      </c>
      <c r="B4684" t="s">
        <v>50</v>
      </c>
      <c r="C4684" s="2">
        <v>45429</v>
      </c>
      <c r="D4684" t="s">
        <v>104</v>
      </c>
      <c r="E4684" t="s">
        <v>27</v>
      </c>
      <c r="F4684" t="s">
        <v>105</v>
      </c>
      <c r="G4684">
        <v>-1020.85</v>
      </c>
      <c r="H4684">
        <v>1020.85</v>
      </c>
      <c r="J4684" t="s">
        <v>1815</v>
      </c>
      <c r="K4684" t="s">
        <v>628</v>
      </c>
      <c r="L4684" t="s">
        <v>1816</v>
      </c>
      <c r="N4684" t="s">
        <v>53</v>
      </c>
      <c r="P4684" t="s">
        <v>27</v>
      </c>
    </row>
    <row r="4685" spans="1:17" hidden="1">
      <c r="A4685">
        <v>167</v>
      </c>
      <c r="B4685" t="s">
        <v>50</v>
      </c>
      <c r="C4685" s="2">
        <v>45429</v>
      </c>
      <c r="D4685" t="s">
        <v>104</v>
      </c>
      <c r="E4685" t="s">
        <v>54</v>
      </c>
      <c r="F4685" t="s">
        <v>50</v>
      </c>
      <c r="G4685">
        <v>-1228.79</v>
      </c>
      <c r="I4685">
        <v>1228.79</v>
      </c>
      <c r="J4685" t="s">
        <v>1817</v>
      </c>
      <c r="K4685" t="s">
        <v>628</v>
      </c>
      <c r="L4685" t="s">
        <v>1818</v>
      </c>
      <c r="N4685" t="s">
        <v>53</v>
      </c>
      <c r="O4685">
        <v>-1228.79</v>
      </c>
      <c r="P4685" t="s">
        <v>54</v>
      </c>
      <c r="Q4685">
        <v>-1228.79</v>
      </c>
    </row>
    <row r="4686" spans="1:17" hidden="1">
      <c r="A4686">
        <v>167</v>
      </c>
      <c r="B4686" t="s">
        <v>50</v>
      </c>
      <c r="C4686" s="2">
        <v>45429</v>
      </c>
      <c r="D4686" t="s">
        <v>104</v>
      </c>
      <c r="E4686" t="s">
        <v>27</v>
      </c>
      <c r="F4686" t="s">
        <v>105</v>
      </c>
      <c r="G4686">
        <v>-1228.79</v>
      </c>
      <c r="H4686">
        <v>1228.79</v>
      </c>
      <c r="J4686" t="s">
        <v>1817</v>
      </c>
      <c r="K4686" t="s">
        <v>628</v>
      </c>
      <c r="L4686" t="s">
        <v>1818</v>
      </c>
      <c r="N4686" t="s">
        <v>53</v>
      </c>
      <c r="P4686" t="s">
        <v>27</v>
      </c>
    </row>
    <row r="4687" spans="1:17" hidden="1">
      <c r="A4687">
        <v>168</v>
      </c>
      <c r="B4687" t="s">
        <v>50</v>
      </c>
      <c r="C4687" s="2">
        <v>45429</v>
      </c>
      <c r="D4687" t="s">
        <v>104</v>
      </c>
      <c r="E4687" t="s">
        <v>54</v>
      </c>
      <c r="F4687" t="s">
        <v>50</v>
      </c>
      <c r="G4687">
        <v>-710.97</v>
      </c>
      <c r="I4687">
        <v>710.97</v>
      </c>
      <c r="J4687" t="s">
        <v>1819</v>
      </c>
      <c r="K4687" t="s">
        <v>358</v>
      </c>
      <c r="L4687" t="s">
        <v>1820</v>
      </c>
      <c r="N4687" t="s">
        <v>53</v>
      </c>
      <c r="O4687">
        <v>-710.97</v>
      </c>
      <c r="P4687" t="s">
        <v>54</v>
      </c>
      <c r="Q4687">
        <v>-710.97</v>
      </c>
    </row>
    <row r="4688" spans="1:17" hidden="1">
      <c r="A4688">
        <v>168</v>
      </c>
      <c r="B4688" t="s">
        <v>50</v>
      </c>
      <c r="C4688" s="2">
        <v>45429</v>
      </c>
      <c r="D4688" t="s">
        <v>104</v>
      </c>
      <c r="E4688" t="s">
        <v>27</v>
      </c>
      <c r="F4688" t="s">
        <v>105</v>
      </c>
      <c r="G4688">
        <v>-710.97</v>
      </c>
      <c r="H4688">
        <v>710.97</v>
      </c>
      <c r="J4688" t="s">
        <v>1819</v>
      </c>
      <c r="K4688" t="s">
        <v>358</v>
      </c>
      <c r="L4688" t="s">
        <v>1820</v>
      </c>
      <c r="N4688" t="s">
        <v>53</v>
      </c>
      <c r="P4688" t="s">
        <v>27</v>
      </c>
    </row>
    <row r="4689" spans="1:17" hidden="1">
      <c r="A4689">
        <v>169</v>
      </c>
      <c r="B4689" t="s">
        <v>50</v>
      </c>
      <c r="C4689" s="2">
        <v>45429</v>
      </c>
      <c r="D4689" t="s">
        <v>104</v>
      </c>
      <c r="E4689" t="s">
        <v>54</v>
      </c>
      <c r="F4689" t="s">
        <v>50</v>
      </c>
      <c r="G4689">
        <v>-1685.53</v>
      </c>
      <c r="I4689">
        <v>1685.53</v>
      </c>
      <c r="J4689" t="s">
        <v>1821</v>
      </c>
      <c r="K4689" t="s">
        <v>1822</v>
      </c>
      <c r="L4689" t="s">
        <v>1823</v>
      </c>
      <c r="N4689" t="s">
        <v>53</v>
      </c>
      <c r="O4689">
        <v>-1685.53</v>
      </c>
      <c r="P4689" t="s">
        <v>54</v>
      </c>
      <c r="Q4689">
        <v>-1685.53</v>
      </c>
    </row>
    <row r="4690" spans="1:17" hidden="1">
      <c r="A4690">
        <v>169</v>
      </c>
      <c r="B4690" t="s">
        <v>50</v>
      </c>
      <c r="C4690" s="2">
        <v>45429</v>
      </c>
      <c r="D4690" t="s">
        <v>104</v>
      </c>
      <c r="E4690" t="s">
        <v>27</v>
      </c>
      <c r="F4690" t="s">
        <v>105</v>
      </c>
      <c r="G4690">
        <v>-1685.53</v>
      </c>
      <c r="H4690">
        <v>1685.53</v>
      </c>
      <c r="J4690" t="s">
        <v>1821</v>
      </c>
      <c r="K4690" t="s">
        <v>1822</v>
      </c>
      <c r="L4690" t="s">
        <v>1823</v>
      </c>
      <c r="N4690" t="s">
        <v>53</v>
      </c>
      <c r="P4690" t="s">
        <v>27</v>
      </c>
    </row>
    <row r="4691" spans="1:17" hidden="1">
      <c r="A4691">
        <v>170</v>
      </c>
      <c r="B4691" t="s">
        <v>50</v>
      </c>
      <c r="C4691" s="2">
        <v>45429</v>
      </c>
      <c r="D4691" t="s">
        <v>63</v>
      </c>
      <c r="E4691" t="s">
        <v>33</v>
      </c>
      <c r="F4691" t="s">
        <v>38</v>
      </c>
      <c r="G4691">
        <v>2175.1799999999998</v>
      </c>
      <c r="I4691">
        <v>2175.1799999999998</v>
      </c>
      <c r="J4691" t="s">
        <v>1824</v>
      </c>
      <c r="N4691" t="s">
        <v>53</v>
      </c>
      <c r="P4691" t="s">
        <v>33</v>
      </c>
    </row>
    <row r="4692" spans="1:17" hidden="1">
      <c r="A4692">
        <v>170</v>
      </c>
      <c r="B4692" t="s">
        <v>50</v>
      </c>
      <c r="C4692" s="2">
        <v>45429</v>
      </c>
      <c r="D4692" t="s">
        <v>63</v>
      </c>
      <c r="E4692" t="s">
        <v>54</v>
      </c>
      <c r="F4692" t="s">
        <v>50</v>
      </c>
      <c r="G4692">
        <v>2175.1799999999998</v>
      </c>
      <c r="H4692">
        <v>2175.1799999999998</v>
      </c>
      <c r="J4692" t="s">
        <v>1824</v>
      </c>
      <c r="N4692" t="s">
        <v>53</v>
      </c>
      <c r="O4692">
        <v>2175.1799999999998</v>
      </c>
      <c r="P4692" t="s">
        <v>54</v>
      </c>
      <c r="Q4692">
        <v>2175.1799999999998</v>
      </c>
    </row>
    <row r="4693" spans="1:17" hidden="1">
      <c r="A4693">
        <v>171</v>
      </c>
      <c r="B4693" t="s">
        <v>50</v>
      </c>
      <c r="C4693" s="2">
        <v>45429</v>
      </c>
      <c r="D4693" t="s">
        <v>63</v>
      </c>
      <c r="E4693" t="s">
        <v>33</v>
      </c>
      <c r="F4693" t="s">
        <v>38</v>
      </c>
      <c r="G4693">
        <v>1064.33</v>
      </c>
      <c r="I4693">
        <v>1064.33</v>
      </c>
      <c r="J4693" t="s">
        <v>1825</v>
      </c>
      <c r="N4693" t="s">
        <v>53</v>
      </c>
      <c r="P4693" t="s">
        <v>33</v>
      </c>
    </row>
    <row r="4694" spans="1:17" hidden="1">
      <c r="A4694">
        <v>171</v>
      </c>
      <c r="B4694" t="s">
        <v>50</v>
      </c>
      <c r="C4694" s="2">
        <v>45429</v>
      </c>
      <c r="D4694" t="s">
        <v>63</v>
      </c>
      <c r="E4694" t="s">
        <v>54</v>
      </c>
      <c r="F4694" t="s">
        <v>50</v>
      </c>
      <c r="G4694">
        <v>1064.33</v>
      </c>
      <c r="H4694">
        <v>1064.33</v>
      </c>
      <c r="J4694" t="s">
        <v>1825</v>
      </c>
      <c r="N4694" t="s">
        <v>53</v>
      </c>
      <c r="O4694">
        <v>1064.33</v>
      </c>
      <c r="P4694" t="s">
        <v>54</v>
      </c>
      <c r="Q4694">
        <v>1064.33</v>
      </c>
    </row>
    <row r="4695" spans="1:17" hidden="1">
      <c r="A4695">
        <v>172</v>
      </c>
      <c r="B4695" t="s">
        <v>50</v>
      </c>
      <c r="C4695" s="2">
        <v>45429</v>
      </c>
      <c r="D4695" t="s">
        <v>63</v>
      </c>
      <c r="E4695" t="s">
        <v>33</v>
      </c>
      <c r="F4695" t="s">
        <v>38</v>
      </c>
      <c r="G4695">
        <v>655.8</v>
      </c>
      <c r="I4695">
        <v>655.8</v>
      </c>
      <c r="J4695" t="s">
        <v>1826</v>
      </c>
      <c r="N4695" t="s">
        <v>53</v>
      </c>
      <c r="P4695" t="s">
        <v>33</v>
      </c>
    </row>
    <row r="4696" spans="1:17" hidden="1">
      <c r="A4696">
        <v>172</v>
      </c>
      <c r="B4696" t="s">
        <v>50</v>
      </c>
      <c r="C4696" s="2">
        <v>45429</v>
      </c>
      <c r="D4696" t="s">
        <v>63</v>
      </c>
      <c r="E4696" t="s">
        <v>54</v>
      </c>
      <c r="F4696" t="s">
        <v>50</v>
      </c>
      <c r="G4696">
        <v>655.8</v>
      </c>
      <c r="H4696">
        <v>655.8</v>
      </c>
      <c r="J4696" t="s">
        <v>1826</v>
      </c>
      <c r="N4696" t="s">
        <v>53</v>
      </c>
      <c r="O4696">
        <v>655.8</v>
      </c>
      <c r="P4696" t="s">
        <v>54</v>
      </c>
      <c r="Q4696">
        <v>655.8</v>
      </c>
    </row>
    <row r="4697" spans="1:17" hidden="1">
      <c r="A4697">
        <v>173</v>
      </c>
      <c r="B4697" t="s">
        <v>50</v>
      </c>
      <c r="C4697" s="2">
        <v>45429</v>
      </c>
      <c r="D4697" t="s">
        <v>63</v>
      </c>
      <c r="E4697" t="s">
        <v>33</v>
      </c>
      <c r="F4697" t="s">
        <v>38</v>
      </c>
      <c r="G4697">
        <v>323.63</v>
      </c>
      <c r="I4697">
        <v>323.63</v>
      </c>
      <c r="J4697" t="s">
        <v>1827</v>
      </c>
      <c r="N4697" t="s">
        <v>53</v>
      </c>
      <c r="P4697" t="s">
        <v>33</v>
      </c>
    </row>
    <row r="4698" spans="1:17" hidden="1">
      <c r="A4698">
        <v>173</v>
      </c>
      <c r="B4698" t="s">
        <v>50</v>
      </c>
      <c r="C4698" s="2">
        <v>45429</v>
      </c>
      <c r="D4698" t="s">
        <v>63</v>
      </c>
      <c r="E4698" t="s">
        <v>54</v>
      </c>
      <c r="F4698" t="s">
        <v>50</v>
      </c>
      <c r="G4698">
        <v>323.63</v>
      </c>
      <c r="H4698">
        <v>323.63</v>
      </c>
      <c r="J4698" t="s">
        <v>1827</v>
      </c>
      <c r="N4698" t="s">
        <v>53</v>
      </c>
      <c r="O4698">
        <v>323.63</v>
      </c>
      <c r="P4698" t="s">
        <v>54</v>
      </c>
      <c r="Q4698">
        <v>323.63</v>
      </c>
    </row>
    <row r="4699" spans="1:17" hidden="1">
      <c r="A4699">
        <v>174</v>
      </c>
      <c r="B4699" t="s">
        <v>50</v>
      </c>
      <c r="C4699" s="2">
        <v>45432</v>
      </c>
      <c r="D4699" t="s">
        <v>104</v>
      </c>
      <c r="E4699" t="s">
        <v>54</v>
      </c>
      <c r="F4699" t="s">
        <v>50</v>
      </c>
      <c r="G4699">
        <v>-649.97</v>
      </c>
      <c r="I4699">
        <v>649.97</v>
      </c>
      <c r="J4699" t="s">
        <v>1828</v>
      </c>
      <c r="K4699" t="s">
        <v>110</v>
      </c>
      <c r="L4699" t="s">
        <v>1829</v>
      </c>
      <c r="N4699" t="s">
        <v>53</v>
      </c>
      <c r="O4699">
        <v>-649.97</v>
      </c>
      <c r="P4699" t="s">
        <v>54</v>
      </c>
      <c r="Q4699">
        <v>-649.97</v>
      </c>
    </row>
    <row r="4700" spans="1:17" hidden="1">
      <c r="A4700">
        <v>174</v>
      </c>
      <c r="B4700" t="s">
        <v>50</v>
      </c>
      <c r="C4700" s="2">
        <v>45432</v>
      </c>
      <c r="D4700" t="s">
        <v>104</v>
      </c>
      <c r="E4700" t="s">
        <v>27</v>
      </c>
      <c r="F4700" t="s">
        <v>105</v>
      </c>
      <c r="G4700">
        <v>-649.97</v>
      </c>
      <c r="H4700">
        <v>649.97</v>
      </c>
      <c r="J4700" t="s">
        <v>1828</v>
      </c>
      <c r="K4700" t="s">
        <v>110</v>
      </c>
      <c r="L4700" t="s">
        <v>1829</v>
      </c>
      <c r="N4700" t="s">
        <v>53</v>
      </c>
      <c r="P4700" t="s">
        <v>27</v>
      </c>
    </row>
    <row r="4701" spans="1:17" hidden="1">
      <c r="A4701">
        <v>175</v>
      </c>
      <c r="B4701" t="s">
        <v>50</v>
      </c>
      <c r="C4701" s="2">
        <v>45432</v>
      </c>
      <c r="D4701" t="s">
        <v>104</v>
      </c>
      <c r="E4701" t="s">
        <v>54</v>
      </c>
      <c r="F4701" t="s">
        <v>50</v>
      </c>
      <c r="G4701">
        <v>-2747.16</v>
      </c>
      <c r="I4701">
        <v>2747.16</v>
      </c>
      <c r="J4701" t="s">
        <v>1830</v>
      </c>
      <c r="K4701" t="s">
        <v>191</v>
      </c>
      <c r="L4701" t="s">
        <v>1831</v>
      </c>
      <c r="N4701" t="s">
        <v>53</v>
      </c>
      <c r="O4701">
        <v>-2747.16</v>
      </c>
      <c r="P4701" t="s">
        <v>54</v>
      </c>
      <c r="Q4701">
        <v>-2747.16</v>
      </c>
    </row>
    <row r="4702" spans="1:17" hidden="1">
      <c r="A4702">
        <v>175</v>
      </c>
      <c r="B4702" t="s">
        <v>50</v>
      </c>
      <c r="C4702" s="2">
        <v>45432</v>
      </c>
      <c r="D4702" t="s">
        <v>104</v>
      </c>
      <c r="E4702" t="s">
        <v>27</v>
      </c>
      <c r="F4702" t="s">
        <v>105</v>
      </c>
      <c r="G4702">
        <v>-2747.16</v>
      </c>
      <c r="H4702">
        <v>2747.16</v>
      </c>
      <c r="J4702" t="s">
        <v>1830</v>
      </c>
      <c r="K4702" t="s">
        <v>191</v>
      </c>
      <c r="L4702" t="s">
        <v>1831</v>
      </c>
      <c r="N4702" t="s">
        <v>53</v>
      </c>
      <c r="P4702" t="s">
        <v>27</v>
      </c>
    </row>
    <row r="4703" spans="1:17" hidden="1">
      <c r="A4703">
        <v>176</v>
      </c>
      <c r="B4703" t="s">
        <v>50</v>
      </c>
      <c r="C4703" s="2">
        <v>45432</v>
      </c>
      <c r="D4703" t="s">
        <v>63</v>
      </c>
      <c r="E4703" t="s">
        <v>33</v>
      </c>
      <c r="F4703" t="s">
        <v>38</v>
      </c>
      <c r="G4703">
        <v>699</v>
      </c>
      <c r="I4703">
        <v>699</v>
      </c>
      <c r="J4703" t="s">
        <v>1832</v>
      </c>
      <c r="N4703" t="s">
        <v>53</v>
      </c>
      <c r="P4703" t="s">
        <v>33</v>
      </c>
    </row>
    <row r="4704" spans="1:17" hidden="1">
      <c r="A4704">
        <v>176</v>
      </c>
      <c r="B4704" t="s">
        <v>50</v>
      </c>
      <c r="C4704" s="2">
        <v>45432</v>
      </c>
      <c r="D4704" t="s">
        <v>63</v>
      </c>
      <c r="E4704" t="s">
        <v>54</v>
      </c>
      <c r="F4704" t="s">
        <v>50</v>
      </c>
      <c r="G4704">
        <v>699</v>
      </c>
      <c r="H4704">
        <v>699</v>
      </c>
      <c r="J4704" t="s">
        <v>1832</v>
      </c>
      <c r="N4704" t="s">
        <v>53</v>
      </c>
      <c r="O4704">
        <v>699</v>
      </c>
      <c r="P4704" t="s">
        <v>54</v>
      </c>
      <c r="Q4704">
        <v>699</v>
      </c>
    </row>
    <row r="4705" spans="1:17" hidden="1">
      <c r="A4705">
        <v>177</v>
      </c>
      <c r="B4705" t="s">
        <v>50</v>
      </c>
      <c r="C4705" s="2">
        <v>45432</v>
      </c>
      <c r="D4705" t="s">
        <v>63</v>
      </c>
      <c r="E4705" t="s">
        <v>33</v>
      </c>
      <c r="F4705" t="s">
        <v>38</v>
      </c>
      <c r="G4705">
        <v>143.51</v>
      </c>
      <c r="I4705">
        <v>143.51</v>
      </c>
      <c r="J4705" t="s">
        <v>1833</v>
      </c>
      <c r="N4705" t="s">
        <v>53</v>
      </c>
      <c r="P4705" t="s">
        <v>33</v>
      </c>
    </row>
    <row r="4706" spans="1:17" hidden="1">
      <c r="A4706">
        <v>177</v>
      </c>
      <c r="B4706" t="s">
        <v>50</v>
      </c>
      <c r="C4706" s="2">
        <v>45432</v>
      </c>
      <c r="D4706" t="s">
        <v>63</v>
      </c>
      <c r="E4706" t="s">
        <v>54</v>
      </c>
      <c r="F4706" t="s">
        <v>50</v>
      </c>
      <c r="G4706">
        <v>143.51</v>
      </c>
      <c r="H4706">
        <v>143.51</v>
      </c>
      <c r="J4706" t="s">
        <v>1833</v>
      </c>
      <c r="N4706" t="s">
        <v>53</v>
      </c>
      <c r="O4706">
        <v>143.51</v>
      </c>
      <c r="P4706" t="s">
        <v>54</v>
      </c>
      <c r="Q4706">
        <v>143.51</v>
      </c>
    </row>
    <row r="4707" spans="1:17" hidden="1">
      <c r="A4707">
        <v>178</v>
      </c>
      <c r="B4707" t="s">
        <v>50</v>
      </c>
      <c r="C4707" s="2">
        <v>45432</v>
      </c>
      <c r="D4707" t="s">
        <v>63</v>
      </c>
      <c r="E4707" t="s">
        <v>33</v>
      </c>
      <c r="F4707" t="s">
        <v>38</v>
      </c>
      <c r="G4707">
        <v>578.89</v>
      </c>
      <c r="I4707">
        <v>578.89</v>
      </c>
      <c r="J4707" t="s">
        <v>1834</v>
      </c>
      <c r="N4707" t="s">
        <v>53</v>
      </c>
      <c r="P4707" t="s">
        <v>33</v>
      </c>
    </row>
    <row r="4708" spans="1:17" hidden="1">
      <c r="A4708">
        <v>178</v>
      </c>
      <c r="B4708" t="s">
        <v>50</v>
      </c>
      <c r="C4708" s="2">
        <v>45432</v>
      </c>
      <c r="D4708" t="s">
        <v>63</v>
      </c>
      <c r="E4708" t="s">
        <v>54</v>
      </c>
      <c r="F4708" t="s">
        <v>50</v>
      </c>
      <c r="G4708">
        <v>578.89</v>
      </c>
      <c r="H4708">
        <v>578.89</v>
      </c>
      <c r="J4708" t="s">
        <v>1834</v>
      </c>
      <c r="N4708" t="s">
        <v>53</v>
      </c>
      <c r="O4708">
        <v>578.89</v>
      </c>
      <c r="P4708" t="s">
        <v>54</v>
      </c>
      <c r="Q4708">
        <v>578.89</v>
      </c>
    </row>
    <row r="4709" spans="1:17" hidden="1">
      <c r="A4709">
        <v>179</v>
      </c>
      <c r="B4709" t="s">
        <v>50</v>
      </c>
      <c r="C4709" s="2">
        <v>45432</v>
      </c>
      <c r="D4709" t="s">
        <v>63</v>
      </c>
      <c r="E4709" t="s">
        <v>33</v>
      </c>
      <c r="F4709" t="s">
        <v>38</v>
      </c>
      <c r="G4709">
        <v>458.91</v>
      </c>
      <c r="I4709">
        <v>458.91</v>
      </c>
      <c r="J4709" t="s">
        <v>1835</v>
      </c>
      <c r="N4709" t="s">
        <v>53</v>
      </c>
      <c r="P4709" t="s">
        <v>33</v>
      </c>
    </row>
    <row r="4710" spans="1:17" hidden="1">
      <c r="A4710">
        <v>179</v>
      </c>
      <c r="B4710" t="s">
        <v>50</v>
      </c>
      <c r="C4710" s="2">
        <v>45432</v>
      </c>
      <c r="D4710" t="s">
        <v>63</v>
      </c>
      <c r="E4710" t="s">
        <v>54</v>
      </c>
      <c r="F4710" t="s">
        <v>50</v>
      </c>
      <c r="G4710">
        <v>458.91</v>
      </c>
      <c r="H4710">
        <v>458.91</v>
      </c>
      <c r="J4710" t="s">
        <v>1835</v>
      </c>
      <c r="N4710" t="s">
        <v>53</v>
      </c>
      <c r="O4710">
        <v>458.91</v>
      </c>
      <c r="P4710" t="s">
        <v>54</v>
      </c>
      <c r="Q4710">
        <v>458.91</v>
      </c>
    </row>
    <row r="4711" spans="1:17" hidden="1">
      <c r="A4711">
        <v>180</v>
      </c>
      <c r="B4711" t="s">
        <v>50</v>
      </c>
      <c r="C4711" s="2">
        <v>45432</v>
      </c>
      <c r="D4711" t="s">
        <v>63</v>
      </c>
      <c r="E4711" t="s">
        <v>33</v>
      </c>
      <c r="F4711" t="s">
        <v>38</v>
      </c>
      <c r="G4711">
        <v>4212.3999999999996</v>
      </c>
      <c r="I4711">
        <v>4212.3999999999996</v>
      </c>
      <c r="J4711" t="s">
        <v>1836</v>
      </c>
      <c r="N4711" t="s">
        <v>53</v>
      </c>
      <c r="P4711" t="s">
        <v>33</v>
      </c>
    </row>
    <row r="4712" spans="1:17" hidden="1">
      <c r="A4712">
        <v>180</v>
      </c>
      <c r="B4712" t="s">
        <v>50</v>
      </c>
      <c r="C4712" s="2">
        <v>45432</v>
      </c>
      <c r="D4712" t="s">
        <v>63</v>
      </c>
      <c r="E4712" t="s">
        <v>54</v>
      </c>
      <c r="F4712" t="s">
        <v>50</v>
      </c>
      <c r="G4712">
        <v>4212.3999999999996</v>
      </c>
      <c r="H4712">
        <v>4212.3999999999996</v>
      </c>
      <c r="J4712" t="s">
        <v>1836</v>
      </c>
      <c r="N4712" t="s">
        <v>53</v>
      </c>
      <c r="O4712">
        <v>4212.3999999999996</v>
      </c>
      <c r="P4712" t="s">
        <v>54</v>
      </c>
      <c r="Q4712">
        <v>4212.3999999999996</v>
      </c>
    </row>
    <row r="4713" spans="1:17" hidden="1">
      <c r="A4713">
        <v>181</v>
      </c>
      <c r="B4713" t="s">
        <v>50</v>
      </c>
      <c r="C4713" s="2">
        <v>45432</v>
      </c>
      <c r="D4713" t="s">
        <v>63</v>
      </c>
      <c r="E4713" t="s">
        <v>33</v>
      </c>
      <c r="F4713" t="s">
        <v>38</v>
      </c>
      <c r="G4713">
        <v>843.84</v>
      </c>
      <c r="I4713">
        <v>843.84</v>
      </c>
      <c r="J4713" t="s">
        <v>1837</v>
      </c>
      <c r="N4713" t="s">
        <v>53</v>
      </c>
      <c r="P4713" t="s">
        <v>33</v>
      </c>
    </row>
    <row r="4714" spans="1:17" hidden="1">
      <c r="A4714">
        <v>181</v>
      </c>
      <c r="B4714" t="s">
        <v>50</v>
      </c>
      <c r="C4714" s="2">
        <v>45432</v>
      </c>
      <c r="D4714" t="s">
        <v>63</v>
      </c>
      <c r="E4714" t="s">
        <v>54</v>
      </c>
      <c r="F4714" t="s">
        <v>50</v>
      </c>
      <c r="G4714">
        <v>843.84</v>
      </c>
      <c r="H4714">
        <v>843.84</v>
      </c>
      <c r="J4714" t="s">
        <v>1837</v>
      </c>
      <c r="N4714" t="s">
        <v>53</v>
      </c>
      <c r="O4714">
        <v>843.84</v>
      </c>
      <c r="P4714" t="s">
        <v>54</v>
      </c>
      <c r="Q4714">
        <v>843.84</v>
      </c>
    </row>
    <row r="4715" spans="1:17" hidden="1">
      <c r="A4715">
        <v>182</v>
      </c>
      <c r="B4715" t="s">
        <v>50</v>
      </c>
      <c r="C4715" s="2">
        <v>45432</v>
      </c>
      <c r="D4715" t="s">
        <v>63</v>
      </c>
      <c r="E4715" t="s">
        <v>33</v>
      </c>
      <c r="F4715" t="s">
        <v>38</v>
      </c>
      <c r="G4715">
        <v>1699.26</v>
      </c>
      <c r="I4715">
        <v>1699.26</v>
      </c>
      <c r="J4715" t="s">
        <v>1838</v>
      </c>
      <c r="N4715" t="s">
        <v>53</v>
      </c>
      <c r="P4715" t="s">
        <v>33</v>
      </c>
    </row>
    <row r="4716" spans="1:17" hidden="1">
      <c r="A4716">
        <v>182</v>
      </c>
      <c r="B4716" t="s">
        <v>50</v>
      </c>
      <c r="C4716" s="2">
        <v>45432</v>
      </c>
      <c r="D4716" t="s">
        <v>63</v>
      </c>
      <c r="E4716" t="s">
        <v>54</v>
      </c>
      <c r="F4716" t="s">
        <v>50</v>
      </c>
      <c r="G4716">
        <v>1699.26</v>
      </c>
      <c r="H4716">
        <v>1699.26</v>
      </c>
      <c r="J4716" t="s">
        <v>1838</v>
      </c>
      <c r="N4716" t="s">
        <v>53</v>
      </c>
      <c r="O4716">
        <v>1699.26</v>
      </c>
      <c r="P4716" t="s">
        <v>54</v>
      </c>
      <c r="Q4716">
        <v>1699.26</v>
      </c>
    </row>
    <row r="4717" spans="1:17" hidden="1">
      <c r="A4717">
        <v>183</v>
      </c>
      <c r="B4717" t="s">
        <v>50</v>
      </c>
      <c r="C4717" s="2">
        <v>45432</v>
      </c>
      <c r="D4717" t="s">
        <v>63</v>
      </c>
      <c r="E4717" t="s">
        <v>33</v>
      </c>
      <c r="F4717" t="s">
        <v>38</v>
      </c>
      <c r="G4717">
        <v>426.97</v>
      </c>
      <c r="I4717">
        <v>426.97</v>
      </c>
      <c r="J4717" t="s">
        <v>1839</v>
      </c>
      <c r="N4717" t="s">
        <v>53</v>
      </c>
      <c r="P4717" t="s">
        <v>33</v>
      </c>
    </row>
    <row r="4718" spans="1:17" hidden="1">
      <c r="A4718">
        <v>183</v>
      </c>
      <c r="B4718" t="s">
        <v>50</v>
      </c>
      <c r="C4718" s="2">
        <v>45432</v>
      </c>
      <c r="D4718" t="s">
        <v>63</v>
      </c>
      <c r="E4718" t="s">
        <v>54</v>
      </c>
      <c r="F4718" t="s">
        <v>50</v>
      </c>
      <c r="G4718">
        <v>426.97</v>
      </c>
      <c r="H4718">
        <v>426.97</v>
      </c>
      <c r="J4718" t="s">
        <v>1839</v>
      </c>
      <c r="N4718" t="s">
        <v>53</v>
      </c>
      <c r="O4718">
        <v>426.97</v>
      </c>
      <c r="P4718" t="s">
        <v>54</v>
      </c>
      <c r="Q4718">
        <v>426.97</v>
      </c>
    </row>
    <row r="4719" spans="1:17" hidden="1">
      <c r="A4719">
        <v>184</v>
      </c>
      <c r="B4719" t="s">
        <v>50</v>
      </c>
      <c r="C4719" s="2">
        <v>45432</v>
      </c>
      <c r="D4719" t="s">
        <v>63</v>
      </c>
      <c r="E4719" t="s">
        <v>33</v>
      </c>
      <c r="F4719" t="s">
        <v>38</v>
      </c>
      <c r="G4719">
        <v>4304.84</v>
      </c>
      <c r="I4719">
        <v>4304.84</v>
      </c>
      <c r="J4719" t="s">
        <v>1840</v>
      </c>
      <c r="N4719" t="s">
        <v>53</v>
      </c>
      <c r="P4719" t="s">
        <v>33</v>
      </c>
    </row>
    <row r="4720" spans="1:17" hidden="1">
      <c r="A4720">
        <v>184</v>
      </c>
      <c r="B4720" t="s">
        <v>50</v>
      </c>
      <c r="C4720" s="2">
        <v>45432</v>
      </c>
      <c r="D4720" t="s">
        <v>63</v>
      </c>
      <c r="E4720" t="s">
        <v>54</v>
      </c>
      <c r="F4720" t="s">
        <v>50</v>
      </c>
      <c r="G4720">
        <v>4304.84</v>
      </c>
      <c r="H4720">
        <v>4304.84</v>
      </c>
      <c r="J4720" t="s">
        <v>1840</v>
      </c>
      <c r="N4720" t="s">
        <v>53</v>
      </c>
      <c r="O4720">
        <v>4304.84</v>
      </c>
      <c r="P4720" t="s">
        <v>54</v>
      </c>
      <c r="Q4720">
        <v>4304.84</v>
      </c>
    </row>
    <row r="4721" spans="1:17" hidden="1">
      <c r="A4721">
        <v>185</v>
      </c>
      <c r="B4721" t="s">
        <v>50</v>
      </c>
      <c r="C4721" s="2">
        <v>45432</v>
      </c>
      <c r="D4721" t="s">
        <v>63</v>
      </c>
      <c r="E4721" t="s">
        <v>33</v>
      </c>
      <c r="F4721" t="s">
        <v>38</v>
      </c>
      <c r="G4721">
        <v>1656.07</v>
      </c>
      <c r="I4721">
        <v>1656.07</v>
      </c>
      <c r="J4721" t="s">
        <v>1841</v>
      </c>
      <c r="N4721" t="s">
        <v>53</v>
      </c>
      <c r="P4721" t="s">
        <v>33</v>
      </c>
    </row>
    <row r="4722" spans="1:17" hidden="1">
      <c r="A4722">
        <v>185</v>
      </c>
      <c r="B4722" t="s">
        <v>50</v>
      </c>
      <c r="C4722" s="2">
        <v>45432</v>
      </c>
      <c r="D4722" t="s">
        <v>63</v>
      </c>
      <c r="E4722" t="s">
        <v>54</v>
      </c>
      <c r="F4722" t="s">
        <v>50</v>
      </c>
      <c r="G4722">
        <v>1656.07</v>
      </c>
      <c r="H4722">
        <v>1656.07</v>
      </c>
      <c r="J4722" t="s">
        <v>1841</v>
      </c>
      <c r="N4722" t="s">
        <v>53</v>
      </c>
      <c r="O4722">
        <v>1656.07</v>
      </c>
      <c r="P4722" t="s">
        <v>54</v>
      </c>
      <c r="Q4722">
        <v>1656.07</v>
      </c>
    </row>
    <row r="4723" spans="1:17" hidden="1">
      <c r="A4723">
        <v>186</v>
      </c>
      <c r="B4723" t="s">
        <v>50</v>
      </c>
      <c r="C4723" s="2">
        <v>45432</v>
      </c>
      <c r="D4723" t="s">
        <v>63</v>
      </c>
      <c r="E4723" t="s">
        <v>33</v>
      </c>
      <c r="F4723" t="s">
        <v>38</v>
      </c>
      <c r="G4723">
        <v>3159.87</v>
      </c>
      <c r="I4723">
        <v>3159.87</v>
      </c>
      <c r="J4723" t="s">
        <v>1842</v>
      </c>
      <c r="N4723" t="s">
        <v>53</v>
      </c>
      <c r="P4723" t="s">
        <v>33</v>
      </c>
    </row>
    <row r="4724" spans="1:17" hidden="1">
      <c r="A4724">
        <v>186</v>
      </c>
      <c r="B4724" t="s">
        <v>50</v>
      </c>
      <c r="C4724" s="2">
        <v>45432</v>
      </c>
      <c r="D4724" t="s">
        <v>63</v>
      </c>
      <c r="E4724" t="s">
        <v>54</v>
      </c>
      <c r="F4724" t="s">
        <v>50</v>
      </c>
      <c r="G4724">
        <v>3159.87</v>
      </c>
      <c r="H4724">
        <v>3159.87</v>
      </c>
      <c r="J4724" t="s">
        <v>1842</v>
      </c>
      <c r="N4724" t="s">
        <v>53</v>
      </c>
      <c r="O4724">
        <v>3159.87</v>
      </c>
      <c r="P4724" t="s">
        <v>54</v>
      </c>
      <c r="Q4724">
        <v>3159.87</v>
      </c>
    </row>
    <row r="4725" spans="1:17" hidden="1">
      <c r="A4725">
        <v>187</v>
      </c>
      <c r="B4725" t="s">
        <v>50</v>
      </c>
      <c r="C4725" s="2">
        <v>45432</v>
      </c>
      <c r="D4725" t="s">
        <v>63</v>
      </c>
      <c r="E4725" t="s">
        <v>33</v>
      </c>
      <c r="F4725" t="s">
        <v>38</v>
      </c>
      <c r="G4725">
        <v>1290.71</v>
      </c>
      <c r="I4725">
        <v>1290.71</v>
      </c>
      <c r="J4725" t="s">
        <v>1843</v>
      </c>
      <c r="N4725" t="s">
        <v>53</v>
      </c>
      <c r="P4725" t="s">
        <v>33</v>
      </c>
    </row>
    <row r="4726" spans="1:17" hidden="1">
      <c r="A4726">
        <v>187</v>
      </c>
      <c r="B4726" t="s">
        <v>50</v>
      </c>
      <c r="C4726" s="2">
        <v>45432</v>
      </c>
      <c r="D4726" t="s">
        <v>63</v>
      </c>
      <c r="E4726" t="s">
        <v>54</v>
      </c>
      <c r="F4726" t="s">
        <v>50</v>
      </c>
      <c r="G4726">
        <v>1290.71</v>
      </c>
      <c r="H4726">
        <v>1290.71</v>
      </c>
      <c r="J4726" t="s">
        <v>1843</v>
      </c>
      <c r="N4726" t="s">
        <v>53</v>
      </c>
      <c r="O4726">
        <v>1290.71</v>
      </c>
      <c r="P4726" t="s">
        <v>54</v>
      </c>
      <c r="Q4726">
        <v>1290.71</v>
      </c>
    </row>
    <row r="4727" spans="1:17" hidden="1">
      <c r="A4727">
        <v>188</v>
      </c>
      <c r="B4727" t="s">
        <v>50</v>
      </c>
      <c r="C4727" s="2">
        <v>45432</v>
      </c>
      <c r="D4727" t="s">
        <v>85</v>
      </c>
      <c r="E4727" t="s">
        <v>54</v>
      </c>
      <c r="F4727" t="s">
        <v>50</v>
      </c>
      <c r="G4727">
        <v>-1.1000000000000001</v>
      </c>
      <c r="I4727">
        <v>1.1000000000000001</v>
      </c>
      <c r="J4727" t="s">
        <v>1844</v>
      </c>
      <c r="K4727" t="s">
        <v>87</v>
      </c>
      <c r="N4727" t="s">
        <v>53</v>
      </c>
      <c r="O4727">
        <v>-1.1000000000000001</v>
      </c>
      <c r="P4727" t="s">
        <v>54</v>
      </c>
      <c r="Q4727">
        <v>-1.1000000000000001</v>
      </c>
    </row>
    <row r="4728" spans="1:17" hidden="1">
      <c r="A4728">
        <v>188</v>
      </c>
      <c r="B4728" t="s">
        <v>50</v>
      </c>
      <c r="C4728" s="2">
        <v>45432</v>
      </c>
      <c r="D4728" t="s">
        <v>85</v>
      </c>
      <c r="E4728" t="s">
        <v>83</v>
      </c>
      <c r="F4728" t="s">
        <v>85</v>
      </c>
      <c r="G4728">
        <v>-1.1000000000000001</v>
      </c>
      <c r="H4728">
        <v>1.1000000000000001</v>
      </c>
      <c r="J4728" t="s">
        <v>1844</v>
      </c>
      <c r="K4728" t="s">
        <v>87</v>
      </c>
      <c r="N4728" t="s">
        <v>53</v>
      </c>
      <c r="P4728" t="s">
        <v>83</v>
      </c>
    </row>
    <row r="4729" spans="1:17" hidden="1">
      <c r="A4729">
        <v>189</v>
      </c>
      <c r="B4729" t="s">
        <v>50</v>
      </c>
      <c r="C4729" s="2">
        <v>45432</v>
      </c>
      <c r="D4729" t="s">
        <v>85</v>
      </c>
      <c r="E4729" t="s">
        <v>54</v>
      </c>
      <c r="F4729" t="s">
        <v>50</v>
      </c>
      <c r="G4729">
        <v>-1.1000000000000001</v>
      </c>
      <c r="I4729">
        <v>1.1000000000000001</v>
      </c>
      <c r="J4729" t="s">
        <v>1845</v>
      </c>
      <c r="K4729" t="s">
        <v>87</v>
      </c>
      <c r="N4729" t="s">
        <v>53</v>
      </c>
      <c r="O4729">
        <v>-1.1000000000000001</v>
      </c>
      <c r="P4729" t="s">
        <v>54</v>
      </c>
      <c r="Q4729">
        <v>-1.1000000000000001</v>
      </c>
    </row>
    <row r="4730" spans="1:17" hidden="1">
      <c r="A4730">
        <v>189</v>
      </c>
      <c r="B4730" t="s">
        <v>50</v>
      </c>
      <c r="C4730" s="2">
        <v>45432</v>
      </c>
      <c r="D4730" t="s">
        <v>85</v>
      </c>
      <c r="E4730" t="s">
        <v>83</v>
      </c>
      <c r="F4730" t="s">
        <v>85</v>
      </c>
      <c r="G4730">
        <v>-1.1000000000000001</v>
      </c>
      <c r="H4730">
        <v>1.1000000000000001</v>
      </c>
      <c r="J4730" t="s">
        <v>1845</v>
      </c>
      <c r="K4730" t="s">
        <v>87</v>
      </c>
      <c r="N4730" t="s">
        <v>53</v>
      </c>
      <c r="P4730" t="s">
        <v>83</v>
      </c>
    </row>
    <row r="4731" spans="1:17" hidden="1">
      <c r="A4731">
        <v>190</v>
      </c>
      <c r="B4731" t="s">
        <v>57</v>
      </c>
      <c r="C4731" s="2">
        <v>45432</v>
      </c>
      <c r="D4731" t="s">
        <v>174</v>
      </c>
      <c r="E4731" t="s">
        <v>33</v>
      </c>
      <c r="F4731" t="s">
        <v>30</v>
      </c>
      <c r="G4731">
        <v>11575</v>
      </c>
      <c r="I4731">
        <v>11575</v>
      </c>
      <c r="J4731" t="s">
        <v>1846</v>
      </c>
      <c r="N4731" t="s">
        <v>58</v>
      </c>
      <c r="P4731" t="s">
        <v>33</v>
      </c>
    </row>
    <row r="4732" spans="1:17" hidden="1">
      <c r="A4732">
        <v>190</v>
      </c>
      <c r="B4732" t="s">
        <v>57</v>
      </c>
      <c r="C4732" s="2">
        <v>45432</v>
      </c>
      <c r="D4732" t="s">
        <v>174</v>
      </c>
      <c r="E4732" t="s">
        <v>54</v>
      </c>
      <c r="F4732" t="s">
        <v>57</v>
      </c>
      <c r="G4732">
        <v>11575</v>
      </c>
      <c r="H4732">
        <v>11575</v>
      </c>
      <c r="J4732" t="s">
        <v>1846</v>
      </c>
      <c r="N4732" t="s">
        <v>58</v>
      </c>
      <c r="O4732">
        <v>11575</v>
      </c>
      <c r="P4732" t="s">
        <v>54</v>
      </c>
      <c r="Q4732">
        <v>11575</v>
      </c>
    </row>
    <row r="4733" spans="1:17" hidden="1">
      <c r="A4733">
        <v>191</v>
      </c>
      <c r="B4733" t="s">
        <v>57</v>
      </c>
      <c r="C4733" s="2">
        <v>45432</v>
      </c>
      <c r="D4733" t="s">
        <v>174</v>
      </c>
      <c r="E4733" t="s">
        <v>33</v>
      </c>
      <c r="F4733" t="s">
        <v>30</v>
      </c>
      <c r="G4733">
        <v>3725</v>
      </c>
      <c r="I4733">
        <v>3725</v>
      </c>
      <c r="J4733" t="s">
        <v>1847</v>
      </c>
      <c r="N4733" t="s">
        <v>58</v>
      </c>
      <c r="P4733" t="s">
        <v>33</v>
      </c>
    </row>
    <row r="4734" spans="1:17" hidden="1">
      <c r="A4734">
        <v>191</v>
      </c>
      <c r="B4734" t="s">
        <v>57</v>
      </c>
      <c r="C4734" s="2">
        <v>45432</v>
      </c>
      <c r="D4734" t="s">
        <v>174</v>
      </c>
      <c r="E4734" t="s">
        <v>54</v>
      </c>
      <c r="F4734" t="s">
        <v>57</v>
      </c>
      <c r="G4734">
        <v>3725</v>
      </c>
      <c r="H4734">
        <v>3725</v>
      </c>
      <c r="J4734" t="s">
        <v>1847</v>
      </c>
      <c r="N4734" t="s">
        <v>58</v>
      </c>
      <c r="O4734">
        <v>3725</v>
      </c>
      <c r="P4734" t="s">
        <v>54</v>
      </c>
      <c r="Q4734">
        <v>3725</v>
      </c>
    </row>
    <row r="4735" spans="1:17" hidden="1">
      <c r="A4735">
        <v>192</v>
      </c>
      <c r="B4735" t="s">
        <v>59</v>
      </c>
      <c r="C4735" s="2">
        <v>45432</v>
      </c>
      <c r="D4735" t="s">
        <v>85</v>
      </c>
      <c r="E4735" t="s">
        <v>54</v>
      </c>
      <c r="F4735" t="s">
        <v>59</v>
      </c>
      <c r="G4735">
        <v>-54.9</v>
      </c>
      <c r="I4735">
        <v>54.9</v>
      </c>
      <c r="J4735" t="s">
        <v>1848</v>
      </c>
      <c r="K4735" t="s">
        <v>217</v>
      </c>
      <c r="L4735" t="s">
        <v>1849</v>
      </c>
      <c r="N4735" t="s">
        <v>60</v>
      </c>
      <c r="O4735">
        <v>-54.9</v>
      </c>
      <c r="P4735" t="s">
        <v>54</v>
      </c>
      <c r="Q4735">
        <v>-54.9</v>
      </c>
    </row>
    <row r="4736" spans="1:17" hidden="1">
      <c r="A4736">
        <v>192</v>
      </c>
      <c r="B4736" t="s">
        <v>59</v>
      </c>
      <c r="C4736" s="2">
        <v>45432</v>
      </c>
      <c r="D4736" t="s">
        <v>85</v>
      </c>
      <c r="E4736" t="s">
        <v>83</v>
      </c>
      <c r="F4736" t="s">
        <v>85</v>
      </c>
      <c r="G4736">
        <v>-54.9</v>
      </c>
      <c r="H4736">
        <v>54.9</v>
      </c>
      <c r="J4736" t="s">
        <v>1848</v>
      </c>
      <c r="K4736" t="s">
        <v>217</v>
      </c>
      <c r="L4736" t="s">
        <v>1849</v>
      </c>
      <c r="N4736" t="s">
        <v>60</v>
      </c>
      <c r="P4736" t="s">
        <v>83</v>
      </c>
    </row>
    <row r="4737" spans="1:17" hidden="1">
      <c r="A4737">
        <v>193</v>
      </c>
      <c r="B4737" t="s">
        <v>59</v>
      </c>
      <c r="C4737" s="2">
        <v>45432</v>
      </c>
      <c r="D4737" t="s">
        <v>85</v>
      </c>
      <c r="E4737" t="s">
        <v>54</v>
      </c>
      <c r="F4737" t="s">
        <v>59</v>
      </c>
      <c r="G4737">
        <v>-54.9</v>
      </c>
      <c r="I4737">
        <v>54.9</v>
      </c>
      <c r="J4737" t="s">
        <v>1850</v>
      </c>
      <c r="K4737" t="s">
        <v>217</v>
      </c>
      <c r="L4737" t="s">
        <v>1851</v>
      </c>
      <c r="N4737" t="s">
        <v>60</v>
      </c>
      <c r="O4737">
        <v>-54.9</v>
      </c>
      <c r="P4737" t="s">
        <v>54</v>
      </c>
      <c r="Q4737">
        <v>-54.9</v>
      </c>
    </row>
    <row r="4738" spans="1:17" hidden="1">
      <c r="A4738">
        <v>193</v>
      </c>
      <c r="B4738" t="s">
        <v>59</v>
      </c>
      <c r="C4738" s="2">
        <v>45432</v>
      </c>
      <c r="D4738" t="s">
        <v>85</v>
      </c>
      <c r="E4738" t="s">
        <v>83</v>
      </c>
      <c r="F4738" t="s">
        <v>85</v>
      </c>
      <c r="G4738">
        <v>-54.9</v>
      </c>
      <c r="H4738">
        <v>54.9</v>
      </c>
      <c r="J4738" t="s">
        <v>1850</v>
      </c>
      <c r="K4738" t="s">
        <v>217</v>
      </c>
      <c r="L4738" t="s">
        <v>1851</v>
      </c>
      <c r="N4738" t="s">
        <v>60</v>
      </c>
      <c r="P4738" t="s">
        <v>83</v>
      </c>
    </row>
    <row r="4739" spans="1:17" hidden="1">
      <c r="A4739">
        <v>194</v>
      </c>
      <c r="B4739" t="s">
        <v>50</v>
      </c>
      <c r="C4739" s="2">
        <v>45433</v>
      </c>
      <c r="D4739" t="s">
        <v>85</v>
      </c>
      <c r="E4739" t="s">
        <v>54</v>
      </c>
      <c r="F4739" t="s">
        <v>50</v>
      </c>
      <c r="G4739">
        <v>-1</v>
      </c>
      <c r="I4739">
        <v>1</v>
      </c>
      <c r="J4739" t="s">
        <v>383</v>
      </c>
      <c r="K4739" t="s">
        <v>87</v>
      </c>
      <c r="N4739" t="s">
        <v>53</v>
      </c>
      <c r="O4739">
        <v>-1</v>
      </c>
      <c r="P4739" t="s">
        <v>54</v>
      </c>
      <c r="Q4739">
        <v>-1</v>
      </c>
    </row>
    <row r="4740" spans="1:17" hidden="1">
      <c r="A4740">
        <v>194</v>
      </c>
      <c r="B4740" t="s">
        <v>50</v>
      </c>
      <c r="C4740" s="2">
        <v>45433</v>
      </c>
      <c r="D4740" t="s">
        <v>85</v>
      </c>
      <c r="E4740" t="s">
        <v>83</v>
      </c>
      <c r="F4740" t="s">
        <v>85</v>
      </c>
      <c r="G4740">
        <v>-1</v>
      </c>
      <c r="H4740">
        <v>1</v>
      </c>
      <c r="J4740" t="s">
        <v>383</v>
      </c>
      <c r="K4740" t="s">
        <v>87</v>
      </c>
      <c r="N4740" t="s">
        <v>53</v>
      </c>
      <c r="P4740" t="s">
        <v>83</v>
      </c>
    </row>
    <row r="4741" spans="1:17" hidden="1">
      <c r="A4741">
        <v>195</v>
      </c>
      <c r="B4741" t="s">
        <v>50</v>
      </c>
      <c r="C4741" s="2">
        <v>45433</v>
      </c>
      <c r="D4741" t="s">
        <v>63</v>
      </c>
      <c r="E4741" t="s">
        <v>33</v>
      </c>
      <c r="F4741" t="s">
        <v>38</v>
      </c>
      <c r="G4741">
        <v>623.13</v>
      </c>
      <c r="I4741">
        <v>623.13</v>
      </c>
      <c r="J4741" t="s">
        <v>1852</v>
      </c>
      <c r="N4741" t="s">
        <v>53</v>
      </c>
      <c r="P4741" t="s">
        <v>33</v>
      </c>
    </row>
    <row r="4742" spans="1:17" hidden="1">
      <c r="A4742">
        <v>195</v>
      </c>
      <c r="B4742" t="s">
        <v>50</v>
      </c>
      <c r="C4742" s="2">
        <v>45433</v>
      </c>
      <c r="D4742" t="s">
        <v>63</v>
      </c>
      <c r="E4742" t="s">
        <v>54</v>
      </c>
      <c r="F4742" t="s">
        <v>50</v>
      </c>
      <c r="G4742">
        <v>623.13</v>
      </c>
      <c r="H4742">
        <v>623.13</v>
      </c>
      <c r="J4742" t="s">
        <v>1852</v>
      </c>
      <c r="N4742" t="s">
        <v>53</v>
      </c>
      <c r="O4742">
        <v>623.13</v>
      </c>
      <c r="P4742" t="s">
        <v>54</v>
      </c>
      <c r="Q4742">
        <v>623.13</v>
      </c>
    </row>
    <row r="4743" spans="1:17" hidden="1">
      <c r="A4743">
        <v>196</v>
      </c>
      <c r="B4743" t="s">
        <v>50</v>
      </c>
      <c r="C4743" s="2">
        <v>45433</v>
      </c>
      <c r="D4743" t="s">
        <v>63</v>
      </c>
      <c r="E4743" t="s">
        <v>33</v>
      </c>
      <c r="F4743" t="s">
        <v>38</v>
      </c>
      <c r="G4743">
        <v>264.87</v>
      </c>
      <c r="I4743">
        <v>264.87</v>
      </c>
      <c r="J4743" t="s">
        <v>1853</v>
      </c>
      <c r="N4743" t="s">
        <v>53</v>
      </c>
      <c r="P4743" t="s">
        <v>33</v>
      </c>
    </row>
    <row r="4744" spans="1:17" hidden="1">
      <c r="A4744">
        <v>196</v>
      </c>
      <c r="B4744" t="s">
        <v>50</v>
      </c>
      <c r="C4744" s="2">
        <v>45433</v>
      </c>
      <c r="D4744" t="s">
        <v>63</v>
      </c>
      <c r="E4744" t="s">
        <v>54</v>
      </c>
      <c r="F4744" t="s">
        <v>50</v>
      </c>
      <c r="G4744">
        <v>264.87</v>
      </c>
      <c r="H4744">
        <v>264.87</v>
      </c>
      <c r="J4744" t="s">
        <v>1853</v>
      </c>
      <c r="N4744" t="s">
        <v>53</v>
      </c>
      <c r="O4744">
        <v>264.87</v>
      </c>
      <c r="P4744" t="s">
        <v>54</v>
      </c>
      <c r="Q4744">
        <v>264.87</v>
      </c>
    </row>
    <row r="4745" spans="1:17" hidden="1">
      <c r="A4745">
        <v>197</v>
      </c>
      <c r="B4745" t="s">
        <v>50</v>
      </c>
      <c r="C4745" s="2">
        <v>45433</v>
      </c>
      <c r="D4745" t="s">
        <v>63</v>
      </c>
      <c r="E4745" t="s">
        <v>33</v>
      </c>
      <c r="F4745" t="s">
        <v>38</v>
      </c>
      <c r="G4745">
        <v>2026.51</v>
      </c>
      <c r="I4745">
        <v>2026.51</v>
      </c>
      <c r="J4745" t="s">
        <v>1854</v>
      </c>
      <c r="N4745" t="s">
        <v>53</v>
      </c>
      <c r="P4745" t="s">
        <v>33</v>
      </c>
    </row>
    <row r="4746" spans="1:17" hidden="1">
      <c r="A4746">
        <v>197</v>
      </c>
      <c r="B4746" t="s">
        <v>50</v>
      </c>
      <c r="C4746" s="2">
        <v>45433</v>
      </c>
      <c r="D4746" t="s">
        <v>63</v>
      </c>
      <c r="E4746" t="s">
        <v>54</v>
      </c>
      <c r="F4746" t="s">
        <v>50</v>
      </c>
      <c r="G4746">
        <v>2026.51</v>
      </c>
      <c r="H4746">
        <v>2026.51</v>
      </c>
      <c r="J4746" t="s">
        <v>1854</v>
      </c>
      <c r="N4746" t="s">
        <v>53</v>
      </c>
      <c r="O4746">
        <v>2026.51</v>
      </c>
      <c r="P4746" t="s">
        <v>54</v>
      </c>
      <c r="Q4746">
        <v>2026.51</v>
      </c>
    </row>
    <row r="4747" spans="1:17" hidden="1">
      <c r="A4747">
        <v>198</v>
      </c>
      <c r="B4747" t="s">
        <v>50</v>
      </c>
      <c r="C4747" s="2">
        <v>45433</v>
      </c>
      <c r="D4747" t="s">
        <v>63</v>
      </c>
      <c r="E4747" t="s">
        <v>33</v>
      </c>
      <c r="F4747" t="s">
        <v>38</v>
      </c>
      <c r="G4747">
        <v>1261.74</v>
      </c>
      <c r="I4747">
        <v>1261.74</v>
      </c>
      <c r="J4747" t="s">
        <v>1855</v>
      </c>
      <c r="N4747" t="s">
        <v>53</v>
      </c>
      <c r="P4747" t="s">
        <v>33</v>
      </c>
    </row>
    <row r="4748" spans="1:17" hidden="1">
      <c r="A4748">
        <v>198</v>
      </c>
      <c r="B4748" t="s">
        <v>50</v>
      </c>
      <c r="C4748" s="2">
        <v>45433</v>
      </c>
      <c r="D4748" t="s">
        <v>63</v>
      </c>
      <c r="E4748" t="s">
        <v>54</v>
      </c>
      <c r="F4748" t="s">
        <v>50</v>
      </c>
      <c r="G4748">
        <v>1261.74</v>
      </c>
      <c r="H4748">
        <v>1261.74</v>
      </c>
      <c r="J4748" t="s">
        <v>1855</v>
      </c>
      <c r="N4748" t="s">
        <v>53</v>
      </c>
      <c r="O4748">
        <v>1261.74</v>
      </c>
      <c r="P4748" t="s">
        <v>54</v>
      </c>
      <c r="Q4748">
        <v>1261.74</v>
      </c>
    </row>
    <row r="4749" spans="1:17" hidden="1">
      <c r="A4749">
        <v>4548</v>
      </c>
      <c r="B4749" t="s">
        <v>50</v>
      </c>
      <c r="C4749" s="2">
        <v>45433</v>
      </c>
      <c r="D4749" t="s">
        <v>305</v>
      </c>
      <c r="E4749" t="s">
        <v>49</v>
      </c>
      <c r="F4749" t="s">
        <v>47</v>
      </c>
      <c r="G4749">
        <v>-1354.28</v>
      </c>
      <c r="H4749">
        <v>1354.28</v>
      </c>
      <c r="J4749" t="s">
        <v>385</v>
      </c>
      <c r="K4749" t="s">
        <v>386</v>
      </c>
      <c r="L4749" t="s">
        <v>1856</v>
      </c>
      <c r="N4749" t="s">
        <v>53</v>
      </c>
      <c r="P4749" t="s">
        <v>49</v>
      </c>
    </row>
    <row r="4750" spans="1:17" hidden="1">
      <c r="A4750">
        <v>4548</v>
      </c>
      <c r="B4750" t="s">
        <v>50</v>
      </c>
      <c r="C4750" s="2">
        <v>45433</v>
      </c>
      <c r="D4750" t="s">
        <v>305</v>
      </c>
      <c r="E4750" t="s">
        <v>54</v>
      </c>
      <c r="F4750" t="s">
        <v>50</v>
      </c>
      <c r="G4750">
        <v>-1354.28</v>
      </c>
      <c r="I4750">
        <v>1354.28</v>
      </c>
      <c r="J4750" t="s">
        <v>385</v>
      </c>
      <c r="K4750" t="s">
        <v>386</v>
      </c>
      <c r="L4750" t="s">
        <v>1856</v>
      </c>
      <c r="N4750" t="s">
        <v>53</v>
      </c>
      <c r="O4750">
        <v>-1354.28</v>
      </c>
      <c r="P4750" t="s">
        <v>54</v>
      </c>
      <c r="Q4750">
        <v>-1354.28</v>
      </c>
    </row>
    <row r="4751" spans="1:17" hidden="1">
      <c r="A4751">
        <v>199</v>
      </c>
      <c r="B4751" t="s">
        <v>50</v>
      </c>
      <c r="C4751" s="2">
        <v>45434</v>
      </c>
      <c r="D4751" t="s">
        <v>104</v>
      </c>
      <c r="E4751" t="s">
        <v>54</v>
      </c>
      <c r="F4751" t="s">
        <v>50</v>
      </c>
      <c r="G4751">
        <v>-1120.1099999999999</v>
      </c>
      <c r="I4751">
        <v>1120.1099999999999</v>
      </c>
      <c r="J4751" t="s">
        <v>1857</v>
      </c>
      <c r="K4751" t="s">
        <v>324</v>
      </c>
      <c r="L4751" t="s">
        <v>1858</v>
      </c>
      <c r="N4751" t="s">
        <v>53</v>
      </c>
      <c r="O4751">
        <v>-1120.1099999999999</v>
      </c>
      <c r="P4751" t="s">
        <v>54</v>
      </c>
      <c r="Q4751">
        <v>-1120.1099999999999</v>
      </c>
    </row>
    <row r="4752" spans="1:17" hidden="1">
      <c r="A4752">
        <v>199</v>
      </c>
      <c r="B4752" t="s">
        <v>50</v>
      </c>
      <c r="C4752" s="2">
        <v>45434</v>
      </c>
      <c r="D4752" t="s">
        <v>104</v>
      </c>
      <c r="E4752" t="s">
        <v>27</v>
      </c>
      <c r="F4752" t="s">
        <v>105</v>
      </c>
      <c r="G4752">
        <v>-1120.1099999999999</v>
      </c>
      <c r="H4752">
        <v>1120.1099999999999</v>
      </c>
      <c r="J4752" t="s">
        <v>1857</v>
      </c>
      <c r="K4752" t="s">
        <v>324</v>
      </c>
      <c r="L4752" t="s">
        <v>1858</v>
      </c>
      <c r="N4752" t="s">
        <v>53</v>
      </c>
      <c r="P4752" t="s">
        <v>27</v>
      </c>
    </row>
    <row r="4753" spans="1:17" hidden="1">
      <c r="A4753">
        <v>200</v>
      </c>
      <c r="B4753" t="s">
        <v>50</v>
      </c>
      <c r="C4753" s="2">
        <v>45434</v>
      </c>
      <c r="D4753" t="s">
        <v>104</v>
      </c>
      <c r="E4753" t="s">
        <v>54</v>
      </c>
      <c r="F4753" t="s">
        <v>50</v>
      </c>
      <c r="G4753">
        <v>-2174.39</v>
      </c>
      <c r="I4753">
        <v>2174.39</v>
      </c>
      <c r="J4753" t="s">
        <v>1859</v>
      </c>
      <c r="K4753" t="s">
        <v>324</v>
      </c>
      <c r="L4753" t="s">
        <v>1860</v>
      </c>
      <c r="N4753" t="s">
        <v>53</v>
      </c>
      <c r="O4753">
        <v>-2174.39</v>
      </c>
      <c r="P4753" t="s">
        <v>54</v>
      </c>
      <c r="Q4753">
        <v>-2174.39</v>
      </c>
    </row>
    <row r="4754" spans="1:17" hidden="1">
      <c r="A4754">
        <v>200</v>
      </c>
      <c r="B4754" t="s">
        <v>50</v>
      </c>
      <c r="C4754" s="2">
        <v>45434</v>
      </c>
      <c r="D4754" t="s">
        <v>104</v>
      </c>
      <c r="E4754" t="s">
        <v>27</v>
      </c>
      <c r="F4754" t="s">
        <v>105</v>
      </c>
      <c r="G4754">
        <v>-2174.39</v>
      </c>
      <c r="H4754">
        <v>2174.39</v>
      </c>
      <c r="J4754" t="s">
        <v>1859</v>
      </c>
      <c r="K4754" t="s">
        <v>324</v>
      </c>
      <c r="L4754" t="s">
        <v>1860</v>
      </c>
      <c r="N4754" t="s">
        <v>53</v>
      </c>
      <c r="P4754" t="s">
        <v>27</v>
      </c>
    </row>
    <row r="4755" spans="1:17" hidden="1">
      <c r="A4755">
        <v>201</v>
      </c>
      <c r="B4755" t="s">
        <v>50</v>
      </c>
      <c r="C4755" s="2">
        <v>45434</v>
      </c>
      <c r="D4755" t="s">
        <v>944</v>
      </c>
      <c r="E4755" t="s">
        <v>54</v>
      </c>
      <c r="F4755" t="s">
        <v>50</v>
      </c>
      <c r="G4755">
        <v>-2000.63</v>
      </c>
      <c r="I4755">
        <v>2000.63</v>
      </c>
      <c r="J4755" t="s">
        <v>1861</v>
      </c>
      <c r="K4755" t="s">
        <v>947</v>
      </c>
      <c r="L4755" t="s">
        <v>1862</v>
      </c>
      <c r="N4755" t="s">
        <v>53</v>
      </c>
      <c r="O4755">
        <v>-2000.63</v>
      </c>
      <c r="P4755" t="s">
        <v>54</v>
      </c>
      <c r="Q4755">
        <v>-2000.63</v>
      </c>
    </row>
    <row r="4756" spans="1:17" hidden="1">
      <c r="A4756">
        <v>201</v>
      </c>
      <c r="B4756" t="s">
        <v>50</v>
      </c>
      <c r="C4756" s="2">
        <v>45434</v>
      </c>
      <c r="D4756" t="s">
        <v>944</v>
      </c>
      <c r="E4756" t="s">
        <v>83</v>
      </c>
      <c r="F4756" t="s">
        <v>945</v>
      </c>
      <c r="G4756">
        <v>-2000.63</v>
      </c>
      <c r="H4756">
        <v>2000.63</v>
      </c>
      <c r="J4756" t="s">
        <v>1861</v>
      </c>
      <c r="K4756" t="s">
        <v>947</v>
      </c>
      <c r="L4756" t="s">
        <v>1862</v>
      </c>
      <c r="N4756" t="s">
        <v>53</v>
      </c>
      <c r="P4756" t="s">
        <v>83</v>
      </c>
    </row>
    <row r="4757" spans="1:17" hidden="1">
      <c r="A4757">
        <v>202</v>
      </c>
      <c r="B4757" t="s">
        <v>50</v>
      </c>
      <c r="C4757" s="2">
        <v>45434</v>
      </c>
      <c r="D4757" t="s">
        <v>63</v>
      </c>
      <c r="E4757" t="s">
        <v>33</v>
      </c>
      <c r="F4757" t="s">
        <v>38</v>
      </c>
      <c r="G4757">
        <v>1718.39</v>
      </c>
      <c r="I4757">
        <v>1718.39</v>
      </c>
      <c r="J4757" t="s">
        <v>1863</v>
      </c>
      <c r="N4757" t="s">
        <v>53</v>
      </c>
      <c r="P4757" t="s">
        <v>33</v>
      </c>
    </row>
    <row r="4758" spans="1:17" hidden="1">
      <c r="A4758">
        <v>202</v>
      </c>
      <c r="B4758" t="s">
        <v>50</v>
      </c>
      <c r="C4758" s="2">
        <v>45434</v>
      </c>
      <c r="D4758" t="s">
        <v>63</v>
      </c>
      <c r="E4758" t="s">
        <v>54</v>
      </c>
      <c r="F4758" t="s">
        <v>50</v>
      </c>
      <c r="G4758">
        <v>1718.39</v>
      </c>
      <c r="H4758">
        <v>1718.39</v>
      </c>
      <c r="J4758" t="s">
        <v>1863</v>
      </c>
      <c r="N4758" t="s">
        <v>53</v>
      </c>
      <c r="O4758">
        <v>1718.39</v>
      </c>
      <c r="P4758" t="s">
        <v>54</v>
      </c>
      <c r="Q4758">
        <v>1718.39</v>
      </c>
    </row>
    <row r="4759" spans="1:17" hidden="1">
      <c r="A4759">
        <v>203</v>
      </c>
      <c r="B4759" t="s">
        <v>50</v>
      </c>
      <c r="C4759" s="2">
        <v>45434</v>
      </c>
      <c r="D4759" t="s">
        <v>63</v>
      </c>
      <c r="E4759" t="s">
        <v>33</v>
      </c>
      <c r="F4759" t="s">
        <v>38</v>
      </c>
      <c r="G4759">
        <v>1192.99</v>
      </c>
      <c r="I4759">
        <v>1192.99</v>
      </c>
      <c r="J4759" t="s">
        <v>1864</v>
      </c>
      <c r="N4759" t="s">
        <v>53</v>
      </c>
      <c r="P4759" t="s">
        <v>33</v>
      </c>
    </row>
    <row r="4760" spans="1:17" hidden="1">
      <c r="A4760">
        <v>203</v>
      </c>
      <c r="B4760" t="s">
        <v>50</v>
      </c>
      <c r="C4760" s="2">
        <v>45434</v>
      </c>
      <c r="D4760" t="s">
        <v>63</v>
      </c>
      <c r="E4760" t="s">
        <v>54</v>
      </c>
      <c r="F4760" t="s">
        <v>50</v>
      </c>
      <c r="G4760">
        <v>1192.99</v>
      </c>
      <c r="H4760">
        <v>1192.99</v>
      </c>
      <c r="J4760" t="s">
        <v>1864</v>
      </c>
      <c r="N4760" t="s">
        <v>53</v>
      </c>
      <c r="O4760">
        <v>1192.99</v>
      </c>
      <c r="P4760" t="s">
        <v>54</v>
      </c>
      <c r="Q4760">
        <v>1192.99</v>
      </c>
    </row>
    <row r="4761" spans="1:17" hidden="1">
      <c r="A4761">
        <v>204</v>
      </c>
      <c r="B4761" t="s">
        <v>50</v>
      </c>
      <c r="C4761" s="2">
        <v>45434</v>
      </c>
      <c r="D4761" t="s">
        <v>63</v>
      </c>
      <c r="E4761" t="s">
        <v>33</v>
      </c>
      <c r="F4761" t="s">
        <v>38</v>
      </c>
      <c r="G4761">
        <v>704.28</v>
      </c>
      <c r="I4761">
        <v>704.28</v>
      </c>
      <c r="J4761" t="s">
        <v>1865</v>
      </c>
      <c r="N4761" t="s">
        <v>53</v>
      </c>
      <c r="P4761" t="s">
        <v>33</v>
      </c>
    </row>
    <row r="4762" spans="1:17" hidden="1">
      <c r="A4762">
        <v>204</v>
      </c>
      <c r="B4762" t="s">
        <v>50</v>
      </c>
      <c r="C4762" s="2">
        <v>45434</v>
      </c>
      <c r="D4762" t="s">
        <v>63</v>
      </c>
      <c r="E4762" t="s">
        <v>54</v>
      </c>
      <c r="F4762" t="s">
        <v>50</v>
      </c>
      <c r="G4762">
        <v>704.28</v>
      </c>
      <c r="H4762">
        <v>704.28</v>
      </c>
      <c r="J4762" t="s">
        <v>1865</v>
      </c>
      <c r="N4762" t="s">
        <v>53</v>
      </c>
      <c r="O4762">
        <v>704.28</v>
      </c>
      <c r="P4762" t="s">
        <v>54</v>
      </c>
      <c r="Q4762">
        <v>704.28</v>
      </c>
    </row>
    <row r="4763" spans="1:17" hidden="1">
      <c r="A4763">
        <v>205</v>
      </c>
      <c r="B4763" t="s">
        <v>50</v>
      </c>
      <c r="C4763" s="2">
        <v>45434</v>
      </c>
      <c r="D4763" t="s">
        <v>63</v>
      </c>
      <c r="E4763" t="s">
        <v>33</v>
      </c>
      <c r="F4763" t="s">
        <v>38</v>
      </c>
      <c r="G4763">
        <v>227.74</v>
      </c>
      <c r="I4763">
        <v>227.74</v>
      </c>
      <c r="J4763" t="s">
        <v>1866</v>
      </c>
      <c r="N4763" t="s">
        <v>53</v>
      </c>
      <c r="P4763" t="s">
        <v>33</v>
      </c>
    </row>
    <row r="4764" spans="1:17" hidden="1">
      <c r="A4764">
        <v>205</v>
      </c>
      <c r="B4764" t="s">
        <v>50</v>
      </c>
      <c r="C4764" s="2">
        <v>45434</v>
      </c>
      <c r="D4764" t="s">
        <v>63</v>
      </c>
      <c r="E4764" t="s">
        <v>54</v>
      </c>
      <c r="F4764" t="s">
        <v>50</v>
      </c>
      <c r="G4764">
        <v>227.74</v>
      </c>
      <c r="H4764">
        <v>227.74</v>
      </c>
      <c r="J4764" t="s">
        <v>1866</v>
      </c>
      <c r="N4764" t="s">
        <v>53</v>
      </c>
      <c r="O4764">
        <v>227.74</v>
      </c>
      <c r="P4764" t="s">
        <v>54</v>
      </c>
      <c r="Q4764">
        <v>227.74</v>
      </c>
    </row>
    <row r="4765" spans="1:17" hidden="1">
      <c r="A4765">
        <v>206</v>
      </c>
      <c r="B4765" t="s">
        <v>50</v>
      </c>
      <c r="C4765" s="2">
        <v>45434</v>
      </c>
      <c r="D4765" t="s">
        <v>85</v>
      </c>
      <c r="E4765" t="s">
        <v>54</v>
      </c>
      <c r="F4765" t="s">
        <v>50</v>
      </c>
      <c r="G4765">
        <v>-1.1000000000000001</v>
      </c>
      <c r="I4765">
        <v>1.1000000000000001</v>
      </c>
      <c r="J4765" t="s">
        <v>1867</v>
      </c>
      <c r="K4765" t="s">
        <v>87</v>
      </c>
      <c r="N4765" t="s">
        <v>53</v>
      </c>
      <c r="O4765">
        <v>-1.1000000000000001</v>
      </c>
      <c r="P4765" t="s">
        <v>54</v>
      </c>
      <c r="Q4765">
        <v>-1.1000000000000001</v>
      </c>
    </row>
    <row r="4766" spans="1:17" hidden="1">
      <c r="A4766">
        <v>206</v>
      </c>
      <c r="B4766" t="s">
        <v>50</v>
      </c>
      <c r="C4766" s="2">
        <v>45434</v>
      </c>
      <c r="D4766" t="s">
        <v>85</v>
      </c>
      <c r="E4766" t="s">
        <v>83</v>
      </c>
      <c r="F4766" t="s">
        <v>85</v>
      </c>
      <c r="G4766">
        <v>-1.1000000000000001</v>
      </c>
      <c r="H4766">
        <v>1.1000000000000001</v>
      </c>
      <c r="J4766" t="s">
        <v>1867</v>
      </c>
      <c r="K4766" t="s">
        <v>87</v>
      </c>
      <c r="N4766" t="s">
        <v>53</v>
      </c>
      <c r="P4766" t="s">
        <v>83</v>
      </c>
    </row>
    <row r="4767" spans="1:17" hidden="1">
      <c r="A4767">
        <v>207</v>
      </c>
      <c r="B4767" t="s">
        <v>50</v>
      </c>
      <c r="C4767" s="2">
        <v>45434</v>
      </c>
      <c r="D4767" t="s">
        <v>85</v>
      </c>
      <c r="E4767" t="s">
        <v>54</v>
      </c>
      <c r="F4767" t="s">
        <v>50</v>
      </c>
      <c r="G4767">
        <v>-1.1000000000000001</v>
      </c>
      <c r="I4767">
        <v>1.1000000000000001</v>
      </c>
      <c r="J4767" t="s">
        <v>1868</v>
      </c>
      <c r="K4767" t="s">
        <v>87</v>
      </c>
      <c r="N4767" t="s">
        <v>53</v>
      </c>
      <c r="O4767">
        <v>-1.1000000000000001</v>
      </c>
      <c r="P4767" t="s">
        <v>54</v>
      </c>
      <c r="Q4767">
        <v>-1.1000000000000001</v>
      </c>
    </row>
    <row r="4768" spans="1:17" hidden="1">
      <c r="A4768">
        <v>207</v>
      </c>
      <c r="B4768" t="s">
        <v>50</v>
      </c>
      <c r="C4768" s="2">
        <v>45434</v>
      </c>
      <c r="D4768" t="s">
        <v>85</v>
      </c>
      <c r="E4768" t="s">
        <v>83</v>
      </c>
      <c r="F4768" t="s">
        <v>85</v>
      </c>
      <c r="G4768">
        <v>-1.1000000000000001</v>
      </c>
      <c r="H4768">
        <v>1.1000000000000001</v>
      </c>
      <c r="J4768" t="s">
        <v>1868</v>
      </c>
      <c r="K4768" t="s">
        <v>87</v>
      </c>
      <c r="N4768" t="s">
        <v>53</v>
      </c>
      <c r="P4768" t="s">
        <v>83</v>
      </c>
    </row>
    <row r="4769" spans="1:17" hidden="1">
      <c r="A4769">
        <v>208</v>
      </c>
      <c r="B4769" t="s">
        <v>50</v>
      </c>
      <c r="C4769" s="2">
        <v>45434</v>
      </c>
      <c r="D4769" t="s">
        <v>85</v>
      </c>
      <c r="E4769" t="s">
        <v>54</v>
      </c>
      <c r="F4769" t="s">
        <v>50</v>
      </c>
      <c r="G4769">
        <v>-1.1000000000000001</v>
      </c>
      <c r="I4769">
        <v>1.1000000000000001</v>
      </c>
      <c r="J4769" t="s">
        <v>1869</v>
      </c>
      <c r="K4769" t="s">
        <v>87</v>
      </c>
      <c r="N4769" t="s">
        <v>53</v>
      </c>
      <c r="O4769">
        <v>-1.1000000000000001</v>
      </c>
      <c r="P4769" t="s">
        <v>54</v>
      </c>
      <c r="Q4769">
        <v>-1.1000000000000001</v>
      </c>
    </row>
    <row r="4770" spans="1:17" hidden="1">
      <c r="A4770">
        <v>208</v>
      </c>
      <c r="B4770" t="s">
        <v>50</v>
      </c>
      <c r="C4770" s="2">
        <v>45434</v>
      </c>
      <c r="D4770" t="s">
        <v>85</v>
      </c>
      <c r="E4770" t="s">
        <v>83</v>
      </c>
      <c r="F4770" t="s">
        <v>85</v>
      </c>
      <c r="G4770">
        <v>-1.1000000000000001</v>
      </c>
      <c r="H4770">
        <v>1.1000000000000001</v>
      </c>
      <c r="J4770" t="s">
        <v>1869</v>
      </c>
      <c r="K4770" t="s">
        <v>87</v>
      </c>
      <c r="N4770" t="s">
        <v>53</v>
      </c>
      <c r="P4770" t="s">
        <v>83</v>
      </c>
    </row>
    <row r="4771" spans="1:17" hidden="1">
      <c r="A4771">
        <v>209</v>
      </c>
      <c r="B4771" t="s">
        <v>50</v>
      </c>
      <c r="C4771" s="2">
        <v>45435</v>
      </c>
      <c r="D4771" t="s">
        <v>63</v>
      </c>
      <c r="E4771" t="s">
        <v>33</v>
      </c>
      <c r="F4771" t="s">
        <v>38</v>
      </c>
      <c r="G4771">
        <v>2409.4</v>
      </c>
      <c r="I4771">
        <v>2409.4</v>
      </c>
      <c r="J4771" t="s">
        <v>1870</v>
      </c>
      <c r="N4771" t="s">
        <v>53</v>
      </c>
      <c r="P4771" t="s">
        <v>33</v>
      </c>
    </row>
    <row r="4772" spans="1:17" hidden="1">
      <c r="A4772">
        <v>209</v>
      </c>
      <c r="B4772" t="s">
        <v>50</v>
      </c>
      <c r="C4772" s="2">
        <v>45435</v>
      </c>
      <c r="D4772" t="s">
        <v>63</v>
      </c>
      <c r="E4772" t="s">
        <v>54</v>
      </c>
      <c r="F4772" t="s">
        <v>50</v>
      </c>
      <c r="G4772">
        <v>2409.4</v>
      </c>
      <c r="H4772">
        <v>2409.4</v>
      </c>
      <c r="J4772" t="s">
        <v>1870</v>
      </c>
      <c r="N4772" t="s">
        <v>53</v>
      </c>
      <c r="O4772">
        <v>2409.4</v>
      </c>
      <c r="P4772" t="s">
        <v>54</v>
      </c>
      <c r="Q4772">
        <v>2409.4</v>
      </c>
    </row>
    <row r="4773" spans="1:17" hidden="1">
      <c r="A4773">
        <v>210</v>
      </c>
      <c r="B4773" t="s">
        <v>50</v>
      </c>
      <c r="C4773" s="2">
        <v>45435</v>
      </c>
      <c r="D4773" t="s">
        <v>63</v>
      </c>
      <c r="E4773" t="s">
        <v>33</v>
      </c>
      <c r="F4773" t="s">
        <v>38</v>
      </c>
      <c r="G4773">
        <v>1464.89</v>
      </c>
      <c r="I4773">
        <v>1464.89</v>
      </c>
      <c r="J4773" t="s">
        <v>1871</v>
      </c>
      <c r="N4773" t="s">
        <v>53</v>
      </c>
      <c r="P4773" t="s">
        <v>33</v>
      </c>
    </row>
    <row r="4774" spans="1:17" hidden="1">
      <c r="A4774">
        <v>210</v>
      </c>
      <c r="B4774" t="s">
        <v>50</v>
      </c>
      <c r="C4774" s="2">
        <v>45435</v>
      </c>
      <c r="D4774" t="s">
        <v>63</v>
      </c>
      <c r="E4774" t="s">
        <v>54</v>
      </c>
      <c r="F4774" t="s">
        <v>50</v>
      </c>
      <c r="G4774">
        <v>1464.89</v>
      </c>
      <c r="H4774">
        <v>1464.89</v>
      </c>
      <c r="J4774" t="s">
        <v>1871</v>
      </c>
      <c r="N4774" t="s">
        <v>53</v>
      </c>
      <c r="O4774">
        <v>1464.89</v>
      </c>
      <c r="P4774" t="s">
        <v>54</v>
      </c>
      <c r="Q4774">
        <v>1464.89</v>
      </c>
    </row>
    <row r="4775" spans="1:17" hidden="1">
      <c r="A4775">
        <v>211</v>
      </c>
      <c r="B4775" t="s">
        <v>50</v>
      </c>
      <c r="C4775" s="2">
        <v>45435</v>
      </c>
      <c r="D4775" t="s">
        <v>63</v>
      </c>
      <c r="E4775" t="s">
        <v>33</v>
      </c>
      <c r="F4775" t="s">
        <v>38</v>
      </c>
      <c r="G4775">
        <v>603.29999999999995</v>
      </c>
      <c r="I4775">
        <v>603.29999999999995</v>
      </c>
      <c r="J4775" t="s">
        <v>1872</v>
      </c>
      <c r="N4775" t="s">
        <v>53</v>
      </c>
      <c r="P4775" t="s">
        <v>33</v>
      </c>
    </row>
    <row r="4776" spans="1:17" hidden="1">
      <c r="A4776">
        <v>211</v>
      </c>
      <c r="B4776" t="s">
        <v>50</v>
      </c>
      <c r="C4776" s="2">
        <v>45435</v>
      </c>
      <c r="D4776" t="s">
        <v>63</v>
      </c>
      <c r="E4776" t="s">
        <v>54</v>
      </c>
      <c r="F4776" t="s">
        <v>50</v>
      </c>
      <c r="G4776">
        <v>603.29999999999995</v>
      </c>
      <c r="H4776">
        <v>603.29999999999995</v>
      </c>
      <c r="J4776" t="s">
        <v>1872</v>
      </c>
      <c r="N4776" t="s">
        <v>53</v>
      </c>
      <c r="O4776">
        <v>603.29999999999995</v>
      </c>
      <c r="P4776" t="s">
        <v>54</v>
      </c>
      <c r="Q4776">
        <v>603.29999999999995</v>
      </c>
    </row>
    <row r="4777" spans="1:17" hidden="1">
      <c r="A4777">
        <v>212</v>
      </c>
      <c r="B4777" t="s">
        <v>50</v>
      </c>
      <c r="C4777" s="2">
        <v>45435</v>
      </c>
      <c r="D4777" t="s">
        <v>63</v>
      </c>
      <c r="E4777" t="s">
        <v>33</v>
      </c>
      <c r="F4777" t="s">
        <v>38</v>
      </c>
      <c r="G4777">
        <v>210.77</v>
      </c>
      <c r="I4777">
        <v>210.77</v>
      </c>
      <c r="J4777" t="s">
        <v>1873</v>
      </c>
      <c r="N4777" t="s">
        <v>53</v>
      </c>
      <c r="P4777" t="s">
        <v>33</v>
      </c>
    </row>
    <row r="4778" spans="1:17" hidden="1">
      <c r="A4778">
        <v>212</v>
      </c>
      <c r="B4778" t="s">
        <v>50</v>
      </c>
      <c r="C4778" s="2">
        <v>45435</v>
      </c>
      <c r="D4778" t="s">
        <v>63</v>
      </c>
      <c r="E4778" t="s">
        <v>54</v>
      </c>
      <c r="F4778" t="s">
        <v>50</v>
      </c>
      <c r="G4778">
        <v>210.77</v>
      </c>
      <c r="H4778">
        <v>210.77</v>
      </c>
      <c r="J4778" t="s">
        <v>1873</v>
      </c>
      <c r="N4778" t="s">
        <v>53</v>
      </c>
      <c r="O4778">
        <v>210.77</v>
      </c>
      <c r="P4778" t="s">
        <v>54</v>
      </c>
      <c r="Q4778">
        <v>210.77</v>
      </c>
    </row>
    <row r="4779" spans="1:17" hidden="1">
      <c r="A4779">
        <v>213</v>
      </c>
      <c r="B4779" t="s">
        <v>50</v>
      </c>
      <c r="C4779" s="2">
        <v>45436</v>
      </c>
      <c r="D4779" t="s">
        <v>63</v>
      </c>
      <c r="E4779" t="s">
        <v>33</v>
      </c>
      <c r="F4779" t="s">
        <v>38</v>
      </c>
      <c r="G4779">
        <v>334.1</v>
      </c>
      <c r="I4779">
        <v>334.1</v>
      </c>
      <c r="J4779" t="s">
        <v>1874</v>
      </c>
      <c r="N4779" t="s">
        <v>53</v>
      </c>
      <c r="P4779" t="s">
        <v>33</v>
      </c>
    </row>
    <row r="4780" spans="1:17" hidden="1">
      <c r="A4780">
        <v>213</v>
      </c>
      <c r="B4780" t="s">
        <v>50</v>
      </c>
      <c r="C4780" s="2">
        <v>45436</v>
      </c>
      <c r="D4780" t="s">
        <v>63</v>
      </c>
      <c r="E4780" t="s">
        <v>54</v>
      </c>
      <c r="F4780" t="s">
        <v>50</v>
      </c>
      <c r="G4780">
        <v>334.1</v>
      </c>
      <c r="H4780">
        <v>334.1</v>
      </c>
      <c r="J4780" t="s">
        <v>1874</v>
      </c>
      <c r="N4780" t="s">
        <v>53</v>
      </c>
      <c r="O4780">
        <v>334.1</v>
      </c>
      <c r="P4780" t="s">
        <v>54</v>
      </c>
      <c r="Q4780">
        <v>334.1</v>
      </c>
    </row>
    <row r="4781" spans="1:17" hidden="1">
      <c r="A4781">
        <v>214</v>
      </c>
      <c r="B4781" t="s">
        <v>50</v>
      </c>
      <c r="C4781" s="2">
        <v>45436</v>
      </c>
      <c r="D4781" t="s">
        <v>104</v>
      </c>
      <c r="E4781" t="s">
        <v>54</v>
      </c>
      <c r="F4781" t="s">
        <v>50</v>
      </c>
      <c r="G4781">
        <v>-3911.16</v>
      </c>
      <c r="I4781">
        <v>3911.16</v>
      </c>
      <c r="J4781" t="s">
        <v>1875</v>
      </c>
      <c r="K4781" t="s">
        <v>1876</v>
      </c>
      <c r="L4781" t="s">
        <v>1877</v>
      </c>
      <c r="N4781" t="s">
        <v>53</v>
      </c>
      <c r="O4781">
        <v>-3911.16</v>
      </c>
      <c r="P4781" t="s">
        <v>54</v>
      </c>
      <c r="Q4781">
        <v>-3911.16</v>
      </c>
    </row>
    <row r="4782" spans="1:17" hidden="1">
      <c r="A4782">
        <v>214</v>
      </c>
      <c r="B4782" t="s">
        <v>50</v>
      </c>
      <c r="C4782" s="2">
        <v>45436</v>
      </c>
      <c r="D4782" t="s">
        <v>104</v>
      </c>
      <c r="E4782" t="s">
        <v>27</v>
      </c>
      <c r="F4782" t="s">
        <v>105</v>
      </c>
      <c r="G4782">
        <v>-3911.16</v>
      </c>
      <c r="H4782">
        <v>3911.16</v>
      </c>
      <c r="J4782" t="s">
        <v>1875</v>
      </c>
      <c r="K4782" t="s">
        <v>1876</v>
      </c>
      <c r="L4782" t="s">
        <v>1877</v>
      </c>
      <c r="N4782" t="s">
        <v>53</v>
      </c>
      <c r="P4782" t="s">
        <v>27</v>
      </c>
    </row>
    <row r="4783" spans="1:17" hidden="1">
      <c r="A4783">
        <v>215</v>
      </c>
      <c r="B4783" t="s">
        <v>50</v>
      </c>
      <c r="C4783" s="2">
        <v>45436</v>
      </c>
      <c r="D4783" t="s">
        <v>104</v>
      </c>
      <c r="E4783" t="s">
        <v>54</v>
      </c>
      <c r="F4783" t="s">
        <v>50</v>
      </c>
      <c r="G4783">
        <v>-2000.74</v>
      </c>
      <c r="I4783">
        <v>2000.74</v>
      </c>
      <c r="J4783" t="s">
        <v>1878</v>
      </c>
      <c r="K4783" t="s">
        <v>1876</v>
      </c>
      <c r="L4783" t="s">
        <v>1879</v>
      </c>
      <c r="N4783" t="s">
        <v>53</v>
      </c>
      <c r="O4783">
        <v>-2000.74</v>
      </c>
      <c r="P4783" t="s">
        <v>54</v>
      </c>
      <c r="Q4783">
        <v>-2000.74</v>
      </c>
    </row>
    <row r="4784" spans="1:17" hidden="1">
      <c r="A4784">
        <v>215</v>
      </c>
      <c r="B4784" t="s">
        <v>50</v>
      </c>
      <c r="C4784" s="2">
        <v>45436</v>
      </c>
      <c r="D4784" t="s">
        <v>104</v>
      </c>
      <c r="E4784" t="s">
        <v>27</v>
      </c>
      <c r="F4784" t="s">
        <v>105</v>
      </c>
      <c r="G4784">
        <v>-2000.74</v>
      </c>
      <c r="H4784">
        <v>2000.74</v>
      </c>
      <c r="J4784" t="s">
        <v>1878</v>
      </c>
      <c r="K4784" t="s">
        <v>1876</v>
      </c>
      <c r="L4784" t="s">
        <v>1879</v>
      </c>
      <c r="N4784" t="s">
        <v>53</v>
      </c>
      <c r="P4784" t="s">
        <v>27</v>
      </c>
    </row>
    <row r="4785" spans="1:17" hidden="1">
      <c r="A4785">
        <v>216</v>
      </c>
      <c r="B4785" t="s">
        <v>50</v>
      </c>
      <c r="C4785" s="2">
        <v>45436</v>
      </c>
      <c r="D4785" t="s">
        <v>63</v>
      </c>
      <c r="E4785" t="s">
        <v>33</v>
      </c>
      <c r="F4785" t="s">
        <v>38</v>
      </c>
      <c r="G4785">
        <v>2643.91</v>
      </c>
      <c r="I4785">
        <v>2643.91</v>
      </c>
      <c r="J4785" t="s">
        <v>1880</v>
      </c>
      <c r="N4785" t="s">
        <v>53</v>
      </c>
      <c r="P4785" t="s">
        <v>33</v>
      </c>
    </row>
    <row r="4786" spans="1:17" hidden="1">
      <c r="A4786">
        <v>216</v>
      </c>
      <c r="B4786" t="s">
        <v>50</v>
      </c>
      <c r="C4786" s="2">
        <v>45436</v>
      </c>
      <c r="D4786" t="s">
        <v>63</v>
      </c>
      <c r="E4786" t="s">
        <v>54</v>
      </c>
      <c r="F4786" t="s">
        <v>50</v>
      </c>
      <c r="G4786">
        <v>2643.91</v>
      </c>
      <c r="H4786">
        <v>2643.91</v>
      </c>
      <c r="J4786" t="s">
        <v>1880</v>
      </c>
      <c r="N4786" t="s">
        <v>53</v>
      </c>
      <c r="O4786">
        <v>2643.91</v>
      </c>
      <c r="P4786" t="s">
        <v>54</v>
      </c>
      <c r="Q4786">
        <v>2643.91</v>
      </c>
    </row>
    <row r="4787" spans="1:17" hidden="1">
      <c r="A4787">
        <v>217</v>
      </c>
      <c r="B4787" t="s">
        <v>50</v>
      </c>
      <c r="C4787" s="2">
        <v>45436</v>
      </c>
      <c r="D4787" t="s">
        <v>63</v>
      </c>
      <c r="E4787" t="s">
        <v>33</v>
      </c>
      <c r="F4787" t="s">
        <v>38</v>
      </c>
      <c r="G4787">
        <v>1082.71</v>
      </c>
      <c r="I4787">
        <v>1082.71</v>
      </c>
      <c r="J4787" t="s">
        <v>1881</v>
      </c>
      <c r="N4787" t="s">
        <v>53</v>
      </c>
      <c r="P4787" t="s">
        <v>33</v>
      </c>
    </row>
    <row r="4788" spans="1:17" hidden="1">
      <c r="A4788">
        <v>217</v>
      </c>
      <c r="B4788" t="s">
        <v>50</v>
      </c>
      <c r="C4788" s="2">
        <v>45436</v>
      </c>
      <c r="D4788" t="s">
        <v>63</v>
      </c>
      <c r="E4788" t="s">
        <v>54</v>
      </c>
      <c r="F4788" t="s">
        <v>50</v>
      </c>
      <c r="G4788">
        <v>1082.71</v>
      </c>
      <c r="H4788">
        <v>1082.71</v>
      </c>
      <c r="J4788" t="s">
        <v>1881</v>
      </c>
      <c r="N4788" t="s">
        <v>53</v>
      </c>
      <c r="O4788">
        <v>1082.71</v>
      </c>
      <c r="P4788" t="s">
        <v>54</v>
      </c>
      <c r="Q4788">
        <v>1082.71</v>
      </c>
    </row>
    <row r="4789" spans="1:17" hidden="1">
      <c r="A4789">
        <v>218</v>
      </c>
      <c r="B4789" t="s">
        <v>50</v>
      </c>
      <c r="C4789" s="2">
        <v>45436</v>
      </c>
      <c r="D4789" t="s">
        <v>63</v>
      </c>
      <c r="E4789" t="s">
        <v>33</v>
      </c>
      <c r="F4789" t="s">
        <v>38</v>
      </c>
      <c r="G4789">
        <v>771.08</v>
      </c>
      <c r="I4789">
        <v>771.08</v>
      </c>
      <c r="J4789" t="s">
        <v>1882</v>
      </c>
      <c r="N4789" t="s">
        <v>53</v>
      </c>
      <c r="P4789" t="s">
        <v>33</v>
      </c>
    </row>
    <row r="4790" spans="1:17" hidden="1">
      <c r="A4790">
        <v>218</v>
      </c>
      <c r="B4790" t="s">
        <v>50</v>
      </c>
      <c r="C4790" s="2">
        <v>45436</v>
      </c>
      <c r="D4790" t="s">
        <v>63</v>
      </c>
      <c r="E4790" t="s">
        <v>54</v>
      </c>
      <c r="F4790" t="s">
        <v>50</v>
      </c>
      <c r="G4790">
        <v>771.08</v>
      </c>
      <c r="H4790">
        <v>771.08</v>
      </c>
      <c r="J4790" t="s">
        <v>1882</v>
      </c>
      <c r="N4790" t="s">
        <v>53</v>
      </c>
      <c r="O4790">
        <v>771.08</v>
      </c>
      <c r="P4790" t="s">
        <v>54</v>
      </c>
      <c r="Q4790">
        <v>771.08</v>
      </c>
    </row>
    <row r="4791" spans="1:17" hidden="1">
      <c r="A4791">
        <v>219</v>
      </c>
      <c r="B4791" t="s">
        <v>57</v>
      </c>
      <c r="C4791" s="2">
        <v>45436</v>
      </c>
      <c r="D4791" t="s">
        <v>89</v>
      </c>
      <c r="E4791" t="s">
        <v>54</v>
      </c>
      <c r="F4791" t="s">
        <v>57</v>
      </c>
      <c r="G4791">
        <v>-17916.25</v>
      </c>
      <c r="I4791">
        <v>17916.25</v>
      </c>
      <c r="J4791" t="s">
        <v>1883</v>
      </c>
      <c r="K4791" t="s">
        <v>92</v>
      </c>
      <c r="L4791" t="s">
        <v>1884</v>
      </c>
      <c r="N4791" t="s">
        <v>58</v>
      </c>
      <c r="O4791">
        <v>-17916.25</v>
      </c>
      <c r="P4791" t="s">
        <v>54</v>
      </c>
      <c r="Q4791">
        <v>-17916.25</v>
      </c>
    </row>
    <row r="4792" spans="1:17" hidden="1">
      <c r="A4792">
        <v>219</v>
      </c>
      <c r="B4792" t="s">
        <v>57</v>
      </c>
      <c r="C4792" s="2">
        <v>45436</v>
      </c>
      <c r="D4792" t="s">
        <v>89</v>
      </c>
      <c r="E4792" t="s">
        <v>90</v>
      </c>
      <c r="F4792" t="s">
        <v>89</v>
      </c>
      <c r="G4792">
        <v>-17916.25</v>
      </c>
      <c r="H4792">
        <v>17916.25</v>
      </c>
      <c r="J4792" t="s">
        <v>1883</v>
      </c>
      <c r="K4792" t="s">
        <v>92</v>
      </c>
      <c r="L4792" t="s">
        <v>1884</v>
      </c>
      <c r="N4792" t="s">
        <v>58</v>
      </c>
      <c r="P4792" t="s">
        <v>90</v>
      </c>
    </row>
    <row r="4793" spans="1:17" hidden="1">
      <c r="A4793">
        <v>220</v>
      </c>
      <c r="B4793" t="s">
        <v>50</v>
      </c>
      <c r="C4793" s="2">
        <v>45436</v>
      </c>
      <c r="D4793" t="s">
        <v>85</v>
      </c>
      <c r="E4793" t="s">
        <v>54</v>
      </c>
      <c r="F4793" t="s">
        <v>50</v>
      </c>
      <c r="G4793">
        <v>-1.1000000000000001</v>
      </c>
      <c r="I4793">
        <v>1.1000000000000001</v>
      </c>
      <c r="J4793" t="s">
        <v>1885</v>
      </c>
      <c r="K4793" t="s">
        <v>87</v>
      </c>
      <c r="N4793" t="s">
        <v>53</v>
      </c>
      <c r="O4793">
        <v>-1.1000000000000001</v>
      </c>
      <c r="P4793" t="s">
        <v>54</v>
      </c>
      <c r="Q4793">
        <v>-1.1000000000000001</v>
      </c>
    </row>
    <row r="4794" spans="1:17" hidden="1">
      <c r="A4794">
        <v>220</v>
      </c>
      <c r="B4794" t="s">
        <v>50</v>
      </c>
      <c r="C4794" s="2">
        <v>45436</v>
      </c>
      <c r="D4794" t="s">
        <v>85</v>
      </c>
      <c r="E4794" t="s">
        <v>83</v>
      </c>
      <c r="F4794" t="s">
        <v>85</v>
      </c>
      <c r="G4794">
        <v>-1.1000000000000001</v>
      </c>
      <c r="H4794">
        <v>1.1000000000000001</v>
      </c>
      <c r="J4794" t="s">
        <v>1885</v>
      </c>
      <c r="K4794" t="s">
        <v>87</v>
      </c>
      <c r="N4794" t="s">
        <v>53</v>
      </c>
      <c r="P4794" t="s">
        <v>83</v>
      </c>
    </row>
    <row r="4795" spans="1:17" hidden="1">
      <c r="A4795">
        <v>221</v>
      </c>
      <c r="B4795" t="s">
        <v>50</v>
      </c>
      <c r="C4795" s="2">
        <v>45436</v>
      </c>
      <c r="D4795" t="s">
        <v>85</v>
      </c>
      <c r="E4795" t="s">
        <v>54</v>
      </c>
      <c r="F4795" t="s">
        <v>50</v>
      </c>
      <c r="G4795">
        <v>-1.1000000000000001</v>
      </c>
      <c r="I4795">
        <v>1.1000000000000001</v>
      </c>
      <c r="J4795" t="s">
        <v>1886</v>
      </c>
      <c r="K4795" t="s">
        <v>87</v>
      </c>
      <c r="N4795" t="s">
        <v>53</v>
      </c>
      <c r="O4795">
        <v>-1.1000000000000001</v>
      </c>
      <c r="P4795" t="s">
        <v>54</v>
      </c>
      <c r="Q4795">
        <v>-1.1000000000000001</v>
      </c>
    </row>
    <row r="4796" spans="1:17" hidden="1">
      <c r="A4796">
        <v>221</v>
      </c>
      <c r="B4796" t="s">
        <v>50</v>
      </c>
      <c r="C4796" s="2">
        <v>45436</v>
      </c>
      <c r="D4796" t="s">
        <v>85</v>
      </c>
      <c r="E4796" t="s">
        <v>83</v>
      </c>
      <c r="F4796" t="s">
        <v>85</v>
      </c>
      <c r="G4796">
        <v>-1.1000000000000001</v>
      </c>
      <c r="H4796">
        <v>1.1000000000000001</v>
      </c>
      <c r="J4796" t="s">
        <v>1886</v>
      </c>
      <c r="K4796" t="s">
        <v>87</v>
      </c>
      <c r="N4796" t="s">
        <v>53</v>
      </c>
      <c r="P4796" t="s">
        <v>83</v>
      </c>
    </row>
    <row r="4797" spans="1:17" hidden="1">
      <c r="A4797">
        <v>222</v>
      </c>
      <c r="B4797" t="s">
        <v>61</v>
      </c>
      <c r="C4797" s="2">
        <v>45436</v>
      </c>
      <c r="D4797" t="s">
        <v>89</v>
      </c>
      <c r="E4797" t="s">
        <v>54</v>
      </c>
      <c r="F4797" t="s">
        <v>61</v>
      </c>
      <c r="G4797">
        <v>-2870.77</v>
      </c>
      <c r="I4797">
        <v>2870.77</v>
      </c>
      <c r="J4797" t="s">
        <v>1887</v>
      </c>
      <c r="K4797" t="s">
        <v>92</v>
      </c>
      <c r="L4797" t="s">
        <v>1884</v>
      </c>
      <c r="N4797" t="s">
        <v>62</v>
      </c>
      <c r="O4797">
        <v>-2870.77</v>
      </c>
      <c r="P4797" t="s">
        <v>54</v>
      </c>
      <c r="Q4797">
        <v>-2870.77</v>
      </c>
    </row>
    <row r="4798" spans="1:17" hidden="1">
      <c r="A4798">
        <v>222</v>
      </c>
      <c r="B4798" t="s">
        <v>61</v>
      </c>
      <c r="C4798" s="2">
        <v>45436</v>
      </c>
      <c r="D4798" t="s">
        <v>89</v>
      </c>
      <c r="E4798" t="s">
        <v>90</v>
      </c>
      <c r="F4798" t="s">
        <v>89</v>
      </c>
      <c r="G4798">
        <v>-2870.77</v>
      </c>
      <c r="H4798">
        <v>2870.77</v>
      </c>
      <c r="J4798" t="s">
        <v>1887</v>
      </c>
      <c r="K4798" t="s">
        <v>92</v>
      </c>
      <c r="L4798" t="s">
        <v>1884</v>
      </c>
      <c r="N4798" t="s">
        <v>62</v>
      </c>
      <c r="P4798" t="s">
        <v>90</v>
      </c>
    </row>
    <row r="4799" spans="1:17" hidden="1">
      <c r="A4799">
        <v>223</v>
      </c>
      <c r="B4799" t="s">
        <v>50</v>
      </c>
      <c r="C4799" s="2">
        <v>45439</v>
      </c>
      <c r="D4799" t="s">
        <v>63</v>
      </c>
      <c r="E4799" t="s">
        <v>33</v>
      </c>
      <c r="F4799" t="s">
        <v>38</v>
      </c>
      <c r="G4799">
        <v>1852.88</v>
      </c>
      <c r="I4799">
        <v>1852.88</v>
      </c>
      <c r="J4799" t="s">
        <v>1888</v>
      </c>
      <c r="N4799" t="s">
        <v>53</v>
      </c>
      <c r="P4799" t="s">
        <v>33</v>
      </c>
    </row>
    <row r="4800" spans="1:17" hidden="1">
      <c r="A4800">
        <v>223</v>
      </c>
      <c r="B4800" t="s">
        <v>50</v>
      </c>
      <c r="C4800" s="2">
        <v>45439</v>
      </c>
      <c r="D4800" t="s">
        <v>63</v>
      </c>
      <c r="E4800" t="s">
        <v>54</v>
      </c>
      <c r="F4800" t="s">
        <v>50</v>
      </c>
      <c r="G4800">
        <v>1852.88</v>
      </c>
      <c r="H4800">
        <v>1852.88</v>
      </c>
      <c r="J4800" t="s">
        <v>1888</v>
      </c>
      <c r="N4800" t="s">
        <v>53</v>
      </c>
      <c r="O4800">
        <v>1852.88</v>
      </c>
      <c r="P4800" t="s">
        <v>54</v>
      </c>
      <c r="Q4800">
        <v>1852.88</v>
      </c>
    </row>
    <row r="4801" spans="1:17" hidden="1">
      <c r="A4801">
        <v>224</v>
      </c>
      <c r="B4801" t="s">
        <v>50</v>
      </c>
      <c r="C4801" s="2">
        <v>45439</v>
      </c>
      <c r="D4801" t="s">
        <v>63</v>
      </c>
      <c r="E4801" t="s">
        <v>33</v>
      </c>
      <c r="F4801" t="s">
        <v>38</v>
      </c>
      <c r="G4801">
        <v>1886.34</v>
      </c>
      <c r="I4801">
        <v>1886.34</v>
      </c>
      <c r="J4801" t="s">
        <v>1889</v>
      </c>
      <c r="N4801" t="s">
        <v>53</v>
      </c>
      <c r="P4801" t="s">
        <v>33</v>
      </c>
    </row>
    <row r="4802" spans="1:17" hidden="1">
      <c r="A4802">
        <v>224</v>
      </c>
      <c r="B4802" t="s">
        <v>50</v>
      </c>
      <c r="C4802" s="2">
        <v>45439</v>
      </c>
      <c r="D4802" t="s">
        <v>63</v>
      </c>
      <c r="E4802" t="s">
        <v>54</v>
      </c>
      <c r="F4802" t="s">
        <v>50</v>
      </c>
      <c r="G4802">
        <v>1886.34</v>
      </c>
      <c r="H4802">
        <v>1886.34</v>
      </c>
      <c r="J4802" t="s">
        <v>1889</v>
      </c>
      <c r="N4802" t="s">
        <v>53</v>
      </c>
      <c r="O4802">
        <v>1886.34</v>
      </c>
      <c r="P4802" t="s">
        <v>54</v>
      </c>
      <c r="Q4802">
        <v>1886.34</v>
      </c>
    </row>
    <row r="4803" spans="1:17" hidden="1">
      <c r="A4803">
        <v>225</v>
      </c>
      <c r="B4803" t="s">
        <v>50</v>
      </c>
      <c r="C4803" s="2">
        <v>45439</v>
      </c>
      <c r="D4803" t="s">
        <v>63</v>
      </c>
      <c r="E4803" t="s">
        <v>33</v>
      </c>
      <c r="F4803" t="s">
        <v>38</v>
      </c>
      <c r="G4803">
        <v>1252.1199999999999</v>
      </c>
      <c r="I4803">
        <v>1252.1199999999999</v>
      </c>
      <c r="J4803" t="s">
        <v>1890</v>
      </c>
      <c r="N4803" t="s">
        <v>53</v>
      </c>
      <c r="P4803" t="s">
        <v>33</v>
      </c>
    </row>
    <row r="4804" spans="1:17" hidden="1">
      <c r="A4804">
        <v>225</v>
      </c>
      <c r="B4804" t="s">
        <v>50</v>
      </c>
      <c r="C4804" s="2">
        <v>45439</v>
      </c>
      <c r="D4804" t="s">
        <v>63</v>
      </c>
      <c r="E4804" t="s">
        <v>54</v>
      </c>
      <c r="F4804" t="s">
        <v>50</v>
      </c>
      <c r="G4804">
        <v>1252.1199999999999</v>
      </c>
      <c r="H4804">
        <v>1252.1199999999999</v>
      </c>
      <c r="J4804" t="s">
        <v>1890</v>
      </c>
      <c r="N4804" t="s">
        <v>53</v>
      </c>
      <c r="O4804">
        <v>1252.1199999999999</v>
      </c>
      <c r="P4804" t="s">
        <v>54</v>
      </c>
      <c r="Q4804">
        <v>1252.1199999999999</v>
      </c>
    </row>
    <row r="4805" spans="1:17" hidden="1">
      <c r="A4805">
        <v>226</v>
      </c>
      <c r="B4805" t="s">
        <v>50</v>
      </c>
      <c r="C4805" s="2">
        <v>45439</v>
      </c>
      <c r="D4805" t="s">
        <v>63</v>
      </c>
      <c r="E4805" t="s">
        <v>33</v>
      </c>
      <c r="F4805" t="s">
        <v>38</v>
      </c>
      <c r="G4805">
        <v>618.51</v>
      </c>
      <c r="I4805">
        <v>618.51</v>
      </c>
      <c r="J4805" t="s">
        <v>1891</v>
      </c>
      <c r="N4805" t="s">
        <v>53</v>
      </c>
      <c r="P4805" t="s">
        <v>33</v>
      </c>
    </row>
    <row r="4806" spans="1:17" hidden="1">
      <c r="A4806">
        <v>226</v>
      </c>
      <c r="B4806" t="s">
        <v>50</v>
      </c>
      <c r="C4806" s="2">
        <v>45439</v>
      </c>
      <c r="D4806" t="s">
        <v>63</v>
      </c>
      <c r="E4806" t="s">
        <v>54</v>
      </c>
      <c r="F4806" t="s">
        <v>50</v>
      </c>
      <c r="G4806">
        <v>618.51</v>
      </c>
      <c r="H4806">
        <v>618.51</v>
      </c>
      <c r="J4806" t="s">
        <v>1891</v>
      </c>
      <c r="N4806" t="s">
        <v>53</v>
      </c>
      <c r="O4806">
        <v>618.51</v>
      </c>
      <c r="P4806" t="s">
        <v>54</v>
      </c>
      <c r="Q4806">
        <v>618.51</v>
      </c>
    </row>
    <row r="4807" spans="1:17" hidden="1">
      <c r="A4807">
        <v>227</v>
      </c>
      <c r="B4807" t="s">
        <v>50</v>
      </c>
      <c r="C4807" s="2">
        <v>45439</v>
      </c>
      <c r="D4807" t="s">
        <v>63</v>
      </c>
      <c r="E4807" t="s">
        <v>33</v>
      </c>
      <c r="F4807" t="s">
        <v>38</v>
      </c>
      <c r="G4807">
        <v>308.12</v>
      </c>
      <c r="I4807">
        <v>308.12</v>
      </c>
      <c r="J4807" t="s">
        <v>1892</v>
      </c>
      <c r="N4807" t="s">
        <v>53</v>
      </c>
      <c r="P4807" t="s">
        <v>33</v>
      </c>
    </row>
    <row r="4808" spans="1:17" hidden="1">
      <c r="A4808">
        <v>227</v>
      </c>
      <c r="B4808" t="s">
        <v>50</v>
      </c>
      <c r="C4808" s="2">
        <v>45439</v>
      </c>
      <c r="D4808" t="s">
        <v>63</v>
      </c>
      <c r="E4808" t="s">
        <v>54</v>
      </c>
      <c r="F4808" t="s">
        <v>50</v>
      </c>
      <c r="G4808">
        <v>308.12</v>
      </c>
      <c r="H4808">
        <v>308.12</v>
      </c>
      <c r="J4808" t="s">
        <v>1892</v>
      </c>
      <c r="N4808" t="s">
        <v>53</v>
      </c>
      <c r="O4808">
        <v>308.12</v>
      </c>
      <c r="P4808" t="s">
        <v>54</v>
      </c>
      <c r="Q4808">
        <v>308.12</v>
      </c>
    </row>
    <row r="4809" spans="1:17" hidden="1">
      <c r="A4809">
        <v>228</v>
      </c>
      <c r="B4809" t="s">
        <v>50</v>
      </c>
      <c r="C4809" s="2">
        <v>45439</v>
      </c>
      <c r="D4809" t="s">
        <v>63</v>
      </c>
      <c r="E4809" t="s">
        <v>33</v>
      </c>
      <c r="F4809" t="s">
        <v>38</v>
      </c>
      <c r="G4809">
        <v>744.47</v>
      </c>
      <c r="I4809">
        <v>744.47</v>
      </c>
      <c r="J4809" t="s">
        <v>1893</v>
      </c>
      <c r="N4809" t="s">
        <v>53</v>
      </c>
      <c r="P4809" t="s">
        <v>33</v>
      </c>
    </row>
    <row r="4810" spans="1:17" hidden="1">
      <c r="A4810">
        <v>228</v>
      </c>
      <c r="B4810" t="s">
        <v>50</v>
      </c>
      <c r="C4810" s="2">
        <v>45439</v>
      </c>
      <c r="D4810" t="s">
        <v>63</v>
      </c>
      <c r="E4810" t="s">
        <v>54</v>
      </c>
      <c r="F4810" t="s">
        <v>50</v>
      </c>
      <c r="G4810">
        <v>744.47</v>
      </c>
      <c r="H4810">
        <v>744.47</v>
      </c>
      <c r="J4810" t="s">
        <v>1893</v>
      </c>
      <c r="N4810" t="s">
        <v>53</v>
      </c>
      <c r="O4810">
        <v>744.47</v>
      </c>
      <c r="P4810" t="s">
        <v>54</v>
      </c>
      <c r="Q4810">
        <v>744.47</v>
      </c>
    </row>
    <row r="4811" spans="1:17" hidden="1">
      <c r="A4811">
        <v>229</v>
      </c>
      <c r="B4811" t="s">
        <v>50</v>
      </c>
      <c r="C4811" s="2">
        <v>45439</v>
      </c>
      <c r="D4811" t="s">
        <v>63</v>
      </c>
      <c r="E4811" t="s">
        <v>33</v>
      </c>
      <c r="F4811" t="s">
        <v>38</v>
      </c>
      <c r="G4811">
        <v>681.8</v>
      </c>
      <c r="I4811">
        <v>681.8</v>
      </c>
      <c r="J4811" t="s">
        <v>1894</v>
      </c>
      <c r="N4811" t="s">
        <v>53</v>
      </c>
      <c r="P4811" t="s">
        <v>33</v>
      </c>
    </row>
    <row r="4812" spans="1:17" hidden="1">
      <c r="A4812">
        <v>229</v>
      </c>
      <c r="B4812" t="s">
        <v>50</v>
      </c>
      <c r="C4812" s="2">
        <v>45439</v>
      </c>
      <c r="D4812" t="s">
        <v>63</v>
      </c>
      <c r="E4812" t="s">
        <v>54</v>
      </c>
      <c r="F4812" t="s">
        <v>50</v>
      </c>
      <c r="G4812">
        <v>681.8</v>
      </c>
      <c r="H4812">
        <v>681.8</v>
      </c>
      <c r="J4812" t="s">
        <v>1894</v>
      </c>
      <c r="N4812" t="s">
        <v>53</v>
      </c>
      <c r="O4812">
        <v>681.8</v>
      </c>
      <c r="P4812" t="s">
        <v>54</v>
      </c>
      <c r="Q4812">
        <v>681.8</v>
      </c>
    </row>
    <row r="4813" spans="1:17" hidden="1">
      <c r="A4813">
        <v>230</v>
      </c>
      <c r="B4813" t="s">
        <v>50</v>
      </c>
      <c r="C4813" s="2">
        <v>45439</v>
      </c>
      <c r="D4813" t="s">
        <v>63</v>
      </c>
      <c r="E4813" t="s">
        <v>33</v>
      </c>
      <c r="F4813" t="s">
        <v>38</v>
      </c>
      <c r="G4813">
        <v>1207.49</v>
      </c>
      <c r="I4813">
        <v>1207.49</v>
      </c>
      <c r="J4813" t="s">
        <v>1895</v>
      </c>
      <c r="N4813" t="s">
        <v>53</v>
      </c>
      <c r="P4813" t="s">
        <v>33</v>
      </c>
    </row>
    <row r="4814" spans="1:17" hidden="1">
      <c r="A4814">
        <v>230</v>
      </c>
      <c r="B4814" t="s">
        <v>50</v>
      </c>
      <c r="C4814" s="2">
        <v>45439</v>
      </c>
      <c r="D4814" t="s">
        <v>63</v>
      </c>
      <c r="E4814" t="s">
        <v>54</v>
      </c>
      <c r="F4814" t="s">
        <v>50</v>
      </c>
      <c r="G4814">
        <v>1207.49</v>
      </c>
      <c r="H4814">
        <v>1207.49</v>
      </c>
      <c r="J4814" t="s">
        <v>1895</v>
      </c>
      <c r="N4814" t="s">
        <v>53</v>
      </c>
      <c r="O4814">
        <v>1207.49</v>
      </c>
      <c r="P4814" t="s">
        <v>54</v>
      </c>
      <c r="Q4814">
        <v>1207.49</v>
      </c>
    </row>
    <row r="4815" spans="1:17" hidden="1">
      <c r="A4815">
        <v>231</v>
      </c>
      <c r="B4815" t="s">
        <v>50</v>
      </c>
      <c r="C4815" s="2">
        <v>45439</v>
      </c>
      <c r="D4815" t="s">
        <v>63</v>
      </c>
      <c r="E4815" t="s">
        <v>33</v>
      </c>
      <c r="F4815" t="s">
        <v>38</v>
      </c>
      <c r="G4815">
        <v>3857.25</v>
      </c>
      <c r="I4815">
        <v>3857.25</v>
      </c>
      <c r="J4815" t="s">
        <v>1896</v>
      </c>
      <c r="N4815" t="s">
        <v>53</v>
      </c>
      <c r="P4815" t="s">
        <v>33</v>
      </c>
    </row>
    <row r="4816" spans="1:17" hidden="1">
      <c r="A4816">
        <v>231</v>
      </c>
      <c r="B4816" t="s">
        <v>50</v>
      </c>
      <c r="C4816" s="2">
        <v>45439</v>
      </c>
      <c r="D4816" t="s">
        <v>63</v>
      </c>
      <c r="E4816" t="s">
        <v>54</v>
      </c>
      <c r="F4816" t="s">
        <v>50</v>
      </c>
      <c r="G4816">
        <v>3857.25</v>
      </c>
      <c r="H4816">
        <v>3857.25</v>
      </c>
      <c r="J4816" t="s">
        <v>1896</v>
      </c>
      <c r="N4816" t="s">
        <v>53</v>
      </c>
      <c r="O4816">
        <v>3857.25</v>
      </c>
      <c r="P4816" t="s">
        <v>54</v>
      </c>
      <c r="Q4816">
        <v>3857.25</v>
      </c>
    </row>
    <row r="4817" spans="1:17" hidden="1">
      <c r="A4817">
        <v>232</v>
      </c>
      <c r="B4817" t="s">
        <v>50</v>
      </c>
      <c r="C4817" s="2">
        <v>45439</v>
      </c>
      <c r="D4817" t="s">
        <v>63</v>
      </c>
      <c r="E4817" t="s">
        <v>33</v>
      </c>
      <c r="F4817" t="s">
        <v>38</v>
      </c>
      <c r="G4817">
        <v>240.81</v>
      </c>
      <c r="I4817">
        <v>240.81</v>
      </c>
      <c r="J4817" t="s">
        <v>1897</v>
      </c>
      <c r="N4817" t="s">
        <v>53</v>
      </c>
      <c r="P4817" t="s">
        <v>33</v>
      </c>
    </row>
    <row r="4818" spans="1:17" hidden="1">
      <c r="A4818">
        <v>232</v>
      </c>
      <c r="B4818" t="s">
        <v>50</v>
      </c>
      <c r="C4818" s="2">
        <v>45439</v>
      </c>
      <c r="D4818" t="s">
        <v>63</v>
      </c>
      <c r="E4818" t="s">
        <v>54</v>
      </c>
      <c r="F4818" t="s">
        <v>50</v>
      </c>
      <c r="G4818">
        <v>240.81</v>
      </c>
      <c r="H4818">
        <v>240.81</v>
      </c>
      <c r="J4818" t="s">
        <v>1897</v>
      </c>
      <c r="N4818" t="s">
        <v>53</v>
      </c>
      <c r="O4818">
        <v>240.81</v>
      </c>
      <c r="P4818" t="s">
        <v>54</v>
      </c>
      <c r="Q4818">
        <v>240.81</v>
      </c>
    </row>
    <row r="4819" spans="1:17" hidden="1">
      <c r="A4819">
        <v>233</v>
      </c>
      <c r="B4819" t="s">
        <v>50</v>
      </c>
      <c r="C4819" s="2">
        <v>45439</v>
      </c>
      <c r="D4819" t="s">
        <v>63</v>
      </c>
      <c r="E4819" t="s">
        <v>33</v>
      </c>
      <c r="F4819" t="s">
        <v>38</v>
      </c>
      <c r="G4819">
        <v>1385.5</v>
      </c>
      <c r="I4819">
        <v>1385.5</v>
      </c>
      <c r="J4819" t="s">
        <v>1898</v>
      </c>
      <c r="N4819" t="s">
        <v>53</v>
      </c>
      <c r="P4819" t="s">
        <v>33</v>
      </c>
    </row>
    <row r="4820" spans="1:17" hidden="1">
      <c r="A4820">
        <v>233</v>
      </c>
      <c r="B4820" t="s">
        <v>50</v>
      </c>
      <c r="C4820" s="2">
        <v>45439</v>
      </c>
      <c r="D4820" t="s">
        <v>63</v>
      </c>
      <c r="E4820" t="s">
        <v>54</v>
      </c>
      <c r="F4820" t="s">
        <v>50</v>
      </c>
      <c r="G4820">
        <v>1385.5</v>
      </c>
      <c r="H4820">
        <v>1385.5</v>
      </c>
      <c r="J4820" t="s">
        <v>1898</v>
      </c>
      <c r="N4820" t="s">
        <v>53</v>
      </c>
      <c r="O4820">
        <v>1385.5</v>
      </c>
      <c r="P4820" t="s">
        <v>54</v>
      </c>
      <c r="Q4820">
        <v>1385.5</v>
      </c>
    </row>
    <row r="4821" spans="1:17" hidden="1">
      <c r="A4821">
        <v>234</v>
      </c>
      <c r="B4821" t="s">
        <v>50</v>
      </c>
      <c r="C4821" s="2">
        <v>45439</v>
      </c>
      <c r="D4821" t="s">
        <v>63</v>
      </c>
      <c r="E4821" t="s">
        <v>33</v>
      </c>
      <c r="F4821" t="s">
        <v>38</v>
      </c>
      <c r="G4821">
        <v>3141.46</v>
      </c>
      <c r="I4821">
        <v>3141.46</v>
      </c>
      <c r="J4821" t="s">
        <v>1899</v>
      </c>
      <c r="N4821" t="s">
        <v>53</v>
      </c>
      <c r="P4821" t="s">
        <v>33</v>
      </c>
    </row>
    <row r="4822" spans="1:17" hidden="1">
      <c r="A4822">
        <v>234</v>
      </c>
      <c r="B4822" t="s">
        <v>50</v>
      </c>
      <c r="C4822" s="2">
        <v>45439</v>
      </c>
      <c r="D4822" t="s">
        <v>63</v>
      </c>
      <c r="E4822" t="s">
        <v>54</v>
      </c>
      <c r="F4822" t="s">
        <v>50</v>
      </c>
      <c r="G4822">
        <v>3141.46</v>
      </c>
      <c r="H4822">
        <v>3141.46</v>
      </c>
      <c r="J4822" t="s">
        <v>1899</v>
      </c>
      <c r="N4822" t="s">
        <v>53</v>
      </c>
      <c r="O4822">
        <v>3141.46</v>
      </c>
      <c r="P4822" t="s">
        <v>54</v>
      </c>
      <c r="Q4822">
        <v>3141.46</v>
      </c>
    </row>
    <row r="4823" spans="1:17" hidden="1">
      <c r="A4823">
        <v>235</v>
      </c>
      <c r="B4823" t="s">
        <v>50</v>
      </c>
      <c r="C4823" s="2">
        <v>45440</v>
      </c>
      <c r="D4823" t="s">
        <v>63</v>
      </c>
      <c r="E4823" t="s">
        <v>33</v>
      </c>
      <c r="F4823" t="s">
        <v>38</v>
      </c>
      <c r="G4823">
        <v>2466.2800000000002</v>
      </c>
      <c r="I4823">
        <v>2466.2800000000002</v>
      </c>
      <c r="J4823" t="s">
        <v>1900</v>
      </c>
      <c r="N4823" t="s">
        <v>53</v>
      </c>
      <c r="P4823" t="s">
        <v>33</v>
      </c>
    </row>
    <row r="4824" spans="1:17" hidden="1">
      <c r="A4824">
        <v>235</v>
      </c>
      <c r="B4824" t="s">
        <v>50</v>
      </c>
      <c r="C4824" s="2">
        <v>45440</v>
      </c>
      <c r="D4824" t="s">
        <v>63</v>
      </c>
      <c r="E4824" t="s">
        <v>54</v>
      </c>
      <c r="F4824" t="s">
        <v>50</v>
      </c>
      <c r="G4824">
        <v>2466.2800000000002</v>
      </c>
      <c r="H4824">
        <v>2466.2800000000002</v>
      </c>
      <c r="J4824" t="s">
        <v>1900</v>
      </c>
      <c r="N4824" t="s">
        <v>53</v>
      </c>
      <c r="O4824">
        <v>2466.2800000000002</v>
      </c>
      <c r="P4824" t="s">
        <v>54</v>
      </c>
      <c r="Q4824">
        <v>2466.2800000000002</v>
      </c>
    </row>
    <row r="4825" spans="1:17" hidden="1">
      <c r="A4825">
        <v>236</v>
      </c>
      <c r="B4825" t="s">
        <v>50</v>
      </c>
      <c r="C4825" s="2">
        <v>45440</v>
      </c>
      <c r="D4825" t="s">
        <v>63</v>
      </c>
      <c r="E4825" t="s">
        <v>33</v>
      </c>
      <c r="F4825" t="s">
        <v>38</v>
      </c>
      <c r="G4825">
        <v>962.56</v>
      </c>
      <c r="I4825">
        <v>962.56</v>
      </c>
      <c r="J4825" t="s">
        <v>1901</v>
      </c>
      <c r="N4825" t="s">
        <v>53</v>
      </c>
      <c r="P4825" t="s">
        <v>33</v>
      </c>
    </row>
    <row r="4826" spans="1:17" hidden="1">
      <c r="A4826">
        <v>236</v>
      </c>
      <c r="B4826" t="s">
        <v>50</v>
      </c>
      <c r="C4826" s="2">
        <v>45440</v>
      </c>
      <c r="D4826" t="s">
        <v>63</v>
      </c>
      <c r="E4826" t="s">
        <v>54</v>
      </c>
      <c r="F4826" t="s">
        <v>50</v>
      </c>
      <c r="G4826">
        <v>962.56</v>
      </c>
      <c r="H4826">
        <v>962.56</v>
      </c>
      <c r="J4826" t="s">
        <v>1901</v>
      </c>
      <c r="N4826" t="s">
        <v>53</v>
      </c>
      <c r="O4826">
        <v>962.56</v>
      </c>
      <c r="P4826" t="s">
        <v>54</v>
      </c>
      <c r="Q4826">
        <v>962.56</v>
      </c>
    </row>
    <row r="4827" spans="1:17" hidden="1">
      <c r="A4827">
        <v>237</v>
      </c>
      <c r="B4827" t="s">
        <v>50</v>
      </c>
      <c r="C4827" s="2">
        <v>45440</v>
      </c>
      <c r="D4827" t="s">
        <v>63</v>
      </c>
      <c r="E4827" t="s">
        <v>33</v>
      </c>
      <c r="F4827" t="s">
        <v>38</v>
      </c>
      <c r="G4827">
        <v>676.25</v>
      </c>
      <c r="I4827">
        <v>676.25</v>
      </c>
      <c r="J4827" t="s">
        <v>1902</v>
      </c>
      <c r="N4827" t="s">
        <v>53</v>
      </c>
      <c r="P4827" t="s">
        <v>33</v>
      </c>
    </row>
    <row r="4828" spans="1:17" hidden="1">
      <c r="A4828">
        <v>237</v>
      </c>
      <c r="B4828" t="s">
        <v>50</v>
      </c>
      <c r="C4828" s="2">
        <v>45440</v>
      </c>
      <c r="D4828" t="s">
        <v>63</v>
      </c>
      <c r="E4828" t="s">
        <v>54</v>
      </c>
      <c r="F4828" t="s">
        <v>50</v>
      </c>
      <c r="G4828">
        <v>676.25</v>
      </c>
      <c r="H4828">
        <v>676.25</v>
      </c>
      <c r="J4828" t="s">
        <v>1902</v>
      </c>
      <c r="N4828" t="s">
        <v>53</v>
      </c>
      <c r="O4828">
        <v>676.25</v>
      </c>
      <c r="P4828" t="s">
        <v>54</v>
      </c>
      <c r="Q4828">
        <v>676.25</v>
      </c>
    </row>
    <row r="4829" spans="1:17" hidden="1">
      <c r="A4829">
        <v>238</v>
      </c>
      <c r="B4829" t="s">
        <v>50</v>
      </c>
      <c r="C4829" s="2">
        <v>45440</v>
      </c>
      <c r="D4829" t="s">
        <v>63</v>
      </c>
      <c r="E4829" t="s">
        <v>33</v>
      </c>
      <c r="F4829" t="s">
        <v>38</v>
      </c>
      <c r="G4829">
        <v>211.01</v>
      </c>
      <c r="I4829">
        <v>211.01</v>
      </c>
      <c r="J4829" t="s">
        <v>1903</v>
      </c>
      <c r="N4829" t="s">
        <v>53</v>
      </c>
      <c r="P4829" t="s">
        <v>33</v>
      </c>
    </row>
    <row r="4830" spans="1:17" hidden="1">
      <c r="A4830">
        <v>238</v>
      </c>
      <c r="B4830" t="s">
        <v>50</v>
      </c>
      <c r="C4830" s="2">
        <v>45440</v>
      </c>
      <c r="D4830" t="s">
        <v>63</v>
      </c>
      <c r="E4830" t="s">
        <v>54</v>
      </c>
      <c r="F4830" t="s">
        <v>50</v>
      </c>
      <c r="G4830">
        <v>211.01</v>
      </c>
      <c r="H4830">
        <v>211.01</v>
      </c>
      <c r="J4830" t="s">
        <v>1903</v>
      </c>
      <c r="N4830" t="s">
        <v>53</v>
      </c>
      <c r="O4830">
        <v>211.01</v>
      </c>
      <c r="P4830" t="s">
        <v>54</v>
      </c>
      <c r="Q4830">
        <v>211.01</v>
      </c>
    </row>
    <row r="4831" spans="1:17" hidden="1">
      <c r="A4831">
        <v>239</v>
      </c>
      <c r="B4831" t="s">
        <v>50</v>
      </c>
      <c r="C4831" s="2">
        <v>45440</v>
      </c>
      <c r="D4831" t="s">
        <v>423</v>
      </c>
      <c r="E4831" t="s">
        <v>54</v>
      </c>
      <c r="F4831" t="s">
        <v>50</v>
      </c>
      <c r="G4831">
        <v>-74.61</v>
      </c>
      <c r="I4831">
        <v>74.61</v>
      </c>
      <c r="J4831" t="s">
        <v>843</v>
      </c>
      <c r="K4831" t="s">
        <v>87</v>
      </c>
      <c r="L4831" t="s">
        <v>426</v>
      </c>
      <c r="N4831" t="s">
        <v>53</v>
      </c>
      <c r="O4831">
        <v>-74.61</v>
      </c>
      <c r="P4831" t="s">
        <v>54</v>
      </c>
      <c r="Q4831">
        <v>-74.61</v>
      </c>
    </row>
    <row r="4832" spans="1:17" hidden="1">
      <c r="A4832">
        <v>239</v>
      </c>
      <c r="B4832" t="s">
        <v>50</v>
      </c>
      <c r="C4832" s="2">
        <v>45440</v>
      </c>
      <c r="D4832" t="s">
        <v>423</v>
      </c>
      <c r="E4832" t="s">
        <v>83</v>
      </c>
      <c r="F4832" t="s">
        <v>424</v>
      </c>
      <c r="G4832">
        <v>-74.61</v>
      </c>
      <c r="H4832">
        <v>74.61</v>
      </c>
      <c r="J4832" t="s">
        <v>843</v>
      </c>
      <c r="K4832" t="s">
        <v>87</v>
      </c>
      <c r="L4832" t="s">
        <v>426</v>
      </c>
      <c r="N4832" t="s">
        <v>53</v>
      </c>
      <c r="P4832" t="s">
        <v>83</v>
      </c>
    </row>
    <row r="4833" spans="1:17" hidden="1">
      <c r="A4833">
        <v>240</v>
      </c>
      <c r="B4833" t="s">
        <v>50</v>
      </c>
      <c r="C4833" s="2">
        <v>45441</v>
      </c>
      <c r="D4833" t="s">
        <v>63</v>
      </c>
      <c r="E4833" t="s">
        <v>33</v>
      </c>
      <c r="F4833" t="s">
        <v>38</v>
      </c>
      <c r="G4833">
        <v>1270.5</v>
      </c>
      <c r="I4833">
        <v>1270.5</v>
      </c>
      <c r="J4833" t="s">
        <v>1904</v>
      </c>
      <c r="N4833" t="s">
        <v>53</v>
      </c>
      <c r="P4833" t="s">
        <v>33</v>
      </c>
    </row>
    <row r="4834" spans="1:17" hidden="1">
      <c r="A4834">
        <v>240</v>
      </c>
      <c r="B4834" t="s">
        <v>50</v>
      </c>
      <c r="C4834" s="2">
        <v>45441</v>
      </c>
      <c r="D4834" t="s">
        <v>63</v>
      </c>
      <c r="E4834" t="s">
        <v>54</v>
      </c>
      <c r="F4834" t="s">
        <v>50</v>
      </c>
      <c r="G4834">
        <v>1270.5</v>
      </c>
      <c r="H4834">
        <v>1270.5</v>
      </c>
      <c r="J4834" t="s">
        <v>1904</v>
      </c>
      <c r="N4834" t="s">
        <v>53</v>
      </c>
      <c r="O4834">
        <v>1270.5</v>
      </c>
      <c r="P4834" t="s">
        <v>54</v>
      </c>
      <c r="Q4834">
        <v>1270.5</v>
      </c>
    </row>
    <row r="4835" spans="1:17" hidden="1">
      <c r="A4835">
        <v>241</v>
      </c>
      <c r="B4835" t="s">
        <v>50</v>
      </c>
      <c r="C4835" s="2">
        <v>45441</v>
      </c>
      <c r="D4835" t="s">
        <v>63</v>
      </c>
      <c r="E4835" t="s">
        <v>33</v>
      </c>
      <c r="F4835" t="s">
        <v>38</v>
      </c>
      <c r="G4835">
        <v>496</v>
      </c>
      <c r="I4835">
        <v>496</v>
      </c>
      <c r="J4835" t="s">
        <v>1905</v>
      </c>
      <c r="N4835" t="s">
        <v>53</v>
      </c>
      <c r="P4835" t="s">
        <v>33</v>
      </c>
    </row>
    <row r="4836" spans="1:17" hidden="1">
      <c r="A4836">
        <v>241</v>
      </c>
      <c r="B4836" t="s">
        <v>50</v>
      </c>
      <c r="C4836" s="2">
        <v>45441</v>
      </c>
      <c r="D4836" t="s">
        <v>63</v>
      </c>
      <c r="E4836" t="s">
        <v>54</v>
      </c>
      <c r="F4836" t="s">
        <v>50</v>
      </c>
      <c r="G4836">
        <v>496</v>
      </c>
      <c r="H4836">
        <v>496</v>
      </c>
      <c r="J4836" t="s">
        <v>1905</v>
      </c>
      <c r="N4836" t="s">
        <v>53</v>
      </c>
      <c r="O4836">
        <v>496</v>
      </c>
      <c r="P4836" t="s">
        <v>54</v>
      </c>
      <c r="Q4836">
        <v>496</v>
      </c>
    </row>
    <row r="4837" spans="1:17" hidden="1">
      <c r="A4837">
        <v>242</v>
      </c>
      <c r="B4837" t="s">
        <v>50</v>
      </c>
      <c r="C4837" s="2">
        <v>45441</v>
      </c>
      <c r="D4837" t="s">
        <v>63</v>
      </c>
      <c r="E4837" t="s">
        <v>33</v>
      </c>
      <c r="F4837" t="s">
        <v>38</v>
      </c>
      <c r="G4837">
        <v>125.75</v>
      </c>
      <c r="I4837">
        <v>125.75</v>
      </c>
      <c r="J4837" t="s">
        <v>1906</v>
      </c>
      <c r="N4837" t="s">
        <v>53</v>
      </c>
      <c r="P4837" t="s">
        <v>33</v>
      </c>
    </row>
    <row r="4838" spans="1:17" hidden="1">
      <c r="A4838">
        <v>242</v>
      </c>
      <c r="B4838" t="s">
        <v>50</v>
      </c>
      <c r="C4838" s="2">
        <v>45441</v>
      </c>
      <c r="D4838" t="s">
        <v>63</v>
      </c>
      <c r="E4838" t="s">
        <v>54</v>
      </c>
      <c r="F4838" t="s">
        <v>50</v>
      </c>
      <c r="G4838">
        <v>125.75</v>
      </c>
      <c r="H4838">
        <v>125.75</v>
      </c>
      <c r="J4838" t="s">
        <v>1906</v>
      </c>
      <c r="N4838" t="s">
        <v>53</v>
      </c>
      <c r="O4838">
        <v>125.75</v>
      </c>
      <c r="P4838" t="s">
        <v>54</v>
      </c>
      <c r="Q4838">
        <v>125.75</v>
      </c>
    </row>
    <row r="4839" spans="1:17" hidden="1">
      <c r="A4839">
        <v>243</v>
      </c>
      <c r="B4839" t="s">
        <v>50</v>
      </c>
      <c r="C4839" s="2">
        <v>45441</v>
      </c>
      <c r="D4839" t="s">
        <v>63</v>
      </c>
      <c r="E4839" t="s">
        <v>33</v>
      </c>
      <c r="F4839" t="s">
        <v>38</v>
      </c>
      <c r="G4839">
        <v>2424.08</v>
      </c>
      <c r="I4839">
        <v>2424.08</v>
      </c>
      <c r="J4839" t="s">
        <v>1907</v>
      </c>
      <c r="N4839" t="s">
        <v>53</v>
      </c>
      <c r="P4839" t="s">
        <v>33</v>
      </c>
    </row>
    <row r="4840" spans="1:17" hidden="1">
      <c r="A4840">
        <v>243</v>
      </c>
      <c r="B4840" t="s">
        <v>50</v>
      </c>
      <c r="C4840" s="2">
        <v>45441</v>
      </c>
      <c r="D4840" t="s">
        <v>63</v>
      </c>
      <c r="E4840" t="s">
        <v>54</v>
      </c>
      <c r="F4840" t="s">
        <v>50</v>
      </c>
      <c r="G4840">
        <v>2424.08</v>
      </c>
      <c r="H4840">
        <v>2424.08</v>
      </c>
      <c r="J4840" t="s">
        <v>1907</v>
      </c>
      <c r="N4840" t="s">
        <v>53</v>
      </c>
      <c r="O4840">
        <v>2424.08</v>
      </c>
      <c r="P4840" t="s">
        <v>54</v>
      </c>
      <c r="Q4840">
        <v>2424.08</v>
      </c>
    </row>
    <row r="4841" spans="1:17" hidden="1">
      <c r="A4841">
        <v>244</v>
      </c>
      <c r="B4841" t="s">
        <v>50</v>
      </c>
      <c r="C4841" s="2">
        <v>45442</v>
      </c>
      <c r="D4841" t="s">
        <v>85</v>
      </c>
      <c r="E4841" t="s">
        <v>54</v>
      </c>
      <c r="F4841" t="s">
        <v>50</v>
      </c>
      <c r="G4841">
        <v>-1.1000000000000001</v>
      </c>
      <c r="I4841">
        <v>1.1000000000000001</v>
      </c>
      <c r="J4841" t="s">
        <v>1908</v>
      </c>
      <c r="K4841" t="s">
        <v>87</v>
      </c>
      <c r="N4841" t="s">
        <v>53</v>
      </c>
      <c r="O4841">
        <v>-1.1000000000000001</v>
      </c>
      <c r="P4841" t="s">
        <v>54</v>
      </c>
      <c r="Q4841">
        <v>-1.1000000000000001</v>
      </c>
    </row>
    <row r="4842" spans="1:17" hidden="1">
      <c r="A4842">
        <v>244</v>
      </c>
      <c r="B4842" t="s">
        <v>50</v>
      </c>
      <c r="C4842" s="2">
        <v>45442</v>
      </c>
      <c r="D4842" t="s">
        <v>85</v>
      </c>
      <c r="E4842" t="s">
        <v>83</v>
      </c>
      <c r="F4842" t="s">
        <v>85</v>
      </c>
      <c r="G4842">
        <v>-1.1000000000000001</v>
      </c>
      <c r="H4842">
        <v>1.1000000000000001</v>
      </c>
      <c r="J4842" t="s">
        <v>1908</v>
      </c>
      <c r="K4842" t="s">
        <v>87</v>
      </c>
      <c r="N4842" t="s">
        <v>53</v>
      </c>
      <c r="P4842" t="s">
        <v>83</v>
      </c>
    </row>
    <row r="4843" spans="1:17" hidden="1">
      <c r="A4843">
        <v>245</v>
      </c>
      <c r="B4843" t="s">
        <v>50</v>
      </c>
      <c r="C4843" s="2">
        <v>45442</v>
      </c>
      <c r="D4843" t="s">
        <v>85</v>
      </c>
      <c r="E4843" t="s">
        <v>54</v>
      </c>
      <c r="F4843" t="s">
        <v>50</v>
      </c>
      <c r="G4843">
        <v>-1.1000000000000001</v>
      </c>
      <c r="I4843">
        <v>1.1000000000000001</v>
      </c>
      <c r="J4843" t="s">
        <v>1909</v>
      </c>
      <c r="K4843" t="s">
        <v>87</v>
      </c>
      <c r="N4843" t="s">
        <v>53</v>
      </c>
      <c r="O4843">
        <v>-1.1000000000000001</v>
      </c>
      <c r="P4843" t="s">
        <v>54</v>
      </c>
      <c r="Q4843">
        <v>-1.1000000000000001</v>
      </c>
    </row>
    <row r="4844" spans="1:17" hidden="1">
      <c r="A4844">
        <v>245</v>
      </c>
      <c r="B4844" t="s">
        <v>50</v>
      </c>
      <c r="C4844" s="2">
        <v>45442</v>
      </c>
      <c r="D4844" t="s">
        <v>85</v>
      </c>
      <c r="E4844" t="s">
        <v>83</v>
      </c>
      <c r="F4844" t="s">
        <v>85</v>
      </c>
      <c r="G4844">
        <v>-1.1000000000000001</v>
      </c>
      <c r="H4844">
        <v>1.1000000000000001</v>
      </c>
      <c r="J4844" t="s">
        <v>1909</v>
      </c>
      <c r="K4844" t="s">
        <v>87</v>
      </c>
      <c r="N4844" t="s">
        <v>53</v>
      </c>
      <c r="P4844" t="s">
        <v>83</v>
      </c>
    </row>
    <row r="4845" spans="1:17" hidden="1">
      <c r="A4845">
        <v>246</v>
      </c>
      <c r="B4845" t="s">
        <v>50</v>
      </c>
      <c r="C4845" s="2">
        <v>45442</v>
      </c>
      <c r="D4845" t="s">
        <v>63</v>
      </c>
      <c r="E4845" t="s">
        <v>33</v>
      </c>
      <c r="F4845" t="s">
        <v>38</v>
      </c>
      <c r="G4845">
        <v>2801.73</v>
      </c>
      <c r="I4845">
        <v>2801.73</v>
      </c>
      <c r="J4845" t="s">
        <v>1910</v>
      </c>
      <c r="N4845" t="s">
        <v>53</v>
      </c>
      <c r="P4845" t="s">
        <v>33</v>
      </c>
    </row>
    <row r="4846" spans="1:17" hidden="1">
      <c r="A4846">
        <v>246</v>
      </c>
      <c r="B4846" t="s">
        <v>50</v>
      </c>
      <c r="C4846" s="2">
        <v>45442</v>
      </c>
      <c r="D4846" t="s">
        <v>63</v>
      </c>
      <c r="E4846" t="s">
        <v>54</v>
      </c>
      <c r="F4846" t="s">
        <v>50</v>
      </c>
      <c r="G4846">
        <v>2801.73</v>
      </c>
      <c r="H4846">
        <v>2801.73</v>
      </c>
      <c r="J4846" t="s">
        <v>1910</v>
      </c>
      <c r="N4846" t="s">
        <v>53</v>
      </c>
      <c r="O4846">
        <v>2801.73</v>
      </c>
      <c r="P4846" t="s">
        <v>54</v>
      </c>
      <c r="Q4846">
        <v>2801.73</v>
      </c>
    </row>
    <row r="4847" spans="1:17" hidden="1">
      <c r="A4847">
        <v>247</v>
      </c>
      <c r="B4847" t="s">
        <v>50</v>
      </c>
      <c r="C4847" s="2">
        <v>45442</v>
      </c>
      <c r="D4847" t="s">
        <v>63</v>
      </c>
      <c r="E4847" t="s">
        <v>33</v>
      </c>
      <c r="F4847" t="s">
        <v>38</v>
      </c>
      <c r="G4847">
        <v>1164.4100000000001</v>
      </c>
      <c r="I4847">
        <v>1164.4100000000001</v>
      </c>
      <c r="J4847" t="s">
        <v>1911</v>
      </c>
      <c r="N4847" t="s">
        <v>53</v>
      </c>
      <c r="P4847" t="s">
        <v>33</v>
      </c>
    </row>
    <row r="4848" spans="1:17" hidden="1">
      <c r="A4848">
        <v>247</v>
      </c>
      <c r="B4848" t="s">
        <v>50</v>
      </c>
      <c r="C4848" s="2">
        <v>45442</v>
      </c>
      <c r="D4848" t="s">
        <v>63</v>
      </c>
      <c r="E4848" t="s">
        <v>54</v>
      </c>
      <c r="F4848" t="s">
        <v>50</v>
      </c>
      <c r="G4848">
        <v>1164.4100000000001</v>
      </c>
      <c r="H4848">
        <v>1164.4100000000001</v>
      </c>
      <c r="J4848" t="s">
        <v>1911</v>
      </c>
      <c r="N4848" t="s">
        <v>53</v>
      </c>
      <c r="O4848">
        <v>1164.4100000000001</v>
      </c>
      <c r="P4848" t="s">
        <v>54</v>
      </c>
      <c r="Q4848">
        <v>1164.4100000000001</v>
      </c>
    </row>
    <row r="4849" spans="1:17" hidden="1">
      <c r="A4849">
        <v>248</v>
      </c>
      <c r="B4849" t="s">
        <v>50</v>
      </c>
      <c r="C4849" s="2">
        <v>45442</v>
      </c>
      <c r="D4849" t="s">
        <v>63</v>
      </c>
      <c r="E4849" t="s">
        <v>33</v>
      </c>
      <c r="F4849" t="s">
        <v>38</v>
      </c>
      <c r="G4849">
        <v>616.63</v>
      </c>
      <c r="I4849">
        <v>616.63</v>
      </c>
      <c r="J4849" t="s">
        <v>1912</v>
      </c>
      <c r="N4849" t="s">
        <v>53</v>
      </c>
      <c r="P4849" t="s">
        <v>33</v>
      </c>
    </row>
    <row r="4850" spans="1:17" hidden="1">
      <c r="A4850">
        <v>248</v>
      </c>
      <c r="B4850" t="s">
        <v>50</v>
      </c>
      <c r="C4850" s="2">
        <v>45442</v>
      </c>
      <c r="D4850" t="s">
        <v>63</v>
      </c>
      <c r="E4850" t="s">
        <v>54</v>
      </c>
      <c r="F4850" t="s">
        <v>50</v>
      </c>
      <c r="G4850">
        <v>616.63</v>
      </c>
      <c r="H4850">
        <v>616.63</v>
      </c>
      <c r="J4850" t="s">
        <v>1912</v>
      </c>
      <c r="N4850" t="s">
        <v>53</v>
      </c>
      <c r="O4850">
        <v>616.63</v>
      </c>
      <c r="P4850" t="s">
        <v>54</v>
      </c>
      <c r="Q4850">
        <v>616.63</v>
      </c>
    </row>
    <row r="4851" spans="1:17" hidden="1">
      <c r="A4851">
        <v>249</v>
      </c>
      <c r="B4851" t="s">
        <v>50</v>
      </c>
      <c r="C4851" s="2">
        <v>45442</v>
      </c>
      <c r="D4851" t="s">
        <v>63</v>
      </c>
      <c r="E4851" t="s">
        <v>33</v>
      </c>
      <c r="F4851" t="s">
        <v>38</v>
      </c>
      <c r="G4851">
        <v>123.25</v>
      </c>
      <c r="I4851">
        <v>123.25</v>
      </c>
      <c r="J4851" t="s">
        <v>1913</v>
      </c>
      <c r="N4851" t="s">
        <v>53</v>
      </c>
      <c r="P4851" t="s">
        <v>33</v>
      </c>
    </row>
    <row r="4852" spans="1:17" hidden="1">
      <c r="A4852">
        <v>249</v>
      </c>
      <c r="B4852" t="s">
        <v>50</v>
      </c>
      <c r="C4852" s="2">
        <v>45442</v>
      </c>
      <c r="D4852" t="s">
        <v>63</v>
      </c>
      <c r="E4852" t="s">
        <v>54</v>
      </c>
      <c r="F4852" t="s">
        <v>50</v>
      </c>
      <c r="G4852">
        <v>123.25</v>
      </c>
      <c r="H4852">
        <v>123.25</v>
      </c>
      <c r="J4852" t="s">
        <v>1913</v>
      </c>
      <c r="N4852" t="s">
        <v>53</v>
      </c>
      <c r="O4852">
        <v>123.25</v>
      </c>
      <c r="P4852" t="s">
        <v>54</v>
      </c>
      <c r="Q4852">
        <v>123.25</v>
      </c>
    </row>
    <row r="4853" spans="1:17" hidden="1">
      <c r="A4853">
        <v>250</v>
      </c>
      <c r="B4853" t="s">
        <v>50</v>
      </c>
      <c r="C4853" s="2">
        <v>45442</v>
      </c>
      <c r="D4853" t="s">
        <v>104</v>
      </c>
      <c r="E4853" t="s">
        <v>54</v>
      </c>
      <c r="F4853" t="s">
        <v>50</v>
      </c>
      <c r="G4853">
        <v>-2151.9699999999998</v>
      </c>
      <c r="I4853">
        <v>2151.9699999999998</v>
      </c>
      <c r="J4853" t="s">
        <v>1914</v>
      </c>
      <c r="K4853" t="s">
        <v>333</v>
      </c>
      <c r="L4853" t="s">
        <v>1915</v>
      </c>
      <c r="N4853" t="s">
        <v>53</v>
      </c>
      <c r="O4853">
        <v>-2151.9699999999998</v>
      </c>
      <c r="P4853" t="s">
        <v>54</v>
      </c>
      <c r="Q4853">
        <v>-2151.9699999999998</v>
      </c>
    </row>
    <row r="4854" spans="1:17" hidden="1">
      <c r="A4854">
        <v>250</v>
      </c>
      <c r="B4854" t="s">
        <v>50</v>
      </c>
      <c r="C4854" s="2">
        <v>45442</v>
      </c>
      <c r="D4854" t="s">
        <v>104</v>
      </c>
      <c r="E4854" t="s">
        <v>27</v>
      </c>
      <c r="F4854" t="s">
        <v>105</v>
      </c>
      <c r="G4854">
        <v>-2151.9699999999998</v>
      </c>
      <c r="H4854">
        <v>2151.9699999999998</v>
      </c>
      <c r="J4854" t="s">
        <v>1914</v>
      </c>
      <c r="K4854" t="s">
        <v>333</v>
      </c>
      <c r="L4854" t="s">
        <v>1915</v>
      </c>
      <c r="N4854" t="s">
        <v>53</v>
      </c>
      <c r="P4854" t="s">
        <v>27</v>
      </c>
    </row>
    <row r="4855" spans="1:17" hidden="1">
      <c r="A4855">
        <v>251</v>
      </c>
      <c r="B4855" t="s">
        <v>50</v>
      </c>
      <c r="C4855" s="2">
        <v>45442</v>
      </c>
      <c r="D4855" t="s">
        <v>104</v>
      </c>
      <c r="E4855" t="s">
        <v>54</v>
      </c>
      <c r="F4855" t="s">
        <v>50</v>
      </c>
      <c r="G4855">
        <v>-5297.58</v>
      </c>
      <c r="I4855">
        <v>5297.58</v>
      </c>
      <c r="J4855" t="s">
        <v>1916</v>
      </c>
      <c r="K4855" t="s">
        <v>333</v>
      </c>
      <c r="L4855" t="s">
        <v>1917</v>
      </c>
      <c r="N4855" t="s">
        <v>53</v>
      </c>
      <c r="O4855">
        <v>-5297.58</v>
      </c>
      <c r="P4855" t="s">
        <v>54</v>
      </c>
      <c r="Q4855">
        <v>-5297.58</v>
      </c>
    </row>
    <row r="4856" spans="1:17" hidden="1">
      <c r="A4856">
        <v>251</v>
      </c>
      <c r="B4856" t="s">
        <v>50</v>
      </c>
      <c r="C4856" s="2">
        <v>45442</v>
      </c>
      <c r="D4856" t="s">
        <v>104</v>
      </c>
      <c r="E4856" t="s">
        <v>27</v>
      </c>
      <c r="F4856" t="s">
        <v>105</v>
      </c>
      <c r="G4856">
        <v>-5297.58</v>
      </c>
      <c r="H4856">
        <v>5297.58</v>
      </c>
      <c r="J4856" t="s">
        <v>1916</v>
      </c>
      <c r="K4856" t="s">
        <v>333</v>
      </c>
      <c r="L4856" t="s">
        <v>1917</v>
      </c>
      <c r="N4856" t="s">
        <v>53</v>
      </c>
      <c r="P4856" t="s">
        <v>27</v>
      </c>
    </row>
    <row r="4857" spans="1:17" hidden="1">
      <c r="A4857">
        <v>252</v>
      </c>
      <c r="B4857" t="s">
        <v>57</v>
      </c>
      <c r="C4857" s="2">
        <v>45442</v>
      </c>
      <c r="D4857" t="s">
        <v>174</v>
      </c>
      <c r="E4857" t="s">
        <v>33</v>
      </c>
      <c r="F4857" t="s">
        <v>30</v>
      </c>
      <c r="G4857">
        <v>11695</v>
      </c>
      <c r="I4857">
        <v>11695</v>
      </c>
      <c r="J4857" t="s">
        <v>1918</v>
      </c>
      <c r="N4857" t="s">
        <v>58</v>
      </c>
      <c r="P4857" t="s">
        <v>33</v>
      </c>
    </row>
    <row r="4858" spans="1:17" hidden="1">
      <c r="A4858">
        <v>252</v>
      </c>
      <c r="B4858" t="s">
        <v>57</v>
      </c>
      <c r="C4858" s="2">
        <v>45442</v>
      </c>
      <c r="D4858" t="s">
        <v>174</v>
      </c>
      <c r="E4858" t="s">
        <v>54</v>
      </c>
      <c r="F4858" t="s">
        <v>57</v>
      </c>
      <c r="G4858">
        <v>11695</v>
      </c>
      <c r="H4858">
        <v>11695</v>
      </c>
      <c r="J4858" t="s">
        <v>1918</v>
      </c>
      <c r="N4858" t="s">
        <v>58</v>
      </c>
      <c r="O4858">
        <v>11695</v>
      </c>
      <c r="P4858" t="s">
        <v>54</v>
      </c>
      <c r="Q4858">
        <v>11695</v>
      </c>
    </row>
    <row r="4859" spans="1:17" hidden="1">
      <c r="A4859">
        <v>253</v>
      </c>
      <c r="B4859" t="s">
        <v>57</v>
      </c>
      <c r="C4859" s="2">
        <v>45442</v>
      </c>
      <c r="D4859" t="s">
        <v>174</v>
      </c>
      <c r="E4859" t="s">
        <v>33</v>
      </c>
      <c r="F4859" t="s">
        <v>30</v>
      </c>
      <c r="G4859">
        <v>8490</v>
      </c>
      <c r="I4859">
        <v>8490</v>
      </c>
      <c r="J4859" t="s">
        <v>1919</v>
      </c>
      <c r="N4859" t="s">
        <v>58</v>
      </c>
      <c r="P4859" t="s">
        <v>33</v>
      </c>
    </row>
    <row r="4860" spans="1:17" hidden="1">
      <c r="A4860">
        <v>253</v>
      </c>
      <c r="B4860" t="s">
        <v>57</v>
      </c>
      <c r="C4860" s="2">
        <v>45442</v>
      </c>
      <c r="D4860" t="s">
        <v>174</v>
      </c>
      <c r="E4860" t="s">
        <v>54</v>
      </c>
      <c r="F4860" t="s">
        <v>57</v>
      </c>
      <c r="G4860">
        <v>8490</v>
      </c>
      <c r="H4860">
        <v>8490</v>
      </c>
      <c r="J4860" t="s">
        <v>1919</v>
      </c>
      <c r="N4860" t="s">
        <v>58</v>
      </c>
      <c r="O4860">
        <v>8490</v>
      </c>
      <c r="P4860" t="s">
        <v>54</v>
      </c>
      <c r="Q4860">
        <v>8490</v>
      </c>
    </row>
    <row r="4861" spans="1:17" hidden="1">
      <c r="A4861">
        <v>254</v>
      </c>
      <c r="B4861" t="s">
        <v>59</v>
      </c>
      <c r="C4861" s="2">
        <v>45442</v>
      </c>
      <c r="D4861" t="s">
        <v>85</v>
      </c>
      <c r="E4861" t="s">
        <v>54</v>
      </c>
      <c r="F4861" t="s">
        <v>59</v>
      </c>
      <c r="G4861">
        <v>-0.91</v>
      </c>
      <c r="I4861">
        <v>0.91</v>
      </c>
      <c r="J4861" t="s">
        <v>475</v>
      </c>
      <c r="K4861" t="s">
        <v>155</v>
      </c>
      <c r="N4861" t="s">
        <v>60</v>
      </c>
      <c r="O4861">
        <v>-0.91</v>
      </c>
      <c r="P4861" t="s">
        <v>54</v>
      </c>
      <c r="Q4861">
        <v>-0.91</v>
      </c>
    </row>
    <row r="4862" spans="1:17" hidden="1">
      <c r="A4862">
        <v>254</v>
      </c>
      <c r="B4862" t="s">
        <v>59</v>
      </c>
      <c r="C4862" s="2">
        <v>45442</v>
      </c>
      <c r="D4862" t="s">
        <v>85</v>
      </c>
      <c r="E4862" t="s">
        <v>83</v>
      </c>
      <c r="F4862" t="s">
        <v>85</v>
      </c>
      <c r="G4862">
        <v>-0.91</v>
      </c>
      <c r="H4862">
        <v>0.91</v>
      </c>
      <c r="J4862" t="s">
        <v>475</v>
      </c>
      <c r="K4862" t="s">
        <v>155</v>
      </c>
      <c r="N4862" t="s">
        <v>60</v>
      </c>
      <c r="P4862" t="s">
        <v>83</v>
      </c>
    </row>
    <row r="4863" spans="1:17" hidden="1">
      <c r="A4863">
        <v>4549</v>
      </c>
      <c r="B4863" t="s">
        <v>57</v>
      </c>
      <c r="C4863" s="2">
        <v>45442</v>
      </c>
      <c r="D4863" t="s">
        <v>120</v>
      </c>
      <c r="E4863" t="s">
        <v>54</v>
      </c>
      <c r="F4863" t="s">
        <v>57</v>
      </c>
      <c r="G4863">
        <v>-400.4</v>
      </c>
      <c r="I4863">
        <v>400.4</v>
      </c>
      <c r="J4863" t="s">
        <v>1920</v>
      </c>
      <c r="K4863" t="s">
        <v>1921</v>
      </c>
      <c r="L4863" t="s">
        <v>861</v>
      </c>
      <c r="N4863" t="s">
        <v>58</v>
      </c>
      <c r="O4863">
        <v>-400.4</v>
      </c>
      <c r="P4863" t="s">
        <v>54</v>
      </c>
      <c r="Q4863">
        <v>-400.4</v>
      </c>
    </row>
    <row r="4864" spans="1:17" hidden="1">
      <c r="A4864">
        <v>4549</v>
      </c>
      <c r="B4864" t="s">
        <v>57</v>
      </c>
      <c r="C4864" s="2">
        <v>45442</v>
      </c>
      <c r="D4864" t="s">
        <v>120</v>
      </c>
      <c r="E4864" t="s">
        <v>49</v>
      </c>
      <c r="F4864" t="s">
        <v>47</v>
      </c>
      <c r="G4864">
        <v>-400.4</v>
      </c>
      <c r="H4864">
        <v>400.4</v>
      </c>
      <c r="J4864" t="s">
        <v>1920</v>
      </c>
      <c r="K4864" t="s">
        <v>1921</v>
      </c>
      <c r="L4864" t="s">
        <v>861</v>
      </c>
      <c r="N4864" t="s">
        <v>58</v>
      </c>
      <c r="P4864" t="s">
        <v>49</v>
      </c>
    </row>
    <row r="4865" spans="1:17" hidden="1">
      <c r="A4865">
        <v>4550</v>
      </c>
      <c r="B4865" t="s">
        <v>57</v>
      </c>
      <c r="C4865" s="2">
        <v>45442</v>
      </c>
      <c r="D4865" t="s">
        <v>124</v>
      </c>
      <c r="E4865" t="s">
        <v>54</v>
      </c>
      <c r="F4865" t="s">
        <v>61</v>
      </c>
      <c r="G4865">
        <v>-5000</v>
      </c>
      <c r="H4865">
        <v>5000</v>
      </c>
      <c r="J4865" t="s">
        <v>1922</v>
      </c>
      <c r="K4865" t="s">
        <v>126</v>
      </c>
      <c r="L4865" t="s">
        <v>685</v>
      </c>
      <c r="N4865" t="s">
        <v>58</v>
      </c>
      <c r="O4865">
        <v>-5000</v>
      </c>
      <c r="P4865" t="s">
        <v>54</v>
      </c>
      <c r="Q4865">
        <v>-5000</v>
      </c>
    </row>
    <row r="4866" spans="1:17" hidden="1">
      <c r="A4866">
        <v>4550</v>
      </c>
      <c r="B4866" t="s">
        <v>57</v>
      </c>
      <c r="C4866" s="2">
        <v>45442</v>
      </c>
      <c r="D4866" t="s">
        <v>124</v>
      </c>
      <c r="E4866" t="s">
        <v>54</v>
      </c>
      <c r="F4866" t="s">
        <v>57</v>
      </c>
      <c r="G4866">
        <v>-5000</v>
      </c>
      <c r="I4866">
        <v>5000</v>
      </c>
      <c r="J4866" t="s">
        <v>1922</v>
      </c>
      <c r="K4866" t="s">
        <v>126</v>
      </c>
      <c r="L4866" t="s">
        <v>685</v>
      </c>
      <c r="N4866" t="s">
        <v>58</v>
      </c>
      <c r="O4866">
        <v>-5000</v>
      </c>
      <c r="P4866" t="s">
        <v>54</v>
      </c>
      <c r="Q4866">
        <v>-5000</v>
      </c>
    </row>
    <row r="4867" spans="1:17" hidden="1">
      <c r="A4867">
        <v>4551</v>
      </c>
      <c r="B4867" t="s">
        <v>57</v>
      </c>
      <c r="C4867" s="2">
        <v>45442</v>
      </c>
      <c r="D4867" t="s">
        <v>305</v>
      </c>
      <c r="E4867" t="s">
        <v>49</v>
      </c>
      <c r="F4867" t="s">
        <v>47</v>
      </c>
      <c r="G4867">
        <v>-1158.75</v>
      </c>
      <c r="H4867">
        <v>1158.75</v>
      </c>
      <c r="J4867" t="s">
        <v>1923</v>
      </c>
      <c r="K4867" t="s">
        <v>1924</v>
      </c>
      <c r="L4867" t="s">
        <v>1925</v>
      </c>
      <c r="N4867" t="s">
        <v>58</v>
      </c>
      <c r="P4867" t="s">
        <v>49</v>
      </c>
    </row>
    <row r="4868" spans="1:17" hidden="1">
      <c r="A4868">
        <v>4551</v>
      </c>
      <c r="B4868" t="s">
        <v>57</v>
      </c>
      <c r="C4868" s="2">
        <v>45442</v>
      </c>
      <c r="D4868" t="s">
        <v>305</v>
      </c>
      <c r="E4868" t="s">
        <v>54</v>
      </c>
      <c r="F4868" t="s">
        <v>57</v>
      </c>
      <c r="G4868">
        <v>-1158.75</v>
      </c>
      <c r="I4868">
        <v>1158.75</v>
      </c>
      <c r="J4868" t="s">
        <v>1923</v>
      </c>
      <c r="K4868" t="s">
        <v>1924</v>
      </c>
      <c r="L4868" t="s">
        <v>1925</v>
      </c>
      <c r="N4868" t="s">
        <v>58</v>
      </c>
      <c r="O4868">
        <v>-1158.75</v>
      </c>
      <c r="P4868" t="s">
        <v>54</v>
      </c>
      <c r="Q4868">
        <v>-1158.75</v>
      </c>
    </row>
    <row r="4869" spans="1:17" hidden="1">
      <c r="A4869">
        <v>4552</v>
      </c>
      <c r="B4869" t="s">
        <v>59</v>
      </c>
      <c r="C4869" s="2">
        <v>45442</v>
      </c>
      <c r="D4869" t="s">
        <v>120</v>
      </c>
      <c r="E4869" t="s">
        <v>49</v>
      </c>
      <c r="F4869" t="s">
        <v>47</v>
      </c>
      <c r="G4869">
        <v>-253.89</v>
      </c>
      <c r="H4869">
        <v>253.89</v>
      </c>
      <c r="J4869" t="s">
        <v>480</v>
      </c>
      <c r="K4869" t="s">
        <v>481</v>
      </c>
      <c r="N4869" t="s">
        <v>60</v>
      </c>
      <c r="P4869" t="s">
        <v>49</v>
      </c>
    </row>
    <row r="4870" spans="1:17" hidden="1">
      <c r="A4870">
        <v>4552</v>
      </c>
      <c r="B4870" t="s">
        <v>59</v>
      </c>
      <c r="C4870" s="2">
        <v>45442</v>
      </c>
      <c r="D4870" t="s">
        <v>120</v>
      </c>
      <c r="E4870" t="s">
        <v>54</v>
      </c>
      <c r="F4870" t="s">
        <v>59</v>
      </c>
      <c r="G4870">
        <v>-253.89</v>
      </c>
      <c r="I4870">
        <v>253.89</v>
      </c>
      <c r="J4870" t="s">
        <v>480</v>
      </c>
      <c r="K4870" t="s">
        <v>481</v>
      </c>
      <c r="N4870" t="s">
        <v>60</v>
      </c>
      <c r="O4870">
        <v>-253.89</v>
      </c>
      <c r="P4870" t="s">
        <v>54</v>
      </c>
      <c r="Q4870">
        <v>-253.89</v>
      </c>
    </row>
    <row r="4871" spans="1:17" hidden="1">
      <c r="A4871">
        <v>255</v>
      </c>
      <c r="B4871" t="s">
        <v>50</v>
      </c>
      <c r="C4871" s="2">
        <v>45443</v>
      </c>
      <c r="D4871" t="s">
        <v>85</v>
      </c>
      <c r="E4871" t="s">
        <v>54</v>
      </c>
      <c r="F4871" t="s">
        <v>50</v>
      </c>
      <c r="G4871">
        <v>-1.1000000000000001</v>
      </c>
      <c r="I4871">
        <v>1.1000000000000001</v>
      </c>
      <c r="J4871" t="s">
        <v>1926</v>
      </c>
      <c r="K4871" t="s">
        <v>87</v>
      </c>
      <c r="N4871" t="s">
        <v>53</v>
      </c>
      <c r="O4871">
        <v>-1.1000000000000001</v>
      </c>
      <c r="P4871" t="s">
        <v>54</v>
      </c>
      <c r="Q4871">
        <v>-1.1000000000000001</v>
      </c>
    </row>
    <row r="4872" spans="1:17" hidden="1">
      <c r="A4872">
        <v>255</v>
      </c>
      <c r="B4872" t="s">
        <v>50</v>
      </c>
      <c r="C4872" s="2">
        <v>45443</v>
      </c>
      <c r="D4872" t="s">
        <v>85</v>
      </c>
      <c r="E4872" t="s">
        <v>83</v>
      </c>
      <c r="F4872" t="s">
        <v>85</v>
      </c>
      <c r="G4872">
        <v>-1.1000000000000001</v>
      </c>
      <c r="H4872">
        <v>1.1000000000000001</v>
      </c>
      <c r="J4872" t="s">
        <v>1926</v>
      </c>
      <c r="K4872" t="s">
        <v>87</v>
      </c>
      <c r="N4872" t="s">
        <v>53</v>
      </c>
      <c r="P4872" t="s">
        <v>83</v>
      </c>
    </row>
    <row r="4873" spans="1:17" hidden="1">
      <c r="A4873">
        <v>256</v>
      </c>
      <c r="B4873" t="s">
        <v>50</v>
      </c>
      <c r="C4873" s="2">
        <v>45443</v>
      </c>
      <c r="D4873" t="s">
        <v>85</v>
      </c>
      <c r="E4873" t="s">
        <v>54</v>
      </c>
      <c r="F4873" t="s">
        <v>50</v>
      </c>
      <c r="G4873">
        <v>-1.1000000000000001</v>
      </c>
      <c r="I4873">
        <v>1.1000000000000001</v>
      </c>
      <c r="J4873" t="s">
        <v>1927</v>
      </c>
      <c r="K4873" t="s">
        <v>87</v>
      </c>
      <c r="N4873" t="s">
        <v>53</v>
      </c>
      <c r="O4873">
        <v>-1.1000000000000001</v>
      </c>
      <c r="P4873" t="s">
        <v>54</v>
      </c>
      <c r="Q4873">
        <v>-1.1000000000000001</v>
      </c>
    </row>
    <row r="4874" spans="1:17" hidden="1">
      <c r="A4874">
        <v>256</v>
      </c>
      <c r="B4874" t="s">
        <v>50</v>
      </c>
      <c r="C4874" s="2">
        <v>45443</v>
      </c>
      <c r="D4874" t="s">
        <v>85</v>
      </c>
      <c r="E4874" t="s">
        <v>83</v>
      </c>
      <c r="F4874" t="s">
        <v>85</v>
      </c>
      <c r="G4874">
        <v>-1.1000000000000001</v>
      </c>
      <c r="H4874">
        <v>1.1000000000000001</v>
      </c>
      <c r="J4874" t="s">
        <v>1927</v>
      </c>
      <c r="K4874" t="s">
        <v>87</v>
      </c>
      <c r="N4874" t="s">
        <v>53</v>
      </c>
      <c r="P4874" t="s">
        <v>83</v>
      </c>
    </row>
    <row r="4875" spans="1:17" hidden="1">
      <c r="A4875">
        <v>257</v>
      </c>
      <c r="B4875" t="s">
        <v>50</v>
      </c>
      <c r="C4875" s="2">
        <v>45443</v>
      </c>
      <c r="D4875" t="s">
        <v>85</v>
      </c>
      <c r="E4875" t="s">
        <v>54</v>
      </c>
      <c r="F4875" t="s">
        <v>50</v>
      </c>
      <c r="G4875">
        <v>-1</v>
      </c>
      <c r="I4875">
        <v>1</v>
      </c>
      <c r="J4875" t="s">
        <v>86</v>
      </c>
      <c r="K4875" t="s">
        <v>87</v>
      </c>
      <c r="N4875" t="s">
        <v>53</v>
      </c>
      <c r="O4875">
        <v>-1</v>
      </c>
      <c r="P4875" t="s">
        <v>54</v>
      </c>
      <c r="Q4875">
        <v>-1</v>
      </c>
    </row>
    <row r="4876" spans="1:17" hidden="1">
      <c r="A4876">
        <v>257</v>
      </c>
      <c r="B4876" t="s">
        <v>50</v>
      </c>
      <c r="C4876" s="2">
        <v>45443</v>
      </c>
      <c r="D4876" t="s">
        <v>85</v>
      </c>
      <c r="E4876" t="s">
        <v>83</v>
      </c>
      <c r="F4876" t="s">
        <v>85</v>
      </c>
      <c r="G4876">
        <v>-1</v>
      </c>
      <c r="H4876">
        <v>1</v>
      </c>
      <c r="J4876" t="s">
        <v>86</v>
      </c>
      <c r="K4876" t="s">
        <v>87</v>
      </c>
      <c r="N4876" t="s">
        <v>53</v>
      </c>
      <c r="P4876" t="s">
        <v>83</v>
      </c>
    </row>
    <row r="4877" spans="1:17" hidden="1">
      <c r="A4877">
        <v>258</v>
      </c>
      <c r="B4877" t="s">
        <v>50</v>
      </c>
      <c r="C4877" s="2">
        <v>45443</v>
      </c>
      <c r="D4877" t="s">
        <v>104</v>
      </c>
      <c r="E4877" t="s">
        <v>54</v>
      </c>
      <c r="F4877" t="s">
        <v>50</v>
      </c>
      <c r="G4877">
        <v>-412.85</v>
      </c>
      <c r="I4877">
        <v>412.85</v>
      </c>
      <c r="J4877" t="s">
        <v>1928</v>
      </c>
      <c r="K4877" t="s">
        <v>1929</v>
      </c>
      <c r="L4877" t="s">
        <v>1930</v>
      </c>
      <c r="N4877" t="s">
        <v>53</v>
      </c>
      <c r="O4877">
        <v>-412.85</v>
      </c>
      <c r="P4877" t="s">
        <v>54</v>
      </c>
      <c r="Q4877">
        <v>-412.85</v>
      </c>
    </row>
    <row r="4878" spans="1:17" hidden="1">
      <c r="A4878">
        <v>258</v>
      </c>
      <c r="B4878" t="s">
        <v>50</v>
      </c>
      <c r="C4878" s="2">
        <v>45443</v>
      </c>
      <c r="D4878" t="s">
        <v>104</v>
      </c>
      <c r="E4878" t="s">
        <v>27</v>
      </c>
      <c r="F4878" t="s">
        <v>105</v>
      </c>
      <c r="G4878">
        <v>-412.85</v>
      </c>
      <c r="H4878">
        <v>412.85</v>
      </c>
      <c r="J4878" t="s">
        <v>1928</v>
      </c>
      <c r="K4878" t="s">
        <v>1929</v>
      </c>
      <c r="L4878" t="s">
        <v>1930</v>
      </c>
      <c r="N4878" t="s">
        <v>53</v>
      </c>
      <c r="P4878" t="s">
        <v>27</v>
      </c>
    </row>
    <row r="4879" spans="1:17" hidden="1">
      <c r="A4879">
        <v>259</v>
      </c>
      <c r="B4879" t="s">
        <v>50</v>
      </c>
      <c r="C4879" s="2">
        <v>45443</v>
      </c>
      <c r="D4879" t="s">
        <v>104</v>
      </c>
      <c r="E4879" t="s">
        <v>54</v>
      </c>
      <c r="F4879" t="s">
        <v>50</v>
      </c>
      <c r="G4879">
        <v>-969.07</v>
      </c>
      <c r="I4879">
        <v>969.07</v>
      </c>
      <c r="J4879" t="s">
        <v>1931</v>
      </c>
      <c r="K4879" t="s">
        <v>367</v>
      </c>
      <c r="L4879" t="s">
        <v>1932</v>
      </c>
      <c r="N4879" t="s">
        <v>53</v>
      </c>
      <c r="O4879">
        <v>-969.07</v>
      </c>
      <c r="P4879" t="s">
        <v>54</v>
      </c>
      <c r="Q4879">
        <v>-969.07</v>
      </c>
    </row>
    <row r="4880" spans="1:17" hidden="1">
      <c r="A4880">
        <v>259</v>
      </c>
      <c r="B4880" t="s">
        <v>50</v>
      </c>
      <c r="C4880" s="2">
        <v>45443</v>
      </c>
      <c r="D4880" t="s">
        <v>104</v>
      </c>
      <c r="E4880" t="s">
        <v>27</v>
      </c>
      <c r="F4880" t="s">
        <v>105</v>
      </c>
      <c r="G4880">
        <v>-969.07</v>
      </c>
      <c r="H4880">
        <v>969.07</v>
      </c>
      <c r="J4880" t="s">
        <v>1931</v>
      </c>
      <c r="K4880" t="s">
        <v>367</v>
      </c>
      <c r="L4880" t="s">
        <v>1932</v>
      </c>
      <c r="N4880" t="s">
        <v>53</v>
      </c>
      <c r="P4880" t="s">
        <v>27</v>
      </c>
    </row>
    <row r="4881" spans="1:17" hidden="1">
      <c r="A4881">
        <v>260</v>
      </c>
      <c r="B4881" t="s">
        <v>50</v>
      </c>
      <c r="C4881" s="2">
        <v>45443</v>
      </c>
      <c r="D4881" t="s">
        <v>63</v>
      </c>
      <c r="E4881" t="s">
        <v>33</v>
      </c>
      <c r="F4881" t="s">
        <v>38</v>
      </c>
      <c r="G4881">
        <v>3764.18</v>
      </c>
      <c r="I4881">
        <v>3764.18</v>
      </c>
      <c r="J4881" t="s">
        <v>1933</v>
      </c>
      <c r="N4881" t="s">
        <v>53</v>
      </c>
      <c r="P4881" t="s">
        <v>33</v>
      </c>
    </row>
    <row r="4882" spans="1:17" hidden="1">
      <c r="A4882">
        <v>260</v>
      </c>
      <c r="B4882" t="s">
        <v>50</v>
      </c>
      <c r="C4882" s="2">
        <v>45443</v>
      </c>
      <c r="D4882" t="s">
        <v>63</v>
      </c>
      <c r="E4882" t="s">
        <v>54</v>
      </c>
      <c r="F4882" t="s">
        <v>50</v>
      </c>
      <c r="G4882">
        <v>3764.18</v>
      </c>
      <c r="H4882">
        <v>3764.18</v>
      </c>
      <c r="J4882" t="s">
        <v>1933</v>
      </c>
      <c r="N4882" t="s">
        <v>53</v>
      </c>
      <c r="O4882">
        <v>3764.18</v>
      </c>
      <c r="P4882" t="s">
        <v>54</v>
      </c>
      <c r="Q4882">
        <v>3764.18</v>
      </c>
    </row>
    <row r="4883" spans="1:17" hidden="1">
      <c r="A4883">
        <v>261</v>
      </c>
      <c r="B4883" t="s">
        <v>50</v>
      </c>
      <c r="C4883" s="2">
        <v>45443</v>
      </c>
      <c r="D4883" t="s">
        <v>63</v>
      </c>
      <c r="E4883" t="s">
        <v>33</v>
      </c>
      <c r="F4883" t="s">
        <v>38</v>
      </c>
      <c r="G4883">
        <v>1325.15</v>
      </c>
      <c r="I4883">
        <v>1325.15</v>
      </c>
      <c r="J4883" t="s">
        <v>1934</v>
      </c>
      <c r="N4883" t="s">
        <v>53</v>
      </c>
      <c r="P4883" t="s">
        <v>33</v>
      </c>
    </row>
    <row r="4884" spans="1:17" hidden="1">
      <c r="A4884">
        <v>261</v>
      </c>
      <c r="B4884" t="s">
        <v>50</v>
      </c>
      <c r="C4884" s="2">
        <v>45443</v>
      </c>
      <c r="D4884" t="s">
        <v>63</v>
      </c>
      <c r="E4884" t="s">
        <v>54</v>
      </c>
      <c r="F4884" t="s">
        <v>50</v>
      </c>
      <c r="G4884">
        <v>1325.15</v>
      </c>
      <c r="H4884">
        <v>1325.15</v>
      </c>
      <c r="J4884" t="s">
        <v>1934</v>
      </c>
      <c r="N4884" t="s">
        <v>53</v>
      </c>
      <c r="O4884">
        <v>1325.15</v>
      </c>
      <c r="P4884" t="s">
        <v>54</v>
      </c>
      <c r="Q4884">
        <v>1325.15</v>
      </c>
    </row>
    <row r="4885" spans="1:17" hidden="1">
      <c r="A4885">
        <v>262</v>
      </c>
      <c r="B4885" t="s">
        <v>50</v>
      </c>
      <c r="C4885" s="2">
        <v>45443</v>
      </c>
      <c r="D4885" t="s">
        <v>63</v>
      </c>
      <c r="E4885" t="s">
        <v>33</v>
      </c>
      <c r="F4885" t="s">
        <v>38</v>
      </c>
      <c r="G4885">
        <v>599.30999999999995</v>
      </c>
      <c r="I4885">
        <v>599.30999999999995</v>
      </c>
      <c r="J4885" t="s">
        <v>1935</v>
      </c>
      <c r="N4885" t="s">
        <v>53</v>
      </c>
      <c r="P4885" t="s">
        <v>33</v>
      </c>
    </row>
    <row r="4886" spans="1:17" hidden="1">
      <c r="A4886">
        <v>262</v>
      </c>
      <c r="B4886" t="s">
        <v>50</v>
      </c>
      <c r="C4886" s="2">
        <v>45443</v>
      </c>
      <c r="D4886" t="s">
        <v>63</v>
      </c>
      <c r="E4886" t="s">
        <v>54</v>
      </c>
      <c r="F4886" t="s">
        <v>50</v>
      </c>
      <c r="G4886">
        <v>599.30999999999995</v>
      </c>
      <c r="H4886">
        <v>599.30999999999995</v>
      </c>
      <c r="J4886" t="s">
        <v>1935</v>
      </c>
      <c r="N4886" t="s">
        <v>53</v>
      </c>
      <c r="O4886">
        <v>599.30999999999995</v>
      </c>
      <c r="P4886" t="s">
        <v>54</v>
      </c>
      <c r="Q4886">
        <v>599.30999999999995</v>
      </c>
    </row>
    <row r="4887" spans="1:17" hidden="1">
      <c r="A4887">
        <v>263</v>
      </c>
      <c r="B4887" t="s">
        <v>50</v>
      </c>
      <c r="C4887" s="2">
        <v>45443</v>
      </c>
      <c r="D4887" t="s">
        <v>79</v>
      </c>
      <c r="E4887" t="s">
        <v>54</v>
      </c>
      <c r="F4887" t="s">
        <v>50</v>
      </c>
      <c r="G4887">
        <v>-2215.2800000000002</v>
      </c>
      <c r="I4887">
        <v>2215.2800000000002</v>
      </c>
      <c r="J4887" t="s">
        <v>1555</v>
      </c>
      <c r="K4887" t="s">
        <v>81</v>
      </c>
      <c r="L4887" t="s">
        <v>1936</v>
      </c>
      <c r="N4887" t="s">
        <v>53</v>
      </c>
      <c r="O4887">
        <v>-2215.2800000000002</v>
      </c>
      <c r="P4887" t="s">
        <v>54</v>
      </c>
      <c r="Q4887">
        <v>-2215.2800000000002</v>
      </c>
    </row>
    <row r="4888" spans="1:17" hidden="1">
      <c r="A4888">
        <v>263</v>
      </c>
      <c r="B4888" t="s">
        <v>50</v>
      </c>
      <c r="C4888" s="2">
        <v>45443</v>
      </c>
      <c r="D4888" t="s">
        <v>79</v>
      </c>
      <c r="E4888" t="s">
        <v>83</v>
      </c>
      <c r="F4888" t="s">
        <v>84</v>
      </c>
      <c r="G4888">
        <v>-2215.2800000000002</v>
      </c>
      <c r="H4888">
        <v>2215.2800000000002</v>
      </c>
      <c r="J4888" t="s">
        <v>1555</v>
      </c>
      <c r="K4888" t="s">
        <v>81</v>
      </c>
      <c r="L4888" t="s">
        <v>1936</v>
      </c>
      <c r="N4888" t="s">
        <v>53</v>
      </c>
      <c r="P4888" t="s">
        <v>83</v>
      </c>
    </row>
    <row r="4889" spans="1:17" hidden="1">
      <c r="A4889">
        <v>264</v>
      </c>
      <c r="B4889" t="s">
        <v>50</v>
      </c>
      <c r="C4889" s="2">
        <v>45443</v>
      </c>
      <c r="D4889" t="s">
        <v>79</v>
      </c>
      <c r="E4889" t="s">
        <v>54</v>
      </c>
      <c r="F4889" t="s">
        <v>50</v>
      </c>
      <c r="G4889">
        <v>-2309.1799999999998</v>
      </c>
      <c r="I4889">
        <v>2309.1799999999998</v>
      </c>
      <c r="J4889" t="s">
        <v>1555</v>
      </c>
      <c r="K4889" t="s">
        <v>81</v>
      </c>
      <c r="L4889" t="s">
        <v>1937</v>
      </c>
      <c r="N4889" t="s">
        <v>53</v>
      </c>
      <c r="O4889">
        <v>-2309.1799999999998</v>
      </c>
      <c r="P4889" t="s">
        <v>54</v>
      </c>
      <c r="Q4889">
        <v>-2309.1799999999998</v>
      </c>
    </row>
    <row r="4890" spans="1:17" hidden="1">
      <c r="A4890">
        <v>264</v>
      </c>
      <c r="B4890" t="s">
        <v>50</v>
      </c>
      <c r="C4890" s="2">
        <v>45443</v>
      </c>
      <c r="D4890" t="s">
        <v>79</v>
      </c>
      <c r="E4890" t="s">
        <v>83</v>
      </c>
      <c r="F4890" t="s">
        <v>84</v>
      </c>
      <c r="G4890">
        <v>-2309.1799999999998</v>
      </c>
      <c r="H4890">
        <v>2309.1799999999998</v>
      </c>
      <c r="J4890" t="s">
        <v>1555</v>
      </c>
      <c r="K4890" t="s">
        <v>81</v>
      </c>
      <c r="L4890" t="s">
        <v>1937</v>
      </c>
      <c r="N4890" t="s">
        <v>53</v>
      </c>
      <c r="P4890" t="s">
        <v>83</v>
      </c>
    </row>
    <row r="4891" spans="1:17" hidden="1">
      <c r="A4891">
        <v>265</v>
      </c>
      <c r="B4891" t="s">
        <v>50</v>
      </c>
      <c r="C4891" s="2">
        <v>45443</v>
      </c>
      <c r="D4891" t="s">
        <v>63</v>
      </c>
      <c r="E4891" t="s">
        <v>33</v>
      </c>
      <c r="F4891" t="s">
        <v>38</v>
      </c>
      <c r="G4891">
        <v>180.96</v>
      </c>
      <c r="I4891">
        <v>180.96</v>
      </c>
      <c r="J4891" t="s">
        <v>1938</v>
      </c>
      <c r="N4891" t="s">
        <v>53</v>
      </c>
      <c r="P4891" t="s">
        <v>33</v>
      </c>
    </row>
    <row r="4892" spans="1:17" hidden="1">
      <c r="A4892">
        <v>265</v>
      </c>
      <c r="B4892" t="s">
        <v>50</v>
      </c>
      <c r="C4892" s="2">
        <v>45443</v>
      </c>
      <c r="D4892" t="s">
        <v>63</v>
      </c>
      <c r="E4892" t="s">
        <v>54</v>
      </c>
      <c r="F4892" t="s">
        <v>50</v>
      </c>
      <c r="G4892">
        <v>180.96</v>
      </c>
      <c r="H4892">
        <v>180.96</v>
      </c>
      <c r="J4892" t="s">
        <v>1938</v>
      </c>
      <c r="N4892" t="s">
        <v>53</v>
      </c>
      <c r="O4892">
        <v>180.96</v>
      </c>
      <c r="P4892" t="s">
        <v>54</v>
      </c>
      <c r="Q4892">
        <v>180.96</v>
      </c>
    </row>
    <row r="4893" spans="1:17" hidden="1">
      <c r="A4893">
        <v>266</v>
      </c>
      <c r="B4893" t="s">
        <v>50</v>
      </c>
      <c r="C4893" s="2">
        <v>45443</v>
      </c>
      <c r="D4893" t="s">
        <v>85</v>
      </c>
      <c r="E4893" t="s">
        <v>54</v>
      </c>
      <c r="F4893" t="s">
        <v>50</v>
      </c>
      <c r="G4893">
        <v>-1</v>
      </c>
      <c r="I4893">
        <v>1</v>
      </c>
      <c r="J4893" t="s">
        <v>86</v>
      </c>
      <c r="K4893" t="s">
        <v>87</v>
      </c>
      <c r="N4893" t="s">
        <v>53</v>
      </c>
      <c r="O4893">
        <v>-1</v>
      </c>
      <c r="P4893" t="s">
        <v>54</v>
      </c>
      <c r="Q4893">
        <v>-1</v>
      </c>
    </row>
    <row r="4894" spans="1:17" hidden="1">
      <c r="A4894">
        <v>266</v>
      </c>
      <c r="B4894" t="s">
        <v>50</v>
      </c>
      <c r="C4894" s="2">
        <v>45443</v>
      </c>
      <c r="D4894" t="s">
        <v>85</v>
      </c>
      <c r="E4894" t="s">
        <v>83</v>
      </c>
      <c r="F4894" t="s">
        <v>85</v>
      </c>
      <c r="G4894">
        <v>-1</v>
      </c>
      <c r="H4894">
        <v>1</v>
      </c>
      <c r="J4894" t="s">
        <v>86</v>
      </c>
      <c r="K4894" t="s">
        <v>87</v>
      </c>
      <c r="N4894" t="s">
        <v>53</v>
      </c>
      <c r="P4894" t="s">
        <v>83</v>
      </c>
    </row>
    <row r="4895" spans="1:17" hidden="1">
      <c r="A4895">
        <v>4553</v>
      </c>
      <c r="B4895" t="s">
        <v>50</v>
      </c>
      <c r="C4895" s="2">
        <v>45443</v>
      </c>
      <c r="D4895" t="s">
        <v>255</v>
      </c>
      <c r="E4895" t="s">
        <v>22</v>
      </c>
      <c r="F4895" t="s">
        <v>19</v>
      </c>
      <c r="G4895">
        <v>-9216.1</v>
      </c>
      <c r="H4895">
        <v>9216.1</v>
      </c>
      <c r="J4895" t="s">
        <v>1939</v>
      </c>
      <c r="K4895" t="s">
        <v>257</v>
      </c>
      <c r="L4895" t="s">
        <v>583</v>
      </c>
      <c r="N4895" t="s">
        <v>53</v>
      </c>
      <c r="P4895" t="s">
        <v>19</v>
      </c>
    </row>
    <row r="4896" spans="1:17" hidden="1">
      <c r="A4896">
        <v>4553</v>
      </c>
      <c r="B4896" t="s">
        <v>50</v>
      </c>
      <c r="C4896" s="2">
        <v>45443</v>
      </c>
      <c r="D4896" t="s">
        <v>255</v>
      </c>
      <c r="E4896" t="s">
        <v>54</v>
      </c>
      <c r="F4896" t="s">
        <v>50</v>
      </c>
      <c r="G4896">
        <v>-9216.1</v>
      </c>
      <c r="I4896">
        <v>9216.1</v>
      </c>
      <c r="J4896" t="s">
        <v>1939</v>
      </c>
      <c r="K4896" t="s">
        <v>257</v>
      </c>
      <c r="L4896" t="s">
        <v>583</v>
      </c>
      <c r="N4896" t="s">
        <v>53</v>
      </c>
      <c r="O4896">
        <v>-9216.1</v>
      </c>
      <c r="P4896" t="s">
        <v>54</v>
      </c>
      <c r="Q4896">
        <v>-9216.1</v>
      </c>
    </row>
    <row r="4897" spans="1:17" hidden="1">
      <c r="A4897">
        <v>1762</v>
      </c>
      <c r="C4897" s="2">
        <v>45413</v>
      </c>
      <c r="D4897" t="s">
        <v>491</v>
      </c>
      <c r="E4897" t="s">
        <v>33</v>
      </c>
      <c r="F4897" t="s">
        <v>38</v>
      </c>
      <c r="G4897">
        <v>802.66</v>
      </c>
      <c r="H4897">
        <v>802.66</v>
      </c>
      <c r="N4897" t="s">
        <v>492</v>
      </c>
      <c r="P4897" t="s">
        <v>33</v>
      </c>
    </row>
    <row r="4898" spans="1:17" hidden="1">
      <c r="A4898">
        <v>1762</v>
      </c>
      <c r="C4898" s="2">
        <v>45413</v>
      </c>
      <c r="D4898" t="s">
        <v>491</v>
      </c>
      <c r="E4898" t="s">
        <v>493</v>
      </c>
      <c r="F4898" t="s">
        <v>494</v>
      </c>
      <c r="G4898">
        <v>802.66</v>
      </c>
      <c r="I4898">
        <v>802.66</v>
      </c>
      <c r="N4898" t="s">
        <v>492</v>
      </c>
      <c r="O4898">
        <v>802.66</v>
      </c>
      <c r="P4898" t="s">
        <v>493</v>
      </c>
      <c r="Q4898">
        <v>802.66</v>
      </c>
    </row>
    <row r="4899" spans="1:17" hidden="1">
      <c r="A4899">
        <v>2097</v>
      </c>
      <c r="C4899" s="2">
        <v>45413</v>
      </c>
      <c r="D4899" t="s">
        <v>491</v>
      </c>
      <c r="E4899" t="s">
        <v>493</v>
      </c>
      <c r="F4899" t="s">
        <v>494</v>
      </c>
      <c r="G4899">
        <v>4247.82</v>
      </c>
      <c r="I4899">
        <v>4247.82</v>
      </c>
      <c r="N4899" t="s">
        <v>492</v>
      </c>
      <c r="O4899">
        <v>4247.82</v>
      </c>
      <c r="P4899" t="s">
        <v>493</v>
      </c>
      <c r="Q4899">
        <v>4247.82</v>
      </c>
    </row>
    <row r="4900" spans="1:17" hidden="1">
      <c r="A4900">
        <v>2097</v>
      </c>
      <c r="C4900" s="2">
        <v>45413</v>
      </c>
      <c r="D4900" t="s">
        <v>491</v>
      </c>
      <c r="E4900" t="s">
        <v>33</v>
      </c>
      <c r="F4900" t="s">
        <v>38</v>
      </c>
      <c r="G4900">
        <v>4247.82</v>
      </c>
      <c r="H4900">
        <v>4247.82</v>
      </c>
      <c r="N4900" t="s">
        <v>492</v>
      </c>
      <c r="P4900" t="s">
        <v>33</v>
      </c>
    </row>
    <row r="4901" spans="1:17" hidden="1">
      <c r="A4901">
        <v>2432</v>
      </c>
      <c r="C4901" s="2">
        <v>45413</v>
      </c>
      <c r="D4901" t="s">
        <v>495</v>
      </c>
      <c r="E4901" t="s">
        <v>493</v>
      </c>
      <c r="F4901" t="s">
        <v>496</v>
      </c>
      <c r="G4901">
        <v>564.6</v>
      </c>
      <c r="I4901">
        <v>564.6</v>
      </c>
      <c r="N4901" t="s">
        <v>492</v>
      </c>
      <c r="O4901">
        <v>564.6</v>
      </c>
      <c r="P4901" t="s">
        <v>493</v>
      </c>
      <c r="Q4901">
        <v>564.6</v>
      </c>
    </row>
    <row r="4902" spans="1:17" hidden="1">
      <c r="A4902">
        <v>2432</v>
      </c>
      <c r="C4902" s="2">
        <v>45413</v>
      </c>
      <c r="D4902" t="s">
        <v>495</v>
      </c>
      <c r="E4902" t="s">
        <v>33</v>
      </c>
      <c r="F4902" t="s">
        <v>30</v>
      </c>
      <c r="G4902">
        <v>564.6</v>
      </c>
      <c r="H4902">
        <v>564.6</v>
      </c>
      <c r="N4902" t="s">
        <v>492</v>
      </c>
      <c r="P4902" t="s">
        <v>33</v>
      </c>
    </row>
    <row r="4903" spans="1:17" hidden="1">
      <c r="A4903">
        <v>2767</v>
      </c>
      <c r="C4903" s="2">
        <v>45413</v>
      </c>
      <c r="D4903" t="s">
        <v>495</v>
      </c>
      <c r="E4903" t="s">
        <v>493</v>
      </c>
      <c r="F4903" t="s">
        <v>496</v>
      </c>
      <c r="G4903">
        <v>1642.85</v>
      </c>
      <c r="I4903">
        <v>1642.85</v>
      </c>
      <c r="N4903" t="s">
        <v>492</v>
      </c>
      <c r="O4903">
        <v>1642.85</v>
      </c>
      <c r="P4903" t="s">
        <v>493</v>
      </c>
      <c r="Q4903">
        <v>1642.85</v>
      </c>
    </row>
    <row r="4904" spans="1:17" hidden="1">
      <c r="A4904">
        <v>2767</v>
      </c>
      <c r="C4904" s="2">
        <v>45413</v>
      </c>
      <c r="D4904" t="s">
        <v>495</v>
      </c>
      <c r="E4904" t="s">
        <v>33</v>
      </c>
      <c r="F4904" t="s">
        <v>30</v>
      </c>
      <c r="G4904">
        <v>1642.85</v>
      </c>
      <c r="H4904">
        <v>1642.85</v>
      </c>
      <c r="N4904" t="s">
        <v>492</v>
      </c>
      <c r="P4904" t="s">
        <v>33</v>
      </c>
    </row>
    <row r="4905" spans="1:17" hidden="1">
      <c r="A4905">
        <v>3102</v>
      </c>
      <c r="C4905" s="2">
        <v>45413</v>
      </c>
      <c r="D4905" t="s">
        <v>497</v>
      </c>
      <c r="E4905" t="s">
        <v>33</v>
      </c>
      <c r="F4905" t="s">
        <v>35</v>
      </c>
      <c r="G4905">
        <v>520.85</v>
      </c>
      <c r="H4905">
        <v>520.85</v>
      </c>
      <c r="N4905" t="s">
        <v>492</v>
      </c>
      <c r="P4905" t="s">
        <v>33</v>
      </c>
    </row>
    <row r="4906" spans="1:17" hidden="1">
      <c r="A4906">
        <v>3102</v>
      </c>
      <c r="C4906" s="2">
        <v>45413</v>
      </c>
      <c r="D4906" t="s">
        <v>497</v>
      </c>
      <c r="E4906" t="s">
        <v>493</v>
      </c>
      <c r="F4906" t="s">
        <v>498</v>
      </c>
      <c r="G4906">
        <v>520.85</v>
      </c>
      <c r="I4906">
        <v>520.85</v>
      </c>
      <c r="N4906" t="s">
        <v>492</v>
      </c>
      <c r="O4906">
        <v>520.85</v>
      </c>
      <c r="P4906" t="s">
        <v>493</v>
      </c>
      <c r="Q4906">
        <v>520.85</v>
      </c>
    </row>
    <row r="4907" spans="1:17" hidden="1">
      <c r="A4907">
        <v>3437</v>
      </c>
      <c r="C4907" s="2">
        <v>45413</v>
      </c>
      <c r="D4907" t="s">
        <v>497</v>
      </c>
      <c r="E4907" t="s">
        <v>493</v>
      </c>
      <c r="F4907" t="s">
        <v>498</v>
      </c>
      <c r="G4907">
        <v>2528.6999999999998</v>
      </c>
      <c r="I4907">
        <v>2528.6999999999998</v>
      </c>
      <c r="N4907" t="s">
        <v>492</v>
      </c>
      <c r="O4907">
        <v>2528.6999999999998</v>
      </c>
      <c r="P4907" t="s">
        <v>493</v>
      </c>
      <c r="Q4907">
        <v>2528.6999999999998</v>
      </c>
    </row>
    <row r="4908" spans="1:17" hidden="1">
      <c r="A4908">
        <v>3437</v>
      </c>
      <c r="C4908" s="2">
        <v>45413</v>
      </c>
      <c r="D4908" t="s">
        <v>497</v>
      </c>
      <c r="E4908" t="s">
        <v>33</v>
      </c>
      <c r="F4908" t="s">
        <v>35</v>
      </c>
      <c r="G4908">
        <v>2528.6999999999998</v>
      </c>
      <c r="H4908">
        <v>2528.6999999999998</v>
      </c>
      <c r="N4908" t="s">
        <v>492</v>
      </c>
      <c r="P4908" t="s">
        <v>33</v>
      </c>
    </row>
    <row r="4909" spans="1:17" hidden="1">
      <c r="A4909">
        <v>1763</v>
      </c>
      <c r="C4909" s="2">
        <v>45414</v>
      </c>
      <c r="D4909" t="s">
        <v>491</v>
      </c>
      <c r="E4909" t="s">
        <v>493</v>
      </c>
      <c r="F4909" t="s">
        <v>494</v>
      </c>
      <c r="G4909">
        <v>1246.46</v>
      </c>
      <c r="I4909">
        <v>1246.46</v>
      </c>
      <c r="N4909" t="s">
        <v>492</v>
      </c>
      <c r="O4909">
        <v>1246.46</v>
      </c>
      <c r="P4909" t="s">
        <v>493</v>
      </c>
      <c r="Q4909">
        <v>1246.46</v>
      </c>
    </row>
    <row r="4910" spans="1:17" hidden="1">
      <c r="A4910">
        <v>1763</v>
      </c>
      <c r="C4910" s="2">
        <v>45414</v>
      </c>
      <c r="D4910" t="s">
        <v>491</v>
      </c>
      <c r="E4910" t="s">
        <v>33</v>
      </c>
      <c r="F4910" t="s">
        <v>38</v>
      </c>
      <c r="G4910">
        <v>1246.46</v>
      </c>
      <c r="H4910">
        <v>1246.46</v>
      </c>
      <c r="N4910" t="s">
        <v>492</v>
      </c>
      <c r="P4910" t="s">
        <v>33</v>
      </c>
    </row>
    <row r="4911" spans="1:17" hidden="1">
      <c r="A4911">
        <v>2098</v>
      </c>
      <c r="C4911" s="2">
        <v>45414</v>
      </c>
      <c r="D4911" t="s">
        <v>491</v>
      </c>
      <c r="E4911" t="s">
        <v>493</v>
      </c>
      <c r="F4911" t="s">
        <v>494</v>
      </c>
      <c r="G4911">
        <v>3463.86</v>
      </c>
      <c r="I4911">
        <v>3463.86</v>
      </c>
      <c r="N4911" t="s">
        <v>492</v>
      </c>
      <c r="O4911">
        <v>3463.86</v>
      </c>
      <c r="P4911" t="s">
        <v>493</v>
      </c>
      <c r="Q4911">
        <v>3463.86</v>
      </c>
    </row>
    <row r="4912" spans="1:17" hidden="1">
      <c r="A4912">
        <v>2098</v>
      </c>
      <c r="C4912" s="2">
        <v>45414</v>
      </c>
      <c r="D4912" t="s">
        <v>491</v>
      </c>
      <c r="E4912" t="s">
        <v>33</v>
      </c>
      <c r="F4912" t="s">
        <v>38</v>
      </c>
      <c r="G4912">
        <v>3463.86</v>
      </c>
      <c r="H4912">
        <v>3463.86</v>
      </c>
      <c r="N4912" t="s">
        <v>492</v>
      </c>
      <c r="P4912" t="s">
        <v>33</v>
      </c>
    </row>
    <row r="4913" spans="1:17" hidden="1">
      <c r="A4913">
        <v>2433</v>
      </c>
      <c r="C4913" s="2">
        <v>45414</v>
      </c>
      <c r="D4913" t="s">
        <v>495</v>
      </c>
      <c r="E4913" t="s">
        <v>493</v>
      </c>
      <c r="F4913" t="s">
        <v>496</v>
      </c>
      <c r="G4913">
        <v>723.25</v>
      </c>
      <c r="I4913">
        <v>723.25</v>
      </c>
      <c r="N4913" t="s">
        <v>492</v>
      </c>
      <c r="O4913">
        <v>723.25</v>
      </c>
      <c r="P4913" t="s">
        <v>493</v>
      </c>
      <c r="Q4913">
        <v>723.25</v>
      </c>
    </row>
    <row r="4914" spans="1:17" hidden="1">
      <c r="A4914">
        <v>2433</v>
      </c>
      <c r="C4914" s="2">
        <v>45414</v>
      </c>
      <c r="D4914" t="s">
        <v>495</v>
      </c>
      <c r="E4914" t="s">
        <v>33</v>
      </c>
      <c r="F4914" t="s">
        <v>30</v>
      </c>
      <c r="G4914">
        <v>723.25</v>
      </c>
      <c r="H4914">
        <v>723.25</v>
      </c>
      <c r="N4914" t="s">
        <v>492</v>
      </c>
      <c r="P4914" t="s">
        <v>33</v>
      </c>
    </row>
    <row r="4915" spans="1:17" hidden="1">
      <c r="A4915">
        <v>2768</v>
      </c>
      <c r="C4915" s="2">
        <v>45414</v>
      </c>
      <c r="D4915" t="s">
        <v>495</v>
      </c>
      <c r="E4915" t="s">
        <v>33</v>
      </c>
      <c r="F4915" t="s">
        <v>30</v>
      </c>
      <c r="G4915">
        <v>928.2</v>
      </c>
      <c r="H4915">
        <v>928.2</v>
      </c>
      <c r="N4915" t="s">
        <v>492</v>
      </c>
      <c r="P4915" t="s">
        <v>33</v>
      </c>
    </row>
    <row r="4916" spans="1:17" hidden="1">
      <c r="A4916">
        <v>2768</v>
      </c>
      <c r="C4916" s="2">
        <v>45414</v>
      </c>
      <c r="D4916" t="s">
        <v>495</v>
      </c>
      <c r="E4916" t="s">
        <v>493</v>
      </c>
      <c r="F4916" t="s">
        <v>496</v>
      </c>
      <c r="G4916">
        <v>928.2</v>
      </c>
      <c r="I4916">
        <v>928.2</v>
      </c>
      <c r="N4916" t="s">
        <v>492</v>
      </c>
      <c r="O4916">
        <v>928.2</v>
      </c>
      <c r="P4916" t="s">
        <v>493</v>
      </c>
      <c r="Q4916">
        <v>928.2</v>
      </c>
    </row>
    <row r="4917" spans="1:17" hidden="1">
      <c r="A4917">
        <v>3103</v>
      </c>
      <c r="C4917" s="2">
        <v>45414</v>
      </c>
      <c r="D4917" t="s">
        <v>497</v>
      </c>
      <c r="E4917" t="s">
        <v>33</v>
      </c>
      <c r="F4917" t="s">
        <v>35</v>
      </c>
      <c r="G4917">
        <v>620.25</v>
      </c>
      <c r="H4917">
        <v>620.25</v>
      </c>
      <c r="N4917" t="s">
        <v>492</v>
      </c>
      <c r="P4917" t="s">
        <v>33</v>
      </c>
    </row>
    <row r="4918" spans="1:17" hidden="1">
      <c r="A4918">
        <v>3103</v>
      </c>
      <c r="C4918" s="2">
        <v>45414</v>
      </c>
      <c r="D4918" t="s">
        <v>497</v>
      </c>
      <c r="E4918" t="s">
        <v>493</v>
      </c>
      <c r="F4918" t="s">
        <v>498</v>
      </c>
      <c r="G4918">
        <v>620.25</v>
      </c>
      <c r="I4918">
        <v>620.25</v>
      </c>
      <c r="N4918" t="s">
        <v>492</v>
      </c>
      <c r="O4918">
        <v>620.25</v>
      </c>
      <c r="P4918" t="s">
        <v>493</v>
      </c>
      <c r="Q4918">
        <v>620.25</v>
      </c>
    </row>
    <row r="4919" spans="1:17" hidden="1">
      <c r="A4919">
        <v>3438</v>
      </c>
      <c r="C4919" s="2">
        <v>45414</v>
      </c>
      <c r="D4919" t="s">
        <v>497</v>
      </c>
      <c r="E4919" t="s">
        <v>493</v>
      </c>
      <c r="F4919" t="s">
        <v>498</v>
      </c>
      <c r="G4919">
        <v>962.6</v>
      </c>
      <c r="I4919">
        <v>962.6</v>
      </c>
      <c r="N4919" t="s">
        <v>492</v>
      </c>
      <c r="O4919">
        <v>962.6</v>
      </c>
      <c r="P4919" t="s">
        <v>493</v>
      </c>
      <c r="Q4919">
        <v>962.6</v>
      </c>
    </row>
    <row r="4920" spans="1:17" hidden="1">
      <c r="A4920">
        <v>3438</v>
      </c>
      <c r="C4920" s="2">
        <v>45414</v>
      </c>
      <c r="D4920" t="s">
        <v>497</v>
      </c>
      <c r="E4920" t="s">
        <v>33</v>
      </c>
      <c r="F4920" t="s">
        <v>35</v>
      </c>
      <c r="G4920">
        <v>962.6</v>
      </c>
      <c r="H4920">
        <v>962.6</v>
      </c>
      <c r="N4920" t="s">
        <v>492</v>
      </c>
      <c r="P4920" t="s">
        <v>33</v>
      </c>
    </row>
    <row r="4921" spans="1:17" hidden="1">
      <c r="A4921">
        <v>1764</v>
      </c>
      <c r="C4921" s="2">
        <v>45415</v>
      </c>
      <c r="D4921" t="s">
        <v>491</v>
      </c>
      <c r="E4921" t="s">
        <v>493</v>
      </c>
      <c r="F4921" t="s">
        <v>494</v>
      </c>
      <c r="G4921">
        <v>869.7</v>
      </c>
      <c r="I4921">
        <v>869.7</v>
      </c>
      <c r="N4921" t="s">
        <v>492</v>
      </c>
      <c r="O4921">
        <v>869.7</v>
      </c>
      <c r="P4921" t="s">
        <v>493</v>
      </c>
      <c r="Q4921">
        <v>869.7</v>
      </c>
    </row>
    <row r="4922" spans="1:17" hidden="1">
      <c r="A4922">
        <v>1764</v>
      </c>
      <c r="C4922" s="2">
        <v>45415</v>
      </c>
      <c r="D4922" t="s">
        <v>491</v>
      </c>
      <c r="E4922" t="s">
        <v>33</v>
      </c>
      <c r="F4922" t="s">
        <v>38</v>
      </c>
      <c r="G4922">
        <v>869.7</v>
      </c>
      <c r="H4922">
        <v>869.7</v>
      </c>
      <c r="N4922" t="s">
        <v>492</v>
      </c>
      <c r="P4922" t="s">
        <v>33</v>
      </c>
    </row>
    <row r="4923" spans="1:17" hidden="1">
      <c r="A4923">
        <v>2099</v>
      </c>
      <c r="C4923" s="2">
        <v>45415</v>
      </c>
      <c r="D4923" t="s">
        <v>491</v>
      </c>
      <c r="E4923" t="s">
        <v>493</v>
      </c>
      <c r="F4923" t="s">
        <v>494</v>
      </c>
      <c r="G4923">
        <v>4017.68</v>
      </c>
      <c r="I4923">
        <v>4017.68</v>
      </c>
      <c r="N4923" t="s">
        <v>492</v>
      </c>
      <c r="O4923">
        <v>4017.68</v>
      </c>
      <c r="P4923" t="s">
        <v>493</v>
      </c>
      <c r="Q4923">
        <v>4017.68</v>
      </c>
    </row>
    <row r="4924" spans="1:17" hidden="1">
      <c r="A4924">
        <v>2099</v>
      </c>
      <c r="C4924" s="2">
        <v>45415</v>
      </c>
      <c r="D4924" t="s">
        <v>491</v>
      </c>
      <c r="E4924" t="s">
        <v>33</v>
      </c>
      <c r="F4924" t="s">
        <v>38</v>
      </c>
      <c r="G4924">
        <v>4017.68</v>
      </c>
      <c r="H4924">
        <v>4017.68</v>
      </c>
      <c r="N4924" t="s">
        <v>492</v>
      </c>
      <c r="P4924" t="s">
        <v>33</v>
      </c>
    </row>
    <row r="4925" spans="1:17" hidden="1">
      <c r="A4925">
        <v>2434</v>
      </c>
      <c r="C4925" s="2">
        <v>45415</v>
      </c>
      <c r="D4925" t="s">
        <v>495</v>
      </c>
      <c r="E4925" t="s">
        <v>493</v>
      </c>
      <c r="F4925" t="s">
        <v>496</v>
      </c>
      <c r="G4925">
        <v>540.83000000000004</v>
      </c>
      <c r="I4925">
        <v>540.83000000000004</v>
      </c>
      <c r="N4925" t="s">
        <v>492</v>
      </c>
      <c r="O4925">
        <v>540.83000000000004</v>
      </c>
      <c r="P4925" t="s">
        <v>493</v>
      </c>
      <c r="Q4925">
        <v>540.83000000000004</v>
      </c>
    </row>
    <row r="4926" spans="1:17" hidden="1">
      <c r="A4926">
        <v>2434</v>
      </c>
      <c r="C4926" s="2">
        <v>45415</v>
      </c>
      <c r="D4926" t="s">
        <v>495</v>
      </c>
      <c r="E4926" t="s">
        <v>33</v>
      </c>
      <c r="F4926" t="s">
        <v>30</v>
      </c>
      <c r="G4926">
        <v>540.83000000000004</v>
      </c>
      <c r="H4926">
        <v>540.83000000000004</v>
      </c>
      <c r="N4926" t="s">
        <v>492</v>
      </c>
      <c r="P4926" t="s">
        <v>33</v>
      </c>
    </row>
    <row r="4927" spans="1:17" hidden="1">
      <c r="A4927">
        <v>2769</v>
      </c>
      <c r="C4927" s="2">
        <v>45415</v>
      </c>
      <c r="D4927" t="s">
        <v>495</v>
      </c>
      <c r="E4927" t="s">
        <v>33</v>
      </c>
      <c r="F4927" t="s">
        <v>30</v>
      </c>
      <c r="G4927">
        <v>665.6</v>
      </c>
      <c r="H4927">
        <v>665.6</v>
      </c>
      <c r="N4927" t="s">
        <v>492</v>
      </c>
      <c r="P4927" t="s">
        <v>33</v>
      </c>
    </row>
    <row r="4928" spans="1:17" hidden="1">
      <c r="A4928">
        <v>2769</v>
      </c>
      <c r="C4928" s="2">
        <v>45415</v>
      </c>
      <c r="D4928" t="s">
        <v>495</v>
      </c>
      <c r="E4928" t="s">
        <v>493</v>
      </c>
      <c r="F4928" t="s">
        <v>496</v>
      </c>
      <c r="G4928">
        <v>665.6</v>
      </c>
      <c r="I4928">
        <v>665.6</v>
      </c>
      <c r="N4928" t="s">
        <v>492</v>
      </c>
      <c r="O4928">
        <v>665.6</v>
      </c>
      <c r="P4928" t="s">
        <v>493</v>
      </c>
      <c r="Q4928">
        <v>665.6</v>
      </c>
    </row>
    <row r="4929" spans="1:17" hidden="1">
      <c r="A4929">
        <v>3104</v>
      </c>
      <c r="C4929" s="2">
        <v>45415</v>
      </c>
      <c r="D4929" t="s">
        <v>497</v>
      </c>
      <c r="E4929" t="s">
        <v>33</v>
      </c>
      <c r="F4929" t="s">
        <v>35</v>
      </c>
      <c r="G4929">
        <v>1097.3900000000001</v>
      </c>
      <c r="H4929">
        <v>1097.3900000000001</v>
      </c>
      <c r="N4929" t="s">
        <v>492</v>
      </c>
      <c r="P4929" t="s">
        <v>33</v>
      </c>
    </row>
    <row r="4930" spans="1:17" hidden="1">
      <c r="A4930">
        <v>3104</v>
      </c>
      <c r="C4930" s="2">
        <v>45415</v>
      </c>
      <c r="D4930" t="s">
        <v>497</v>
      </c>
      <c r="E4930" t="s">
        <v>493</v>
      </c>
      <c r="F4930" t="s">
        <v>498</v>
      </c>
      <c r="G4930">
        <v>1097.3900000000001</v>
      </c>
      <c r="I4930">
        <v>1097.3900000000001</v>
      </c>
      <c r="N4930" t="s">
        <v>492</v>
      </c>
      <c r="O4930">
        <v>1097.3900000000001</v>
      </c>
      <c r="P4930" t="s">
        <v>493</v>
      </c>
      <c r="Q4930">
        <v>1097.3900000000001</v>
      </c>
    </row>
    <row r="4931" spans="1:17" hidden="1">
      <c r="A4931">
        <v>3439</v>
      </c>
      <c r="C4931" s="2">
        <v>45415</v>
      </c>
      <c r="D4931" t="s">
        <v>497</v>
      </c>
      <c r="E4931" t="s">
        <v>493</v>
      </c>
      <c r="F4931" t="s">
        <v>498</v>
      </c>
      <c r="G4931">
        <v>1527.4</v>
      </c>
      <c r="I4931">
        <v>1527.4</v>
      </c>
      <c r="N4931" t="s">
        <v>492</v>
      </c>
      <c r="O4931">
        <v>1527.4</v>
      </c>
      <c r="P4931" t="s">
        <v>493</v>
      </c>
      <c r="Q4931">
        <v>1527.4</v>
      </c>
    </row>
    <row r="4932" spans="1:17" hidden="1">
      <c r="A4932">
        <v>3439</v>
      </c>
      <c r="C4932" s="2">
        <v>45415</v>
      </c>
      <c r="D4932" t="s">
        <v>497</v>
      </c>
      <c r="E4932" t="s">
        <v>33</v>
      </c>
      <c r="F4932" t="s">
        <v>35</v>
      </c>
      <c r="G4932">
        <v>1527.4</v>
      </c>
      <c r="H4932">
        <v>1527.4</v>
      </c>
      <c r="N4932" t="s">
        <v>492</v>
      </c>
      <c r="P4932" t="s">
        <v>33</v>
      </c>
    </row>
    <row r="4933" spans="1:17" hidden="1">
      <c r="A4933">
        <v>1765</v>
      </c>
      <c r="C4933" s="2">
        <v>45416</v>
      </c>
      <c r="D4933" t="s">
        <v>491</v>
      </c>
      <c r="E4933" t="s">
        <v>33</v>
      </c>
      <c r="F4933" t="s">
        <v>38</v>
      </c>
      <c r="G4933">
        <v>1166.3399999999999</v>
      </c>
      <c r="H4933">
        <v>1166.3399999999999</v>
      </c>
      <c r="N4933" t="s">
        <v>492</v>
      </c>
      <c r="P4933" t="s">
        <v>33</v>
      </c>
    </row>
    <row r="4934" spans="1:17" hidden="1">
      <c r="A4934">
        <v>1765</v>
      </c>
      <c r="C4934" s="2">
        <v>45416</v>
      </c>
      <c r="D4934" t="s">
        <v>491</v>
      </c>
      <c r="E4934" t="s">
        <v>493</v>
      </c>
      <c r="F4934" t="s">
        <v>494</v>
      </c>
      <c r="G4934">
        <v>1166.3399999999999</v>
      </c>
      <c r="I4934">
        <v>1166.3399999999999</v>
      </c>
      <c r="N4934" t="s">
        <v>492</v>
      </c>
      <c r="O4934">
        <v>1166.3399999999999</v>
      </c>
      <c r="P4934" t="s">
        <v>493</v>
      </c>
      <c r="Q4934">
        <v>1166.3399999999999</v>
      </c>
    </row>
    <row r="4935" spans="1:17" hidden="1">
      <c r="A4935">
        <v>2100</v>
      </c>
      <c r="C4935" s="2">
        <v>45416</v>
      </c>
      <c r="D4935" t="s">
        <v>491</v>
      </c>
      <c r="E4935" t="s">
        <v>493</v>
      </c>
      <c r="F4935" t="s">
        <v>494</v>
      </c>
      <c r="G4935">
        <v>3796.26</v>
      </c>
      <c r="I4935">
        <v>3796.26</v>
      </c>
      <c r="N4935" t="s">
        <v>492</v>
      </c>
      <c r="O4935">
        <v>3796.26</v>
      </c>
      <c r="P4935" t="s">
        <v>493</v>
      </c>
      <c r="Q4935">
        <v>3796.26</v>
      </c>
    </row>
    <row r="4936" spans="1:17" hidden="1">
      <c r="A4936">
        <v>2100</v>
      </c>
      <c r="C4936" s="2">
        <v>45416</v>
      </c>
      <c r="D4936" t="s">
        <v>491</v>
      </c>
      <c r="E4936" t="s">
        <v>33</v>
      </c>
      <c r="F4936" t="s">
        <v>38</v>
      </c>
      <c r="G4936">
        <v>3796.26</v>
      </c>
      <c r="H4936">
        <v>3796.26</v>
      </c>
      <c r="N4936" t="s">
        <v>492</v>
      </c>
      <c r="P4936" t="s">
        <v>33</v>
      </c>
    </row>
    <row r="4937" spans="1:17" hidden="1">
      <c r="A4937">
        <v>2435</v>
      </c>
      <c r="C4937" s="2">
        <v>45416</v>
      </c>
      <c r="D4937" t="s">
        <v>495</v>
      </c>
      <c r="E4937" t="s">
        <v>33</v>
      </c>
      <c r="F4937" t="s">
        <v>30</v>
      </c>
      <c r="G4937">
        <v>762.65</v>
      </c>
      <c r="H4937">
        <v>762.65</v>
      </c>
      <c r="N4937" t="s">
        <v>492</v>
      </c>
      <c r="P4937" t="s">
        <v>33</v>
      </c>
    </row>
    <row r="4938" spans="1:17" hidden="1">
      <c r="A4938">
        <v>2435</v>
      </c>
      <c r="C4938" s="2">
        <v>45416</v>
      </c>
      <c r="D4938" t="s">
        <v>495</v>
      </c>
      <c r="E4938" t="s">
        <v>493</v>
      </c>
      <c r="F4938" t="s">
        <v>496</v>
      </c>
      <c r="G4938">
        <v>762.65</v>
      </c>
      <c r="I4938">
        <v>762.65</v>
      </c>
      <c r="N4938" t="s">
        <v>492</v>
      </c>
      <c r="O4938">
        <v>762.65</v>
      </c>
      <c r="P4938" t="s">
        <v>493</v>
      </c>
      <c r="Q4938">
        <v>762.65</v>
      </c>
    </row>
    <row r="4939" spans="1:17" hidden="1">
      <c r="A4939">
        <v>2770</v>
      </c>
      <c r="C4939" s="2">
        <v>45416</v>
      </c>
      <c r="D4939" t="s">
        <v>495</v>
      </c>
      <c r="E4939" t="s">
        <v>33</v>
      </c>
      <c r="F4939" t="s">
        <v>30</v>
      </c>
      <c r="G4939">
        <v>853.85</v>
      </c>
      <c r="H4939">
        <v>853.85</v>
      </c>
      <c r="N4939" t="s">
        <v>492</v>
      </c>
      <c r="P4939" t="s">
        <v>33</v>
      </c>
    </row>
    <row r="4940" spans="1:17" hidden="1">
      <c r="A4940">
        <v>2770</v>
      </c>
      <c r="C4940" s="2">
        <v>45416</v>
      </c>
      <c r="D4940" t="s">
        <v>495</v>
      </c>
      <c r="E4940" t="s">
        <v>493</v>
      </c>
      <c r="F4940" t="s">
        <v>496</v>
      </c>
      <c r="G4940">
        <v>853.85</v>
      </c>
      <c r="I4940">
        <v>853.85</v>
      </c>
      <c r="N4940" t="s">
        <v>492</v>
      </c>
      <c r="O4940">
        <v>853.85</v>
      </c>
      <c r="P4940" t="s">
        <v>493</v>
      </c>
      <c r="Q4940">
        <v>853.85</v>
      </c>
    </row>
    <row r="4941" spans="1:17" hidden="1">
      <c r="A4941">
        <v>3105</v>
      </c>
      <c r="C4941" s="2">
        <v>45416</v>
      </c>
      <c r="D4941" t="s">
        <v>497</v>
      </c>
      <c r="E4941" t="s">
        <v>33</v>
      </c>
      <c r="F4941" t="s">
        <v>35</v>
      </c>
      <c r="G4941">
        <v>971.55</v>
      </c>
      <c r="H4941">
        <v>971.55</v>
      </c>
      <c r="N4941" t="s">
        <v>492</v>
      </c>
      <c r="P4941" t="s">
        <v>33</v>
      </c>
    </row>
    <row r="4942" spans="1:17" hidden="1">
      <c r="A4942">
        <v>3105</v>
      </c>
      <c r="C4942" s="2">
        <v>45416</v>
      </c>
      <c r="D4942" t="s">
        <v>497</v>
      </c>
      <c r="E4942" t="s">
        <v>493</v>
      </c>
      <c r="F4942" t="s">
        <v>498</v>
      </c>
      <c r="G4942">
        <v>971.55</v>
      </c>
      <c r="I4942">
        <v>971.55</v>
      </c>
      <c r="N4942" t="s">
        <v>492</v>
      </c>
      <c r="O4942">
        <v>971.55</v>
      </c>
      <c r="P4942" t="s">
        <v>493</v>
      </c>
      <c r="Q4942">
        <v>971.55</v>
      </c>
    </row>
    <row r="4943" spans="1:17" hidden="1">
      <c r="A4943">
        <v>3440</v>
      </c>
      <c r="C4943" s="2">
        <v>45416</v>
      </c>
      <c r="D4943" t="s">
        <v>497</v>
      </c>
      <c r="E4943" t="s">
        <v>493</v>
      </c>
      <c r="F4943" t="s">
        <v>498</v>
      </c>
      <c r="G4943">
        <v>1626.55</v>
      </c>
      <c r="I4943">
        <v>1626.55</v>
      </c>
      <c r="N4943" t="s">
        <v>492</v>
      </c>
      <c r="O4943">
        <v>1626.55</v>
      </c>
      <c r="P4943" t="s">
        <v>493</v>
      </c>
      <c r="Q4943">
        <v>1626.55</v>
      </c>
    </row>
    <row r="4944" spans="1:17" hidden="1">
      <c r="A4944">
        <v>3440</v>
      </c>
      <c r="C4944" s="2">
        <v>45416</v>
      </c>
      <c r="D4944" t="s">
        <v>497</v>
      </c>
      <c r="E4944" t="s">
        <v>33</v>
      </c>
      <c r="F4944" t="s">
        <v>35</v>
      </c>
      <c r="G4944">
        <v>1626.55</v>
      </c>
      <c r="H4944">
        <v>1626.55</v>
      </c>
      <c r="N4944" t="s">
        <v>492</v>
      </c>
      <c r="P4944" t="s">
        <v>33</v>
      </c>
    </row>
    <row r="4945" spans="1:17" hidden="1">
      <c r="A4945">
        <v>1766</v>
      </c>
      <c r="C4945" s="2">
        <v>45417</v>
      </c>
      <c r="D4945" t="s">
        <v>491</v>
      </c>
      <c r="E4945" t="s">
        <v>493</v>
      </c>
      <c r="F4945" t="s">
        <v>494</v>
      </c>
      <c r="G4945">
        <v>1002.89</v>
      </c>
      <c r="I4945">
        <v>1002.89</v>
      </c>
      <c r="N4945" t="s">
        <v>492</v>
      </c>
      <c r="O4945">
        <v>1002.89</v>
      </c>
      <c r="P4945" t="s">
        <v>493</v>
      </c>
      <c r="Q4945">
        <v>1002.89</v>
      </c>
    </row>
    <row r="4946" spans="1:17" hidden="1">
      <c r="A4946">
        <v>1766</v>
      </c>
      <c r="C4946" s="2">
        <v>45417</v>
      </c>
      <c r="D4946" t="s">
        <v>491</v>
      </c>
      <c r="E4946" t="s">
        <v>33</v>
      </c>
      <c r="F4946" t="s">
        <v>38</v>
      </c>
      <c r="G4946">
        <v>1002.89</v>
      </c>
      <c r="H4946">
        <v>1002.89</v>
      </c>
      <c r="N4946" t="s">
        <v>492</v>
      </c>
      <c r="P4946" t="s">
        <v>33</v>
      </c>
    </row>
    <row r="4947" spans="1:17" hidden="1">
      <c r="A4947">
        <v>2101</v>
      </c>
      <c r="C4947" s="2">
        <v>45417</v>
      </c>
      <c r="D4947" t="s">
        <v>491</v>
      </c>
      <c r="E4947" t="s">
        <v>493</v>
      </c>
      <c r="F4947" t="s">
        <v>494</v>
      </c>
      <c r="G4947">
        <v>3071.12</v>
      </c>
      <c r="I4947">
        <v>3071.12</v>
      </c>
      <c r="N4947" t="s">
        <v>492</v>
      </c>
      <c r="O4947">
        <v>3071.12</v>
      </c>
      <c r="P4947" t="s">
        <v>493</v>
      </c>
      <c r="Q4947">
        <v>3071.12</v>
      </c>
    </row>
    <row r="4948" spans="1:17" hidden="1">
      <c r="A4948">
        <v>2101</v>
      </c>
      <c r="C4948" s="2">
        <v>45417</v>
      </c>
      <c r="D4948" t="s">
        <v>491</v>
      </c>
      <c r="E4948" t="s">
        <v>33</v>
      </c>
      <c r="F4948" t="s">
        <v>38</v>
      </c>
      <c r="G4948">
        <v>3071.12</v>
      </c>
      <c r="H4948">
        <v>3071.12</v>
      </c>
      <c r="N4948" t="s">
        <v>492</v>
      </c>
      <c r="P4948" t="s">
        <v>33</v>
      </c>
    </row>
    <row r="4949" spans="1:17" hidden="1">
      <c r="A4949">
        <v>2436</v>
      </c>
      <c r="C4949" s="2">
        <v>45417</v>
      </c>
      <c r="D4949" t="s">
        <v>495</v>
      </c>
      <c r="E4949" t="s">
        <v>33</v>
      </c>
      <c r="F4949" t="s">
        <v>30</v>
      </c>
      <c r="G4949">
        <v>606.85</v>
      </c>
      <c r="H4949">
        <v>606.85</v>
      </c>
      <c r="N4949" t="s">
        <v>492</v>
      </c>
      <c r="P4949" t="s">
        <v>33</v>
      </c>
    </row>
    <row r="4950" spans="1:17" hidden="1">
      <c r="A4950">
        <v>2436</v>
      </c>
      <c r="C4950" s="2">
        <v>45417</v>
      </c>
      <c r="D4950" t="s">
        <v>495</v>
      </c>
      <c r="E4950" t="s">
        <v>493</v>
      </c>
      <c r="F4950" t="s">
        <v>496</v>
      </c>
      <c r="G4950">
        <v>606.85</v>
      </c>
      <c r="I4950">
        <v>606.85</v>
      </c>
      <c r="N4950" t="s">
        <v>492</v>
      </c>
      <c r="O4950">
        <v>606.85</v>
      </c>
      <c r="P4950" t="s">
        <v>493</v>
      </c>
      <c r="Q4950">
        <v>606.85</v>
      </c>
    </row>
    <row r="4951" spans="1:17" hidden="1">
      <c r="A4951">
        <v>2771</v>
      </c>
      <c r="C4951" s="2">
        <v>45417</v>
      </c>
      <c r="D4951" t="s">
        <v>495</v>
      </c>
      <c r="E4951" t="s">
        <v>493</v>
      </c>
      <c r="F4951" t="s">
        <v>496</v>
      </c>
      <c r="G4951">
        <v>969.7</v>
      </c>
      <c r="I4951">
        <v>969.7</v>
      </c>
      <c r="N4951" t="s">
        <v>492</v>
      </c>
      <c r="O4951">
        <v>969.7</v>
      </c>
      <c r="P4951" t="s">
        <v>493</v>
      </c>
      <c r="Q4951">
        <v>969.7</v>
      </c>
    </row>
    <row r="4952" spans="1:17" hidden="1">
      <c r="A4952">
        <v>2771</v>
      </c>
      <c r="C4952" s="2">
        <v>45417</v>
      </c>
      <c r="D4952" t="s">
        <v>495</v>
      </c>
      <c r="E4952" t="s">
        <v>33</v>
      </c>
      <c r="F4952" t="s">
        <v>30</v>
      </c>
      <c r="G4952">
        <v>969.7</v>
      </c>
      <c r="H4952">
        <v>969.7</v>
      </c>
      <c r="N4952" t="s">
        <v>492</v>
      </c>
      <c r="P4952" t="s">
        <v>33</v>
      </c>
    </row>
    <row r="4953" spans="1:17" hidden="1">
      <c r="A4953">
        <v>3106</v>
      </c>
      <c r="C4953" s="2">
        <v>45417</v>
      </c>
      <c r="D4953" t="s">
        <v>497</v>
      </c>
      <c r="E4953" t="s">
        <v>493</v>
      </c>
      <c r="F4953" t="s">
        <v>498</v>
      </c>
      <c r="G4953">
        <v>613.20000000000005</v>
      </c>
      <c r="I4953">
        <v>613.20000000000005</v>
      </c>
      <c r="N4953" t="s">
        <v>492</v>
      </c>
      <c r="O4953">
        <v>613.20000000000005</v>
      </c>
      <c r="P4953" t="s">
        <v>493</v>
      </c>
      <c r="Q4953">
        <v>613.20000000000005</v>
      </c>
    </row>
    <row r="4954" spans="1:17" hidden="1">
      <c r="A4954">
        <v>3106</v>
      </c>
      <c r="C4954" s="2">
        <v>45417</v>
      </c>
      <c r="D4954" t="s">
        <v>497</v>
      </c>
      <c r="E4954" t="s">
        <v>33</v>
      </c>
      <c r="F4954" t="s">
        <v>35</v>
      </c>
      <c r="G4954">
        <v>613.20000000000005</v>
      </c>
      <c r="H4954">
        <v>613.20000000000005</v>
      </c>
      <c r="N4954" t="s">
        <v>492</v>
      </c>
      <c r="P4954" t="s">
        <v>33</v>
      </c>
    </row>
    <row r="4955" spans="1:17" hidden="1">
      <c r="A4955">
        <v>3441</v>
      </c>
      <c r="C4955" s="2">
        <v>45417</v>
      </c>
      <c r="D4955" t="s">
        <v>497</v>
      </c>
      <c r="E4955" t="s">
        <v>493</v>
      </c>
      <c r="F4955" t="s">
        <v>498</v>
      </c>
      <c r="G4955">
        <v>1709.4</v>
      </c>
      <c r="I4955">
        <v>1709.4</v>
      </c>
      <c r="N4955" t="s">
        <v>492</v>
      </c>
      <c r="O4955">
        <v>1709.4</v>
      </c>
      <c r="P4955" t="s">
        <v>493</v>
      </c>
      <c r="Q4955">
        <v>1709.4</v>
      </c>
    </row>
    <row r="4956" spans="1:17" hidden="1">
      <c r="A4956">
        <v>3441</v>
      </c>
      <c r="C4956" s="2">
        <v>45417</v>
      </c>
      <c r="D4956" t="s">
        <v>497</v>
      </c>
      <c r="E4956" t="s">
        <v>33</v>
      </c>
      <c r="F4956" t="s">
        <v>35</v>
      </c>
      <c r="G4956">
        <v>1709.4</v>
      </c>
      <c r="H4956">
        <v>1709.4</v>
      </c>
      <c r="N4956" t="s">
        <v>492</v>
      </c>
      <c r="P4956" t="s">
        <v>33</v>
      </c>
    </row>
    <row r="4957" spans="1:17" hidden="1">
      <c r="A4957">
        <v>1767</v>
      </c>
      <c r="C4957" s="2">
        <v>45418</v>
      </c>
      <c r="D4957" t="s">
        <v>491</v>
      </c>
      <c r="E4957" t="s">
        <v>33</v>
      </c>
      <c r="F4957" t="s">
        <v>38</v>
      </c>
      <c r="G4957">
        <v>745.58</v>
      </c>
      <c r="H4957">
        <v>745.58</v>
      </c>
      <c r="N4957" t="s">
        <v>492</v>
      </c>
      <c r="P4957" t="s">
        <v>33</v>
      </c>
    </row>
    <row r="4958" spans="1:17" hidden="1">
      <c r="A4958">
        <v>1767</v>
      </c>
      <c r="C4958" s="2">
        <v>45418</v>
      </c>
      <c r="D4958" t="s">
        <v>491</v>
      </c>
      <c r="E4958" t="s">
        <v>493</v>
      </c>
      <c r="F4958" t="s">
        <v>494</v>
      </c>
      <c r="G4958">
        <v>745.58</v>
      </c>
      <c r="I4958">
        <v>745.58</v>
      </c>
      <c r="N4958" t="s">
        <v>492</v>
      </c>
      <c r="O4958">
        <v>745.58</v>
      </c>
      <c r="P4958" t="s">
        <v>493</v>
      </c>
      <c r="Q4958">
        <v>745.58</v>
      </c>
    </row>
    <row r="4959" spans="1:17" hidden="1">
      <c r="A4959">
        <v>2102</v>
      </c>
      <c r="C4959" s="2">
        <v>45418</v>
      </c>
      <c r="D4959" t="s">
        <v>491</v>
      </c>
      <c r="E4959" t="s">
        <v>493</v>
      </c>
      <c r="F4959" t="s">
        <v>494</v>
      </c>
      <c r="G4959">
        <v>2739.55</v>
      </c>
      <c r="I4959">
        <v>2739.55</v>
      </c>
      <c r="N4959" t="s">
        <v>492</v>
      </c>
      <c r="O4959">
        <v>2739.55</v>
      </c>
      <c r="P4959" t="s">
        <v>493</v>
      </c>
      <c r="Q4959">
        <v>2739.55</v>
      </c>
    </row>
    <row r="4960" spans="1:17" hidden="1">
      <c r="A4960">
        <v>2102</v>
      </c>
      <c r="C4960" s="2">
        <v>45418</v>
      </c>
      <c r="D4960" t="s">
        <v>491</v>
      </c>
      <c r="E4960" t="s">
        <v>33</v>
      </c>
      <c r="F4960" t="s">
        <v>38</v>
      </c>
      <c r="G4960">
        <v>2739.55</v>
      </c>
      <c r="H4960">
        <v>2739.55</v>
      </c>
      <c r="N4960" t="s">
        <v>492</v>
      </c>
      <c r="P4960" t="s">
        <v>33</v>
      </c>
    </row>
    <row r="4961" spans="1:17" hidden="1">
      <c r="A4961">
        <v>2437</v>
      </c>
      <c r="C4961" s="2">
        <v>45418</v>
      </c>
      <c r="D4961" t="s">
        <v>495</v>
      </c>
      <c r="E4961" t="s">
        <v>493</v>
      </c>
      <c r="F4961" t="s">
        <v>496</v>
      </c>
      <c r="G4961">
        <v>638.54999999999995</v>
      </c>
      <c r="I4961">
        <v>638.54999999999995</v>
      </c>
      <c r="N4961" t="s">
        <v>492</v>
      </c>
      <c r="O4961">
        <v>638.54999999999995</v>
      </c>
      <c r="P4961" t="s">
        <v>493</v>
      </c>
      <c r="Q4961">
        <v>638.54999999999995</v>
      </c>
    </row>
    <row r="4962" spans="1:17" hidden="1">
      <c r="A4962">
        <v>2437</v>
      </c>
      <c r="C4962" s="2">
        <v>45418</v>
      </c>
      <c r="D4962" t="s">
        <v>495</v>
      </c>
      <c r="E4962" t="s">
        <v>33</v>
      </c>
      <c r="F4962" t="s">
        <v>30</v>
      </c>
      <c r="G4962">
        <v>638.54999999999995</v>
      </c>
      <c r="H4962">
        <v>638.54999999999995</v>
      </c>
      <c r="N4962" t="s">
        <v>492</v>
      </c>
      <c r="P4962" t="s">
        <v>33</v>
      </c>
    </row>
    <row r="4963" spans="1:17" hidden="1">
      <c r="A4963">
        <v>2772</v>
      </c>
      <c r="C4963" s="2">
        <v>45418</v>
      </c>
      <c r="D4963" t="s">
        <v>495</v>
      </c>
      <c r="E4963" t="s">
        <v>33</v>
      </c>
      <c r="F4963" t="s">
        <v>30</v>
      </c>
      <c r="G4963">
        <v>676.15</v>
      </c>
      <c r="H4963">
        <v>676.15</v>
      </c>
      <c r="N4963" t="s">
        <v>492</v>
      </c>
      <c r="P4963" t="s">
        <v>33</v>
      </c>
    </row>
    <row r="4964" spans="1:17" hidden="1">
      <c r="A4964">
        <v>2772</v>
      </c>
      <c r="C4964" s="2">
        <v>45418</v>
      </c>
      <c r="D4964" t="s">
        <v>495</v>
      </c>
      <c r="E4964" t="s">
        <v>493</v>
      </c>
      <c r="F4964" t="s">
        <v>496</v>
      </c>
      <c r="G4964">
        <v>676.15</v>
      </c>
      <c r="I4964">
        <v>676.15</v>
      </c>
      <c r="N4964" t="s">
        <v>492</v>
      </c>
      <c r="O4964">
        <v>676.15</v>
      </c>
      <c r="P4964" t="s">
        <v>493</v>
      </c>
      <c r="Q4964">
        <v>676.15</v>
      </c>
    </row>
    <row r="4965" spans="1:17" hidden="1">
      <c r="A4965">
        <v>3107</v>
      </c>
      <c r="C4965" s="2">
        <v>45418</v>
      </c>
      <c r="D4965" t="s">
        <v>497</v>
      </c>
      <c r="E4965" t="s">
        <v>493</v>
      </c>
      <c r="F4965" t="s">
        <v>498</v>
      </c>
      <c r="G4965">
        <v>511.65</v>
      </c>
      <c r="I4965">
        <v>511.65</v>
      </c>
      <c r="N4965" t="s">
        <v>492</v>
      </c>
      <c r="O4965">
        <v>511.65</v>
      </c>
      <c r="P4965" t="s">
        <v>493</v>
      </c>
      <c r="Q4965">
        <v>511.65</v>
      </c>
    </row>
    <row r="4966" spans="1:17" hidden="1">
      <c r="A4966">
        <v>3107</v>
      </c>
      <c r="C4966" s="2">
        <v>45418</v>
      </c>
      <c r="D4966" t="s">
        <v>497</v>
      </c>
      <c r="E4966" t="s">
        <v>33</v>
      </c>
      <c r="F4966" t="s">
        <v>35</v>
      </c>
      <c r="G4966">
        <v>511.65</v>
      </c>
      <c r="H4966">
        <v>511.65</v>
      </c>
      <c r="N4966" t="s">
        <v>492</v>
      </c>
      <c r="P4966" t="s">
        <v>33</v>
      </c>
    </row>
    <row r="4967" spans="1:17" hidden="1">
      <c r="A4967">
        <v>3442</v>
      </c>
      <c r="C4967" s="2">
        <v>45418</v>
      </c>
      <c r="D4967" t="s">
        <v>497</v>
      </c>
      <c r="E4967" t="s">
        <v>493</v>
      </c>
      <c r="F4967" t="s">
        <v>498</v>
      </c>
      <c r="G4967">
        <v>736.95</v>
      </c>
      <c r="I4967">
        <v>736.95</v>
      </c>
      <c r="N4967" t="s">
        <v>492</v>
      </c>
      <c r="O4967">
        <v>736.95</v>
      </c>
      <c r="P4967" t="s">
        <v>493</v>
      </c>
      <c r="Q4967">
        <v>736.95</v>
      </c>
    </row>
    <row r="4968" spans="1:17" hidden="1">
      <c r="A4968">
        <v>3442</v>
      </c>
      <c r="C4968" s="2">
        <v>45418</v>
      </c>
      <c r="D4968" t="s">
        <v>497</v>
      </c>
      <c r="E4968" t="s">
        <v>33</v>
      </c>
      <c r="F4968" t="s">
        <v>35</v>
      </c>
      <c r="G4968">
        <v>736.95</v>
      </c>
      <c r="H4968">
        <v>736.95</v>
      </c>
      <c r="N4968" t="s">
        <v>492</v>
      </c>
      <c r="P4968" t="s">
        <v>33</v>
      </c>
    </row>
    <row r="4969" spans="1:17" hidden="1">
      <c r="A4969">
        <v>1768</v>
      </c>
      <c r="C4969" s="2">
        <v>45419</v>
      </c>
      <c r="D4969" t="s">
        <v>491</v>
      </c>
      <c r="E4969" t="s">
        <v>33</v>
      </c>
      <c r="F4969" t="s">
        <v>38</v>
      </c>
      <c r="G4969">
        <v>1081.55</v>
      </c>
      <c r="H4969">
        <v>1081.55</v>
      </c>
      <c r="N4969" t="s">
        <v>492</v>
      </c>
      <c r="P4969" t="s">
        <v>33</v>
      </c>
    </row>
    <row r="4970" spans="1:17" hidden="1">
      <c r="A4970">
        <v>1768</v>
      </c>
      <c r="C4970" s="2">
        <v>45419</v>
      </c>
      <c r="D4970" t="s">
        <v>491</v>
      </c>
      <c r="E4970" t="s">
        <v>493</v>
      </c>
      <c r="F4970" t="s">
        <v>494</v>
      </c>
      <c r="G4970">
        <v>1081.55</v>
      </c>
      <c r="I4970">
        <v>1081.55</v>
      </c>
      <c r="N4970" t="s">
        <v>492</v>
      </c>
      <c r="O4970">
        <v>1081.55</v>
      </c>
      <c r="P4970" t="s">
        <v>493</v>
      </c>
      <c r="Q4970">
        <v>1081.55</v>
      </c>
    </row>
    <row r="4971" spans="1:17" hidden="1">
      <c r="A4971">
        <v>2103</v>
      </c>
      <c r="C4971" s="2">
        <v>45419</v>
      </c>
      <c r="D4971" t="s">
        <v>491</v>
      </c>
      <c r="E4971" t="s">
        <v>493</v>
      </c>
      <c r="F4971" t="s">
        <v>494</v>
      </c>
      <c r="G4971">
        <v>3017.1</v>
      </c>
      <c r="I4971">
        <v>3017.1</v>
      </c>
      <c r="N4971" t="s">
        <v>492</v>
      </c>
      <c r="O4971">
        <v>3017.1</v>
      </c>
      <c r="P4971" t="s">
        <v>493</v>
      </c>
      <c r="Q4971">
        <v>3017.1</v>
      </c>
    </row>
    <row r="4972" spans="1:17" hidden="1">
      <c r="A4972">
        <v>2103</v>
      </c>
      <c r="C4972" s="2">
        <v>45419</v>
      </c>
      <c r="D4972" t="s">
        <v>491</v>
      </c>
      <c r="E4972" t="s">
        <v>33</v>
      </c>
      <c r="F4972" t="s">
        <v>38</v>
      </c>
      <c r="G4972">
        <v>3017.1</v>
      </c>
      <c r="H4972">
        <v>3017.1</v>
      </c>
      <c r="N4972" t="s">
        <v>492</v>
      </c>
      <c r="P4972" t="s">
        <v>33</v>
      </c>
    </row>
    <row r="4973" spans="1:17" hidden="1">
      <c r="A4973">
        <v>2438</v>
      </c>
      <c r="C4973" s="2">
        <v>45419</v>
      </c>
      <c r="D4973" t="s">
        <v>495</v>
      </c>
      <c r="E4973" t="s">
        <v>33</v>
      </c>
      <c r="F4973" t="s">
        <v>30</v>
      </c>
      <c r="G4973">
        <v>756.65</v>
      </c>
      <c r="H4973">
        <v>756.65</v>
      </c>
      <c r="N4973" t="s">
        <v>492</v>
      </c>
      <c r="P4973" t="s">
        <v>33</v>
      </c>
    </row>
    <row r="4974" spans="1:17" hidden="1">
      <c r="A4974">
        <v>2438</v>
      </c>
      <c r="C4974" s="2">
        <v>45419</v>
      </c>
      <c r="D4974" t="s">
        <v>495</v>
      </c>
      <c r="E4974" t="s">
        <v>493</v>
      </c>
      <c r="F4974" t="s">
        <v>496</v>
      </c>
      <c r="G4974">
        <v>756.65</v>
      </c>
      <c r="I4974">
        <v>756.65</v>
      </c>
      <c r="N4974" t="s">
        <v>492</v>
      </c>
      <c r="O4974">
        <v>756.65</v>
      </c>
      <c r="P4974" t="s">
        <v>493</v>
      </c>
      <c r="Q4974">
        <v>756.65</v>
      </c>
    </row>
    <row r="4975" spans="1:17" hidden="1">
      <c r="A4975">
        <v>2773</v>
      </c>
      <c r="C4975" s="2">
        <v>45419</v>
      </c>
      <c r="D4975" t="s">
        <v>495</v>
      </c>
      <c r="E4975" t="s">
        <v>33</v>
      </c>
      <c r="F4975" t="s">
        <v>30</v>
      </c>
      <c r="G4975">
        <v>585.79999999999995</v>
      </c>
      <c r="H4975">
        <v>585.79999999999995</v>
      </c>
      <c r="N4975" t="s">
        <v>492</v>
      </c>
      <c r="P4975" t="s">
        <v>33</v>
      </c>
    </row>
    <row r="4976" spans="1:17" hidden="1">
      <c r="A4976">
        <v>2773</v>
      </c>
      <c r="C4976" s="2">
        <v>45419</v>
      </c>
      <c r="D4976" t="s">
        <v>495</v>
      </c>
      <c r="E4976" t="s">
        <v>493</v>
      </c>
      <c r="F4976" t="s">
        <v>496</v>
      </c>
      <c r="G4976">
        <v>585.79999999999995</v>
      </c>
      <c r="I4976">
        <v>585.79999999999995</v>
      </c>
      <c r="N4976" t="s">
        <v>492</v>
      </c>
      <c r="O4976">
        <v>585.79999999999995</v>
      </c>
      <c r="P4976" t="s">
        <v>493</v>
      </c>
      <c r="Q4976">
        <v>585.79999999999995</v>
      </c>
    </row>
    <row r="4977" spans="1:17" hidden="1">
      <c r="A4977">
        <v>3108</v>
      </c>
      <c r="C4977" s="2">
        <v>45419</v>
      </c>
      <c r="D4977" t="s">
        <v>497</v>
      </c>
      <c r="E4977" t="s">
        <v>493</v>
      </c>
      <c r="F4977" t="s">
        <v>498</v>
      </c>
      <c r="G4977">
        <v>533.9</v>
      </c>
      <c r="I4977">
        <v>533.9</v>
      </c>
      <c r="N4977" t="s">
        <v>492</v>
      </c>
      <c r="O4977">
        <v>533.9</v>
      </c>
      <c r="P4977" t="s">
        <v>493</v>
      </c>
      <c r="Q4977">
        <v>533.9</v>
      </c>
    </row>
    <row r="4978" spans="1:17" hidden="1">
      <c r="A4978">
        <v>3108</v>
      </c>
      <c r="C4978" s="2">
        <v>45419</v>
      </c>
      <c r="D4978" t="s">
        <v>497</v>
      </c>
      <c r="E4978" t="s">
        <v>33</v>
      </c>
      <c r="F4978" t="s">
        <v>35</v>
      </c>
      <c r="G4978">
        <v>533.9</v>
      </c>
      <c r="H4978">
        <v>533.9</v>
      </c>
      <c r="N4978" t="s">
        <v>492</v>
      </c>
      <c r="P4978" t="s">
        <v>33</v>
      </c>
    </row>
    <row r="4979" spans="1:17" hidden="1">
      <c r="A4979">
        <v>3443</v>
      </c>
      <c r="C4979" s="2">
        <v>45419</v>
      </c>
      <c r="D4979" t="s">
        <v>497</v>
      </c>
      <c r="E4979" t="s">
        <v>493</v>
      </c>
      <c r="F4979" t="s">
        <v>498</v>
      </c>
      <c r="G4979">
        <v>1230.25</v>
      </c>
      <c r="I4979">
        <v>1230.25</v>
      </c>
      <c r="N4979" t="s">
        <v>492</v>
      </c>
      <c r="O4979">
        <v>1230.25</v>
      </c>
      <c r="P4979" t="s">
        <v>493</v>
      </c>
      <c r="Q4979">
        <v>1230.25</v>
      </c>
    </row>
    <row r="4980" spans="1:17" hidden="1">
      <c r="A4980">
        <v>3443</v>
      </c>
      <c r="C4980" s="2">
        <v>45419</v>
      </c>
      <c r="D4980" t="s">
        <v>497</v>
      </c>
      <c r="E4980" t="s">
        <v>33</v>
      </c>
      <c r="F4980" t="s">
        <v>35</v>
      </c>
      <c r="G4980">
        <v>1230.25</v>
      </c>
      <c r="H4980">
        <v>1230.25</v>
      </c>
      <c r="N4980" t="s">
        <v>492</v>
      </c>
      <c r="P4980" t="s">
        <v>33</v>
      </c>
    </row>
    <row r="4981" spans="1:17" hidden="1">
      <c r="A4981">
        <v>1769</v>
      </c>
      <c r="C4981" s="2">
        <v>45420</v>
      </c>
      <c r="D4981" t="s">
        <v>491</v>
      </c>
      <c r="E4981" t="s">
        <v>33</v>
      </c>
      <c r="F4981" t="s">
        <v>38</v>
      </c>
      <c r="G4981">
        <v>774.94</v>
      </c>
      <c r="H4981">
        <v>774.94</v>
      </c>
      <c r="N4981" t="s">
        <v>492</v>
      </c>
      <c r="P4981" t="s">
        <v>33</v>
      </c>
    </row>
    <row r="4982" spans="1:17" hidden="1">
      <c r="A4982">
        <v>1769</v>
      </c>
      <c r="C4982" s="2">
        <v>45420</v>
      </c>
      <c r="D4982" t="s">
        <v>491</v>
      </c>
      <c r="E4982" t="s">
        <v>493</v>
      </c>
      <c r="F4982" t="s">
        <v>494</v>
      </c>
      <c r="G4982">
        <v>774.94</v>
      </c>
      <c r="I4982">
        <v>774.94</v>
      </c>
      <c r="N4982" t="s">
        <v>492</v>
      </c>
      <c r="O4982">
        <v>774.94</v>
      </c>
      <c r="P4982" t="s">
        <v>493</v>
      </c>
      <c r="Q4982">
        <v>774.94</v>
      </c>
    </row>
    <row r="4983" spans="1:17" hidden="1">
      <c r="A4983">
        <v>2104</v>
      </c>
      <c r="C4983" s="2">
        <v>45420</v>
      </c>
      <c r="D4983" t="s">
        <v>491</v>
      </c>
      <c r="E4983" t="s">
        <v>493</v>
      </c>
      <c r="F4983" t="s">
        <v>494</v>
      </c>
      <c r="G4983">
        <v>3342.29</v>
      </c>
      <c r="I4983">
        <v>3342.29</v>
      </c>
      <c r="N4983" t="s">
        <v>492</v>
      </c>
      <c r="O4983">
        <v>3342.29</v>
      </c>
      <c r="P4983" t="s">
        <v>493</v>
      </c>
      <c r="Q4983">
        <v>3342.29</v>
      </c>
    </row>
    <row r="4984" spans="1:17" hidden="1">
      <c r="A4984">
        <v>2104</v>
      </c>
      <c r="C4984" s="2">
        <v>45420</v>
      </c>
      <c r="D4984" t="s">
        <v>491</v>
      </c>
      <c r="E4984" t="s">
        <v>33</v>
      </c>
      <c r="F4984" t="s">
        <v>38</v>
      </c>
      <c r="G4984">
        <v>3342.29</v>
      </c>
      <c r="H4984">
        <v>3342.29</v>
      </c>
      <c r="N4984" t="s">
        <v>492</v>
      </c>
      <c r="P4984" t="s">
        <v>33</v>
      </c>
    </row>
    <row r="4985" spans="1:17" hidden="1">
      <c r="A4985">
        <v>2439</v>
      </c>
      <c r="C4985" s="2">
        <v>45420</v>
      </c>
      <c r="D4985" t="s">
        <v>495</v>
      </c>
      <c r="E4985" t="s">
        <v>33</v>
      </c>
      <c r="F4985" t="s">
        <v>30</v>
      </c>
      <c r="G4985">
        <v>583.80999999999995</v>
      </c>
      <c r="H4985">
        <v>583.80999999999995</v>
      </c>
      <c r="N4985" t="s">
        <v>492</v>
      </c>
      <c r="P4985" t="s">
        <v>33</v>
      </c>
    </row>
    <row r="4986" spans="1:17" hidden="1">
      <c r="A4986">
        <v>2439</v>
      </c>
      <c r="C4986" s="2">
        <v>45420</v>
      </c>
      <c r="D4986" t="s">
        <v>495</v>
      </c>
      <c r="E4986" t="s">
        <v>493</v>
      </c>
      <c r="F4986" t="s">
        <v>496</v>
      </c>
      <c r="G4986">
        <v>583.80999999999995</v>
      </c>
      <c r="I4986">
        <v>583.80999999999995</v>
      </c>
      <c r="N4986" t="s">
        <v>492</v>
      </c>
      <c r="O4986">
        <v>583.80999999999995</v>
      </c>
      <c r="P4986" t="s">
        <v>493</v>
      </c>
      <c r="Q4986">
        <v>583.80999999999995</v>
      </c>
    </row>
    <row r="4987" spans="1:17" hidden="1">
      <c r="A4987">
        <v>2774</v>
      </c>
      <c r="C4987" s="2">
        <v>45420</v>
      </c>
      <c r="D4987" t="s">
        <v>495</v>
      </c>
      <c r="E4987" t="s">
        <v>493</v>
      </c>
      <c r="F4987" t="s">
        <v>496</v>
      </c>
      <c r="G4987">
        <v>997.6</v>
      </c>
      <c r="I4987">
        <v>997.6</v>
      </c>
      <c r="N4987" t="s">
        <v>492</v>
      </c>
      <c r="O4987">
        <v>997.6</v>
      </c>
      <c r="P4987" t="s">
        <v>493</v>
      </c>
      <c r="Q4987">
        <v>997.6</v>
      </c>
    </row>
    <row r="4988" spans="1:17" hidden="1">
      <c r="A4988">
        <v>2774</v>
      </c>
      <c r="C4988" s="2">
        <v>45420</v>
      </c>
      <c r="D4988" t="s">
        <v>495</v>
      </c>
      <c r="E4988" t="s">
        <v>33</v>
      </c>
      <c r="F4988" t="s">
        <v>30</v>
      </c>
      <c r="G4988">
        <v>997.6</v>
      </c>
      <c r="H4988">
        <v>997.6</v>
      </c>
      <c r="N4988" t="s">
        <v>492</v>
      </c>
      <c r="P4988" t="s">
        <v>33</v>
      </c>
    </row>
    <row r="4989" spans="1:17" hidden="1">
      <c r="A4989">
        <v>3109</v>
      </c>
      <c r="C4989" s="2">
        <v>45420</v>
      </c>
      <c r="D4989" t="s">
        <v>497</v>
      </c>
      <c r="E4989" t="s">
        <v>493</v>
      </c>
      <c r="F4989" t="s">
        <v>498</v>
      </c>
      <c r="G4989">
        <v>652.79999999999995</v>
      </c>
      <c r="I4989">
        <v>652.79999999999995</v>
      </c>
      <c r="N4989" t="s">
        <v>492</v>
      </c>
      <c r="O4989">
        <v>652.79999999999995</v>
      </c>
      <c r="P4989" t="s">
        <v>493</v>
      </c>
      <c r="Q4989">
        <v>652.79999999999995</v>
      </c>
    </row>
    <row r="4990" spans="1:17" hidden="1">
      <c r="A4990">
        <v>3109</v>
      </c>
      <c r="C4990" s="2">
        <v>45420</v>
      </c>
      <c r="D4990" t="s">
        <v>497</v>
      </c>
      <c r="E4990" t="s">
        <v>33</v>
      </c>
      <c r="F4990" t="s">
        <v>35</v>
      </c>
      <c r="G4990">
        <v>652.79999999999995</v>
      </c>
      <c r="H4990">
        <v>652.79999999999995</v>
      </c>
      <c r="N4990" t="s">
        <v>492</v>
      </c>
      <c r="P4990" t="s">
        <v>33</v>
      </c>
    </row>
    <row r="4991" spans="1:17" hidden="1">
      <c r="A4991">
        <v>3444</v>
      </c>
      <c r="C4991" s="2">
        <v>45420</v>
      </c>
      <c r="D4991" t="s">
        <v>497</v>
      </c>
      <c r="E4991" t="s">
        <v>33</v>
      </c>
      <c r="F4991" t="s">
        <v>35</v>
      </c>
      <c r="G4991">
        <v>1517.95</v>
      </c>
      <c r="H4991">
        <v>1517.95</v>
      </c>
      <c r="N4991" t="s">
        <v>492</v>
      </c>
      <c r="P4991" t="s">
        <v>33</v>
      </c>
    </row>
    <row r="4992" spans="1:17" hidden="1">
      <c r="A4992">
        <v>3444</v>
      </c>
      <c r="C4992" s="2">
        <v>45420</v>
      </c>
      <c r="D4992" t="s">
        <v>497</v>
      </c>
      <c r="E4992" t="s">
        <v>493</v>
      </c>
      <c r="F4992" t="s">
        <v>498</v>
      </c>
      <c r="G4992">
        <v>1517.95</v>
      </c>
      <c r="I4992">
        <v>1517.95</v>
      </c>
      <c r="N4992" t="s">
        <v>492</v>
      </c>
      <c r="O4992">
        <v>1517.95</v>
      </c>
      <c r="P4992" t="s">
        <v>493</v>
      </c>
      <c r="Q4992">
        <v>1517.95</v>
      </c>
    </row>
    <row r="4993" spans="1:17" hidden="1">
      <c r="A4993">
        <v>1770</v>
      </c>
      <c r="C4993" s="2">
        <v>45421</v>
      </c>
      <c r="D4993" t="s">
        <v>491</v>
      </c>
      <c r="E4993" t="s">
        <v>33</v>
      </c>
      <c r="F4993" t="s">
        <v>38</v>
      </c>
      <c r="G4993">
        <v>864.91</v>
      </c>
      <c r="H4993">
        <v>864.91</v>
      </c>
      <c r="N4993" t="s">
        <v>492</v>
      </c>
      <c r="P4993" t="s">
        <v>33</v>
      </c>
    </row>
    <row r="4994" spans="1:17" hidden="1">
      <c r="A4994">
        <v>1770</v>
      </c>
      <c r="C4994" s="2">
        <v>45421</v>
      </c>
      <c r="D4994" t="s">
        <v>491</v>
      </c>
      <c r="E4994" t="s">
        <v>493</v>
      </c>
      <c r="F4994" t="s">
        <v>494</v>
      </c>
      <c r="G4994">
        <v>864.91</v>
      </c>
      <c r="I4994">
        <v>864.91</v>
      </c>
      <c r="N4994" t="s">
        <v>492</v>
      </c>
      <c r="O4994">
        <v>864.91</v>
      </c>
      <c r="P4994" t="s">
        <v>493</v>
      </c>
      <c r="Q4994">
        <v>864.91</v>
      </c>
    </row>
    <row r="4995" spans="1:17" hidden="1">
      <c r="A4995">
        <v>2105</v>
      </c>
      <c r="C4995" s="2">
        <v>45421</v>
      </c>
      <c r="D4995" t="s">
        <v>491</v>
      </c>
      <c r="E4995" t="s">
        <v>493</v>
      </c>
      <c r="F4995" t="s">
        <v>494</v>
      </c>
      <c r="G4995">
        <v>3636.66</v>
      </c>
      <c r="I4995">
        <v>3636.66</v>
      </c>
      <c r="N4995" t="s">
        <v>492</v>
      </c>
      <c r="O4995">
        <v>3636.66</v>
      </c>
      <c r="P4995" t="s">
        <v>493</v>
      </c>
      <c r="Q4995">
        <v>3636.66</v>
      </c>
    </row>
    <row r="4996" spans="1:17" hidden="1">
      <c r="A4996">
        <v>2105</v>
      </c>
      <c r="C4996" s="2">
        <v>45421</v>
      </c>
      <c r="D4996" t="s">
        <v>491</v>
      </c>
      <c r="E4996" t="s">
        <v>33</v>
      </c>
      <c r="F4996" t="s">
        <v>38</v>
      </c>
      <c r="G4996">
        <v>3636.66</v>
      </c>
      <c r="H4996">
        <v>3636.66</v>
      </c>
      <c r="N4996" t="s">
        <v>492</v>
      </c>
      <c r="P4996" t="s">
        <v>33</v>
      </c>
    </row>
    <row r="4997" spans="1:17" hidden="1">
      <c r="A4997">
        <v>2440</v>
      </c>
      <c r="C4997" s="2">
        <v>45421</v>
      </c>
      <c r="D4997" t="s">
        <v>495</v>
      </c>
      <c r="E4997" t="s">
        <v>493</v>
      </c>
      <c r="F4997" t="s">
        <v>496</v>
      </c>
      <c r="G4997">
        <v>637.54999999999995</v>
      </c>
      <c r="I4997">
        <v>637.54999999999995</v>
      </c>
      <c r="N4997" t="s">
        <v>492</v>
      </c>
      <c r="O4997">
        <v>637.54999999999995</v>
      </c>
      <c r="P4997" t="s">
        <v>493</v>
      </c>
      <c r="Q4997">
        <v>637.54999999999995</v>
      </c>
    </row>
    <row r="4998" spans="1:17" hidden="1">
      <c r="A4998">
        <v>2440</v>
      </c>
      <c r="C4998" s="2">
        <v>45421</v>
      </c>
      <c r="D4998" t="s">
        <v>495</v>
      </c>
      <c r="E4998" t="s">
        <v>33</v>
      </c>
      <c r="F4998" t="s">
        <v>30</v>
      </c>
      <c r="G4998">
        <v>637.54999999999995</v>
      </c>
      <c r="H4998">
        <v>637.54999999999995</v>
      </c>
      <c r="N4998" t="s">
        <v>492</v>
      </c>
      <c r="P4998" t="s">
        <v>33</v>
      </c>
    </row>
    <row r="4999" spans="1:17" hidden="1">
      <c r="A4999">
        <v>2775</v>
      </c>
      <c r="C4999" s="2">
        <v>45421</v>
      </c>
      <c r="D4999" t="s">
        <v>495</v>
      </c>
      <c r="E4999" t="s">
        <v>33</v>
      </c>
      <c r="F4999" t="s">
        <v>30</v>
      </c>
      <c r="G4999">
        <v>678.9</v>
      </c>
      <c r="H4999">
        <v>678.9</v>
      </c>
      <c r="N4999" t="s">
        <v>492</v>
      </c>
      <c r="P4999" t="s">
        <v>33</v>
      </c>
    </row>
    <row r="5000" spans="1:17" hidden="1">
      <c r="A5000">
        <v>2775</v>
      </c>
      <c r="C5000" s="2">
        <v>45421</v>
      </c>
      <c r="D5000" t="s">
        <v>495</v>
      </c>
      <c r="E5000" t="s">
        <v>493</v>
      </c>
      <c r="F5000" t="s">
        <v>496</v>
      </c>
      <c r="G5000">
        <v>678.9</v>
      </c>
      <c r="I5000">
        <v>678.9</v>
      </c>
      <c r="N5000" t="s">
        <v>492</v>
      </c>
      <c r="O5000">
        <v>678.9</v>
      </c>
      <c r="P5000" t="s">
        <v>493</v>
      </c>
      <c r="Q5000">
        <v>678.9</v>
      </c>
    </row>
    <row r="5001" spans="1:17" hidden="1">
      <c r="A5001">
        <v>3110</v>
      </c>
      <c r="C5001" s="2">
        <v>45421</v>
      </c>
      <c r="D5001" t="s">
        <v>497</v>
      </c>
      <c r="E5001" t="s">
        <v>493</v>
      </c>
      <c r="F5001" t="s">
        <v>498</v>
      </c>
      <c r="G5001">
        <v>561.29999999999995</v>
      </c>
      <c r="I5001">
        <v>561.29999999999995</v>
      </c>
      <c r="N5001" t="s">
        <v>492</v>
      </c>
      <c r="O5001">
        <v>561.29999999999995</v>
      </c>
      <c r="P5001" t="s">
        <v>493</v>
      </c>
      <c r="Q5001">
        <v>561.29999999999995</v>
      </c>
    </row>
    <row r="5002" spans="1:17" hidden="1">
      <c r="A5002">
        <v>3110</v>
      </c>
      <c r="C5002" s="2">
        <v>45421</v>
      </c>
      <c r="D5002" t="s">
        <v>497</v>
      </c>
      <c r="E5002" t="s">
        <v>33</v>
      </c>
      <c r="F5002" t="s">
        <v>35</v>
      </c>
      <c r="G5002">
        <v>561.29999999999995</v>
      </c>
      <c r="H5002">
        <v>561.29999999999995</v>
      </c>
      <c r="N5002" t="s">
        <v>492</v>
      </c>
      <c r="P5002" t="s">
        <v>33</v>
      </c>
    </row>
    <row r="5003" spans="1:17" hidden="1">
      <c r="A5003">
        <v>3445</v>
      </c>
      <c r="C5003" s="2">
        <v>45421</v>
      </c>
      <c r="D5003" t="s">
        <v>497</v>
      </c>
      <c r="E5003" t="s">
        <v>33</v>
      </c>
      <c r="F5003" t="s">
        <v>35</v>
      </c>
      <c r="G5003">
        <v>1427</v>
      </c>
      <c r="H5003">
        <v>1427</v>
      </c>
      <c r="N5003" t="s">
        <v>492</v>
      </c>
      <c r="P5003" t="s">
        <v>33</v>
      </c>
    </row>
    <row r="5004" spans="1:17" hidden="1">
      <c r="A5004">
        <v>3445</v>
      </c>
      <c r="C5004" s="2">
        <v>45421</v>
      </c>
      <c r="D5004" t="s">
        <v>497</v>
      </c>
      <c r="E5004" t="s">
        <v>493</v>
      </c>
      <c r="F5004" t="s">
        <v>498</v>
      </c>
      <c r="G5004">
        <v>1427</v>
      </c>
      <c r="I5004">
        <v>1427</v>
      </c>
      <c r="N5004" t="s">
        <v>492</v>
      </c>
      <c r="O5004">
        <v>1427</v>
      </c>
      <c r="P5004" t="s">
        <v>493</v>
      </c>
      <c r="Q5004">
        <v>1427</v>
      </c>
    </row>
    <row r="5005" spans="1:17" hidden="1">
      <c r="A5005">
        <v>1771</v>
      </c>
      <c r="C5005" s="2">
        <v>45422</v>
      </c>
      <c r="D5005" t="s">
        <v>491</v>
      </c>
      <c r="E5005" t="s">
        <v>493</v>
      </c>
      <c r="F5005" t="s">
        <v>494</v>
      </c>
      <c r="G5005">
        <v>844.7</v>
      </c>
      <c r="I5005">
        <v>844.7</v>
      </c>
      <c r="N5005" t="s">
        <v>492</v>
      </c>
      <c r="O5005">
        <v>844.7</v>
      </c>
      <c r="P5005" t="s">
        <v>493</v>
      </c>
      <c r="Q5005">
        <v>844.7</v>
      </c>
    </row>
    <row r="5006" spans="1:17" hidden="1">
      <c r="A5006">
        <v>1771</v>
      </c>
      <c r="C5006" s="2">
        <v>45422</v>
      </c>
      <c r="D5006" t="s">
        <v>491</v>
      </c>
      <c r="E5006" t="s">
        <v>33</v>
      </c>
      <c r="F5006" t="s">
        <v>38</v>
      </c>
      <c r="G5006">
        <v>844.7</v>
      </c>
      <c r="H5006">
        <v>844.7</v>
      </c>
      <c r="N5006" t="s">
        <v>492</v>
      </c>
      <c r="P5006" t="s">
        <v>33</v>
      </c>
    </row>
    <row r="5007" spans="1:17" hidden="1">
      <c r="A5007">
        <v>2106</v>
      </c>
      <c r="C5007" s="2">
        <v>45422</v>
      </c>
      <c r="D5007" t="s">
        <v>491</v>
      </c>
      <c r="E5007" t="s">
        <v>493</v>
      </c>
      <c r="F5007" t="s">
        <v>494</v>
      </c>
      <c r="G5007">
        <v>3279.77</v>
      </c>
      <c r="I5007">
        <v>3279.77</v>
      </c>
      <c r="N5007" t="s">
        <v>492</v>
      </c>
      <c r="O5007">
        <v>3279.77</v>
      </c>
      <c r="P5007" t="s">
        <v>493</v>
      </c>
      <c r="Q5007">
        <v>3279.77</v>
      </c>
    </row>
    <row r="5008" spans="1:17" hidden="1">
      <c r="A5008">
        <v>2106</v>
      </c>
      <c r="C5008" s="2">
        <v>45422</v>
      </c>
      <c r="D5008" t="s">
        <v>491</v>
      </c>
      <c r="E5008" t="s">
        <v>33</v>
      </c>
      <c r="F5008" t="s">
        <v>38</v>
      </c>
      <c r="G5008">
        <v>3279.77</v>
      </c>
      <c r="H5008">
        <v>3279.77</v>
      </c>
      <c r="N5008" t="s">
        <v>492</v>
      </c>
      <c r="P5008" t="s">
        <v>33</v>
      </c>
    </row>
    <row r="5009" spans="1:17" hidden="1">
      <c r="A5009">
        <v>2441</v>
      </c>
      <c r="C5009" s="2">
        <v>45422</v>
      </c>
      <c r="D5009" t="s">
        <v>495</v>
      </c>
      <c r="E5009" t="s">
        <v>33</v>
      </c>
      <c r="F5009" t="s">
        <v>30</v>
      </c>
      <c r="G5009">
        <v>500.5</v>
      </c>
      <c r="H5009">
        <v>500.5</v>
      </c>
      <c r="N5009" t="s">
        <v>492</v>
      </c>
      <c r="P5009" t="s">
        <v>33</v>
      </c>
    </row>
    <row r="5010" spans="1:17" hidden="1">
      <c r="A5010">
        <v>2441</v>
      </c>
      <c r="C5010" s="2">
        <v>45422</v>
      </c>
      <c r="D5010" t="s">
        <v>495</v>
      </c>
      <c r="E5010" t="s">
        <v>493</v>
      </c>
      <c r="F5010" t="s">
        <v>496</v>
      </c>
      <c r="G5010">
        <v>500.5</v>
      </c>
      <c r="I5010">
        <v>500.5</v>
      </c>
      <c r="N5010" t="s">
        <v>492</v>
      </c>
      <c r="O5010">
        <v>500.5</v>
      </c>
      <c r="P5010" t="s">
        <v>493</v>
      </c>
      <c r="Q5010">
        <v>500.5</v>
      </c>
    </row>
    <row r="5011" spans="1:17" hidden="1">
      <c r="A5011">
        <v>2776</v>
      </c>
      <c r="C5011" s="2">
        <v>45422</v>
      </c>
      <c r="D5011" t="s">
        <v>495</v>
      </c>
      <c r="E5011" t="s">
        <v>33</v>
      </c>
      <c r="F5011" t="s">
        <v>30</v>
      </c>
      <c r="G5011">
        <v>465.4</v>
      </c>
      <c r="H5011">
        <v>465.4</v>
      </c>
      <c r="N5011" t="s">
        <v>492</v>
      </c>
      <c r="P5011" t="s">
        <v>33</v>
      </c>
    </row>
    <row r="5012" spans="1:17" hidden="1">
      <c r="A5012">
        <v>2776</v>
      </c>
      <c r="C5012" s="2">
        <v>45422</v>
      </c>
      <c r="D5012" t="s">
        <v>495</v>
      </c>
      <c r="E5012" t="s">
        <v>493</v>
      </c>
      <c r="F5012" t="s">
        <v>496</v>
      </c>
      <c r="G5012">
        <v>465.4</v>
      </c>
      <c r="I5012">
        <v>465.4</v>
      </c>
      <c r="N5012" t="s">
        <v>492</v>
      </c>
      <c r="O5012">
        <v>465.4</v>
      </c>
      <c r="P5012" t="s">
        <v>493</v>
      </c>
      <c r="Q5012">
        <v>465.4</v>
      </c>
    </row>
    <row r="5013" spans="1:17" hidden="1">
      <c r="A5013">
        <v>3111</v>
      </c>
      <c r="C5013" s="2">
        <v>45422</v>
      </c>
      <c r="D5013" t="s">
        <v>497</v>
      </c>
      <c r="E5013" t="s">
        <v>493</v>
      </c>
      <c r="F5013" t="s">
        <v>498</v>
      </c>
      <c r="G5013">
        <v>676.6</v>
      </c>
      <c r="I5013">
        <v>676.6</v>
      </c>
      <c r="N5013" t="s">
        <v>492</v>
      </c>
      <c r="O5013">
        <v>676.6</v>
      </c>
      <c r="P5013" t="s">
        <v>493</v>
      </c>
      <c r="Q5013">
        <v>676.6</v>
      </c>
    </row>
    <row r="5014" spans="1:17" hidden="1">
      <c r="A5014">
        <v>3111</v>
      </c>
      <c r="C5014" s="2">
        <v>45422</v>
      </c>
      <c r="D5014" t="s">
        <v>497</v>
      </c>
      <c r="E5014" t="s">
        <v>33</v>
      </c>
      <c r="F5014" t="s">
        <v>35</v>
      </c>
      <c r="G5014">
        <v>676.6</v>
      </c>
      <c r="H5014">
        <v>676.6</v>
      </c>
      <c r="N5014" t="s">
        <v>492</v>
      </c>
      <c r="P5014" t="s">
        <v>33</v>
      </c>
    </row>
    <row r="5015" spans="1:17" hidden="1">
      <c r="A5015">
        <v>3446</v>
      </c>
      <c r="C5015" s="2">
        <v>45422</v>
      </c>
      <c r="D5015" t="s">
        <v>497</v>
      </c>
      <c r="E5015" t="s">
        <v>33</v>
      </c>
      <c r="F5015" t="s">
        <v>35</v>
      </c>
      <c r="G5015">
        <v>1579.05</v>
      </c>
      <c r="H5015">
        <v>1579.05</v>
      </c>
      <c r="N5015" t="s">
        <v>492</v>
      </c>
      <c r="P5015" t="s">
        <v>33</v>
      </c>
    </row>
    <row r="5016" spans="1:17" hidden="1">
      <c r="A5016">
        <v>3446</v>
      </c>
      <c r="C5016" s="2">
        <v>45422</v>
      </c>
      <c r="D5016" t="s">
        <v>497</v>
      </c>
      <c r="E5016" t="s">
        <v>493</v>
      </c>
      <c r="F5016" t="s">
        <v>498</v>
      </c>
      <c r="G5016">
        <v>1579.05</v>
      </c>
      <c r="I5016">
        <v>1579.05</v>
      </c>
      <c r="N5016" t="s">
        <v>492</v>
      </c>
      <c r="O5016">
        <v>1579.05</v>
      </c>
      <c r="P5016" t="s">
        <v>493</v>
      </c>
      <c r="Q5016">
        <v>1579.05</v>
      </c>
    </row>
    <row r="5017" spans="1:17" hidden="1">
      <c r="A5017">
        <v>1772</v>
      </c>
      <c r="C5017" s="2">
        <v>45423</v>
      </c>
      <c r="D5017" t="s">
        <v>491</v>
      </c>
      <c r="E5017" t="s">
        <v>493</v>
      </c>
      <c r="F5017" t="s">
        <v>494</v>
      </c>
      <c r="G5017">
        <v>974.51</v>
      </c>
      <c r="I5017">
        <v>974.51</v>
      </c>
      <c r="N5017" t="s">
        <v>492</v>
      </c>
      <c r="O5017">
        <v>974.51</v>
      </c>
      <c r="P5017" t="s">
        <v>493</v>
      </c>
      <c r="Q5017">
        <v>974.51</v>
      </c>
    </row>
    <row r="5018" spans="1:17" hidden="1">
      <c r="A5018">
        <v>1772</v>
      </c>
      <c r="C5018" s="2">
        <v>45423</v>
      </c>
      <c r="D5018" t="s">
        <v>491</v>
      </c>
      <c r="E5018" t="s">
        <v>33</v>
      </c>
      <c r="F5018" t="s">
        <v>38</v>
      </c>
      <c r="G5018">
        <v>974.51</v>
      </c>
      <c r="H5018">
        <v>974.51</v>
      </c>
      <c r="N5018" t="s">
        <v>492</v>
      </c>
      <c r="P5018" t="s">
        <v>33</v>
      </c>
    </row>
    <row r="5019" spans="1:17" hidden="1">
      <c r="A5019">
        <v>2107</v>
      </c>
      <c r="C5019" s="2">
        <v>45423</v>
      </c>
      <c r="D5019" t="s">
        <v>491</v>
      </c>
      <c r="E5019" t="s">
        <v>493</v>
      </c>
      <c r="F5019" t="s">
        <v>494</v>
      </c>
      <c r="G5019">
        <v>5362.98</v>
      </c>
      <c r="I5019">
        <v>5362.98</v>
      </c>
      <c r="N5019" t="s">
        <v>492</v>
      </c>
      <c r="O5019">
        <v>5362.98</v>
      </c>
      <c r="P5019" t="s">
        <v>493</v>
      </c>
      <c r="Q5019">
        <v>5362.98</v>
      </c>
    </row>
    <row r="5020" spans="1:17" hidden="1">
      <c r="A5020">
        <v>2107</v>
      </c>
      <c r="C5020" s="2">
        <v>45423</v>
      </c>
      <c r="D5020" t="s">
        <v>491</v>
      </c>
      <c r="E5020" t="s">
        <v>33</v>
      </c>
      <c r="F5020" t="s">
        <v>38</v>
      </c>
      <c r="G5020">
        <v>5362.98</v>
      </c>
      <c r="H5020">
        <v>5362.98</v>
      </c>
      <c r="N5020" t="s">
        <v>492</v>
      </c>
      <c r="P5020" t="s">
        <v>33</v>
      </c>
    </row>
    <row r="5021" spans="1:17" hidden="1">
      <c r="A5021">
        <v>2442</v>
      </c>
      <c r="C5021" s="2">
        <v>45423</v>
      </c>
      <c r="D5021" t="s">
        <v>495</v>
      </c>
      <c r="E5021" t="s">
        <v>33</v>
      </c>
      <c r="F5021" t="s">
        <v>30</v>
      </c>
      <c r="G5021">
        <v>609.73</v>
      </c>
      <c r="H5021">
        <v>609.73</v>
      </c>
      <c r="N5021" t="s">
        <v>492</v>
      </c>
      <c r="P5021" t="s">
        <v>33</v>
      </c>
    </row>
    <row r="5022" spans="1:17" hidden="1">
      <c r="A5022">
        <v>2442</v>
      </c>
      <c r="C5022" s="2">
        <v>45423</v>
      </c>
      <c r="D5022" t="s">
        <v>495</v>
      </c>
      <c r="E5022" t="s">
        <v>493</v>
      </c>
      <c r="F5022" t="s">
        <v>496</v>
      </c>
      <c r="G5022">
        <v>609.73</v>
      </c>
      <c r="I5022">
        <v>609.73</v>
      </c>
      <c r="N5022" t="s">
        <v>492</v>
      </c>
      <c r="O5022">
        <v>609.73</v>
      </c>
      <c r="P5022" t="s">
        <v>493</v>
      </c>
      <c r="Q5022">
        <v>609.73</v>
      </c>
    </row>
    <row r="5023" spans="1:17" hidden="1">
      <c r="A5023">
        <v>2777</v>
      </c>
      <c r="C5023" s="2">
        <v>45423</v>
      </c>
      <c r="D5023" t="s">
        <v>495</v>
      </c>
      <c r="E5023" t="s">
        <v>33</v>
      </c>
      <c r="F5023" t="s">
        <v>30</v>
      </c>
      <c r="G5023">
        <v>1093.81</v>
      </c>
      <c r="H5023">
        <v>1093.81</v>
      </c>
      <c r="N5023" t="s">
        <v>492</v>
      </c>
      <c r="P5023" t="s">
        <v>33</v>
      </c>
    </row>
    <row r="5024" spans="1:17" hidden="1">
      <c r="A5024">
        <v>2777</v>
      </c>
      <c r="C5024" s="2">
        <v>45423</v>
      </c>
      <c r="D5024" t="s">
        <v>495</v>
      </c>
      <c r="E5024" t="s">
        <v>493</v>
      </c>
      <c r="F5024" t="s">
        <v>496</v>
      </c>
      <c r="G5024">
        <v>1093.81</v>
      </c>
      <c r="I5024">
        <v>1093.81</v>
      </c>
      <c r="N5024" t="s">
        <v>492</v>
      </c>
      <c r="O5024">
        <v>1093.81</v>
      </c>
      <c r="P5024" t="s">
        <v>493</v>
      </c>
      <c r="Q5024">
        <v>1093.81</v>
      </c>
    </row>
    <row r="5025" spans="1:17" hidden="1">
      <c r="A5025">
        <v>3112</v>
      </c>
      <c r="C5025" s="2">
        <v>45423</v>
      </c>
      <c r="D5025" t="s">
        <v>497</v>
      </c>
      <c r="E5025" t="s">
        <v>493</v>
      </c>
      <c r="F5025" t="s">
        <v>498</v>
      </c>
      <c r="G5025">
        <v>701.6</v>
      </c>
      <c r="I5025">
        <v>701.6</v>
      </c>
      <c r="N5025" t="s">
        <v>492</v>
      </c>
      <c r="O5025">
        <v>701.6</v>
      </c>
      <c r="P5025" t="s">
        <v>493</v>
      </c>
      <c r="Q5025">
        <v>701.6</v>
      </c>
    </row>
    <row r="5026" spans="1:17" hidden="1">
      <c r="A5026">
        <v>3112</v>
      </c>
      <c r="C5026" s="2">
        <v>45423</v>
      </c>
      <c r="D5026" t="s">
        <v>497</v>
      </c>
      <c r="E5026" t="s">
        <v>33</v>
      </c>
      <c r="F5026" t="s">
        <v>35</v>
      </c>
      <c r="G5026">
        <v>701.6</v>
      </c>
      <c r="H5026">
        <v>701.6</v>
      </c>
      <c r="N5026" t="s">
        <v>492</v>
      </c>
      <c r="P5026" t="s">
        <v>33</v>
      </c>
    </row>
    <row r="5027" spans="1:17" hidden="1">
      <c r="A5027">
        <v>3447</v>
      </c>
      <c r="C5027" s="2">
        <v>45423</v>
      </c>
      <c r="D5027" t="s">
        <v>497</v>
      </c>
      <c r="E5027" t="s">
        <v>33</v>
      </c>
      <c r="F5027" t="s">
        <v>35</v>
      </c>
      <c r="G5027">
        <v>2463.75</v>
      </c>
      <c r="H5027">
        <v>2463.75</v>
      </c>
      <c r="N5027" t="s">
        <v>492</v>
      </c>
      <c r="P5027" t="s">
        <v>33</v>
      </c>
    </row>
    <row r="5028" spans="1:17" hidden="1">
      <c r="A5028">
        <v>3447</v>
      </c>
      <c r="C5028" s="2">
        <v>45423</v>
      </c>
      <c r="D5028" t="s">
        <v>497</v>
      </c>
      <c r="E5028" t="s">
        <v>493</v>
      </c>
      <c r="F5028" t="s">
        <v>498</v>
      </c>
      <c r="G5028">
        <v>2463.75</v>
      </c>
      <c r="I5028">
        <v>2463.75</v>
      </c>
      <c r="N5028" t="s">
        <v>492</v>
      </c>
      <c r="O5028">
        <v>2463.75</v>
      </c>
      <c r="P5028" t="s">
        <v>493</v>
      </c>
      <c r="Q5028">
        <v>2463.75</v>
      </c>
    </row>
    <row r="5029" spans="1:17" hidden="1">
      <c r="A5029">
        <v>1773</v>
      </c>
      <c r="C5029" s="2">
        <v>45424</v>
      </c>
      <c r="D5029" t="s">
        <v>491</v>
      </c>
      <c r="E5029" t="s">
        <v>33</v>
      </c>
      <c r="F5029" t="s">
        <v>38</v>
      </c>
      <c r="G5029">
        <v>837.61</v>
      </c>
      <c r="H5029">
        <v>837.61</v>
      </c>
      <c r="N5029" t="s">
        <v>492</v>
      </c>
      <c r="P5029" t="s">
        <v>33</v>
      </c>
    </row>
    <row r="5030" spans="1:17" hidden="1">
      <c r="A5030">
        <v>1773</v>
      </c>
      <c r="C5030" s="2">
        <v>45424</v>
      </c>
      <c r="D5030" t="s">
        <v>491</v>
      </c>
      <c r="E5030" t="s">
        <v>493</v>
      </c>
      <c r="F5030" t="s">
        <v>494</v>
      </c>
      <c r="G5030">
        <v>837.61</v>
      </c>
      <c r="I5030">
        <v>837.61</v>
      </c>
      <c r="N5030" t="s">
        <v>492</v>
      </c>
      <c r="O5030">
        <v>837.61</v>
      </c>
      <c r="P5030" t="s">
        <v>493</v>
      </c>
      <c r="Q5030">
        <v>837.61</v>
      </c>
    </row>
    <row r="5031" spans="1:17" hidden="1">
      <c r="A5031">
        <v>2108</v>
      </c>
      <c r="C5031" s="2">
        <v>45424</v>
      </c>
      <c r="D5031" t="s">
        <v>491</v>
      </c>
      <c r="E5031" t="s">
        <v>493</v>
      </c>
      <c r="F5031" t="s">
        <v>494</v>
      </c>
      <c r="G5031">
        <v>4753.96</v>
      </c>
      <c r="I5031">
        <v>4753.96</v>
      </c>
      <c r="N5031" t="s">
        <v>492</v>
      </c>
      <c r="O5031">
        <v>4753.96</v>
      </c>
      <c r="P5031" t="s">
        <v>493</v>
      </c>
      <c r="Q5031">
        <v>4753.96</v>
      </c>
    </row>
    <row r="5032" spans="1:17" hidden="1">
      <c r="A5032">
        <v>2108</v>
      </c>
      <c r="C5032" s="2">
        <v>45424</v>
      </c>
      <c r="D5032" t="s">
        <v>491</v>
      </c>
      <c r="E5032" t="s">
        <v>33</v>
      </c>
      <c r="F5032" t="s">
        <v>38</v>
      </c>
      <c r="G5032">
        <v>4753.96</v>
      </c>
      <c r="H5032">
        <v>4753.96</v>
      </c>
      <c r="N5032" t="s">
        <v>492</v>
      </c>
      <c r="P5032" t="s">
        <v>33</v>
      </c>
    </row>
    <row r="5033" spans="1:17" hidden="1">
      <c r="A5033">
        <v>2443</v>
      </c>
      <c r="C5033" s="2">
        <v>45424</v>
      </c>
      <c r="D5033" t="s">
        <v>495</v>
      </c>
      <c r="E5033" t="s">
        <v>33</v>
      </c>
      <c r="F5033" t="s">
        <v>30</v>
      </c>
      <c r="G5033">
        <v>408.1</v>
      </c>
      <c r="H5033">
        <v>408.1</v>
      </c>
      <c r="N5033" t="s">
        <v>492</v>
      </c>
      <c r="P5033" t="s">
        <v>33</v>
      </c>
    </row>
    <row r="5034" spans="1:17" hidden="1">
      <c r="A5034">
        <v>2443</v>
      </c>
      <c r="C5034" s="2">
        <v>45424</v>
      </c>
      <c r="D5034" t="s">
        <v>495</v>
      </c>
      <c r="E5034" t="s">
        <v>493</v>
      </c>
      <c r="F5034" t="s">
        <v>496</v>
      </c>
      <c r="G5034">
        <v>408.1</v>
      </c>
      <c r="I5034">
        <v>408.1</v>
      </c>
      <c r="N5034" t="s">
        <v>492</v>
      </c>
      <c r="O5034">
        <v>408.1</v>
      </c>
      <c r="P5034" t="s">
        <v>493</v>
      </c>
      <c r="Q5034">
        <v>408.1</v>
      </c>
    </row>
    <row r="5035" spans="1:17" hidden="1">
      <c r="A5035">
        <v>2778</v>
      </c>
      <c r="C5035" s="2">
        <v>45424</v>
      </c>
      <c r="D5035" t="s">
        <v>495</v>
      </c>
      <c r="E5035" t="s">
        <v>33</v>
      </c>
      <c r="F5035" t="s">
        <v>30</v>
      </c>
      <c r="G5035">
        <v>1431.65</v>
      </c>
      <c r="H5035">
        <v>1431.65</v>
      </c>
      <c r="N5035" t="s">
        <v>492</v>
      </c>
      <c r="P5035" t="s">
        <v>33</v>
      </c>
    </row>
    <row r="5036" spans="1:17" hidden="1">
      <c r="A5036">
        <v>2778</v>
      </c>
      <c r="C5036" s="2">
        <v>45424</v>
      </c>
      <c r="D5036" t="s">
        <v>495</v>
      </c>
      <c r="E5036" t="s">
        <v>493</v>
      </c>
      <c r="F5036" t="s">
        <v>496</v>
      </c>
      <c r="G5036">
        <v>1431.65</v>
      </c>
      <c r="I5036">
        <v>1431.65</v>
      </c>
      <c r="N5036" t="s">
        <v>492</v>
      </c>
      <c r="O5036">
        <v>1431.65</v>
      </c>
      <c r="P5036" t="s">
        <v>493</v>
      </c>
      <c r="Q5036">
        <v>1431.65</v>
      </c>
    </row>
    <row r="5037" spans="1:17" hidden="1">
      <c r="A5037">
        <v>3113</v>
      </c>
      <c r="C5037" s="2">
        <v>45424</v>
      </c>
      <c r="D5037" t="s">
        <v>497</v>
      </c>
      <c r="E5037" t="s">
        <v>493</v>
      </c>
      <c r="F5037" t="s">
        <v>498</v>
      </c>
      <c r="G5037">
        <v>372</v>
      </c>
      <c r="I5037">
        <v>372</v>
      </c>
      <c r="N5037" t="s">
        <v>492</v>
      </c>
      <c r="O5037">
        <v>372</v>
      </c>
      <c r="P5037" t="s">
        <v>493</v>
      </c>
      <c r="Q5037">
        <v>372</v>
      </c>
    </row>
    <row r="5038" spans="1:17" hidden="1">
      <c r="A5038">
        <v>3113</v>
      </c>
      <c r="C5038" s="2">
        <v>45424</v>
      </c>
      <c r="D5038" t="s">
        <v>497</v>
      </c>
      <c r="E5038" t="s">
        <v>33</v>
      </c>
      <c r="F5038" t="s">
        <v>35</v>
      </c>
      <c r="G5038">
        <v>372</v>
      </c>
      <c r="H5038">
        <v>372</v>
      </c>
      <c r="N5038" t="s">
        <v>492</v>
      </c>
      <c r="P5038" t="s">
        <v>33</v>
      </c>
    </row>
    <row r="5039" spans="1:17" hidden="1">
      <c r="A5039">
        <v>3448</v>
      </c>
      <c r="C5039" s="2">
        <v>45424</v>
      </c>
      <c r="D5039" t="s">
        <v>497</v>
      </c>
      <c r="E5039" t="s">
        <v>33</v>
      </c>
      <c r="F5039" t="s">
        <v>35</v>
      </c>
      <c r="G5039">
        <v>2163.6999999999998</v>
      </c>
      <c r="H5039">
        <v>2163.6999999999998</v>
      </c>
      <c r="N5039" t="s">
        <v>492</v>
      </c>
      <c r="P5039" t="s">
        <v>33</v>
      </c>
    </row>
    <row r="5040" spans="1:17" hidden="1">
      <c r="A5040">
        <v>3448</v>
      </c>
      <c r="C5040" s="2">
        <v>45424</v>
      </c>
      <c r="D5040" t="s">
        <v>497</v>
      </c>
      <c r="E5040" t="s">
        <v>493</v>
      </c>
      <c r="F5040" t="s">
        <v>498</v>
      </c>
      <c r="G5040">
        <v>2163.6999999999998</v>
      </c>
      <c r="I5040">
        <v>2163.6999999999998</v>
      </c>
      <c r="N5040" t="s">
        <v>492</v>
      </c>
      <c r="O5040">
        <v>2163.6999999999998</v>
      </c>
      <c r="P5040" t="s">
        <v>493</v>
      </c>
      <c r="Q5040">
        <v>2163.6999999999998</v>
      </c>
    </row>
    <row r="5041" spans="1:17" hidden="1">
      <c r="A5041">
        <v>1774</v>
      </c>
      <c r="C5041" s="2">
        <v>45425</v>
      </c>
      <c r="D5041" t="s">
        <v>491</v>
      </c>
      <c r="E5041" t="s">
        <v>493</v>
      </c>
      <c r="F5041" t="s">
        <v>494</v>
      </c>
      <c r="G5041">
        <v>1107.3599999999999</v>
      </c>
      <c r="I5041">
        <v>1107.3599999999999</v>
      </c>
      <c r="N5041" t="s">
        <v>492</v>
      </c>
      <c r="O5041">
        <v>1107.3599999999999</v>
      </c>
      <c r="P5041" t="s">
        <v>493</v>
      </c>
      <c r="Q5041">
        <v>1107.3599999999999</v>
      </c>
    </row>
    <row r="5042" spans="1:17" hidden="1">
      <c r="A5042">
        <v>1774</v>
      </c>
      <c r="C5042" s="2">
        <v>45425</v>
      </c>
      <c r="D5042" t="s">
        <v>491</v>
      </c>
      <c r="E5042" t="s">
        <v>33</v>
      </c>
      <c r="F5042" t="s">
        <v>38</v>
      </c>
      <c r="G5042">
        <v>1107.3599999999999</v>
      </c>
      <c r="H5042">
        <v>1107.3599999999999</v>
      </c>
      <c r="N5042" t="s">
        <v>492</v>
      </c>
      <c r="P5042" t="s">
        <v>33</v>
      </c>
    </row>
    <row r="5043" spans="1:17" hidden="1">
      <c r="A5043">
        <v>2109</v>
      </c>
      <c r="C5043" s="2">
        <v>45425</v>
      </c>
      <c r="D5043" t="s">
        <v>491</v>
      </c>
      <c r="E5043" t="s">
        <v>493</v>
      </c>
      <c r="F5043" t="s">
        <v>494</v>
      </c>
      <c r="G5043">
        <v>3780.58</v>
      </c>
      <c r="I5043">
        <v>3780.58</v>
      </c>
      <c r="N5043" t="s">
        <v>492</v>
      </c>
      <c r="O5043">
        <v>3780.58</v>
      </c>
      <c r="P5043" t="s">
        <v>493</v>
      </c>
      <c r="Q5043">
        <v>3780.58</v>
      </c>
    </row>
    <row r="5044" spans="1:17" hidden="1">
      <c r="A5044">
        <v>2109</v>
      </c>
      <c r="C5044" s="2">
        <v>45425</v>
      </c>
      <c r="D5044" t="s">
        <v>491</v>
      </c>
      <c r="E5044" t="s">
        <v>33</v>
      </c>
      <c r="F5044" t="s">
        <v>38</v>
      </c>
      <c r="G5044">
        <v>3780.58</v>
      </c>
      <c r="H5044">
        <v>3780.58</v>
      </c>
      <c r="N5044" t="s">
        <v>492</v>
      </c>
      <c r="P5044" t="s">
        <v>33</v>
      </c>
    </row>
    <row r="5045" spans="1:17" hidden="1">
      <c r="A5045">
        <v>2444</v>
      </c>
      <c r="C5045" s="2">
        <v>45425</v>
      </c>
      <c r="D5045" t="s">
        <v>495</v>
      </c>
      <c r="E5045" t="s">
        <v>33</v>
      </c>
      <c r="F5045" t="s">
        <v>30</v>
      </c>
      <c r="G5045">
        <v>638.29999999999995</v>
      </c>
      <c r="H5045">
        <v>638.29999999999995</v>
      </c>
      <c r="N5045" t="s">
        <v>492</v>
      </c>
      <c r="P5045" t="s">
        <v>33</v>
      </c>
    </row>
    <row r="5046" spans="1:17" hidden="1">
      <c r="A5046">
        <v>2444</v>
      </c>
      <c r="C5046" s="2">
        <v>45425</v>
      </c>
      <c r="D5046" t="s">
        <v>495</v>
      </c>
      <c r="E5046" t="s">
        <v>493</v>
      </c>
      <c r="F5046" t="s">
        <v>496</v>
      </c>
      <c r="G5046">
        <v>638.29999999999995</v>
      </c>
      <c r="I5046">
        <v>638.29999999999995</v>
      </c>
      <c r="N5046" t="s">
        <v>492</v>
      </c>
      <c r="O5046">
        <v>638.29999999999995</v>
      </c>
      <c r="P5046" t="s">
        <v>493</v>
      </c>
      <c r="Q5046">
        <v>638.29999999999995</v>
      </c>
    </row>
    <row r="5047" spans="1:17" hidden="1">
      <c r="A5047">
        <v>2779</v>
      </c>
      <c r="C5047" s="2">
        <v>45425</v>
      </c>
      <c r="D5047" t="s">
        <v>495</v>
      </c>
      <c r="E5047" t="s">
        <v>493</v>
      </c>
      <c r="F5047" t="s">
        <v>496</v>
      </c>
      <c r="G5047">
        <v>601.29999999999995</v>
      </c>
      <c r="I5047">
        <v>601.29999999999995</v>
      </c>
      <c r="N5047" t="s">
        <v>492</v>
      </c>
      <c r="O5047">
        <v>601.29999999999995</v>
      </c>
      <c r="P5047" t="s">
        <v>493</v>
      </c>
      <c r="Q5047">
        <v>601.29999999999995</v>
      </c>
    </row>
    <row r="5048" spans="1:17" hidden="1">
      <c r="A5048">
        <v>2779</v>
      </c>
      <c r="C5048" s="2">
        <v>45425</v>
      </c>
      <c r="D5048" t="s">
        <v>495</v>
      </c>
      <c r="E5048" t="s">
        <v>33</v>
      </c>
      <c r="F5048" t="s">
        <v>30</v>
      </c>
      <c r="G5048">
        <v>601.29999999999995</v>
      </c>
      <c r="H5048">
        <v>601.29999999999995</v>
      </c>
      <c r="N5048" t="s">
        <v>492</v>
      </c>
      <c r="P5048" t="s">
        <v>33</v>
      </c>
    </row>
    <row r="5049" spans="1:17" hidden="1">
      <c r="A5049">
        <v>3114</v>
      </c>
      <c r="C5049" s="2">
        <v>45425</v>
      </c>
      <c r="D5049" t="s">
        <v>497</v>
      </c>
      <c r="E5049" t="s">
        <v>493</v>
      </c>
      <c r="F5049" t="s">
        <v>498</v>
      </c>
      <c r="G5049">
        <v>976.8</v>
      </c>
      <c r="I5049">
        <v>976.8</v>
      </c>
      <c r="N5049" t="s">
        <v>492</v>
      </c>
      <c r="O5049">
        <v>976.8</v>
      </c>
      <c r="P5049" t="s">
        <v>493</v>
      </c>
      <c r="Q5049">
        <v>976.8</v>
      </c>
    </row>
    <row r="5050" spans="1:17" hidden="1">
      <c r="A5050">
        <v>3114</v>
      </c>
      <c r="C5050" s="2">
        <v>45425</v>
      </c>
      <c r="D5050" t="s">
        <v>497</v>
      </c>
      <c r="E5050" t="s">
        <v>33</v>
      </c>
      <c r="F5050" t="s">
        <v>35</v>
      </c>
      <c r="G5050">
        <v>976.8</v>
      </c>
      <c r="H5050">
        <v>976.8</v>
      </c>
      <c r="N5050" t="s">
        <v>492</v>
      </c>
      <c r="P5050" t="s">
        <v>33</v>
      </c>
    </row>
    <row r="5051" spans="1:17" hidden="1">
      <c r="A5051">
        <v>3449</v>
      </c>
      <c r="C5051" s="2">
        <v>45425</v>
      </c>
      <c r="D5051" t="s">
        <v>497</v>
      </c>
      <c r="E5051" t="s">
        <v>33</v>
      </c>
      <c r="F5051" t="s">
        <v>35</v>
      </c>
      <c r="G5051">
        <v>2345.5500000000002</v>
      </c>
      <c r="H5051">
        <v>2345.5500000000002</v>
      </c>
      <c r="N5051" t="s">
        <v>492</v>
      </c>
      <c r="P5051" t="s">
        <v>33</v>
      </c>
    </row>
    <row r="5052" spans="1:17" hidden="1">
      <c r="A5052">
        <v>3449</v>
      </c>
      <c r="C5052" s="2">
        <v>45425</v>
      </c>
      <c r="D5052" t="s">
        <v>497</v>
      </c>
      <c r="E5052" t="s">
        <v>493</v>
      </c>
      <c r="F5052" t="s">
        <v>498</v>
      </c>
      <c r="G5052">
        <v>2345.5500000000002</v>
      </c>
      <c r="I5052">
        <v>2345.5500000000002</v>
      </c>
      <c r="N5052" t="s">
        <v>492</v>
      </c>
      <c r="O5052">
        <v>2345.5500000000002</v>
      </c>
      <c r="P5052" t="s">
        <v>493</v>
      </c>
      <c r="Q5052">
        <v>2345.5500000000002</v>
      </c>
    </row>
    <row r="5053" spans="1:17" hidden="1">
      <c r="A5053">
        <v>1775</v>
      </c>
      <c r="C5053" s="2">
        <v>45426</v>
      </c>
      <c r="D5053" t="s">
        <v>491</v>
      </c>
      <c r="E5053" t="s">
        <v>493</v>
      </c>
      <c r="F5053" t="s">
        <v>494</v>
      </c>
      <c r="G5053">
        <v>837.06</v>
      </c>
      <c r="I5053">
        <v>837.06</v>
      </c>
      <c r="N5053" t="s">
        <v>492</v>
      </c>
      <c r="O5053">
        <v>837.06</v>
      </c>
      <c r="P5053" t="s">
        <v>493</v>
      </c>
      <c r="Q5053">
        <v>837.06</v>
      </c>
    </row>
    <row r="5054" spans="1:17" hidden="1">
      <c r="A5054">
        <v>1775</v>
      </c>
      <c r="C5054" s="2">
        <v>45426</v>
      </c>
      <c r="D5054" t="s">
        <v>491</v>
      </c>
      <c r="E5054" t="s">
        <v>33</v>
      </c>
      <c r="F5054" t="s">
        <v>38</v>
      </c>
      <c r="G5054">
        <v>837.06</v>
      </c>
      <c r="H5054">
        <v>837.06</v>
      </c>
      <c r="N5054" t="s">
        <v>492</v>
      </c>
      <c r="P5054" t="s">
        <v>33</v>
      </c>
    </row>
    <row r="5055" spans="1:17" hidden="1">
      <c r="A5055">
        <v>2110</v>
      </c>
      <c r="C5055" s="2">
        <v>45426</v>
      </c>
      <c r="D5055" t="s">
        <v>491</v>
      </c>
      <c r="E5055" t="s">
        <v>493</v>
      </c>
      <c r="F5055" t="s">
        <v>494</v>
      </c>
      <c r="G5055">
        <v>3635.51</v>
      </c>
      <c r="I5055">
        <v>3635.51</v>
      </c>
      <c r="N5055" t="s">
        <v>492</v>
      </c>
      <c r="O5055">
        <v>3635.51</v>
      </c>
      <c r="P5055" t="s">
        <v>493</v>
      </c>
      <c r="Q5055">
        <v>3635.51</v>
      </c>
    </row>
    <row r="5056" spans="1:17" hidden="1">
      <c r="A5056">
        <v>2110</v>
      </c>
      <c r="C5056" s="2">
        <v>45426</v>
      </c>
      <c r="D5056" t="s">
        <v>491</v>
      </c>
      <c r="E5056" t="s">
        <v>33</v>
      </c>
      <c r="F5056" t="s">
        <v>38</v>
      </c>
      <c r="G5056">
        <v>3635.51</v>
      </c>
      <c r="H5056">
        <v>3635.51</v>
      </c>
      <c r="N5056" t="s">
        <v>492</v>
      </c>
      <c r="P5056" t="s">
        <v>33</v>
      </c>
    </row>
    <row r="5057" spans="1:17" hidden="1">
      <c r="A5057">
        <v>2445</v>
      </c>
      <c r="C5057" s="2">
        <v>45426</v>
      </c>
      <c r="D5057" t="s">
        <v>495</v>
      </c>
      <c r="E5057" t="s">
        <v>33</v>
      </c>
      <c r="F5057" t="s">
        <v>30</v>
      </c>
      <c r="G5057">
        <v>794.58</v>
      </c>
      <c r="H5057">
        <v>794.58</v>
      </c>
      <c r="N5057" t="s">
        <v>492</v>
      </c>
      <c r="P5057" t="s">
        <v>33</v>
      </c>
    </row>
    <row r="5058" spans="1:17" hidden="1">
      <c r="A5058">
        <v>2445</v>
      </c>
      <c r="C5058" s="2">
        <v>45426</v>
      </c>
      <c r="D5058" t="s">
        <v>495</v>
      </c>
      <c r="E5058" t="s">
        <v>493</v>
      </c>
      <c r="F5058" t="s">
        <v>496</v>
      </c>
      <c r="G5058">
        <v>794.58</v>
      </c>
      <c r="I5058">
        <v>794.58</v>
      </c>
      <c r="N5058" t="s">
        <v>492</v>
      </c>
      <c r="O5058">
        <v>794.58</v>
      </c>
      <c r="P5058" t="s">
        <v>493</v>
      </c>
      <c r="Q5058">
        <v>794.58</v>
      </c>
    </row>
    <row r="5059" spans="1:17" hidden="1">
      <c r="A5059">
        <v>2780</v>
      </c>
      <c r="C5059" s="2">
        <v>45426</v>
      </c>
      <c r="D5059" t="s">
        <v>495</v>
      </c>
      <c r="E5059" t="s">
        <v>493</v>
      </c>
      <c r="F5059" t="s">
        <v>496</v>
      </c>
      <c r="G5059">
        <v>771</v>
      </c>
      <c r="I5059">
        <v>771</v>
      </c>
      <c r="N5059" t="s">
        <v>492</v>
      </c>
      <c r="O5059">
        <v>771</v>
      </c>
      <c r="P5059" t="s">
        <v>493</v>
      </c>
      <c r="Q5059">
        <v>771</v>
      </c>
    </row>
    <row r="5060" spans="1:17" hidden="1">
      <c r="A5060">
        <v>2780</v>
      </c>
      <c r="C5060" s="2">
        <v>45426</v>
      </c>
      <c r="D5060" t="s">
        <v>495</v>
      </c>
      <c r="E5060" t="s">
        <v>33</v>
      </c>
      <c r="F5060" t="s">
        <v>30</v>
      </c>
      <c r="G5060">
        <v>771</v>
      </c>
      <c r="H5060">
        <v>771</v>
      </c>
      <c r="N5060" t="s">
        <v>492</v>
      </c>
      <c r="P5060" t="s">
        <v>33</v>
      </c>
    </row>
    <row r="5061" spans="1:17" hidden="1">
      <c r="A5061">
        <v>3115</v>
      </c>
      <c r="C5061" s="2">
        <v>45426</v>
      </c>
      <c r="D5061" t="s">
        <v>497</v>
      </c>
      <c r="E5061" t="s">
        <v>493</v>
      </c>
      <c r="F5061" t="s">
        <v>498</v>
      </c>
      <c r="G5061">
        <v>623.65</v>
      </c>
      <c r="I5061">
        <v>623.65</v>
      </c>
      <c r="N5061" t="s">
        <v>492</v>
      </c>
      <c r="O5061">
        <v>623.65</v>
      </c>
      <c r="P5061" t="s">
        <v>493</v>
      </c>
      <c r="Q5061">
        <v>623.65</v>
      </c>
    </row>
    <row r="5062" spans="1:17" hidden="1">
      <c r="A5062">
        <v>3115</v>
      </c>
      <c r="C5062" s="2">
        <v>45426</v>
      </c>
      <c r="D5062" t="s">
        <v>497</v>
      </c>
      <c r="E5062" t="s">
        <v>33</v>
      </c>
      <c r="F5062" t="s">
        <v>35</v>
      </c>
      <c r="G5062">
        <v>623.65</v>
      </c>
      <c r="H5062">
        <v>623.65</v>
      </c>
      <c r="N5062" t="s">
        <v>492</v>
      </c>
      <c r="P5062" t="s">
        <v>33</v>
      </c>
    </row>
    <row r="5063" spans="1:17" hidden="1">
      <c r="A5063">
        <v>3450</v>
      </c>
      <c r="C5063" s="2">
        <v>45426</v>
      </c>
      <c r="D5063" t="s">
        <v>497</v>
      </c>
      <c r="E5063" t="s">
        <v>493</v>
      </c>
      <c r="F5063" t="s">
        <v>498</v>
      </c>
      <c r="G5063">
        <v>1968.95</v>
      </c>
      <c r="I5063">
        <v>1968.95</v>
      </c>
      <c r="N5063" t="s">
        <v>492</v>
      </c>
      <c r="O5063">
        <v>1968.95</v>
      </c>
      <c r="P5063" t="s">
        <v>493</v>
      </c>
      <c r="Q5063">
        <v>1968.95</v>
      </c>
    </row>
    <row r="5064" spans="1:17" hidden="1">
      <c r="A5064">
        <v>3450</v>
      </c>
      <c r="C5064" s="2">
        <v>45426</v>
      </c>
      <c r="D5064" t="s">
        <v>497</v>
      </c>
      <c r="E5064" t="s">
        <v>33</v>
      </c>
      <c r="F5064" t="s">
        <v>35</v>
      </c>
      <c r="G5064">
        <v>1968.95</v>
      </c>
      <c r="H5064">
        <v>1968.95</v>
      </c>
      <c r="N5064" t="s">
        <v>492</v>
      </c>
      <c r="P5064" t="s">
        <v>33</v>
      </c>
    </row>
    <row r="5065" spans="1:17" hidden="1">
      <c r="A5065">
        <v>1776</v>
      </c>
      <c r="C5065" s="2">
        <v>45427</v>
      </c>
      <c r="D5065" t="s">
        <v>491</v>
      </c>
      <c r="E5065" t="s">
        <v>33</v>
      </c>
      <c r="F5065" t="s">
        <v>38</v>
      </c>
      <c r="G5065">
        <v>1357.09</v>
      </c>
      <c r="H5065">
        <v>1357.09</v>
      </c>
      <c r="N5065" t="s">
        <v>492</v>
      </c>
      <c r="P5065" t="s">
        <v>33</v>
      </c>
    </row>
    <row r="5066" spans="1:17" hidden="1">
      <c r="A5066">
        <v>1776</v>
      </c>
      <c r="C5066" s="2">
        <v>45427</v>
      </c>
      <c r="D5066" t="s">
        <v>491</v>
      </c>
      <c r="E5066" t="s">
        <v>493</v>
      </c>
      <c r="F5066" t="s">
        <v>494</v>
      </c>
      <c r="G5066">
        <v>1357.09</v>
      </c>
      <c r="I5066">
        <v>1357.09</v>
      </c>
      <c r="N5066" t="s">
        <v>492</v>
      </c>
      <c r="O5066">
        <v>1357.09</v>
      </c>
      <c r="P5066" t="s">
        <v>493</v>
      </c>
      <c r="Q5066">
        <v>1357.09</v>
      </c>
    </row>
    <row r="5067" spans="1:17" hidden="1">
      <c r="A5067">
        <v>2111</v>
      </c>
      <c r="C5067" s="2">
        <v>45427</v>
      </c>
      <c r="D5067" t="s">
        <v>491</v>
      </c>
      <c r="E5067" t="s">
        <v>493</v>
      </c>
      <c r="F5067" t="s">
        <v>494</v>
      </c>
      <c r="G5067">
        <v>3492.2</v>
      </c>
      <c r="I5067">
        <v>3492.2</v>
      </c>
      <c r="N5067" t="s">
        <v>492</v>
      </c>
      <c r="O5067">
        <v>3492.2</v>
      </c>
      <c r="P5067" t="s">
        <v>493</v>
      </c>
      <c r="Q5067">
        <v>3492.2</v>
      </c>
    </row>
    <row r="5068" spans="1:17" hidden="1">
      <c r="A5068">
        <v>2111</v>
      </c>
      <c r="C5068" s="2">
        <v>45427</v>
      </c>
      <c r="D5068" t="s">
        <v>491</v>
      </c>
      <c r="E5068" t="s">
        <v>33</v>
      </c>
      <c r="F5068" t="s">
        <v>38</v>
      </c>
      <c r="G5068">
        <v>3492.2</v>
      </c>
      <c r="H5068">
        <v>3492.2</v>
      </c>
      <c r="N5068" t="s">
        <v>492</v>
      </c>
      <c r="P5068" t="s">
        <v>33</v>
      </c>
    </row>
    <row r="5069" spans="1:17" hidden="1">
      <c r="A5069">
        <v>2446</v>
      </c>
      <c r="C5069" s="2">
        <v>45427</v>
      </c>
      <c r="D5069" t="s">
        <v>495</v>
      </c>
      <c r="E5069" t="s">
        <v>33</v>
      </c>
      <c r="F5069" t="s">
        <v>30</v>
      </c>
      <c r="G5069">
        <v>590.65</v>
      </c>
      <c r="H5069">
        <v>590.65</v>
      </c>
      <c r="N5069" t="s">
        <v>492</v>
      </c>
      <c r="P5069" t="s">
        <v>33</v>
      </c>
    </row>
    <row r="5070" spans="1:17" hidden="1">
      <c r="A5070">
        <v>2446</v>
      </c>
      <c r="C5070" s="2">
        <v>45427</v>
      </c>
      <c r="D5070" t="s">
        <v>495</v>
      </c>
      <c r="E5070" t="s">
        <v>493</v>
      </c>
      <c r="F5070" t="s">
        <v>496</v>
      </c>
      <c r="G5070">
        <v>590.65</v>
      </c>
      <c r="I5070">
        <v>590.65</v>
      </c>
      <c r="N5070" t="s">
        <v>492</v>
      </c>
      <c r="O5070">
        <v>590.65</v>
      </c>
      <c r="P5070" t="s">
        <v>493</v>
      </c>
      <c r="Q5070">
        <v>590.65</v>
      </c>
    </row>
    <row r="5071" spans="1:17" hidden="1">
      <c r="A5071">
        <v>2781</v>
      </c>
      <c r="C5071" s="2">
        <v>45427</v>
      </c>
      <c r="D5071" t="s">
        <v>495</v>
      </c>
      <c r="E5071" t="s">
        <v>493</v>
      </c>
      <c r="F5071" t="s">
        <v>496</v>
      </c>
      <c r="G5071">
        <v>617.54999999999995</v>
      </c>
      <c r="I5071">
        <v>617.54999999999995</v>
      </c>
      <c r="N5071" t="s">
        <v>492</v>
      </c>
      <c r="O5071">
        <v>617.54999999999995</v>
      </c>
      <c r="P5071" t="s">
        <v>493</v>
      </c>
      <c r="Q5071">
        <v>617.54999999999995</v>
      </c>
    </row>
    <row r="5072" spans="1:17" hidden="1">
      <c r="A5072">
        <v>2781</v>
      </c>
      <c r="C5072" s="2">
        <v>45427</v>
      </c>
      <c r="D5072" t="s">
        <v>495</v>
      </c>
      <c r="E5072" t="s">
        <v>33</v>
      </c>
      <c r="F5072" t="s">
        <v>30</v>
      </c>
      <c r="G5072">
        <v>617.54999999999995</v>
      </c>
      <c r="H5072">
        <v>617.54999999999995</v>
      </c>
      <c r="N5072" t="s">
        <v>492</v>
      </c>
      <c r="P5072" t="s">
        <v>33</v>
      </c>
    </row>
    <row r="5073" spans="1:17" hidden="1">
      <c r="A5073">
        <v>3116</v>
      </c>
      <c r="C5073" s="2">
        <v>45427</v>
      </c>
      <c r="D5073" t="s">
        <v>497</v>
      </c>
      <c r="E5073" t="s">
        <v>493</v>
      </c>
      <c r="F5073" t="s">
        <v>498</v>
      </c>
      <c r="G5073">
        <v>845.05</v>
      </c>
      <c r="I5073">
        <v>845.05</v>
      </c>
      <c r="N5073" t="s">
        <v>492</v>
      </c>
      <c r="O5073">
        <v>845.05</v>
      </c>
      <c r="P5073" t="s">
        <v>493</v>
      </c>
      <c r="Q5073">
        <v>845.05</v>
      </c>
    </row>
    <row r="5074" spans="1:17" hidden="1">
      <c r="A5074">
        <v>3116</v>
      </c>
      <c r="C5074" s="2">
        <v>45427</v>
      </c>
      <c r="D5074" t="s">
        <v>497</v>
      </c>
      <c r="E5074" t="s">
        <v>33</v>
      </c>
      <c r="F5074" t="s">
        <v>35</v>
      </c>
      <c r="G5074">
        <v>845.05</v>
      </c>
      <c r="H5074">
        <v>845.05</v>
      </c>
      <c r="N5074" t="s">
        <v>492</v>
      </c>
      <c r="P5074" t="s">
        <v>33</v>
      </c>
    </row>
    <row r="5075" spans="1:17" hidden="1">
      <c r="A5075">
        <v>3451</v>
      </c>
      <c r="C5075" s="2">
        <v>45427</v>
      </c>
      <c r="D5075" t="s">
        <v>497</v>
      </c>
      <c r="E5075" t="s">
        <v>493</v>
      </c>
      <c r="F5075" t="s">
        <v>498</v>
      </c>
      <c r="G5075">
        <v>2475.35</v>
      </c>
      <c r="I5075">
        <v>2475.35</v>
      </c>
      <c r="N5075" t="s">
        <v>492</v>
      </c>
      <c r="O5075">
        <v>2475.35</v>
      </c>
      <c r="P5075" t="s">
        <v>493</v>
      </c>
      <c r="Q5075">
        <v>2475.35</v>
      </c>
    </row>
    <row r="5076" spans="1:17" hidden="1">
      <c r="A5076">
        <v>3451</v>
      </c>
      <c r="C5076" s="2">
        <v>45427</v>
      </c>
      <c r="D5076" t="s">
        <v>497</v>
      </c>
      <c r="E5076" t="s">
        <v>33</v>
      </c>
      <c r="F5076" t="s">
        <v>35</v>
      </c>
      <c r="G5076">
        <v>2475.35</v>
      </c>
      <c r="H5076">
        <v>2475.35</v>
      </c>
      <c r="N5076" t="s">
        <v>492</v>
      </c>
      <c r="P5076" t="s">
        <v>33</v>
      </c>
    </row>
    <row r="5077" spans="1:17" hidden="1">
      <c r="A5077">
        <v>1777</v>
      </c>
      <c r="C5077" s="2">
        <v>45428</v>
      </c>
      <c r="D5077" t="s">
        <v>491</v>
      </c>
      <c r="E5077" t="s">
        <v>33</v>
      </c>
      <c r="F5077" t="s">
        <v>38</v>
      </c>
      <c r="G5077">
        <v>979.43</v>
      </c>
      <c r="H5077">
        <v>979.43</v>
      </c>
      <c r="N5077" t="s">
        <v>492</v>
      </c>
      <c r="P5077" t="s">
        <v>33</v>
      </c>
    </row>
    <row r="5078" spans="1:17" hidden="1">
      <c r="A5078">
        <v>1777</v>
      </c>
      <c r="C5078" s="2">
        <v>45428</v>
      </c>
      <c r="D5078" t="s">
        <v>491</v>
      </c>
      <c r="E5078" t="s">
        <v>493</v>
      </c>
      <c r="F5078" t="s">
        <v>494</v>
      </c>
      <c r="G5078">
        <v>979.43</v>
      </c>
      <c r="I5078">
        <v>979.43</v>
      </c>
      <c r="N5078" t="s">
        <v>492</v>
      </c>
      <c r="O5078">
        <v>979.43</v>
      </c>
      <c r="P5078" t="s">
        <v>493</v>
      </c>
      <c r="Q5078">
        <v>979.43</v>
      </c>
    </row>
    <row r="5079" spans="1:17" hidden="1">
      <c r="A5079">
        <v>2112</v>
      </c>
      <c r="C5079" s="2">
        <v>45428</v>
      </c>
      <c r="D5079" t="s">
        <v>491</v>
      </c>
      <c r="E5079" t="s">
        <v>493</v>
      </c>
      <c r="F5079" t="s">
        <v>494</v>
      </c>
      <c r="G5079">
        <v>3239.55</v>
      </c>
      <c r="I5079">
        <v>3239.55</v>
      </c>
      <c r="N5079" t="s">
        <v>492</v>
      </c>
      <c r="O5079">
        <v>3239.55</v>
      </c>
      <c r="P5079" t="s">
        <v>493</v>
      </c>
      <c r="Q5079">
        <v>3239.55</v>
      </c>
    </row>
    <row r="5080" spans="1:17" hidden="1">
      <c r="A5080">
        <v>2112</v>
      </c>
      <c r="C5080" s="2">
        <v>45428</v>
      </c>
      <c r="D5080" t="s">
        <v>491</v>
      </c>
      <c r="E5080" t="s">
        <v>33</v>
      </c>
      <c r="F5080" t="s">
        <v>38</v>
      </c>
      <c r="G5080">
        <v>3239.55</v>
      </c>
      <c r="H5080">
        <v>3239.55</v>
      </c>
      <c r="N5080" t="s">
        <v>492</v>
      </c>
      <c r="P5080" t="s">
        <v>33</v>
      </c>
    </row>
    <row r="5081" spans="1:17" hidden="1">
      <c r="A5081">
        <v>2447</v>
      </c>
      <c r="C5081" s="2">
        <v>45428</v>
      </c>
      <c r="D5081" t="s">
        <v>495</v>
      </c>
      <c r="E5081" t="s">
        <v>493</v>
      </c>
      <c r="F5081" t="s">
        <v>496</v>
      </c>
      <c r="G5081">
        <v>614.1</v>
      </c>
      <c r="I5081">
        <v>614.1</v>
      </c>
      <c r="N5081" t="s">
        <v>492</v>
      </c>
      <c r="O5081">
        <v>614.1</v>
      </c>
      <c r="P5081" t="s">
        <v>493</v>
      </c>
      <c r="Q5081">
        <v>614.1</v>
      </c>
    </row>
    <row r="5082" spans="1:17" hidden="1">
      <c r="A5082">
        <v>2447</v>
      </c>
      <c r="C5082" s="2">
        <v>45428</v>
      </c>
      <c r="D5082" t="s">
        <v>495</v>
      </c>
      <c r="E5082" t="s">
        <v>33</v>
      </c>
      <c r="F5082" t="s">
        <v>30</v>
      </c>
      <c r="G5082">
        <v>614.1</v>
      </c>
      <c r="H5082">
        <v>614.1</v>
      </c>
      <c r="N5082" t="s">
        <v>492</v>
      </c>
      <c r="P5082" t="s">
        <v>33</v>
      </c>
    </row>
    <row r="5083" spans="1:17" hidden="1">
      <c r="A5083">
        <v>2782</v>
      </c>
      <c r="C5083" s="2">
        <v>45428</v>
      </c>
      <c r="D5083" t="s">
        <v>495</v>
      </c>
      <c r="E5083" t="s">
        <v>33</v>
      </c>
      <c r="F5083" t="s">
        <v>30</v>
      </c>
      <c r="G5083">
        <v>661.45</v>
      </c>
      <c r="H5083">
        <v>661.45</v>
      </c>
      <c r="N5083" t="s">
        <v>492</v>
      </c>
      <c r="P5083" t="s">
        <v>33</v>
      </c>
    </row>
    <row r="5084" spans="1:17" hidden="1">
      <c r="A5084">
        <v>2782</v>
      </c>
      <c r="C5084" s="2">
        <v>45428</v>
      </c>
      <c r="D5084" t="s">
        <v>495</v>
      </c>
      <c r="E5084" t="s">
        <v>493</v>
      </c>
      <c r="F5084" t="s">
        <v>496</v>
      </c>
      <c r="G5084">
        <v>661.45</v>
      </c>
      <c r="I5084">
        <v>661.45</v>
      </c>
      <c r="N5084" t="s">
        <v>492</v>
      </c>
      <c r="O5084">
        <v>661.45</v>
      </c>
      <c r="P5084" t="s">
        <v>493</v>
      </c>
      <c r="Q5084">
        <v>661.45</v>
      </c>
    </row>
    <row r="5085" spans="1:17" hidden="1">
      <c r="A5085">
        <v>3117</v>
      </c>
      <c r="C5085" s="2">
        <v>45428</v>
      </c>
      <c r="D5085" t="s">
        <v>497</v>
      </c>
      <c r="E5085" t="s">
        <v>493</v>
      </c>
      <c r="F5085" t="s">
        <v>498</v>
      </c>
      <c r="G5085">
        <v>459.1</v>
      </c>
      <c r="I5085">
        <v>459.1</v>
      </c>
      <c r="N5085" t="s">
        <v>492</v>
      </c>
      <c r="O5085">
        <v>459.1</v>
      </c>
      <c r="P5085" t="s">
        <v>493</v>
      </c>
      <c r="Q5085">
        <v>459.1</v>
      </c>
    </row>
    <row r="5086" spans="1:17" hidden="1">
      <c r="A5086">
        <v>3117</v>
      </c>
      <c r="C5086" s="2">
        <v>45428</v>
      </c>
      <c r="D5086" t="s">
        <v>497</v>
      </c>
      <c r="E5086" t="s">
        <v>33</v>
      </c>
      <c r="F5086" t="s">
        <v>35</v>
      </c>
      <c r="G5086">
        <v>459.1</v>
      </c>
      <c r="H5086">
        <v>459.1</v>
      </c>
      <c r="N5086" t="s">
        <v>492</v>
      </c>
      <c r="P5086" t="s">
        <v>33</v>
      </c>
    </row>
    <row r="5087" spans="1:17" hidden="1">
      <c r="A5087">
        <v>3452</v>
      </c>
      <c r="C5087" s="2">
        <v>45428</v>
      </c>
      <c r="D5087" t="s">
        <v>497</v>
      </c>
      <c r="E5087" t="s">
        <v>493</v>
      </c>
      <c r="F5087" t="s">
        <v>498</v>
      </c>
      <c r="G5087">
        <v>1575.95</v>
      </c>
      <c r="I5087">
        <v>1575.95</v>
      </c>
      <c r="N5087" t="s">
        <v>492</v>
      </c>
      <c r="O5087">
        <v>1575.95</v>
      </c>
      <c r="P5087" t="s">
        <v>493</v>
      </c>
      <c r="Q5087">
        <v>1575.95</v>
      </c>
    </row>
    <row r="5088" spans="1:17" hidden="1">
      <c r="A5088">
        <v>3452</v>
      </c>
      <c r="C5088" s="2">
        <v>45428</v>
      </c>
      <c r="D5088" t="s">
        <v>497</v>
      </c>
      <c r="E5088" t="s">
        <v>33</v>
      </c>
      <c r="F5088" t="s">
        <v>35</v>
      </c>
      <c r="G5088">
        <v>1575.95</v>
      </c>
      <c r="H5088">
        <v>1575.95</v>
      </c>
      <c r="N5088" t="s">
        <v>492</v>
      </c>
      <c r="P5088" t="s">
        <v>33</v>
      </c>
    </row>
    <row r="5089" spans="1:17" hidden="1">
      <c r="A5089">
        <v>1778</v>
      </c>
      <c r="C5089" s="2">
        <v>45429</v>
      </c>
      <c r="D5089" t="s">
        <v>491</v>
      </c>
      <c r="E5089" t="s">
        <v>493</v>
      </c>
      <c r="F5089" t="s">
        <v>494</v>
      </c>
      <c r="G5089">
        <v>1270.81</v>
      </c>
      <c r="I5089">
        <v>1270.81</v>
      </c>
      <c r="N5089" t="s">
        <v>492</v>
      </c>
      <c r="O5089">
        <v>1270.81</v>
      </c>
      <c r="P5089" t="s">
        <v>493</v>
      </c>
      <c r="Q5089">
        <v>1270.81</v>
      </c>
    </row>
    <row r="5090" spans="1:17" hidden="1">
      <c r="A5090">
        <v>1778</v>
      </c>
      <c r="C5090" s="2">
        <v>45429</v>
      </c>
      <c r="D5090" t="s">
        <v>491</v>
      </c>
      <c r="E5090" t="s">
        <v>33</v>
      </c>
      <c r="F5090" t="s">
        <v>38</v>
      </c>
      <c r="G5090">
        <v>1270.81</v>
      </c>
      <c r="H5090">
        <v>1270.81</v>
      </c>
      <c r="N5090" t="s">
        <v>492</v>
      </c>
      <c r="P5090" t="s">
        <v>33</v>
      </c>
    </row>
    <row r="5091" spans="1:17" hidden="1">
      <c r="A5091">
        <v>2113</v>
      </c>
      <c r="C5091" s="2">
        <v>45429</v>
      </c>
      <c r="D5091" t="s">
        <v>491</v>
      </c>
      <c r="E5091" t="s">
        <v>493</v>
      </c>
      <c r="F5091" t="s">
        <v>494</v>
      </c>
      <c r="G5091">
        <v>4450.58</v>
      </c>
      <c r="I5091">
        <v>4450.58</v>
      </c>
      <c r="N5091" t="s">
        <v>492</v>
      </c>
      <c r="O5091">
        <v>4450.58</v>
      </c>
      <c r="P5091" t="s">
        <v>493</v>
      </c>
      <c r="Q5091">
        <v>4450.58</v>
      </c>
    </row>
    <row r="5092" spans="1:17" hidden="1">
      <c r="A5092">
        <v>2113</v>
      </c>
      <c r="C5092" s="2">
        <v>45429</v>
      </c>
      <c r="D5092" t="s">
        <v>491</v>
      </c>
      <c r="E5092" t="s">
        <v>33</v>
      </c>
      <c r="F5092" t="s">
        <v>38</v>
      </c>
      <c r="G5092">
        <v>4450.58</v>
      </c>
      <c r="H5092">
        <v>4450.58</v>
      </c>
      <c r="N5092" t="s">
        <v>492</v>
      </c>
      <c r="P5092" t="s">
        <v>33</v>
      </c>
    </row>
    <row r="5093" spans="1:17" hidden="1">
      <c r="A5093">
        <v>2448</v>
      </c>
      <c r="C5093" s="2">
        <v>45429</v>
      </c>
      <c r="D5093" t="s">
        <v>495</v>
      </c>
      <c r="E5093" t="s">
        <v>493</v>
      </c>
      <c r="F5093" t="s">
        <v>496</v>
      </c>
      <c r="G5093">
        <v>533.1</v>
      </c>
      <c r="I5093">
        <v>533.1</v>
      </c>
      <c r="N5093" t="s">
        <v>492</v>
      </c>
      <c r="O5093">
        <v>533.1</v>
      </c>
      <c r="P5093" t="s">
        <v>493</v>
      </c>
      <c r="Q5093">
        <v>533.1</v>
      </c>
    </row>
    <row r="5094" spans="1:17" hidden="1">
      <c r="A5094">
        <v>2448</v>
      </c>
      <c r="C5094" s="2">
        <v>45429</v>
      </c>
      <c r="D5094" t="s">
        <v>495</v>
      </c>
      <c r="E5094" t="s">
        <v>33</v>
      </c>
      <c r="F5094" t="s">
        <v>30</v>
      </c>
      <c r="G5094">
        <v>533.1</v>
      </c>
      <c r="H5094">
        <v>533.1</v>
      </c>
      <c r="N5094" t="s">
        <v>492</v>
      </c>
      <c r="P5094" t="s">
        <v>33</v>
      </c>
    </row>
    <row r="5095" spans="1:17" hidden="1">
      <c r="A5095">
        <v>2783</v>
      </c>
      <c r="C5095" s="2">
        <v>45429</v>
      </c>
      <c r="D5095" t="s">
        <v>495</v>
      </c>
      <c r="E5095" t="s">
        <v>33</v>
      </c>
      <c r="F5095" t="s">
        <v>30</v>
      </c>
      <c r="G5095">
        <v>554.15</v>
      </c>
      <c r="H5095">
        <v>554.15</v>
      </c>
      <c r="N5095" t="s">
        <v>492</v>
      </c>
      <c r="P5095" t="s">
        <v>33</v>
      </c>
    </row>
    <row r="5096" spans="1:17" hidden="1">
      <c r="A5096">
        <v>2783</v>
      </c>
      <c r="C5096" s="2">
        <v>45429</v>
      </c>
      <c r="D5096" t="s">
        <v>495</v>
      </c>
      <c r="E5096" t="s">
        <v>493</v>
      </c>
      <c r="F5096" t="s">
        <v>496</v>
      </c>
      <c r="G5096">
        <v>554.15</v>
      </c>
      <c r="I5096">
        <v>554.15</v>
      </c>
      <c r="N5096" t="s">
        <v>492</v>
      </c>
      <c r="O5096">
        <v>554.15</v>
      </c>
      <c r="P5096" t="s">
        <v>493</v>
      </c>
      <c r="Q5096">
        <v>554.15</v>
      </c>
    </row>
    <row r="5097" spans="1:17" hidden="1">
      <c r="A5097">
        <v>3118</v>
      </c>
      <c r="C5097" s="2">
        <v>45429</v>
      </c>
      <c r="D5097" t="s">
        <v>497</v>
      </c>
      <c r="E5097" t="s">
        <v>493</v>
      </c>
      <c r="F5097" t="s">
        <v>498</v>
      </c>
      <c r="G5097">
        <v>826.9</v>
      </c>
      <c r="I5097">
        <v>826.9</v>
      </c>
      <c r="N5097" t="s">
        <v>492</v>
      </c>
      <c r="O5097">
        <v>826.9</v>
      </c>
      <c r="P5097" t="s">
        <v>493</v>
      </c>
      <c r="Q5097">
        <v>826.9</v>
      </c>
    </row>
    <row r="5098" spans="1:17" hidden="1">
      <c r="A5098">
        <v>3118</v>
      </c>
      <c r="C5098" s="2">
        <v>45429</v>
      </c>
      <c r="D5098" t="s">
        <v>497</v>
      </c>
      <c r="E5098" t="s">
        <v>33</v>
      </c>
      <c r="F5098" t="s">
        <v>35</v>
      </c>
      <c r="G5098">
        <v>826.9</v>
      </c>
      <c r="H5098">
        <v>826.9</v>
      </c>
      <c r="N5098" t="s">
        <v>492</v>
      </c>
      <c r="P5098" t="s">
        <v>33</v>
      </c>
    </row>
    <row r="5099" spans="1:17" hidden="1">
      <c r="A5099">
        <v>3453</v>
      </c>
      <c r="C5099" s="2">
        <v>45429</v>
      </c>
      <c r="D5099" t="s">
        <v>497</v>
      </c>
      <c r="E5099" t="s">
        <v>493</v>
      </c>
      <c r="F5099" t="s">
        <v>498</v>
      </c>
      <c r="G5099">
        <v>1720.9</v>
      </c>
      <c r="I5099">
        <v>1720.9</v>
      </c>
      <c r="N5099" t="s">
        <v>492</v>
      </c>
      <c r="O5099">
        <v>1720.9</v>
      </c>
      <c r="P5099" t="s">
        <v>493</v>
      </c>
      <c r="Q5099">
        <v>1720.9</v>
      </c>
    </row>
    <row r="5100" spans="1:17" hidden="1">
      <c r="A5100">
        <v>3453</v>
      </c>
      <c r="C5100" s="2">
        <v>45429</v>
      </c>
      <c r="D5100" t="s">
        <v>497</v>
      </c>
      <c r="E5100" t="s">
        <v>33</v>
      </c>
      <c r="F5100" t="s">
        <v>35</v>
      </c>
      <c r="G5100">
        <v>1720.9</v>
      </c>
      <c r="H5100">
        <v>1720.9</v>
      </c>
      <c r="N5100" t="s">
        <v>492</v>
      </c>
      <c r="P5100" t="s">
        <v>33</v>
      </c>
    </row>
    <row r="5101" spans="1:17" hidden="1">
      <c r="A5101">
        <v>1779</v>
      </c>
      <c r="C5101" s="2">
        <v>45430</v>
      </c>
      <c r="D5101" t="s">
        <v>491</v>
      </c>
      <c r="E5101" t="s">
        <v>33</v>
      </c>
      <c r="F5101" t="s">
        <v>38</v>
      </c>
      <c r="G5101">
        <v>1037.8</v>
      </c>
      <c r="H5101">
        <v>1037.8</v>
      </c>
      <c r="N5101" t="s">
        <v>492</v>
      </c>
      <c r="P5101" t="s">
        <v>33</v>
      </c>
    </row>
    <row r="5102" spans="1:17" hidden="1">
      <c r="A5102">
        <v>1779</v>
      </c>
      <c r="C5102" s="2">
        <v>45430</v>
      </c>
      <c r="D5102" t="s">
        <v>491</v>
      </c>
      <c r="E5102" t="s">
        <v>493</v>
      </c>
      <c r="F5102" t="s">
        <v>494</v>
      </c>
      <c r="G5102">
        <v>1037.8</v>
      </c>
      <c r="I5102">
        <v>1037.8</v>
      </c>
      <c r="N5102" t="s">
        <v>492</v>
      </c>
      <c r="O5102">
        <v>1037.8</v>
      </c>
      <c r="P5102" t="s">
        <v>493</v>
      </c>
      <c r="Q5102">
        <v>1037.8</v>
      </c>
    </row>
    <row r="5103" spans="1:17" hidden="1">
      <c r="A5103">
        <v>2114</v>
      </c>
      <c r="C5103" s="2">
        <v>45430</v>
      </c>
      <c r="D5103" t="s">
        <v>491</v>
      </c>
      <c r="E5103" t="s">
        <v>493</v>
      </c>
      <c r="F5103" t="s">
        <v>494</v>
      </c>
      <c r="G5103">
        <v>5960.91</v>
      </c>
      <c r="I5103">
        <v>5960.91</v>
      </c>
      <c r="N5103" t="s">
        <v>492</v>
      </c>
      <c r="O5103">
        <v>5960.91</v>
      </c>
      <c r="P5103" t="s">
        <v>493</v>
      </c>
      <c r="Q5103">
        <v>5960.91</v>
      </c>
    </row>
    <row r="5104" spans="1:17" hidden="1">
      <c r="A5104">
        <v>2114</v>
      </c>
      <c r="C5104" s="2">
        <v>45430</v>
      </c>
      <c r="D5104" t="s">
        <v>491</v>
      </c>
      <c r="E5104" t="s">
        <v>33</v>
      </c>
      <c r="F5104" t="s">
        <v>38</v>
      </c>
      <c r="G5104">
        <v>5960.91</v>
      </c>
      <c r="H5104">
        <v>5960.91</v>
      </c>
      <c r="N5104" t="s">
        <v>492</v>
      </c>
      <c r="P5104" t="s">
        <v>33</v>
      </c>
    </row>
    <row r="5105" spans="1:17" hidden="1">
      <c r="A5105">
        <v>2449</v>
      </c>
      <c r="C5105" s="2">
        <v>45430</v>
      </c>
      <c r="D5105" t="s">
        <v>495</v>
      </c>
      <c r="E5105" t="s">
        <v>493</v>
      </c>
      <c r="F5105" t="s">
        <v>496</v>
      </c>
      <c r="G5105">
        <v>687.6</v>
      </c>
      <c r="I5105">
        <v>687.6</v>
      </c>
      <c r="N5105" t="s">
        <v>492</v>
      </c>
      <c r="O5105">
        <v>687.6</v>
      </c>
      <c r="P5105" t="s">
        <v>493</v>
      </c>
      <c r="Q5105">
        <v>687.6</v>
      </c>
    </row>
    <row r="5106" spans="1:17" hidden="1">
      <c r="A5106">
        <v>2449</v>
      </c>
      <c r="C5106" s="2">
        <v>45430</v>
      </c>
      <c r="D5106" t="s">
        <v>495</v>
      </c>
      <c r="E5106" t="s">
        <v>33</v>
      </c>
      <c r="F5106" t="s">
        <v>30</v>
      </c>
      <c r="G5106">
        <v>687.6</v>
      </c>
      <c r="H5106">
        <v>687.6</v>
      </c>
      <c r="N5106" t="s">
        <v>492</v>
      </c>
      <c r="P5106" t="s">
        <v>33</v>
      </c>
    </row>
    <row r="5107" spans="1:17" hidden="1">
      <c r="A5107">
        <v>2784</v>
      </c>
      <c r="C5107" s="2">
        <v>45430</v>
      </c>
      <c r="D5107" t="s">
        <v>495</v>
      </c>
      <c r="E5107" t="s">
        <v>33</v>
      </c>
      <c r="F5107" t="s">
        <v>30</v>
      </c>
      <c r="G5107">
        <v>1178.6500000000001</v>
      </c>
      <c r="H5107">
        <v>1178.6500000000001</v>
      </c>
      <c r="N5107" t="s">
        <v>492</v>
      </c>
      <c r="P5107" t="s">
        <v>33</v>
      </c>
    </row>
    <row r="5108" spans="1:17" hidden="1">
      <c r="A5108">
        <v>2784</v>
      </c>
      <c r="C5108" s="2">
        <v>45430</v>
      </c>
      <c r="D5108" t="s">
        <v>495</v>
      </c>
      <c r="E5108" t="s">
        <v>493</v>
      </c>
      <c r="F5108" t="s">
        <v>496</v>
      </c>
      <c r="G5108">
        <v>1178.6500000000001</v>
      </c>
      <c r="I5108">
        <v>1178.6500000000001</v>
      </c>
      <c r="N5108" t="s">
        <v>492</v>
      </c>
      <c r="O5108">
        <v>1178.6500000000001</v>
      </c>
      <c r="P5108" t="s">
        <v>493</v>
      </c>
      <c r="Q5108">
        <v>1178.6500000000001</v>
      </c>
    </row>
    <row r="5109" spans="1:17" hidden="1">
      <c r="A5109">
        <v>3119</v>
      </c>
      <c r="C5109" s="2">
        <v>45430</v>
      </c>
      <c r="D5109" t="s">
        <v>497</v>
      </c>
      <c r="E5109" t="s">
        <v>493</v>
      </c>
      <c r="F5109" t="s">
        <v>498</v>
      </c>
      <c r="G5109">
        <v>884.5</v>
      </c>
      <c r="I5109">
        <v>884.5</v>
      </c>
      <c r="N5109" t="s">
        <v>492</v>
      </c>
      <c r="O5109">
        <v>884.5</v>
      </c>
      <c r="P5109" t="s">
        <v>493</v>
      </c>
      <c r="Q5109">
        <v>884.5</v>
      </c>
    </row>
    <row r="5110" spans="1:17" hidden="1">
      <c r="A5110">
        <v>3119</v>
      </c>
      <c r="C5110" s="2">
        <v>45430</v>
      </c>
      <c r="D5110" t="s">
        <v>497</v>
      </c>
      <c r="E5110" t="s">
        <v>33</v>
      </c>
      <c r="F5110" t="s">
        <v>35</v>
      </c>
      <c r="G5110">
        <v>884.5</v>
      </c>
      <c r="H5110">
        <v>884.5</v>
      </c>
      <c r="N5110" t="s">
        <v>492</v>
      </c>
      <c r="P5110" t="s">
        <v>33</v>
      </c>
    </row>
    <row r="5111" spans="1:17" hidden="1">
      <c r="A5111">
        <v>3454</v>
      </c>
      <c r="C5111" s="2">
        <v>45430</v>
      </c>
      <c r="D5111" t="s">
        <v>497</v>
      </c>
      <c r="E5111" t="s">
        <v>493</v>
      </c>
      <c r="F5111" t="s">
        <v>498</v>
      </c>
      <c r="G5111">
        <v>2700.8</v>
      </c>
      <c r="I5111">
        <v>2700.8</v>
      </c>
      <c r="N5111" t="s">
        <v>492</v>
      </c>
      <c r="O5111">
        <v>2700.8</v>
      </c>
      <c r="P5111" t="s">
        <v>493</v>
      </c>
      <c r="Q5111">
        <v>2700.8</v>
      </c>
    </row>
    <row r="5112" spans="1:17" hidden="1">
      <c r="A5112">
        <v>3454</v>
      </c>
      <c r="C5112" s="2">
        <v>45430</v>
      </c>
      <c r="D5112" t="s">
        <v>497</v>
      </c>
      <c r="E5112" t="s">
        <v>33</v>
      </c>
      <c r="F5112" t="s">
        <v>35</v>
      </c>
      <c r="G5112">
        <v>2700.8</v>
      </c>
      <c r="H5112">
        <v>2700.8</v>
      </c>
      <c r="N5112" t="s">
        <v>492</v>
      </c>
      <c r="P5112" t="s">
        <v>33</v>
      </c>
    </row>
    <row r="5113" spans="1:17" hidden="1">
      <c r="A5113">
        <v>1780</v>
      </c>
      <c r="C5113" s="2">
        <v>45431</v>
      </c>
      <c r="D5113" t="s">
        <v>491</v>
      </c>
      <c r="E5113" t="s">
        <v>33</v>
      </c>
      <c r="F5113" t="s">
        <v>38</v>
      </c>
      <c r="G5113">
        <v>842.51</v>
      </c>
      <c r="H5113">
        <v>842.51</v>
      </c>
      <c r="N5113" t="s">
        <v>492</v>
      </c>
      <c r="P5113" t="s">
        <v>33</v>
      </c>
    </row>
    <row r="5114" spans="1:17" hidden="1">
      <c r="A5114">
        <v>1780</v>
      </c>
      <c r="C5114" s="2">
        <v>45431</v>
      </c>
      <c r="D5114" t="s">
        <v>491</v>
      </c>
      <c r="E5114" t="s">
        <v>493</v>
      </c>
      <c r="F5114" t="s">
        <v>494</v>
      </c>
      <c r="G5114">
        <v>842.51</v>
      </c>
      <c r="I5114">
        <v>842.51</v>
      </c>
      <c r="N5114" t="s">
        <v>492</v>
      </c>
      <c r="O5114">
        <v>842.51</v>
      </c>
      <c r="P5114" t="s">
        <v>493</v>
      </c>
      <c r="Q5114">
        <v>842.51</v>
      </c>
    </row>
    <row r="5115" spans="1:17" hidden="1">
      <c r="A5115">
        <v>2115</v>
      </c>
      <c r="C5115" s="2">
        <v>45431</v>
      </c>
      <c r="D5115" t="s">
        <v>491</v>
      </c>
      <c r="E5115" t="s">
        <v>493</v>
      </c>
      <c r="F5115" t="s">
        <v>494</v>
      </c>
      <c r="G5115">
        <v>5917.66</v>
      </c>
      <c r="I5115">
        <v>5917.66</v>
      </c>
      <c r="N5115" t="s">
        <v>492</v>
      </c>
      <c r="O5115">
        <v>5917.66</v>
      </c>
      <c r="P5115" t="s">
        <v>493</v>
      </c>
      <c r="Q5115">
        <v>5917.66</v>
      </c>
    </row>
    <row r="5116" spans="1:17" hidden="1">
      <c r="A5116">
        <v>2115</v>
      </c>
      <c r="C5116" s="2">
        <v>45431</v>
      </c>
      <c r="D5116" t="s">
        <v>491</v>
      </c>
      <c r="E5116" t="s">
        <v>33</v>
      </c>
      <c r="F5116" t="s">
        <v>38</v>
      </c>
      <c r="G5116">
        <v>5917.66</v>
      </c>
      <c r="H5116">
        <v>5917.66</v>
      </c>
      <c r="N5116" t="s">
        <v>492</v>
      </c>
      <c r="P5116" t="s">
        <v>33</v>
      </c>
    </row>
    <row r="5117" spans="1:17" hidden="1">
      <c r="A5117">
        <v>2450</v>
      </c>
      <c r="C5117" s="2">
        <v>45431</v>
      </c>
      <c r="D5117" t="s">
        <v>495</v>
      </c>
      <c r="E5117" t="s">
        <v>493</v>
      </c>
      <c r="F5117" t="s">
        <v>496</v>
      </c>
      <c r="G5117">
        <v>670.8</v>
      </c>
      <c r="I5117">
        <v>670.8</v>
      </c>
      <c r="N5117" t="s">
        <v>492</v>
      </c>
      <c r="O5117">
        <v>670.8</v>
      </c>
      <c r="P5117" t="s">
        <v>493</v>
      </c>
      <c r="Q5117">
        <v>670.8</v>
      </c>
    </row>
    <row r="5118" spans="1:17" hidden="1">
      <c r="A5118">
        <v>2450</v>
      </c>
      <c r="C5118" s="2">
        <v>45431</v>
      </c>
      <c r="D5118" t="s">
        <v>495</v>
      </c>
      <c r="E5118" t="s">
        <v>33</v>
      </c>
      <c r="F5118" t="s">
        <v>30</v>
      </c>
      <c r="G5118">
        <v>670.8</v>
      </c>
      <c r="H5118">
        <v>670.8</v>
      </c>
      <c r="N5118" t="s">
        <v>492</v>
      </c>
      <c r="P5118" t="s">
        <v>33</v>
      </c>
    </row>
    <row r="5119" spans="1:17" hidden="1">
      <c r="A5119">
        <v>2785</v>
      </c>
      <c r="C5119" s="2">
        <v>45431</v>
      </c>
      <c r="D5119" t="s">
        <v>495</v>
      </c>
      <c r="E5119" t="s">
        <v>33</v>
      </c>
      <c r="F5119" t="s">
        <v>30</v>
      </c>
      <c r="G5119">
        <v>709.5</v>
      </c>
      <c r="H5119">
        <v>709.5</v>
      </c>
      <c r="N5119" t="s">
        <v>492</v>
      </c>
      <c r="P5119" t="s">
        <v>33</v>
      </c>
    </row>
    <row r="5120" spans="1:17" hidden="1">
      <c r="A5120">
        <v>2785</v>
      </c>
      <c r="C5120" s="2">
        <v>45431</v>
      </c>
      <c r="D5120" t="s">
        <v>495</v>
      </c>
      <c r="E5120" t="s">
        <v>493</v>
      </c>
      <c r="F5120" t="s">
        <v>496</v>
      </c>
      <c r="G5120">
        <v>709.5</v>
      </c>
      <c r="I5120">
        <v>709.5</v>
      </c>
      <c r="N5120" t="s">
        <v>492</v>
      </c>
      <c r="O5120">
        <v>709.5</v>
      </c>
      <c r="P5120" t="s">
        <v>493</v>
      </c>
      <c r="Q5120">
        <v>709.5</v>
      </c>
    </row>
    <row r="5121" spans="1:17" hidden="1">
      <c r="A5121">
        <v>3120</v>
      </c>
      <c r="C5121" s="2">
        <v>45431</v>
      </c>
      <c r="D5121" t="s">
        <v>497</v>
      </c>
      <c r="E5121" t="s">
        <v>493</v>
      </c>
      <c r="F5121" t="s">
        <v>498</v>
      </c>
      <c r="G5121">
        <v>578.65</v>
      </c>
      <c r="I5121">
        <v>578.65</v>
      </c>
      <c r="N5121" t="s">
        <v>492</v>
      </c>
      <c r="O5121">
        <v>578.65</v>
      </c>
      <c r="P5121" t="s">
        <v>493</v>
      </c>
      <c r="Q5121">
        <v>578.65</v>
      </c>
    </row>
    <row r="5122" spans="1:17" hidden="1">
      <c r="A5122">
        <v>3120</v>
      </c>
      <c r="C5122" s="2">
        <v>45431</v>
      </c>
      <c r="D5122" t="s">
        <v>497</v>
      </c>
      <c r="E5122" t="s">
        <v>33</v>
      </c>
      <c r="F5122" t="s">
        <v>35</v>
      </c>
      <c r="G5122">
        <v>578.65</v>
      </c>
      <c r="H5122">
        <v>578.65</v>
      </c>
      <c r="N5122" t="s">
        <v>492</v>
      </c>
      <c r="P5122" t="s">
        <v>33</v>
      </c>
    </row>
    <row r="5123" spans="1:17" hidden="1">
      <c r="A5123">
        <v>3455</v>
      </c>
      <c r="C5123" s="2">
        <v>45431</v>
      </c>
      <c r="D5123" t="s">
        <v>497</v>
      </c>
      <c r="E5123" t="s">
        <v>493</v>
      </c>
      <c r="F5123" t="s">
        <v>498</v>
      </c>
      <c r="G5123">
        <v>3511.95</v>
      </c>
      <c r="I5123">
        <v>3511.95</v>
      </c>
      <c r="N5123" t="s">
        <v>492</v>
      </c>
      <c r="O5123">
        <v>3511.95</v>
      </c>
      <c r="P5123" t="s">
        <v>493</v>
      </c>
      <c r="Q5123">
        <v>3511.95</v>
      </c>
    </row>
    <row r="5124" spans="1:17" hidden="1">
      <c r="A5124">
        <v>3455</v>
      </c>
      <c r="C5124" s="2">
        <v>45431</v>
      </c>
      <c r="D5124" t="s">
        <v>497</v>
      </c>
      <c r="E5124" t="s">
        <v>33</v>
      </c>
      <c r="F5124" t="s">
        <v>35</v>
      </c>
      <c r="G5124">
        <v>3511.95</v>
      </c>
      <c r="H5124">
        <v>3511.95</v>
      </c>
      <c r="N5124" t="s">
        <v>492</v>
      </c>
      <c r="P5124" t="s">
        <v>33</v>
      </c>
    </row>
    <row r="5125" spans="1:17" hidden="1">
      <c r="A5125">
        <v>1781</v>
      </c>
      <c r="C5125" s="2">
        <v>45432</v>
      </c>
      <c r="D5125" t="s">
        <v>491</v>
      </c>
      <c r="E5125" t="s">
        <v>33</v>
      </c>
      <c r="F5125" t="s">
        <v>38</v>
      </c>
      <c r="G5125">
        <v>888</v>
      </c>
      <c r="H5125">
        <v>888</v>
      </c>
      <c r="N5125" t="s">
        <v>492</v>
      </c>
      <c r="P5125" t="s">
        <v>33</v>
      </c>
    </row>
    <row r="5126" spans="1:17" hidden="1">
      <c r="A5126">
        <v>1781</v>
      </c>
      <c r="C5126" s="2">
        <v>45432</v>
      </c>
      <c r="D5126" t="s">
        <v>491</v>
      </c>
      <c r="E5126" t="s">
        <v>493</v>
      </c>
      <c r="F5126" t="s">
        <v>494</v>
      </c>
      <c r="G5126">
        <v>888</v>
      </c>
      <c r="I5126">
        <v>888</v>
      </c>
      <c r="N5126" t="s">
        <v>492</v>
      </c>
      <c r="O5126">
        <v>888</v>
      </c>
      <c r="P5126" t="s">
        <v>493</v>
      </c>
      <c r="Q5126">
        <v>888</v>
      </c>
    </row>
    <row r="5127" spans="1:17" hidden="1">
      <c r="A5127">
        <v>2116</v>
      </c>
      <c r="C5127" s="2">
        <v>45432</v>
      </c>
      <c r="D5127" t="s">
        <v>491</v>
      </c>
      <c r="E5127" t="s">
        <v>493</v>
      </c>
      <c r="F5127" t="s">
        <v>494</v>
      </c>
      <c r="G5127">
        <v>3288.25</v>
      </c>
      <c r="I5127">
        <v>3288.25</v>
      </c>
      <c r="N5127" t="s">
        <v>492</v>
      </c>
      <c r="O5127">
        <v>3288.25</v>
      </c>
      <c r="P5127" t="s">
        <v>493</v>
      </c>
      <c r="Q5127">
        <v>3288.25</v>
      </c>
    </row>
    <row r="5128" spans="1:17" hidden="1">
      <c r="A5128">
        <v>2116</v>
      </c>
      <c r="C5128" s="2">
        <v>45432</v>
      </c>
      <c r="D5128" t="s">
        <v>491</v>
      </c>
      <c r="E5128" t="s">
        <v>33</v>
      </c>
      <c r="F5128" t="s">
        <v>38</v>
      </c>
      <c r="G5128">
        <v>3288.25</v>
      </c>
      <c r="H5128">
        <v>3288.25</v>
      </c>
      <c r="N5128" t="s">
        <v>492</v>
      </c>
      <c r="P5128" t="s">
        <v>33</v>
      </c>
    </row>
    <row r="5129" spans="1:17" hidden="1">
      <c r="A5129">
        <v>2451</v>
      </c>
      <c r="C5129" s="2">
        <v>45432</v>
      </c>
      <c r="D5129" t="s">
        <v>495</v>
      </c>
      <c r="E5129" t="s">
        <v>33</v>
      </c>
      <c r="F5129" t="s">
        <v>30</v>
      </c>
      <c r="G5129">
        <v>389.28</v>
      </c>
      <c r="H5129">
        <v>389.28</v>
      </c>
      <c r="N5129" t="s">
        <v>492</v>
      </c>
      <c r="P5129" t="s">
        <v>33</v>
      </c>
    </row>
    <row r="5130" spans="1:17" hidden="1">
      <c r="A5130">
        <v>2451</v>
      </c>
      <c r="C5130" s="2">
        <v>45432</v>
      </c>
      <c r="D5130" t="s">
        <v>495</v>
      </c>
      <c r="E5130" t="s">
        <v>493</v>
      </c>
      <c r="F5130" t="s">
        <v>496</v>
      </c>
      <c r="G5130">
        <v>389.28</v>
      </c>
      <c r="I5130">
        <v>389.28</v>
      </c>
      <c r="N5130" t="s">
        <v>492</v>
      </c>
      <c r="O5130">
        <v>389.28</v>
      </c>
      <c r="P5130" t="s">
        <v>493</v>
      </c>
      <c r="Q5130">
        <v>389.28</v>
      </c>
    </row>
    <row r="5131" spans="1:17" hidden="1">
      <c r="A5131">
        <v>2786</v>
      </c>
      <c r="C5131" s="2">
        <v>45432</v>
      </c>
      <c r="D5131" t="s">
        <v>495</v>
      </c>
      <c r="E5131" t="s">
        <v>493</v>
      </c>
      <c r="F5131" t="s">
        <v>496</v>
      </c>
      <c r="G5131">
        <v>813.73</v>
      </c>
      <c r="I5131">
        <v>813.73</v>
      </c>
      <c r="N5131" t="s">
        <v>492</v>
      </c>
      <c r="O5131">
        <v>813.73</v>
      </c>
      <c r="P5131" t="s">
        <v>493</v>
      </c>
      <c r="Q5131">
        <v>813.73</v>
      </c>
    </row>
    <row r="5132" spans="1:17" hidden="1">
      <c r="A5132">
        <v>2786</v>
      </c>
      <c r="C5132" s="2">
        <v>45432</v>
      </c>
      <c r="D5132" t="s">
        <v>495</v>
      </c>
      <c r="E5132" t="s">
        <v>33</v>
      </c>
      <c r="F5132" t="s">
        <v>30</v>
      </c>
      <c r="G5132">
        <v>813.73</v>
      </c>
      <c r="H5132">
        <v>813.73</v>
      </c>
      <c r="N5132" t="s">
        <v>492</v>
      </c>
      <c r="P5132" t="s">
        <v>33</v>
      </c>
    </row>
    <row r="5133" spans="1:17" hidden="1">
      <c r="A5133">
        <v>3121</v>
      </c>
      <c r="C5133" s="2">
        <v>45432</v>
      </c>
      <c r="D5133" t="s">
        <v>497</v>
      </c>
      <c r="E5133" t="s">
        <v>493</v>
      </c>
      <c r="F5133" t="s">
        <v>498</v>
      </c>
      <c r="G5133">
        <v>1019.7</v>
      </c>
      <c r="I5133">
        <v>1019.7</v>
      </c>
      <c r="N5133" t="s">
        <v>492</v>
      </c>
      <c r="O5133">
        <v>1019.7</v>
      </c>
      <c r="P5133" t="s">
        <v>493</v>
      </c>
      <c r="Q5133">
        <v>1019.7</v>
      </c>
    </row>
    <row r="5134" spans="1:17" hidden="1">
      <c r="A5134">
        <v>3121</v>
      </c>
      <c r="C5134" s="2">
        <v>45432</v>
      </c>
      <c r="D5134" t="s">
        <v>497</v>
      </c>
      <c r="E5134" t="s">
        <v>33</v>
      </c>
      <c r="F5134" t="s">
        <v>35</v>
      </c>
      <c r="G5134">
        <v>1019.7</v>
      </c>
      <c r="H5134">
        <v>1019.7</v>
      </c>
      <c r="N5134" t="s">
        <v>492</v>
      </c>
      <c r="P5134" t="s">
        <v>33</v>
      </c>
    </row>
    <row r="5135" spans="1:17" hidden="1">
      <c r="A5135">
        <v>3456</v>
      </c>
      <c r="C5135" s="2">
        <v>45432</v>
      </c>
      <c r="D5135" t="s">
        <v>497</v>
      </c>
      <c r="E5135" t="s">
        <v>493</v>
      </c>
      <c r="F5135" t="s">
        <v>498</v>
      </c>
      <c r="G5135">
        <v>1334</v>
      </c>
      <c r="I5135">
        <v>1334</v>
      </c>
      <c r="N5135" t="s">
        <v>492</v>
      </c>
      <c r="O5135">
        <v>1334</v>
      </c>
      <c r="P5135" t="s">
        <v>493</v>
      </c>
      <c r="Q5135">
        <v>1334</v>
      </c>
    </row>
    <row r="5136" spans="1:17" hidden="1">
      <c r="A5136">
        <v>3456</v>
      </c>
      <c r="C5136" s="2">
        <v>45432</v>
      </c>
      <c r="D5136" t="s">
        <v>497</v>
      </c>
      <c r="E5136" t="s">
        <v>33</v>
      </c>
      <c r="F5136" t="s">
        <v>35</v>
      </c>
      <c r="G5136">
        <v>1334</v>
      </c>
      <c r="H5136">
        <v>1334</v>
      </c>
      <c r="N5136" t="s">
        <v>492</v>
      </c>
      <c r="P5136" t="s">
        <v>33</v>
      </c>
    </row>
    <row r="5137" spans="1:17" hidden="1">
      <c r="A5137">
        <v>1782</v>
      </c>
      <c r="C5137" s="2">
        <v>45433</v>
      </c>
      <c r="D5137" t="s">
        <v>491</v>
      </c>
      <c r="E5137" t="s">
        <v>33</v>
      </c>
      <c r="F5137" t="s">
        <v>38</v>
      </c>
      <c r="G5137">
        <v>932.02</v>
      </c>
      <c r="H5137">
        <v>932.02</v>
      </c>
      <c r="N5137" t="s">
        <v>492</v>
      </c>
      <c r="P5137" t="s">
        <v>33</v>
      </c>
    </row>
    <row r="5138" spans="1:17" hidden="1">
      <c r="A5138">
        <v>1782</v>
      </c>
      <c r="C5138" s="2">
        <v>45433</v>
      </c>
      <c r="D5138" t="s">
        <v>491</v>
      </c>
      <c r="E5138" t="s">
        <v>493</v>
      </c>
      <c r="F5138" t="s">
        <v>494</v>
      </c>
      <c r="G5138">
        <v>932.02</v>
      </c>
      <c r="I5138">
        <v>932.02</v>
      </c>
      <c r="N5138" t="s">
        <v>492</v>
      </c>
      <c r="O5138">
        <v>932.02</v>
      </c>
      <c r="P5138" t="s">
        <v>493</v>
      </c>
      <c r="Q5138">
        <v>932.02</v>
      </c>
    </row>
    <row r="5139" spans="1:17" hidden="1">
      <c r="A5139">
        <v>2117</v>
      </c>
      <c r="C5139" s="2">
        <v>45433</v>
      </c>
      <c r="D5139" t="s">
        <v>491</v>
      </c>
      <c r="E5139" t="s">
        <v>493</v>
      </c>
      <c r="F5139" t="s">
        <v>494</v>
      </c>
      <c r="G5139">
        <v>2911.38</v>
      </c>
      <c r="I5139">
        <v>2911.38</v>
      </c>
      <c r="N5139" t="s">
        <v>492</v>
      </c>
      <c r="O5139">
        <v>2911.38</v>
      </c>
      <c r="P5139" t="s">
        <v>493</v>
      </c>
      <c r="Q5139">
        <v>2911.38</v>
      </c>
    </row>
    <row r="5140" spans="1:17" hidden="1">
      <c r="A5140">
        <v>2117</v>
      </c>
      <c r="C5140" s="2">
        <v>45433</v>
      </c>
      <c r="D5140" t="s">
        <v>491</v>
      </c>
      <c r="E5140" t="s">
        <v>33</v>
      </c>
      <c r="F5140" t="s">
        <v>38</v>
      </c>
      <c r="G5140">
        <v>2911.38</v>
      </c>
      <c r="H5140">
        <v>2911.38</v>
      </c>
      <c r="N5140" t="s">
        <v>492</v>
      </c>
      <c r="P5140" t="s">
        <v>33</v>
      </c>
    </row>
    <row r="5141" spans="1:17" hidden="1">
      <c r="A5141">
        <v>2452</v>
      </c>
      <c r="C5141" s="2">
        <v>45433</v>
      </c>
      <c r="D5141" t="s">
        <v>495</v>
      </c>
      <c r="E5141" t="s">
        <v>493</v>
      </c>
      <c r="F5141" t="s">
        <v>496</v>
      </c>
      <c r="G5141">
        <v>595.45000000000005</v>
      </c>
      <c r="I5141">
        <v>595.45000000000005</v>
      </c>
      <c r="N5141" t="s">
        <v>492</v>
      </c>
      <c r="O5141">
        <v>595.45000000000005</v>
      </c>
      <c r="P5141" t="s">
        <v>493</v>
      </c>
      <c r="Q5141">
        <v>595.45000000000005</v>
      </c>
    </row>
    <row r="5142" spans="1:17" hidden="1">
      <c r="A5142">
        <v>2452</v>
      </c>
      <c r="C5142" s="2">
        <v>45433</v>
      </c>
      <c r="D5142" t="s">
        <v>495</v>
      </c>
      <c r="E5142" t="s">
        <v>33</v>
      </c>
      <c r="F5142" t="s">
        <v>30</v>
      </c>
      <c r="G5142">
        <v>595.45000000000005</v>
      </c>
      <c r="H5142">
        <v>595.45000000000005</v>
      </c>
      <c r="N5142" t="s">
        <v>492</v>
      </c>
      <c r="P5142" t="s">
        <v>33</v>
      </c>
    </row>
    <row r="5143" spans="1:17" hidden="1">
      <c r="A5143">
        <v>2787</v>
      </c>
      <c r="C5143" s="2">
        <v>45433</v>
      </c>
      <c r="D5143" t="s">
        <v>495</v>
      </c>
      <c r="E5143" t="s">
        <v>493</v>
      </c>
      <c r="F5143" t="s">
        <v>496</v>
      </c>
      <c r="G5143">
        <v>803.85</v>
      </c>
      <c r="I5143">
        <v>803.85</v>
      </c>
      <c r="N5143" t="s">
        <v>492</v>
      </c>
      <c r="O5143">
        <v>803.85</v>
      </c>
      <c r="P5143" t="s">
        <v>493</v>
      </c>
      <c r="Q5143">
        <v>803.85</v>
      </c>
    </row>
    <row r="5144" spans="1:17" hidden="1">
      <c r="A5144">
        <v>2787</v>
      </c>
      <c r="C5144" s="2">
        <v>45433</v>
      </c>
      <c r="D5144" t="s">
        <v>495</v>
      </c>
      <c r="E5144" t="s">
        <v>33</v>
      </c>
      <c r="F5144" t="s">
        <v>30</v>
      </c>
      <c r="G5144">
        <v>803.85</v>
      </c>
      <c r="H5144">
        <v>803.85</v>
      </c>
      <c r="N5144" t="s">
        <v>492</v>
      </c>
      <c r="P5144" t="s">
        <v>33</v>
      </c>
    </row>
    <row r="5145" spans="1:17" hidden="1">
      <c r="A5145">
        <v>3122</v>
      </c>
      <c r="C5145" s="2">
        <v>45433</v>
      </c>
      <c r="D5145" t="s">
        <v>497</v>
      </c>
      <c r="E5145" t="s">
        <v>493</v>
      </c>
      <c r="F5145" t="s">
        <v>498</v>
      </c>
      <c r="G5145">
        <v>574.20000000000005</v>
      </c>
      <c r="I5145">
        <v>574.20000000000005</v>
      </c>
      <c r="N5145" t="s">
        <v>492</v>
      </c>
      <c r="O5145">
        <v>574.20000000000005</v>
      </c>
      <c r="P5145" t="s">
        <v>493</v>
      </c>
      <c r="Q5145">
        <v>574.20000000000005</v>
      </c>
    </row>
    <row r="5146" spans="1:17" hidden="1">
      <c r="A5146">
        <v>3122</v>
      </c>
      <c r="C5146" s="2">
        <v>45433</v>
      </c>
      <c r="D5146" t="s">
        <v>497</v>
      </c>
      <c r="E5146" t="s">
        <v>33</v>
      </c>
      <c r="F5146" t="s">
        <v>35</v>
      </c>
      <c r="G5146">
        <v>574.20000000000005</v>
      </c>
      <c r="H5146">
        <v>574.20000000000005</v>
      </c>
      <c r="N5146" t="s">
        <v>492</v>
      </c>
      <c r="P5146" t="s">
        <v>33</v>
      </c>
    </row>
    <row r="5147" spans="1:17" hidden="1">
      <c r="A5147">
        <v>3457</v>
      </c>
      <c r="C5147" s="2">
        <v>45433</v>
      </c>
      <c r="D5147" t="s">
        <v>497</v>
      </c>
      <c r="E5147" t="s">
        <v>493</v>
      </c>
      <c r="F5147" t="s">
        <v>498</v>
      </c>
      <c r="G5147">
        <v>2051.4499999999998</v>
      </c>
      <c r="I5147">
        <v>2051.4499999999998</v>
      </c>
      <c r="N5147" t="s">
        <v>492</v>
      </c>
      <c r="O5147">
        <v>2051.4499999999998</v>
      </c>
      <c r="P5147" t="s">
        <v>493</v>
      </c>
      <c r="Q5147">
        <v>2051.4499999999998</v>
      </c>
    </row>
    <row r="5148" spans="1:17" hidden="1">
      <c r="A5148">
        <v>3457</v>
      </c>
      <c r="C5148" s="2">
        <v>45433</v>
      </c>
      <c r="D5148" t="s">
        <v>497</v>
      </c>
      <c r="E5148" t="s">
        <v>33</v>
      </c>
      <c r="F5148" t="s">
        <v>35</v>
      </c>
      <c r="G5148">
        <v>2051.4499999999998</v>
      </c>
      <c r="H5148">
        <v>2051.4499999999998</v>
      </c>
      <c r="N5148" t="s">
        <v>492</v>
      </c>
      <c r="P5148" t="s">
        <v>33</v>
      </c>
    </row>
    <row r="5149" spans="1:17" hidden="1">
      <c r="A5149">
        <v>1783</v>
      </c>
      <c r="C5149" s="2">
        <v>45434</v>
      </c>
      <c r="D5149" t="s">
        <v>491</v>
      </c>
      <c r="E5149" t="s">
        <v>493</v>
      </c>
      <c r="F5149" t="s">
        <v>494</v>
      </c>
      <c r="G5149">
        <v>814.07</v>
      </c>
      <c r="I5149">
        <v>814.07</v>
      </c>
      <c r="N5149" t="s">
        <v>492</v>
      </c>
      <c r="O5149">
        <v>814.07</v>
      </c>
      <c r="P5149" t="s">
        <v>493</v>
      </c>
      <c r="Q5149">
        <v>814.07</v>
      </c>
    </row>
    <row r="5150" spans="1:17" hidden="1">
      <c r="A5150">
        <v>1783</v>
      </c>
      <c r="C5150" s="2">
        <v>45434</v>
      </c>
      <c r="D5150" t="s">
        <v>491</v>
      </c>
      <c r="E5150" t="s">
        <v>33</v>
      </c>
      <c r="F5150" t="s">
        <v>38</v>
      </c>
      <c r="G5150">
        <v>814.07</v>
      </c>
      <c r="H5150">
        <v>814.07</v>
      </c>
      <c r="N5150" t="s">
        <v>492</v>
      </c>
      <c r="P5150" t="s">
        <v>33</v>
      </c>
    </row>
    <row r="5151" spans="1:17" hidden="1">
      <c r="A5151">
        <v>2118</v>
      </c>
      <c r="C5151" s="2">
        <v>45434</v>
      </c>
      <c r="D5151" t="s">
        <v>491</v>
      </c>
      <c r="E5151" t="s">
        <v>493</v>
      </c>
      <c r="F5151" t="s">
        <v>494</v>
      </c>
      <c r="G5151">
        <v>3874.29</v>
      </c>
      <c r="I5151">
        <v>3874.29</v>
      </c>
      <c r="N5151" t="s">
        <v>492</v>
      </c>
      <c r="O5151">
        <v>3874.29</v>
      </c>
      <c r="P5151" t="s">
        <v>493</v>
      </c>
      <c r="Q5151">
        <v>3874.29</v>
      </c>
    </row>
    <row r="5152" spans="1:17" hidden="1">
      <c r="A5152">
        <v>2118</v>
      </c>
      <c r="C5152" s="2">
        <v>45434</v>
      </c>
      <c r="D5152" t="s">
        <v>491</v>
      </c>
      <c r="E5152" t="s">
        <v>33</v>
      </c>
      <c r="F5152" t="s">
        <v>38</v>
      </c>
      <c r="G5152">
        <v>3874.29</v>
      </c>
      <c r="H5152">
        <v>3874.29</v>
      </c>
      <c r="N5152" t="s">
        <v>492</v>
      </c>
      <c r="P5152" t="s">
        <v>33</v>
      </c>
    </row>
    <row r="5153" spans="1:17" hidden="1">
      <c r="A5153">
        <v>2453</v>
      </c>
      <c r="C5153" s="2">
        <v>45434</v>
      </c>
      <c r="D5153" t="s">
        <v>495</v>
      </c>
      <c r="E5153" t="s">
        <v>33</v>
      </c>
      <c r="F5153" t="s">
        <v>30</v>
      </c>
      <c r="G5153">
        <v>603.35</v>
      </c>
      <c r="H5153">
        <v>603.35</v>
      </c>
      <c r="N5153" t="s">
        <v>492</v>
      </c>
      <c r="P5153" t="s">
        <v>33</v>
      </c>
    </row>
    <row r="5154" spans="1:17" hidden="1">
      <c r="A5154">
        <v>2453</v>
      </c>
      <c r="C5154" s="2">
        <v>45434</v>
      </c>
      <c r="D5154" t="s">
        <v>495</v>
      </c>
      <c r="E5154" t="s">
        <v>493</v>
      </c>
      <c r="F5154" t="s">
        <v>496</v>
      </c>
      <c r="G5154">
        <v>603.35</v>
      </c>
      <c r="I5154">
        <v>603.35</v>
      </c>
      <c r="N5154" t="s">
        <v>492</v>
      </c>
      <c r="O5154">
        <v>603.35</v>
      </c>
      <c r="P5154" t="s">
        <v>493</v>
      </c>
      <c r="Q5154">
        <v>603.35</v>
      </c>
    </row>
    <row r="5155" spans="1:17" hidden="1">
      <c r="A5155">
        <v>2788</v>
      </c>
      <c r="C5155" s="2">
        <v>45434</v>
      </c>
      <c r="D5155" t="s">
        <v>495</v>
      </c>
      <c r="E5155" t="s">
        <v>493</v>
      </c>
      <c r="F5155" t="s">
        <v>496</v>
      </c>
      <c r="G5155">
        <v>626.70000000000005</v>
      </c>
      <c r="I5155">
        <v>626.70000000000005</v>
      </c>
      <c r="N5155" t="s">
        <v>492</v>
      </c>
      <c r="O5155">
        <v>626.70000000000005</v>
      </c>
      <c r="P5155" t="s">
        <v>493</v>
      </c>
      <c r="Q5155">
        <v>626.70000000000005</v>
      </c>
    </row>
    <row r="5156" spans="1:17" hidden="1">
      <c r="A5156">
        <v>2788</v>
      </c>
      <c r="C5156" s="2">
        <v>45434</v>
      </c>
      <c r="D5156" t="s">
        <v>495</v>
      </c>
      <c r="E5156" t="s">
        <v>33</v>
      </c>
      <c r="F5156" t="s">
        <v>30</v>
      </c>
      <c r="G5156">
        <v>626.70000000000005</v>
      </c>
      <c r="H5156">
        <v>626.70000000000005</v>
      </c>
      <c r="N5156" t="s">
        <v>492</v>
      </c>
      <c r="P5156" t="s">
        <v>33</v>
      </c>
    </row>
    <row r="5157" spans="1:17" hidden="1">
      <c r="A5157">
        <v>3123</v>
      </c>
      <c r="C5157" s="2">
        <v>45434</v>
      </c>
      <c r="D5157" t="s">
        <v>497</v>
      </c>
      <c r="E5157" t="s">
        <v>493</v>
      </c>
      <c r="F5157" t="s">
        <v>498</v>
      </c>
      <c r="G5157">
        <v>723.55</v>
      </c>
      <c r="I5157">
        <v>723.55</v>
      </c>
      <c r="N5157" t="s">
        <v>492</v>
      </c>
      <c r="O5157">
        <v>723.55</v>
      </c>
      <c r="P5157" t="s">
        <v>493</v>
      </c>
      <c r="Q5157">
        <v>723.55</v>
      </c>
    </row>
    <row r="5158" spans="1:17" hidden="1">
      <c r="A5158">
        <v>3123</v>
      </c>
      <c r="C5158" s="2">
        <v>45434</v>
      </c>
      <c r="D5158" t="s">
        <v>497</v>
      </c>
      <c r="E5158" t="s">
        <v>33</v>
      </c>
      <c r="F5158" t="s">
        <v>35</v>
      </c>
      <c r="G5158">
        <v>723.55</v>
      </c>
      <c r="H5158">
        <v>723.55</v>
      </c>
      <c r="N5158" t="s">
        <v>492</v>
      </c>
      <c r="P5158" t="s">
        <v>33</v>
      </c>
    </row>
    <row r="5159" spans="1:17" hidden="1">
      <c r="A5159">
        <v>3458</v>
      </c>
      <c r="C5159" s="2">
        <v>45434</v>
      </c>
      <c r="D5159" t="s">
        <v>497</v>
      </c>
      <c r="E5159" t="s">
        <v>493</v>
      </c>
      <c r="F5159" t="s">
        <v>498</v>
      </c>
      <c r="G5159">
        <v>2532.3000000000002</v>
      </c>
      <c r="I5159">
        <v>2532.3000000000002</v>
      </c>
      <c r="N5159" t="s">
        <v>492</v>
      </c>
      <c r="O5159">
        <v>2532.3000000000002</v>
      </c>
      <c r="P5159" t="s">
        <v>493</v>
      </c>
      <c r="Q5159">
        <v>2532.3000000000002</v>
      </c>
    </row>
    <row r="5160" spans="1:17" hidden="1">
      <c r="A5160">
        <v>3458</v>
      </c>
      <c r="C5160" s="2">
        <v>45434</v>
      </c>
      <c r="D5160" t="s">
        <v>497</v>
      </c>
      <c r="E5160" t="s">
        <v>33</v>
      </c>
      <c r="F5160" t="s">
        <v>35</v>
      </c>
      <c r="G5160">
        <v>2532.3000000000002</v>
      </c>
      <c r="H5160">
        <v>2532.3000000000002</v>
      </c>
      <c r="N5160" t="s">
        <v>492</v>
      </c>
      <c r="P5160" t="s">
        <v>33</v>
      </c>
    </row>
    <row r="5161" spans="1:17" hidden="1">
      <c r="A5161">
        <v>1784</v>
      </c>
      <c r="C5161" s="2">
        <v>45435</v>
      </c>
      <c r="D5161" t="s">
        <v>491</v>
      </c>
      <c r="E5161" t="s">
        <v>33</v>
      </c>
      <c r="F5161" t="s">
        <v>38</v>
      </c>
      <c r="G5161">
        <v>1105.18</v>
      </c>
      <c r="H5161">
        <v>1105.18</v>
      </c>
      <c r="N5161" t="s">
        <v>492</v>
      </c>
      <c r="P5161" t="s">
        <v>33</v>
      </c>
    </row>
    <row r="5162" spans="1:17" hidden="1">
      <c r="A5162">
        <v>1784</v>
      </c>
      <c r="C5162" s="2">
        <v>45435</v>
      </c>
      <c r="D5162" t="s">
        <v>491</v>
      </c>
      <c r="E5162" t="s">
        <v>493</v>
      </c>
      <c r="F5162" t="s">
        <v>494</v>
      </c>
      <c r="G5162">
        <v>1105.18</v>
      </c>
      <c r="I5162">
        <v>1105.18</v>
      </c>
      <c r="N5162" t="s">
        <v>492</v>
      </c>
      <c r="O5162">
        <v>1105.18</v>
      </c>
      <c r="P5162" t="s">
        <v>493</v>
      </c>
      <c r="Q5162">
        <v>1105.18</v>
      </c>
    </row>
    <row r="5163" spans="1:17" hidden="1">
      <c r="A5163">
        <v>2119</v>
      </c>
      <c r="C5163" s="2">
        <v>45435</v>
      </c>
      <c r="D5163" t="s">
        <v>491</v>
      </c>
      <c r="E5163" t="s">
        <v>493</v>
      </c>
      <c r="F5163" t="s">
        <v>494</v>
      </c>
      <c r="G5163">
        <v>3758.7</v>
      </c>
      <c r="I5163">
        <v>3758.7</v>
      </c>
      <c r="N5163" t="s">
        <v>492</v>
      </c>
      <c r="O5163">
        <v>3758.7</v>
      </c>
      <c r="P5163" t="s">
        <v>493</v>
      </c>
      <c r="Q5163">
        <v>3758.7</v>
      </c>
    </row>
    <row r="5164" spans="1:17" hidden="1">
      <c r="A5164">
        <v>2119</v>
      </c>
      <c r="C5164" s="2">
        <v>45435</v>
      </c>
      <c r="D5164" t="s">
        <v>491</v>
      </c>
      <c r="E5164" t="s">
        <v>33</v>
      </c>
      <c r="F5164" t="s">
        <v>38</v>
      </c>
      <c r="G5164">
        <v>3758.7</v>
      </c>
      <c r="H5164">
        <v>3758.7</v>
      </c>
      <c r="N5164" t="s">
        <v>492</v>
      </c>
      <c r="P5164" t="s">
        <v>33</v>
      </c>
    </row>
    <row r="5165" spans="1:17" hidden="1">
      <c r="A5165">
        <v>2454</v>
      </c>
      <c r="C5165" s="2">
        <v>45435</v>
      </c>
      <c r="D5165" t="s">
        <v>495</v>
      </c>
      <c r="E5165" t="s">
        <v>493</v>
      </c>
      <c r="F5165" t="s">
        <v>496</v>
      </c>
      <c r="G5165">
        <v>677.95</v>
      </c>
      <c r="I5165">
        <v>677.95</v>
      </c>
      <c r="N5165" t="s">
        <v>492</v>
      </c>
      <c r="O5165">
        <v>677.95</v>
      </c>
      <c r="P5165" t="s">
        <v>493</v>
      </c>
      <c r="Q5165">
        <v>677.95</v>
      </c>
    </row>
    <row r="5166" spans="1:17" hidden="1">
      <c r="A5166">
        <v>2454</v>
      </c>
      <c r="C5166" s="2">
        <v>45435</v>
      </c>
      <c r="D5166" t="s">
        <v>495</v>
      </c>
      <c r="E5166" t="s">
        <v>33</v>
      </c>
      <c r="F5166" t="s">
        <v>30</v>
      </c>
      <c r="G5166">
        <v>677.95</v>
      </c>
      <c r="H5166">
        <v>677.95</v>
      </c>
      <c r="N5166" t="s">
        <v>492</v>
      </c>
      <c r="P5166" t="s">
        <v>33</v>
      </c>
    </row>
    <row r="5167" spans="1:17" hidden="1">
      <c r="A5167">
        <v>2789</v>
      </c>
      <c r="C5167" s="2">
        <v>45435</v>
      </c>
      <c r="D5167" t="s">
        <v>495</v>
      </c>
      <c r="E5167" t="s">
        <v>33</v>
      </c>
      <c r="F5167" t="s">
        <v>30</v>
      </c>
      <c r="G5167">
        <v>476.4</v>
      </c>
      <c r="H5167">
        <v>476.4</v>
      </c>
      <c r="N5167" t="s">
        <v>492</v>
      </c>
      <c r="P5167" t="s">
        <v>33</v>
      </c>
    </row>
    <row r="5168" spans="1:17" hidden="1">
      <c r="A5168">
        <v>2789</v>
      </c>
      <c r="C5168" s="2">
        <v>45435</v>
      </c>
      <c r="D5168" t="s">
        <v>495</v>
      </c>
      <c r="E5168" t="s">
        <v>493</v>
      </c>
      <c r="F5168" t="s">
        <v>496</v>
      </c>
      <c r="G5168">
        <v>476.4</v>
      </c>
      <c r="I5168">
        <v>476.4</v>
      </c>
      <c r="N5168" t="s">
        <v>492</v>
      </c>
      <c r="O5168">
        <v>476.4</v>
      </c>
      <c r="P5168" t="s">
        <v>493</v>
      </c>
      <c r="Q5168">
        <v>476.4</v>
      </c>
    </row>
    <row r="5169" spans="1:17" hidden="1">
      <c r="A5169">
        <v>3124</v>
      </c>
      <c r="C5169" s="2">
        <v>45435</v>
      </c>
      <c r="D5169" t="s">
        <v>497</v>
      </c>
      <c r="E5169" t="s">
        <v>493</v>
      </c>
      <c r="F5169" t="s">
        <v>498</v>
      </c>
      <c r="G5169">
        <v>465.95</v>
      </c>
      <c r="I5169">
        <v>465.95</v>
      </c>
      <c r="N5169" t="s">
        <v>492</v>
      </c>
      <c r="O5169">
        <v>465.95</v>
      </c>
      <c r="P5169" t="s">
        <v>493</v>
      </c>
      <c r="Q5169">
        <v>465.95</v>
      </c>
    </row>
    <row r="5170" spans="1:17" hidden="1">
      <c r="A5170">
        <v>3124</v>
      </c>
      <c r="C5170" s="2">
        <v>45435</v>
      </c>
      <c r="D5170" t="s">
        <v>497</v>
      </c>
      <c r="E5170" t="s">
        <v>33</v>
      </c>
      <c r="F5170" t="s">
        <v>35</v>
      </c>
      <c r="G5170">
        <v>465.95</v>
      </c>
      <c r="H5170">
        <v>465.95</v>
      </c>
      <c r="N5170" t="s">
        <v>492</v>
      </c>
      <c r="P5170" t="s">
        <v>33</v>
      </c>
    </row>
    <row r="5171" spans="1:17" hidden="1">
      <c r="A5171">
        <v>3459</v>
      </c>
      <c r="C5171" s="2">
        <v>45435</v>
      </c>
      <c r="D5171" t="s">
        <v>497</v>
      </c>
      <c r="E5171" t="s">
        <v>493</v>
      </c>
      <c r="F5171" t="s">
        <v>498</v>
      </c>
      <c r="G5171">
        <v>1873.8</v>
      </c>
      <c r="I5171">
        <v>1873.8</v>
      </c>
      <c r="N5171" t="s">
        <v>492</v>
      </c>
      <c r="O5171">
        <v>1873.8</v>
      </c>
      <c r="P5171" t="s">
        <v>493</v>
      </c>
      <c r="Q5171">
        <v>1873.8</v>
      </c>
    </row>
    <row r="5172" spans="1:17" hidden="1">
      <c r="A5172">
        <v>3459</v>
      </c>
      <c r="C5172" s="2">
        <v>45435</v>
      </c>
      <c r="D5172" t="s">
        <v>497</v>
      </c>
      <c r="E5172" t="s">
        <v>33</v>
      </c>
      <c r="F5172" t="s">
        <v>35</v>
      </c>
      <c r="G5172">
        <v>1873.8</v>
      </c>
      <c r="H5172">
        <v>1873.8</v>
      </c>
      <c r="N5172" t="s">
        <v>492</v>
      </c>
      <c r="P5172" t="s">
        <v>33</v>
      </c>
    </row>
    <row r="5173" spans="1:17" hidden="1">
      <c r="A5173">
        <v>1785</v>
      </c>
      <c r="C5173" s="2">
        <v>45436</v>
      </c>
      <c r="D5173" t="s">
        <v>491</v>
      </c>
      <c r="E5173" t="s">
        <v>493</v>
      </c>
      <c r="F5173" t="s">
        <v>494</v>
      </c>
      <c r="G5173">
        <v>1448.3</v>
      </c>
      <c r="I5173">
        <v>1448.3</v>
      </c>
      <c r="N5173" t="s">
        <v>492</v>
      </c>
      <c r="O5173">
        <v>1448.3</v>
      </c>
      <c r="P5173" t="s">
        <v>493</v>
      </c>
      <c r="Q5173">
        <v>1448.3</v>
      </c>
    </row>
    <row r="5174" spans="1:17" hidden="1">
      <c r="A5174">
        <v>1785</v>
      </c>
      <c r="C5174" s="2">
        <v>45436</v>
      </c>
      <c r="D5174" t="s">
        <v>491</v>
      </c>
      <c r="E5174" t="s">
        <v>33</v>
      </c>
      <c r="F5174" t="s">
        <v>38</v>
      </c>
      <c r="G5174">
        <v>1448.3</v>
      </c>
      <c r="H5174">
        <v>1448.3</v>
      </c>
      <c r="N5174" t="s">
        <v>492</v>
      </c>
      <c r="P5174" t="s">
        <v>33</v>
      </c>
    </row>
    <row r="5175" spans="1:17" hidden="1">
      <c r="A5175">
        <v>2120</v>
      </c>
      <c r="C5175" s="2">
        <v>45436</v>
      </c>
      <c r="D5175" t="s">
        <v>491</v>
      </c>
      <c r="E5175" t="s">
        <v>493</v>
      </c>
      <c r="F5175" t="s">
        <v>494</v>
      </c>
      <c r="G5175">
        <v>3138.46</v>
      </c>
      <c r="I5175">
        <v>3138.46</v>
      </c>
      <c r="N5175" t="s">
        <v>492</v>
      </c>
      <c r="O5175">
        <v>3138.46</v>
      </c>
      <c r="P5175" t="s">
        <v>493</v>
      </c>
      <c r="Q5175">
        <v>3138.46</v>
      </c>
    </row>
    <row r="5176" spans="1:17" hidden="1">
      <c r="A5176">
        <v>2120</v>
      </c>
      <c r="C5176" s="2">
        <v>45436</v>
      </c>
      <c r="D5176" t="s">
        <v>491</v>
      </c>
      <c r="E5176" t="s">
        <v>33</v>
      </c>
      <c r="F5176" t="s">
        <v>38</v>
      </c>
      <c r="G5176">
        <v>3138.46</v>
      </c>
      <c r="H5176">
        <v>3138.46</v>
      </c>
      <c r="N5176" t="s">
        <v>492</v>
      </c>
      <c r="P5176" t="s">
        <v>33</v>
      </c>
    </row>
    <row r="5177" spans="1:17" hidden="1">
      <c r="A5177">
        <v>2455</v>
      </c>
      <c r="C5177" s="2">
        <v>45436</v>
      </c>
      <c r="D5177" t="s">
        <v>495</v>
      </c>
      <c r="E5177" t="s">
        <v>493</v>
      </c>
      <c r="F5177" t="s">
        <v>496</v>
      </c>
      <c r="G5177">
        <v>513.15</v>
      </c>
      <c r="I5177">
        <v>513.15</v>
      </c>
      <c r="N5177" t="s">
        <v>492</v>
      </c>
      <c r="O5177">
        <v>513.15</v>
      </c>
      <c r="P5177" t="s">
        <v>493</v>
      </c>
      <c r="Q5177">
        <v>513.15</v>
      </c>
    </row>
    <row r="5178" spans="1:17" hidden="1">
      <c r="A5178">
        <v>2455</v>
      </c>
      <c r="C5178" s="2">
        <v>45436</v>
      </c>
      <c r="D5178" t="s">
        <v>495</v>
      </c>
      <c r="E5178" t="s">
        <v>33</v>
      </c>
      <c r="F5178" t="s">
        <v>30</v>
      </c>
      <c r="G5178">
        <v>513.15</v>
      </c>
      <c r="H5178">
        <v>513.15</v>
      </c>
      <c r="N5178" t="s">
        <v>492</v>
      </c>
      <c r="P5178" t="s">
        <v>33</v>
      </c>
    </row>
    <row r="5179" spans="1:17" hidden="1">
      <c r="A5179">
        <v>2790</v>
      </c>
      <c r="C5179" s="2">
        <v>45436</v>
      </c>
      <c r="D5179" t="s">
        <v>495</v>
      </c>
      <c r="E5179" t="s">
        <v>493</v>
      </c>
      <c r="F5179" t="s">
        <v>496</v>
      </c>
      <c r="G5179">
        <v>392.45</v>
      </c>
      <c r="I5179">
        <v>392.45</v>
      </c>
      <c r="N5179" t="s">
        <v>492</v>
      </c>
      <c r="O5179">
        <v>392.45</v>
      </c>
      <c r="P5179" t="s">
        <v>493</v>
      </c>
      <c r="Q5179">
        <v>392.45</v>
      </c>
    </row>
    <row r="5180" spans="1:17" hidden="1">
      <c r="A5180">
        <v>2790</v>
      </c>
      <c r="C5180" s="2">
        <v>45436</v>
      </c>
      <c r="D5180" t="s">
        <v>495</v>
      </c>
      <c r="E5180" t="s">
        <v>33</v>
      </c>
      <c r="F5180" t="s">
        <v>30</v>
      </c>
      <c r="G5180">
        <v>392.45</v>
      </c>
      <c r="H5180">
        <v>392.45</v>
      </c>
      <c r="N5180" t="s">
        <v>492</v>
      </c>
      <c r="P5180" t="s">
        <v>33</v>
      </c>
    </row>
    <row r="5181" spans="1:17" hidden="1">
      <c r="A5181">
        <v>3125</v>
      </c>
      <c r="C5181" s="2">
        <v>45436</v>
      </c>
      <c r="D5181" t="s">
        <v>497</v>
      </c>
      <c r="E5181" t="s">
        <v>493</v>
      </c>
      <c r="F5181" t="s">
        <v>498</v>
      </c>
      <c r="G5181">
        <v>823.3</v>
      </c>
      <c r="I5181">
        <v>823.3</v>
      </c>
      <c r="N5181" t="s">
        <v>492</v>
      </c>
      <c r="O5181">
        <v>823.3</v>
      </c>
      <c r="P5181" t="s">
        <v>493</v>
      </c>
      <c r="Q5181">
        <v>823.3</v>
      </c>
    </row>
    <row r="5182" spans="1:17" hidden="1">
      <c r="A5182">
        <v>3125</v>
      </c>
      <c r="C5182" s="2">
        <v>45436</v>
      </c>
      <c r="D5182" t="s">
        <v>497</v>
      </c>
      <c r="E5182" t="s">
        <v>33</v>
      </c>
      <c r="F5182" t="s">
        <v>35</v>
      </c>
      <c r="G5182">
        <v>823.3</v>
      </c>
      <c r="H5182">
        <v>823.3</v>
      </c>
      <c r="N5182" t="s">
        <v>492</v>
      </c>
      <c r="P5182" t="s">
        <v>33</v>
      </c>
    </row>
    <row r="5183" spans="1:17" hidden="1">
      <c r="A5183">
        <v>3460</v>
      </c>
      <c r="C5183" s="2">
        <v>45436</v>
      </c>
      <c r="D5183" t="s">
        <v>497</v>
      </c>
      <c r="E5183" t="s">
        <v>33</v>
      </c>
      <c r="F5183" t="s">
        <v>35</v>
      </c>
      <c r="G5183">
        <v>2066.9</v>
      </c>
      <c r="H5183">
        <v>2066.9</v>
      </c>
      <c r="N5183" t="s">
        <v>492</v>
      </c>
      <c r="P5183" t="s">
        <v>33</v>
      </c>
    </row>
    <row r="5184" spans="1:17" hidden="1">
      <c r="A5184">
        <v>3460</v>
      </c>
      <c r="C5184" s="2">
        <v>45436</v>
      </c>
      <c r="D5184" t="s">
        <v>497</v>
      </c>
      <c r="E5184" t="s">
        <v>493</v>
      </c>
      <c r="F5184" t="s">
        <v>498</v>
      </c>
      <c r="G5184">
        <v>2066.9</v>
      </c>
      <c r="I5184">
        <v>2066.9</v>
      </c>
      <c r="N5184" t="s">
        <v>492</v>
      </c>
      <c r="O5184">
        <v>2066.9</v>
      </c>
      <c r="P5184" t="s">
        <v>493</v>
      </c>
      <c r="Q5184">
        <v>2066.9</v>
      </c>
    </row>
    <row r="5185" spans="1:17" hidden="1">
      <c r="A5185">
        <v>1786</v>
      </c>
      <c r="C5185" s="2">
        <v>45437</v>
      </c>
      <c r="D5185" t="s">
        <v>491</v>
      </c>
      <c r="E5185" t="s">
        <v>493</v>
      </c>
      <c r="F5185" t="s">
        <v>494</v>
      </c>
      <c r="G5185">
        <v>1426.27</v>
      </c>
      <c r="I5185">
        <v>1426.27</v>
      </c>
      <c r="N5185" t="s">
        <v>492</v>
      </c>
      <c r="O5185">
        <v>1426.27</v>
      </c>
      <c r="P5185" t="s">
        <v>493</v>
      </c>
      <c r="Q5185">
        <v>1426.27</v>
      </c>
    </row>
    <row r="5186" spans="1:17" hidden="1">
      <c r="A5186">
        <v>1786</v>
      </c>
      <c r="C5186" s="2">
        <v>45437</v>
      </c>
      <c r="D5186" t="s">
        <v>491</v>
      </c>
      <c r="E5186" t="s">
        <v>33</v>
      </c>
      <c r="F5186" t="s">
        <v>38</v>
      </c>
      <c r="G5186">
        <v>1426.27</v>
      </c>
      <c r="H5186">
        <v>1426.27</v>
      </c>
      <c r="N5186" t="s">
        <v>492</v>
      </c>
      <c r="P5186" t="s">
        <v>33</v>
      </c>
    </row>
    <row r="5187" spans="1:17" hidden="1">
      <c r="A5187">
        <v>2121</v>
      </c>
      <c r="C5187" s="2">
        <v>45437</v>
      </c>
      <c r="D5187" t="s">
        <v>491</v>
      </c>
      <c r="E5187" t="s">
        <v>493</v>
      </c>
      <c r="F5187" t="s">
        <v>494</v>
      </c>
      <c r="G5187">
        <v>4994.34</v>
      </c>
      <c r="I5187">
        <v>4994.34</v>
      </c>
      <c r="N5187" t="s">
        <v>492</v>
      </c>
      <c r="O5187">
        <v>4994.34</v>
      </c>
      <c r="P5187" t="s">
        <v>493</v>
      </c>
      <c r="Q5187">
        <v>4994.34</v>
      </c>
    </row>
    <row r="5188" spans="1:17" hidden="1">
      <c r="A5188">
        <v>2121</v>
      </c>
      <c r="C5188" s="2">
        <v>45437</v>
      </c>
      <c r="D5188" t="s">
        <v>491</v>
      </c>
      <c r="E5188" t="s">
        <v>33</v>
      </c>
      <c r="F5188" t="s">
        <v>38</v>
      </c>
      <c r="G5188">
        <v>4994.34</v>
      </c>
      <c r="H5188">
        <v>4994.34</v>
      </c>
      <c r="N5188" t="s">
        <v>492</v>
      </c>
      <c r="P5188" t="s">
        <v>33</v>
      </c>
    </row>
    <row r="5189" spans="1:17" hidden="1">
      <c r="A5189">
        <v>2456</v>
      </c>
      <c r="C5189" s="2">
        <v>45437</v>
      </c>
      <c r="D5189" t="s">
        <v>495</v>
      </c>
      <c r="E5189" t="s">
        <v>493</v>
      </c>
      <c r="F5189" t="s">
        <v>496</v>
      </c>
      <c r="G5189">
        <v>674.82</v>
      </c>
      <c r="I5189">
        <v>674.82</v>
      </c>
      <c r="N5189" t="s">
        <v>492</v>
      </c>
      <c r="O5189">
        <v>674.82</v>
      </c>
      <c r="P5189" t="s">
        <v>493</v>
      </c>
      <c r="Q5189">
        <v>674.82</v>
      </c>
    </row>
    <row r="5190" spans="1:17" hidden="1">
      <c r="A5190">
        <v>2456</v>
      </c>
      <c r="C5190" s="2">
        <v>45437</v>
      </c>
      <c r="D5190" t="s">
        <v>495</v>
      </c>
      <c r="E5190" t="s">
        <v>33</v>
      </c>
      <c r="F5190" t="s">
        <v>30</v>
      </c>
      <c r="G5190">
        <v>674.82</v>
      </c>
      <c r="H5190">
        <v>674.82</v>
      </c>
      <c r="N5190" t="s">
        <v>492</v>
      </c>
      <c r="P5190" t="s">
        <v>33</v>
      </c>
    </row>
    <row r="5191" spans="1:17" hidden="1">
      <c r="A5191">
        <v>2791</v>
      </c>
      <c r="C5191" s="2">
        <v>45437</v>
      </c>
      <c r="D5191" t="s">
        <v>495</v>
      </c>
      <c r="E5191" t="s">
        <v>33</v>
      </c>
      <c r="F5191" t="s">
        <v>30</v>
      </c>
      <c r="G5191">
        <v>1720.45</v>
      </c>
      <c r="H5191">
        <v>1720.45</v>
      </c>
      <c r="N5191" t="s">
        <v>492</v>
      </c>
      <c r="P5191" t="s">
        <v>33</v>
      </c>
    </row>
    <row r="5192" spans="1:17" hidden="1">
      <c r="A5192">
        <v>2791</v>
      </c>
      <c r="C5192" s="2">
        <v>45437</v>
      </c>
      <c r="D5192" t="s">
        <v>495</v>
      </c>
      <c r="E5192" t="s">
        <v>493</v>
      </c>
      <c r="F5192" t="s">
        <v>496</v>
      </c>
      <c r="G5192">
        <v>1720.45</v>
      </c>
      <c r="I5192">
        <v>1720.45</v>
      </c>
      <c r="N5192" t="s">
        <v>492</v>
      </c>
      <c r="O5192">
        <v>1720.45</v>
      </c>
      <c r="P5192" t="s">
        <v>493</v>
      </c>
      <c r="Q5192">
        <v>1720.45</v>
      </c>
    </row>
    <row r="5193" spans="1:17" hidden="1">
      <c r="A5193">
        <v>3126</v>
      </c>
      <c r="C5193" s="2">
        <v>45437</v>
      </c>
      <c r="D5193" t="s">
        <v>497</v>
      </c>
      <c r="E5193" t="s">
        <v>493</v>
      </c>
      <c r="F5193" t="s">
        <v>498</v>
      </c>
      <c r="G5193">
        <v>1003.4</v>
      </c>
      <c r="I5193">
        <v>1003.4</v>
      </c>
      <c r="N5193" t="s">
        <v>492</v>
      </c>
      <c r="O5193">
        <v>1003.4</v>
      </c>
      <c r="P5193" t="s">
        <v>493</v>
      </c>
      <c r="Q5193">
        <v>1003.4</v>
      </c>
    </row>
    <row r="5194" spans="1:17" hidden="1">
      <c r="A5194">
        <v>3126</v>
      </c>
      <c r="C5194" s="2">
        <v>45437</v>
      </c>
      <c r="D5194" t="s">
        <v>497</v>
      </c>
      <c r="E5194" t="s">
        <v>33</v>
      </c>
      <c r="F5194" t="s">
        <v>35</v>
      </c>
      <c r="G5194">
        <v>1003.4</v>
      </c>
      <c r="H5194">
        <v>1003.4</v>
      </c>
      <c r="N5194" t="s">
        <v>492</v>
      </c>
      <c r="P5194" t="s">
        <v>33</v>
      </c>
    </row>
    <row r="5195" spans="1:17" hidden="1">
      <c r="A5195">
        <v>3461</v>
      </c>
      <c r="C5195" s="2">
        <v>45437</v>
      </c>
      <c r="D5195" t="s">
        <v>497</v>
      </c>
      <c r="E5195" t="s">
        <v>33</v>
      </c>
      <c r="F5195" t="s">
        <v>35</v>
      </c>
      <c r="G5195">
        <v>1899.55</v>
      </c>
      <c r="H5195">
        <v>1899.55</v>
      </c>
      <c r="N5195" t="s">
        <v>492</v>
      </c>
      <c r="P5195" t="s">
        <v>33</v>
      </c>
    </row>
    <row r="5196" spans="1:17" hidden="1">
      <c r="A5196">
        <v>3461</v>
      </c>
      <c r="C5196" s="2">
        <v>45437</v>
      </c>
      <c r="D5196" t="s">
        <v>497</v>
      </c>
      <c r="E5196" t="s">
        <v>493</v>
      </c>
      <c r="F5196" t="s">
        <v>498</v>
      </c>
      <c r="G5196">
        <v>1899.55</v>
      </c>
      <c r="I5196">
        <v>1899.55</v>
      </c>
      <c r="N5196" t="s">
        <v>492</v>
      </c>
      <c r="O5196">
        <v>1899.55</v>
      </c>
      <c r="P5196" t="s">
        <v>493</v>
      </c>
      <c r="Q5196">
        <v>1899.55</v>
      </c>
    </row>
    <row r="5197" spans="1:17" hidden="1">
      <c r="A5197">
        <v>1787</v>
      </c>
      <c r="C5197" s="2">
        <v>45438</v>
      </c>
      <c r="D5197" t="s">
        <v>491</v>
      </c>
      <c r="E5197" t="s">
        <v>33</v>
      </c>
      <c r="F5197" t="s">
        <v>38</v>
      </c>
      <c r="G5197">
        <v>926.63</v>
      </c>
      <c r="H5197">
        <v>926.63</v>
      </c>
      <c r="N5197" t="s">
        <v>492</v>
      </c>
      <c r="P5197" t="s">
        <v>33</v>
      </c>
    </row>
    <row r="5198" spans="1:17" hidden="1">
      <c r="A5198">
        <v>1787</v>
      </c>
      <c r="C5198" s="2">
        <v>45438</v>
      </c>
      <c r="D5198" t="s">
        <v>491</v>
      </c>
      <c r="E5198" t="s">
        <v>493</v>
      </c>
      <c r="F5198" t="s">
        <v>494</v>
      </c>
      <c r="G5198">
        <v>926.63</v>
      </c>
      <c r="I5198">
        <v>926.63</v>
      </c>
      <c r="N5198" t="s">
        <v>492</v>
      </c>
      <c r="O5198">
        <v>926.63</v>
      </c>
      <c r="P5198" t="s">
        <v>493</v>
      </c>
      <c r="Q5198">
        <v>926.63</v>
      </c>
    </row>
    <row r="5199" spans="1:17" hidden="1">
      <c r="A5199">
        <v>2122</v>
      </c>
      <c r="C5199" s="2">
        <v>45438</v>
      </c>
      <c r="D5199" t="s">
        <v>491</v>
      </c>
      <c r="E5199" t="s">
        <v>493</v>
      </c>
      <c r="F5199" t="s">
        <v>494</v>
      </c>
      <c r="G5199">
        <v>5242.75</v>
      </c>
      <c r="I5199">
        <v>5242.75</v>
      </c>
      <c r="N5199" t="s">
        <v>492</v>
      </c>
      <c r="O5199">
        <v>5242.75</v>
      </c>
      <c r="P5199" t="s">
        <v>493</v>
      </c>
      <c r="Q5199">
        <v>5242.75</v>
      </c>
    </row>
    <row r="5200" spans="1:17" hidden="1">
      <c r="A5200">
        <v>2122</v>
      </c>
      <c r="C5200" s="2">
        <v>45438</v>
      </c>
      <c r="D5200" t="s">
        <v>491</v>
      </c>
      <c r="E5200" t="s">
        <v>33</v>
      </c>
      <c r="F5200" t="s">
        <v>38</v>
      </c>
      <c r="G5200">
        <v>5242.75</v>
      </c>
      <c r="H5200">
        <v>5242.75</v>
      </c>
      <c r="N5200" t="s">
        <v>492</v>
      </c>
      <c r="P5200" t="s">
        <v>33</v>
      </c>
    </row>
    <row r="5201" spans="1:17" hidden="1">
      <c r="A5201">
        <v>2457</v>
      </c>
      <c r="C5201" s="2">
        <v>45438</v>
      </c>
      <c r="D5201" t="s">
        <v>495</v>
      </c>
      <c r="E5201" t="s">
        <v>493</v>
      </c>
      <c r="F5201" t="s">
        <v>496</v>
      </c>
      <c r="G5201">
        <v>723.45</v>
      </c>
      <c r="I5201">
        <v>723.45</v>
      </c>
      <c r="N5201" t="s">
        <v>492</v>
      </c>
      <c r="O5201">
        <v>723.45</v>
      </c>
      <c r="P5201" t="s">
        <v>493</v>
      </c>
      <c r="Q5201">
        <v>723.45</v>
      </c>
    </row>
    <row r="5202" spans="1:17" hidden="1">
      <c r="A5202">
        <v>2457</v>
      </c>
      <c r="C5202" s="2">
        <v>45438</v>
      </c>
      <c r="D5202" t="s">
        <v>495</v>
      </c>
      <c r="E5202" t="s">
        <v>33</v>
      </c>
      <c r="F5202" t="s">
        <v>30</v>
      </c>
      <c r="G5202">
        <v>723.45</v>
      </c>
      <c r="H5202">
        <v>723.45</v>
      </c>
      <c r="N5202" t="s">
        <v>492</v>
      </c>
      <c r="P5202" t="s">
        <v>33</v>
      </c>
    </row>
    <row r="5203" spans="1:17" hidden="1">
      <c r="A5203">
        <v>2792</v>
      </c>
      <c r="C5203" s="2">
        <v>45438</v>
      </c>
      <c r="D5203" t="s">
        <v>495</v>
      </c>
      <c r="E5203" t="s">
        <v>493</v>
      </c>
      <c r="F5203" t="s">
        <v>496</v>
      </c>
      <c r="G5203">
        <v>1963.13</v>
      </c>
      <c r="I5203">
        <v>1963.13</v>
      </c>
      <c r="N5203" t="s">
        <v>492</v>
      </c>
      <c r="O5203">
        <v>1963.13</v>
      </c>
      <c r="P5203" t="s">
        <v>493</v>
      </c>
      <c r="Q5203">
        <v>1963.13</v>
      </c>
    </row>
    <row r="5204" spans="1:17" hidden="1">
      <c r="A5204">
        <v>2792</v>
      </c>
      <c r="C5204" s="2">
        <v>45438</v>
      </c>
      <c r="D5204" t="s">
        <v>495</v>
      </c>
      <c r="E5204" t="s">
        <v>33</v>
      </c>
      <c r="F5204" t="s">
        <v>30</v>
      </c>
      <c r="G5204">
        <v>1963.13</v>
      </c>
      <c r="H5204">
        <v>1963.13</v>
      </c>
      <c r="N5204" t="s">
        <v>492</v>
      </c>
      <c r="P5204" t="s">
        <v>33</v>
      </c>
    </row>
    <row r="5205" spans="1:17" hidden="1">
      <c r="A5205">
        <v>3127</v>
      </c>
      <c r="C5205" s="2">
        <v>45438</v>
      </c>
      <c r="D5205" t="s">
        <v>497</v>
      </c>
      <c r="E5205" t="s">
        <v>493</v>
      </c>
      <c r="F5205" t="s">
        <v>498</v>
      </c>
      <c r="G5205">
        <v>556.85</v>
      </c>
      <c r="I5205">
        <v>556.85</v>
      </c>
      <c r="N5205" t="s">
        <v>492</v>
      </c>
      <c r="O5205">
        <v>556.85</v>
      </c>
      <c r="P5205" t="s">
        <v>493</v>
      </c>
      <c r="Q5205">
        <v>556.85</v>
      </c>
    </row>
    <row r="5206" spans="1:17" hidden="1">
      <c r="A5206">
        <v>3127</v>
      </c>
      <c r="C5206" s="2">
        <v>45438</v>
      </c>
      <c r="D5206" t="s">
        <v>497</v>
      </c>
      <c r="E5206" t="s">
        <v>33</v>
      </c>
      <c r="F5206" t="s">
        <v>35</v>
      </c>
      <c r="G5206">
        <v>556.85</v>
      </c>
      <c r="H5206">
        <v>556.85</v>
      </c>
      <c r="N5206" t="s">
        <v>492</v>
      </c>
      <c r="P5206" t="s">
        <v>33</v>
      </c>
    </row>
    <row r="5207" spans="1:17" hidden="1">
      <c r="A5207">
        <v>3462</v>
      </c>
      <c r="C5207" s="2">
        <v>45438</v>
      </c>
      <c r="D5207" t="s">
        <v>497</v>
      </c>
      <c r="E5207" t="s">
        <v>33</v>
      </c>
      <c r="F5207" t="s">
        <v>35</v>
      </c>
      <c r="G5207">
        <v>2328.25</v>
      </c>
      <c r="H5207">
        <v>2328.25</v>
      </c>
      <c r="N5207" t="s">
        <v>492</v>
      </c>
      <c r="P5207" t="s">
        <v>33</v>
      </c>
    </row>
    <row r="5208" spans="1:17" hidden="1">
      <c r="A5208">
        <v>3462</v>
      </c>
      <c r="C5208" s="2">
        <v>45438</v>
      </c>
      <c r="D5208" t="s">
        <v>497</v>
      </c>
      <c r="E5208" t="s">
        <v>493</v>
      </c>
      <c r="F5208" t="s">
        <v>498</v>
      </c>
      <c r="G5208">
        <v>2328.25</v>
      </c>
      <c r="I5208">
        <v>2328.25</v>
      </c>
      <c r="N5208" t="s">
        <v>492</v>
      </c>
      <c r="O5208">
        <v>2328.25</v>
      </c>
      <c r="P5208" t="s">
        <v>493</v>
      </c>
      <c r="Q5208">
        <v>2328.25</v>
      </c>
    </row>
    <row r="5209" spans="1:17" hidden="1">
      <c r="A5209">
        <v>1788</v>
      </c>
      <c r="C5209" s="2">
        <v>45439</v>
      </c>
      <c r="D5209" t="s">
        <v>491</v>
      </c>
      <c r="E5209" t="s">
        <v>33</v>
      </c>
      <c r="F5209" t="s">
        <v>38</v>
      </c>
      <c r="G5209">
        <v>887.26</v>
      </c>
      <c r="H5209">
        <v>887.26</v>
      </c>
      <c r="N5209" t="s">
        <v>492</v>
      </c>
      <c r="P5209" t="s">
        <v>33</v>
      </c>
    </row>
    <row r="5210" spans="1:17" hidden="1">
      <c r="A5210">
        <v>1788</v>
      </c>
      <c r="C5210" s="2">
        <v>45439</v>
      </c>
      <c r="D5210" t="s">
        <v>491</v>
      </c>
      <c r="E5210" t="s">
        <v>493</v>
      </c>
      <c r="F5210" t="s">
        <v>494</v>
      </c>
      <c r="G5210">
        <v>887.26</v>
      </c>
      <c r="I5210">
        <v>887.26</v>
      </c>
      <c r="N5210" t="s">
        <v>492</v>
      </c>
      <c r="O5210">
        <v>887.26</v>
      </c>
      <c r="P5210" t="s">
        <v>493</v>
      </c>
      <c r="Q5210">
        <v>887.26</v>
      </c>
    </row>
    <row r="5211" spans="1:17" hidden="1">
      <c r="A5211">
        <v>2123</v>
      </c>
      <c r="C5211" s="2">
        <v>45439</v>
      </c>
      <c r="D5211" t="s">
        <v>491</v>
      </c>
      <c r="E5211" t="s">
        <v>493</v>
      </c>
      <c r="F5211" t="s">
        <v>494</v>
      </c>
      <c r="G5211">
        <v>3428.84</v>
      </c>
      <c r="I5211">
        <v>3428.84</v>
      </c>
      <c r="N5211" t="s">
        <v>492</v>
      </c>
      <c r="O5211">
        <v>3428.84</v>
      </c>
      <c r="P5211" t="s">
        <v>493</v>
      </c>
      <c r="Q5211">
        <v>3428.84</v>
      </c>
    </row>
    <row r="5212" spans="1:17" hidden="1">
      <c r="A5212">
        <v>2123</v>
      </c>
      <c r="C5212" s="2">
        <v>45439</v>
      </c>
      <c r="D5212" t="s">
        <v>491</v>
      </c>
      <c r="E5212" t="s">
        <v>33</v>
      </c>
      <c r="F5212" t="s">
        <v>38</v>
      </c>
      <c r="G5212">
        <v>3428.84</v>
      </c>
      <c r="H5212">
        <v>3428.84</v>
      </c>
      <c r="N5212" t="s">
        <v>492</v>
      </c>
      <c r="P5212" t="s">
        <v>33</v>
      </c>
    </row>
    <row r="5213" spans="1:17" hidden="1">
      <c r="A5213">
        <v>2458</v>
      </c>
      <c r="C5213" s="2">
        <v>45439</v>
      </c>
      <c r="D5213" t="s">
        <v>495</v>
      </c>
      <c r="E5213" t="s">
        <v>493</v>
      </c>
      <c r="F5213" t="s">
        <v>496</v>
      </c>
      <c r="G5213">
        <v>569</v>
      </c>
      <c r="I5213">
        <v>569</v>
      </c>
      <c r="N5213" t="s">
        <v>492</v>
      </c>
      <c r="O5213">
        <v>569</v>
      </c>
      <c r="P5213" t="s">
        <v>493</v>
      </c>
      <c r="Q5213">
        <v>569</v>
      </c>
    </row>
    <row r="5214" spans="1:17" hidden="1">
      <c r="A5214">
        <v>2458</v>
      </c>
      <c r="C5214" s="2">
        <v>45439</v>
      </c>
      <c r="D5214" t="s">
        <v>495</v>
      </c>
      <c r="E5214" t="s">
        <v>33</v>
      </c>
      <c r="F5214" t="s">
        <v>30</v>
      </c>
      <c r="G5214">
        <v>569</v>
      </c>
      <c r="H5214">
        <v>569</v>
      </c>
      <c r="N5214" t="s">
        <v>492</v>
      </c>
      <c r="P5214" t="s">
        <v>33</v>
      </c>
    </row>
    <row r="5215" spans="1:17" hidden="1">
      <c r="A5215">
        <v>2793</v>
      </c>
      <c r="C5215" s="2">
        <v>45439</v>
      </c>
      <c r="D5215" t="s">
        <v>495</v>
      </c>
      <c r="E5215" t="s">
        <v>33</v>
      </c>
      <c r="F5215" t="s">
        <v>30</v>
      </c>
      <c r="G5215">
        <v>522.29</v>
      </c>
      <c r="H5215">
        <v>522.29</v>
      </c>
      <c r="N5215" t="s">
        <v>492</v>
      </c>
      <c r="P5215" t="s">
        <v>33</v>
      </c>
    </row>
    <row r="5216" spans="1:17" hidden="1">
      <c r="A5216">
        <v>2793</v>
      </c>
      <c r="C5216" s="2">
        <v>45439</v>
      </c>
      <c r="D5216" t="s">
        <v>495</v>
      </c>
      <c r="E5216" t="s">
        <v>493</v>
      </c>
      <c r="F5216" t="s">
        <v>496</v>
      </c>
      <c r="G5216">
        <v>522.29</v>
      </c>
      <c r="I5216">
        <v>522.29</v>
      </c>
      <c r="N5216" t="s">
        <v>492</v>
      </c>
      <c r="O5216">
        <v>522.29</v>
      </c>
      <c r="P5216" t="s">
        <v>493</v>
      </c>
      <c r="Q5216">
        <v>522.29</v>
      </c>
    </row>
    <row r="5217" spans="1:17" hidden="1">
      <c r="A5217">
        <v>3128</v>
      </c>
      <c r="C5217" s="2">
        <v>45439</v>
      </c>
      <c r="D5217" t="s">
        <v>497</v>
      </c>
      <c r="E5217" t="s">
        <v>493</v>
      </c>
      <c r="F5217" t="s">
        <v>498</v>
      </c>
      <c r="G5217">
        <v>746.6</v>
      </c>
      <c r="I5217">
        <v>746.6</v>
      </c>
      <c r="N5217" t="s">
        <v>492</v>
      </c>
      <c r="O5217">
        <v>746.6</v>
      </c>
      <c r="P5217" t="s">
        <v>493</v>
      </c>
      <c r="Q5217">
        <v>746.6</v>
      </c>
    </row>
    <row r="5218" spans="1:17" hidden="1">
      <c r="A5218">
        <v>3128</v>
      </c>
      <c r="C5218" s="2">
        <v>45439</v>
      </c>
      <c r="D5218" t="s">
        <v>497</v>
      </c>
      <c r="E5218" t="s">
        <v>33</v>
      </c>
      <c r="F5218" t="s">
        <v>35</v>
      </c>
      <c r="G5218">
        <v>746.6</v>
      </c>
      <c r="H5218">
        <v>746.6</v>
      </c>
      <c r="N5218" t="s">
        <v>492</v>
      </c>
      <c r="P5218" t="s">
        <v>33</v>
      </c>
    </row>
    <row r="5219" spans="1:17" hidden="1">
      <c r="A5219">
        <v>3463</v>
      </c>
      <c r="C5219" s="2">
        <v>45439</v>
      </c>
      <c r="D5219" t="s">
        <v>497</v>
      </c>
      <c r="E5219" t="s">
        <v>33</v>
      </c>
      <c r="F5219" t="s">
        <v>35</v>
      </c>
      <c r="G5219">
        <v>2079.1</v>
      </c>
      <c r="H5219">
        <v>2079.1</v>
      </c>
      <c r="N5219" t="s">
        <v>492</v>
      </c>
      <c r="P5219" t="s">
        <v>33</v>
      </c>
    </row>
    <row r="5220" spans="1:17" hidden="1">
      <c r="A5220">
        <v>3463</v>
      </c>
      <c r="C5220" s="2">
        <v>45439</v>
      </c>
      <c r="D5220" t="s">
        <v>497</v>
      </c>
      <c r="E5220" t="s">
        <v>493</v>
      </c>
      <c r="F5220" t="s">
        <v>498</v>
      </c>
      <c r="G5220">
        <v>2079.1</v>
      </c>
      <c r="I5220">
        <v>2079.1</v>
      </c>
      <c r="N5220" t="s">
        <v>492</v>
      </c>
      <c r="O5220">
        <v>2079.1</v>
      </c>
      <c r="P5220" t="s">
        <v>493</v>
      </c>
      <c r="Q5220">
        <v>2079.1</v>
      </c>
    </row>
    <row r="5221" spans="1:17" hidden="1">
      <c r="A5221">
        <v>1789</v>
      </c>
      <c r="C5221" s="2">
        <v>45440</v>
      </c>
      <c r="D5221" t="s">
        <v>491</v>
      </c>
      <c r="E5221" t="s">
        <v>493</v>
      </c>
      <c r="F5221" t="s">
        <v>494</v>
      </c>
      <c r="G5221">
        <v>621.75</v>
      </c>
      <c r="I5221">
        <v>621.75</v>
      </c>
      <c r="N5221" t="s">
        <v>492</v>
      </c>
      <c r="O5221">
        <v>621.75</v>
      </c>
      <c r="P5221" t="s">
        <v>493</v>
      </c>
      <c r="Q5221">
        <v>621.75</v>
      </c>
    </row>
    <row r="5222" spans="1:17" hidden="1">
      <c r="A5222">
        <v>1789</v>
      </c>
      <c r="C5222" s="2">
        <v>45440</v>
      </c>
      <c r="D5222" t="s">
        <v>491</v>
      </c>
      <c r="E5222" t="s">
        <v>33</v>
      </c>
      <c r="F5222" t="s">
        <v>38</v>
      </c>
      <c r="G5222">
        <v>621.75</v>
      </c>
      <c r="H5222">
        <v>621.75</v>
      </c>
      <c r="N5222" t="s">
        <v>492</v>
      </c>
      <c r="P5222" t="s">
        <v>33</v>
      </c>
    </row>
    <row r="5223" spans="1:17" hidden="1">
      <c r="A5223">
        <v>2124</v>
      </c>
      <c r="C5223" s="2">
        <v>45440</v>
      </c>
      <c r="D5223" t="s">
        <v>491</v>
      </c>
      <c r="E5223" t="s">
        <v>493</v>
      </c>
      <c r="F5223" t="s">
        <v>494</v>
      </c>
      <c r="G5223">
        <v>3694.58</v>
      </c>
      <c r="I5223">
        <v>3694.58</v>
      </c>
      <c r="N5223" t="s">
        <v>492</v>
      </c>
      <c r="O5223">
        <v>3694.58</v>
      </c>
      <c r="P5223" t="s">
        <v>493</v>
      </c>
      <c r="Q5223">
        <v>3694.58</v>
      </c>
    </row>
    <row r="5224" spans="1:17" hidden="1">
      <c r="A5224">
        <v>2124</v>
      </c>
      <c r="C5224" s="2">
        <v>45440</v>
      </c>
      <c r="D5224" t="s">
        <v>491</v>
      </c>
      <c r="E5224" t="s">
        <v>33</v>
      </c>
      <c r="F5224" t="s">
        <v>38</v>
      </c>
      <c r="G5224">
        <v>3694.58</v>
      </c>
      <c r="H5224">
        <v>3694.58</v>
      </c>
      <c r="N5224" t="s">
        <v>492</v>
      </c>
      <c r="P5224" t="s">
        <v>33</v>
      </c>
    </row>
    <row r="5225" spans="1:17" hidden="1">
      <c r="A5225">
        <v>2459</v>
      </c>
      <c r="C5225" s="2">
        <v>45440</v>
      </c>
      <c r="D5225" t="s">
        <v>495</v>
      </c>
      <c r="E5225" t="s">
        <v>33</v>
      </c>
      <c r="F5225" t="s">
        <v>30</v>
      </c>
      <c r="G5225">
        <v>428.94</v>
      </c>
      <c r="H5225">
        <v>428.94</v>
      </c>
      <c r="N5225" t="s">
        <v>492</v>
      </c>
      <c r="P5225" t="s">
        <v>33</v>
      </c>
    </row>
    <row r="5226" spans="1:17" hidden="1">
      <c r="A5226">
        <v>2459</v>
      </c>
      <c r="C5226" s="2">
        <v>45440</v>
      </c>
      <c r="D5226" t="s">
        <v>495</v>
      </c>
      <c r="E5226" t="s">
        <v>493</v>
      </c>
      <c r="F5226" t="s">
        <v>496</v>
      </c>
      <c r="G5226">
        <v>428.94</v>
      </c>
      <c r="I5226">
        <v>428.94</v>
      </c>
      <c r="N5226" t="s">
        <v>492</v>
      </c>
      <c r="O5226">
        <v>428.94</v>
      </c>
      <c r="P5226" t="s">
        <v>493</v>
      </c>
      <c r="Q5226">
        <v>428.94</v>
      </c>
    </row>
    <row r="5227" spans="1:17" hidden="1">
      <c r="A5227">
        <v>2794</v>
      </c>
      <c r="C5227" s="2">
        <v>45440</v>
      </c>
      <c r="D5227" t="s">
        <v>495</v>
      </c>
      <c r="E5227" t="s">
        <v>493</v>
      </c>
      <c r="F5227" t="s">
        <v>496</v>
      </c>
      <c r="G5227">
        <v>505.35</v>
      </c>
      <c r="I5227">
        <v>505.35</v>
      </c>
      <c r="N5227" t="s">
        <v>492</v>
      </c>
      <c r="O5227">
        <v>505.35</v>
      </c>
      <c r="P5227" t="s">
        <v>493</v>
      </c>
      <c r="Q5227">
        <v>505.35</v>
      </c>
    </row>
    <row r="5228" spans="1:17" hidden="1">
      <c r="A5228">
        <v>2794</v>
      </c>
      <c r="C5228" s="2">
        <v>45440</v>
      </c>
      <c r="D5228" t="s">
        <v>495</v>
      </c>
      <c r="E5228" t="s">
        <v>33</v>
      </c>
      <c r="F5228" t="s">
        <v>30</v>
      </c>
      <c r="G5228">
        <v>505.35</v>
      </c>
      <c r="H5228">
        <v>505.35</v>
      </c>
      <c r="N5228" t="s">
        <v>492</v>
      </c>
      <c r="P5228" t="s">
        <v>33</v>
      </c>
    </row>
    <row r="5229" spans="1:17" hidden="1">
      <c r="A5229">
        <v>3129</v>
      </c>
      <c r="C5229" s="2">
        <v>45440</v>
      </c>
      <c r="D5229" t="s">
        <v>497</v>
      </c>
      <c r="E5229" t="s">
        <v>493</v>
      </c>
      <c r="F5229" t="s">
        <v>498</v>
      </c>
      <c r="G5229">
        <v>885.2</v>
      </c>
      <c r="I5229">
        <v>885.2</v>
      </c>
      <c r="N5229" t="s">
        <v>492</v>
      </c>
      <c r="O5229">
        <v>885.2</v>
      </c>
      <c r="P5229" t="s">
        <v>493</v>
      </c>
      <c r="Q5229">
        <v>885.2</v>
      </c>
    </row>
    <row r="5230" spans="1:17" hidden="1">
      <c r="A5230">
        <v>3129</v>
      </c>
      <c r="C5230" s="2">
        <v>45440</v>
      </c>
      <c r="D5230" t="s">
        <v>497</v>
      </c>
      <c r="E5230" t="s">
        <v>33</v>
      </c>
      <c r="F5230" t="s">
        <v>35</v>
      </c>
      <c r="G5230">
        <v>885.2</v>
      </c>
      <c r="H5230">
        <v>885.2</v>
      </c>
      <c r="N5230" t="s">
        <v>492</v>
      </c>
      <c r="P5230" t="s">
        <v>33</v>
      </c>
    </row>
    <row r="5231" spans="1:17" hidden="1">
      <c r="A5231">
        <v>3464</v>
      </c>
      <c r="C5231" s="2">
        <v>45440</v>
      </c>
      <c r="D5231" t="s">
        <v>497</v>
      </c>
      <c r="E5231" t="s">
        <v>33</v>
      </c>
      <c r="F5231" t="s">
        <v>35</v>
      </c>
      <c r="G5231">
        <v>1767.35</v>
      </c>
      <c r="H5231">
        <v>1767.35</v>
      </c>
      <c r="N5231" t="s">
        <v>492</v>
      </c>
      <c r="P5231" t="s">
        <v>33</v>
      </c>
    </row>
    <row r="5232" spans="1:17" hidden="1">
      <c r="A5232">
        <v>3464</v>
      </c>
      <c r="C5232" s="2">
        <v>45440</v>
      </c>
      <c r="D5232" t="s">
        <v>497</v>
      </c>
      <c r="E5232" t="s">
        <v>493</v>
      </c>
      <c r="F5232" t="s">
        <v>498</v>
      </c>
      <c r="G5232">
        <v>1767.35</v>
      </c>
      <c r="I5232">
        <v>1767.35</v>
      </c>
      <c r="N5232" t="s">
        <v>492</v>
      </c>
      <c r="O5232">
        <v>1767.35</v>
      </c>
      <c r="P5232" t="s">
        <v>493</v>
      </c>
      <c r="Q5232">
        <v>1767.35</v>
      </c>
    </row>
    <row r="5233" spans="1:17" hidden="1">
      <c r="A5233">
        <v>1790</v>
      </c>
      <c r="C5233" s="2">
        <v>45441</v>
      </c>
      <c r="D5233" t="s">
        <v>491</v>
      </c>
      <c r="E5233" t="s">
        <v>33</v>
      </c>
      <c r="F5233" t="s">
        <v>38</v>
      </c>
      <c r="G5233">
        <v>739.88</v>
      </c>
      <c r="H5233">
        <v>739.88</v>
      </c>
      <c r="N5233" t="s">
        <v>492</v>
      </c>
      <c r="P5233" t="s">
        <v>33</v>
      </c>
    </row>
    <row r="5234" spans="1:17" hidden="1">
      <c r="A5234">
        <v>1790</v>
      </c>
      <c r="C5234" s="2">
        <v>45441</v>
      </c>
      <c r="D5234" t="s">
        <v>491</v>
      </c>
      <c r="E5234" t="s">
        <v>493</v>
      </c>
      <c r="F5234" t="s">
        <v>494</v>
      </c>
      <c r="G5234">
        <v>739.88</v>
      </c>
      <c r="I5234">
        <v>739.88</v>
      </c>
      <c r="N5234" t="s">
        <v>492</v>
      </c>
      <c r="O5234">
        <v>739.88</v>
      </c>
      <c r="P5234" t="s">
        <v>493</v>
      </c>
      <c r="Q5234">
        <v>739.88</v>
      </c>
    </row>
    <row r="5235" spans="1:17" hidden="1">
      <c r="A5235">
        <v>2125</v>
      </c>
      <c r="C5235" s="2">
        <v>45441</v>
      </c>
      <c r="D5235" t="s">
        <v>491</v>
      </c>
      <c r="E5235" t="s">
        <v>493</v>
      </c>
      <c r="F5235" t="s">
        <v>494</v>
      </c>
      <c r="G5235">
        <v>3966.14</v>
      </c>
      <c r="I5235">
        <v>3966.14</v>
      </c>
      <c r="N5235" t="s">
        <v>492</v>
      </c>
      <c r="O5235">
        <v>3966.14</v>
      </c>
      <c r="P5235" t="s">
        <v>493</v>
      </c>
      <c r="Q5235">
        <v>3966.14</v>
      </c>
    </row>
    <row r="5236" spans="1:17" hidden="1">
      <c r="A5236">
        <v>2125</v>
      </c>
      <c r="C5236" s="2">
        <v>45441</v>
      </c>
      <c r="D5236" t="s">
        <v>491</v>
      </c>
      <c r="E5236" t="s">
        <v>33</v>
      </c>
      <c r="F5236" t="s">
        <v>38</v>
      </c>
      <c r="G5236">
        <v>3966.14</v>
      </c>
      <c r="H5236">
        <v>3966.14</v>
      </c>
      <c r="N5236" t="s">
        <v>492</v>
      </c>
      <c r="P5236" t="s">
        <v>33</v>
      </c>
    </row>
    <row r="5237" spans="1:17" hidden="1">
      <c r="A5237">
        <v>2460</v>
      </c>
      <c r="C5237" s="2">
        <v>45441</v>
      </c>
      <c r="D5237" t="s">
        <v>495</v>
      </c>
      <c r="E5237" t="s">
        <v>33</v>
      </c>
      <c r="F5237" t="s">
        <v>30</v>
      </c>
      <c r="G5237">
        <v>599.6</v>
      </c>
      <c r="H5237">
        <v>599.6</v>
      </c>
      <c r="N5237" t="s">
        <v>492</v>
      </c>
      <c r="P5237" t="s">
        <v>33</v>
      </c>
    </row>
    <row r="5238" spans="1:17" hidden="1">
      <c r="A5238">
        <v>2460</v>
      </c>
      <c r="C5238" s="2">
        <v>45441</v>
      </c>
      <c r="D5238" t="s">
        <v>495</v>
      </c>
      <c r="E5238" t="s">
        <v>493</v>
      </c>
      <c r="F5238" t="s">
        <v>496</v>
      </c>
      <c r="G5238">
        <v>599.6</v>
      </c>
      <c r="I5238">
        <v>599.6</v>
      </c>
      <c r="N5238" t="s">
        <v>492</v>
      </c>
      <c r="O5238">
        <v>599.6</v>
      </c>
      <c r="P5238" t="s">
        <v>493</v>
      </c>
      <c r="Q5238">
        <v>599.6</v>
      </c>
    </row>
    <row r="5239" spans="1:17" hidden="1">
      <c r="A5239">
        <v>2795</v>
      </c>
      <c r="C5239" s="2">
        <v>45441</v>
      </c>
      <c r="D5239" t="s">
        <v>495</v>
      </c>
      <c r="E5239" t="s">
        <v>493</v>
      </c>
      <c r="F5239" t="s">
        <v>496</v>
      </c>
      <c r="G5239">
        <v>679.75</v>
      </c>
      <c r="I5239">
        <v>679.75</v>
      </c>
      <c r="N5239" t="s">
        <v>492</v>
      </c>
      <c r="O5239">
        <v>679.75</v>
      </c>
      <c r="P5239" t="s">
        <v>493</v>
      </c>
      <c r="Q5239">
        <v>679.75</v>
      </c>
    </row>
    <row r="5240" spans="1:17" hidden="1">
      <c r="A5240">
        <v>2795</v>
      </c>
      <c r="C5240" s="2">
        <v>45441</v>
      </c>
      <c r="D5240" t="s">
        <v>495</v>
      </c>
      <c r="E5240" t="s">
        <v>33</v>
      </c>
      <c r="F5240" t="s">
        <v>30</v>
      </c>
      <c r="G5240">
        <v>679.75</v>
      </c>
      <c r="H5240">
        <v>679.75</v>
      </c>
      <c r="N5240" t="s">
        <v>492</v>
      </c>
      <c r="P5240" t="s">
        <v>33</v>
      </c>
    </row>
    <row r="5241" spans="1:17" hidden="1">
      <c r="A5241">
        <v>3130</v>
      </c>
      <c r="C5241" s="2">
        <v>45441</v>
      </c>
      <c r="D5241" t="s">
        <v>497</v>
      </c>
      <c r="E5241" t="s">
        <v>493</v>
      </c>
      <c r="F5241" t="s">
        <v>498</v>
      </c>
      <c r="G5241">
        <v>759.5</v>
      </c>
      <c r="I5241">
        <v>759.5</v>
      </c>
      <c r="N5241" t="s">
        <v>492</v>
      </c>
      <c r="O5241">
        <v>759.5</v>
      </c>
      <c r="P5241" t="s">
        <v>493</v>
      </c>
      <c r="Q5241">
        <v>759.5</v>
      </c>
    </row>
    <row r="5242" spans="1:17" hidden="1">
      <c r="A5242">
        <v>3130</v>
      </c>
      <c r="C5242" s="2">
        <v>45441</v>
      </c>
      <c r="D5242" t="s">
        <v>497</v>
      </c>
      <c r="E5242" t="s">
        <v>33</v>
      </c>
      <c r="F5242" t="s">
        <v>35</v>
      </c>
      <c r="G5242">
        <v>759.5</v>
      </c>
      <c r="H5242">
        <v>759.5</v>
      </c>
      <c r="N5242" t="s">
        <v>492</v>
      </c>
      <c r="P5242" t="s">
        <v>33</v>
      </c>
    </row>
    <row r="5243" spans="1:17" hidden="1">
      <c r="A5243">
        <v>3465</v>
      </c>
      <c r="C5243" s="2">
        <v>45441</v>
      </c>
      <c r="D5243" t="s">
        <v>497</v>
      </c>
      <c r="E5243" t="s">
        <v>33</v>
      </c>
      <c r="F5243" t="s">
        <v>35</v>
      </c>
      <c r="G5243">
        <v>1608.55</v>
      </c>
      <c r="H5243">
        <v>1608.55</v>
      </c>
      <c r="N5243" t="s">
        <v>492</v>
      </c>
      <c r="P5243" t="s">
        <v>33</v>
      </c>
    </row>
    <row r="5244" spans="1:17" hidden="1">
      <c r="A5244">
        <v>3465</v>
      </c>
      <c r="C5244" s="2">
        <v>45441</v>
      </c>
      <c r="D5244" t="s">
        <v>497</v>
      </c>
      <c r="E5244" t="s">
        <v>493</v>
      </c>
      <c r="F5244" t="s">
        <v>498</v>
      </c>
      <c r="G5244">
        <v>1608.55</v>
      </c>
      <c r="I5244">
        <v>1608.55</v>
      </c>
      <c r="N5244" t="s">
        <v>492</v>
      </c>
      <c r="O5244">
        <v>1608.55</v>
      </c>
      <c r="P5244" t="s">
        <v>493</v>
      </c>
      <c r="Q5244">
        <v>1608.55</v>
      </c>
    </row>
    <row r="5245" spans="1:17" hidden="1">
      <c r="A5245">
        <v>1791</v>
      </c>
      <c r="C5245" s="2">
        <v>45442</v>
      </c>
      <c r="D5245" t="s">
        <v>491</v>
      </c>
      <c r="E5245" t="s">
        <v>493</v>
      </c>
      <c r="F5245" t="s">
        <v>494</v>
      </c>
      <c r="G5245">
        <v>780.27</v>
      </c>
      <c r="I5245">
        <v>780.27</v>
      </c>
      <c r="N5245" t="s">
        <v>492</v>
      </c>
      <c r="O5245">
        <v>780.27</v>
      </c>
      <c r="P5245" t="s">
        <v>493</v>
      </c>
      <c r="Q5245">
        <v>780.27</v>
      </c>
    </row>
    <row r="5246" spans="1:17" hidden="1">
      <c r="A5246">
        <v>1791</v>
      </c>
      <c r="C5246" s="2">
        <v>45442</v>
      </c>
      <c r="D5246" t="s">
        <v>491</v>
      </c>
      <c r="E5246" t="s">
        <v>33</v>
      </c>
      <c r="F5246" t="s">
        <v>38</v>
      </c>
      <c r="G5246">
        <v>780.27</v>
      </c>
      <c r="H5246">
        <v>780.27</v>
      </c>
      <c r="N5246" t="s">
        <v>492</v>
      </c>
      <c r="P5246" t="s">
        <v>33</v>
      </c>
    </row>
    <row r="5247" spans="1:17" hidden="1">
      <c r="A5247">
        <v>2126</v>
      </c>
      <c r="C5247" s="2">
        <v>45442</v>
      </c>
      <c r="D5247" t="s">
        <v>491</v>
      </c>
      <c r="E5247" t="s">
        <v>493</v>
      </c>
      <c r="F5247" t="s">
        <v>494</v>
      </c>
      <c r="G5247">
        <v>5089.33</v>
      </c>
      <c r="I5247">
        <v>5089.33</v>
      </c>
      <c r="N5247" t="s">
        <v>492</v>
      </c>
      <c r="O5247">
        <v>5089.33</v>
      </c>
      <c r="P5247" t="s">
        <v>493</v>
      </c>
      <c r="Q5247">
        <v>5089.33</v>
      </c>
    </row>
    <row r="5248" spans="1:17" hidden="1">
      <c r="A5248">
        <v>2126</v>
      </c>
      <c r="C5248" s="2">
        <v>45442</v>
      </c>
      <c r="D5248" t="s">
        <v>491</v>
      </c>
      <c r="E5248" t="s">
        <v>33</v>
      </c>
      <c r="F5248" t="s">
        <v>38</v>
      </c>
      <c r="G5248">
        <v>5089.33</v>
      </c>
      <c r="H5248">
        <v>5089.33</v>
      </c>
      <c r="N5248" t="s">
        <v>492</v>
      </c>
      <c r="P5248" t="s">
        <v>33</v>
      </c>
    </row>
    <row r="5249" spans="1:17" hidden="1">
      <c r="A5249">
        <v>2461</v>
      </c>
      <c r="C5249" s="2">
        <v>45442</v>
      </c>
      <c r="D5249" t="s">
        <v>495</v>
      </c>
      <c r="E5249" t="s">
        <v>493</v>
      </c>
      <c r="F5249" t="s">
        <v>496</v>
      </c>
      <c r="G5249">
        <v>603.70000000000005</v>
      </c>
      <c r="I5249">
        <v>603.70000000000005</v>
      </c>
      <c r="N5249" t="s">
        <v>492</v>
      </c>
      <c r="O5249">
        <v>603.70000000000005</v>
      </c>
      <c r="P5249" t="s">
        <v>493</v>
      </c>
      <c r="Q5249">
        <v>603.70000000000005</v>
      </c>
    </row>
    <row r="5250" spans="1:17" hidden="1">
      <c r="A5250">
        <v>2461</v>
      </c>
      <c r="C5250" s="2">
        <v>45442</v>
      </c>
      <c r="D5250" t="s">
        <v>495</v>
      </c>
      <c r="E5250" t="s">
        <v>33</v>
      </c>
      <c r="F5250" t="s">
        <v>30</v>
      </c>
      <c r="G5250">
        <v>603.70000000000005</v>
      </c>
      <c r="H5250">
        <v>603.70000000000005</v>
      </c>
      <c r="N5250" t="s">
        <v>492</v>
      </c>
      <c r="P5250" t="s">
        <v>33</v>
      </c>
    </row>
    <row r="5251" spans="1:17" hidden="1">
      <c r="A5251">
        <v>2796</v>
      </c>
      <c r="C5251" s="2">
        <v>45442</v>
      </c>
      <c r="D5251" t="s">
        <v>495</v>
      </c>
      <c r="E5251" t="s">
        <v>493</v>
      </c>
      <c r="F5251" t="s">
        <v>496</v>
      </c>
      <c r="G5251">
        <v>442.1</v>
      </c>
      <c r="I5251">
        <v>442.1</v>
      </c>
      <c r="N5251" t="s">
        <v>492</v>
      </c>
      <c r="O5251">
        <v>442.1</v>
      </c>
      <c r="P5251" t="s">
        <v>493</v>
      </c>
      <c r="Q5251">
        <v>442.1</v>
      </c>
    </row>
    <row r="5252" spans="1:17" hidden="1">
      <c r="A5252">
        <v>2796</v>
      </c>
      <c r="C5252" s="2">
        <v>45442</v>
      </c>
      <c r="D5252" t="s">
        <v>495</v>
      </c>
      <c r="E5252" t="s">
        <v>33</v>
      </c>
      <c r="F5252" t="s">
        <v>30</v>
      </c>
      <c r="G5252">
        <v>442.1</v>
      </c>
      <c r="H5252">
        <v>442.1</v>
      </c>
      <c r="N5252" t="s">
        <v>492</v>
      </c>
      <c r="P5252" t="s">
        <v>33</v>
      </c>
    </row>
    <row r="5253" spans="1:17" hidden="1">
      <c r="A5253">
        <v>3131</v>
      </c>
      <c r="C5253" s="2">
        <v>45442</v>
      </c>
      <c r="D5253" t="s">
        <v>497</v>
      </c>
      <c r="E5253" t="s">
        <v>493</v>
      </c>
      <c r="F5253" t="s">
        <v>498</v>
      </c>
      <c r="G5253">
        <v>470.3</v>
      </c>
      <c r="I5253">
        <v>470.3</v>
      </c>
      <c r="N5253" t="s">
        <v>492</v>
      </c>
      <c r="O5253">
        <v>470.3</v>
      </c>
      <c r="P5253" t="s">
        <v>493</v>
      </c>
      <c r="Q5253">
        <v>470.3</v>
      </c>
    </row>
    <row r="5254" spans="1:17" hidden="1">
      <c r="A5254">
        <v>3131</v>
      </c>
      <c r="C5254" s="2">
        <v>45442</v>
      </c>
      <c r="D5254" t="s">
        <v>497</v>
      </c>
      <c r="E5254" t="s">
        <v>33</v>
      </c>
      <c r="F5254" t="s">
        <v>35</v>
      </c>
      <c r="G5254">
        <v>470.3</v>
      </c>
      <c r="H5254">
        <v>470.3</v>
      </c>
      <c r="N5254" t="s">
        <v>492</v>
      </c>
      <c r="P5254" t="s">
        <v>33</v>
      </c>
    </row>
    <row r="5255" spans="1:17" hidden="1">
      <c r="A5255">
        <v>3466</v>
      </c>
      <c r="C5255" s="2">
        <v>45442</v>
      </c>
      <c r="D5255" t="s">
        <v>497</v>
      </c>
      <c r="E5255" t="s">
        <v>33</v>
      </c>
      <c r="F5255" t="s">
        <v>35</v>
      </c>
      <c r="G5255">
        <v>1432.05</v>
      </c>
      <c r="H5255">
        <v>1432.05</v>
      </c>
      <c r="N5255" t="s">
        <v>492</v>
      </c>
      <c r="P5255" t="s">
        <v>33</v>
      </c>
    </row>
    <row r="5256" spans="1:17" hidden="1">
      <c r="A5256">
        <v>3466</v>
      </c>
      <c r="C5256" s="2">
        <v>45442</v>
      </c>
      <c r="D5256" t="s">
        <v>497</v>
      </c>
      <c r="E5256" t="s">
        <v>493</v>
      </c>
      <c r="F5256" t="s">
        <v>498</v>
      </c>
      <c r="G5256">
        <v>1432.05</v>
      </c>
      <c r="I5256">
        <v>1432.05</v>
      </c>
      <c r="N5256" t="s">
        <v>492</v>
      </c>
      <c r="O5256">
        <v>1432.05</v>
      </c>
      <c r="P5256" t="s">
        <v>493</v>
      </c>
      <c r="Q5256">
        <v>1432.05</v>
      </c>
    </row>
    <row r="5257" spans="1:17" hidden="1">
      <c r="A5257">
        <v>1792</v>
      </c>
      <c r="C5257" s="2">
        <v>45443</v>
      </c>
      <c r="D5257" t="s">
        <v>491</v>
      </c>
      <c r="E5257" t="s">
        <v>493</v>
      </c>
      <c r="F5257" t="s">
        <v>494</v>
      </c>
      <c r="G5257">
        <v>1000.43</v>
      </c>
      <c r="I5257">
        <v>1000.43</v>
      </c>
      <c r="N5257" t="s">
        <v>492</v>
      </c>
      <c r="O5257">
        <v>1000.43</v>
      </c>
      <c r="P5257" t="s">
        <v>493</v>
      </c>
      <c r="Q5257">
        <v>1000.43</v>
      </c>
    </row>
    <row r="5258" spans="1:17" hidden="1">
      <c r="A5258">
        <v>1792</v>
      </c>
      <c r="C5258" s="2">
        <v>45443</v>
      </c>
      <c r="D5258" t="s">
        <v>491</v>
      </c>
      <c r="E5258" t="s">
        <v>33</v>
      </c>
      <c r="F5258" t="s">
        <v>38</v>
      </c>
      <c r="G5258">
        <v>1000.43</v>
      </c>
      <c r="H5258">
        <v>1000.43</v>
      </c>
      <c r="N5258" t="s">
        <v>492</v>
      </c>
      <c r="P5258" t="s">
        <v>33</v>
      </c>
    </row>
    <row r="5259" spans="1:17" hidden="1">
      <c r="A5259">
        <v>2127</v>
      </c>
      <c r="C5259" s="2">
        <v>45443</v>
      </c>
      <c r="D5259" t="s">
        <v>491</v>
      </c>
      <c r="E5259" t="s">
        <v>493</v>
      </c>
      <c r="F5259" t="s">
        <v>494</v>
      </c>
      <c r="G5259">
        <v>4043.91</v>
      </c>
      <c r="I5259">
        <v>4043.91</v>
      </c>
      <c r="N5259" t="s">
        <v>492</v>
      </c>
      <c r="O5259">
        <v>4043.91</v>
      </c>
      <c r="P5259" t="s">
        <v>493</v>
      </c>
      <c r="Q5259">
        <v>4043.91</v>
      </c>
    </row>
    <row r="5260" spans="1:17" hidden="1">
      <c r="A5260">
        <v>2127</v>
      </c>
      <c r="C5260" s="2">
        <v>45443</v>
      </c>
      <c r="D5260" t="s">
        <v>491</v>
      </c>
      <c r="E5260" t="s">
        <v>33</v>
      </c>
      <c r="F5260" t="s">
        <v>38</v>
      </c>
      <c r="G5260">
        <v>4043.91</v>
      </c>
      <c r="H5260">
        <v>4043.91</v>
      </c>
      <c r="N5260" t="s">
        <v>492</v>
      </c>
      <c r="P5260" t="s">
        <v>33</v>
      </c>
    </row>
    <row r="5261" spans="1:17" hidden="1">
      <c r="A5261">
        <v>2462</v>
      </c>
      <c r="C5261" s="2">
        <v>45443</v>
      </c>
      <c r="D5261" t="s">
        <v>495</v>
      </c>
      <c r="E5261" t="s">
        <v>493</v>
      </c>
      <c r="F5261" t="s">
        <v>496</v>
      </c>
      <c r="G5261">
        <v>664.1</v>
      </c>
      <c r="I5261">
        <v>664.1</v>
      </c>
      <c r="N5261" t="s">
        <v>492</v>
      </c>
      <c r="O5261">
        <v>664.1</v>
      </c>
      <c r="P5261" t="s">
        <v>493</v>
      </c>
      <c r="Q5261">
        <v>664.1</v>
      </c>
    </row>
    <row r="5262" spans="1:17" hidden="1">
      <c r="A5262">
        <v>2462</v>
      </c>
      <c r="C5262" s="2">
        <v>45443</v>
      </c>
      <c r="D5262" t="s">
        <v>495</v>
      </c>
      <c r="E5262" t="s">
        <v>33</v>
      </c>
      <c r="F5262" t="s">
        <v>30</v>
      </c>
      <c r="G5262">
        <v>664.1</v>
      </c>
      <c r="H5262">
        <v>664.1</v>
      </c>
      <c r="N5262" t="s">
        <v>492</v>
      </c>
      <c r="P5262" t="s">
        <v>33</v>
      </c>
    </row>
    <row r="5263" spans="1:17" hidden="1">
      <c r="A5263">
        <v>2797</v>
      </c>
      <c r="C5263" s="2">
        <v>45443</v>
      </c>
      <c r="D5263" t="s">
        <v>495</v>
      </c>
      <c r="E5263" t="s">
        <v>493</v>
      </c>
      <c r="F5263" t="s">
        <v>496</v>
      </c>
      <c r="G5263">
        <v>883.9</v>
      </c>
      <c r="I5263">
        <v>883.9</v>
      </c>
      <c r="N5263" t="s">
        <v>492</v>
      </c>
      <c r="O5263">
        <v>883.9</v>
      </c>
      <c r="P5263" t="s">
        <v>493</v>
      </c>
      <c r="Q5263">
        <v>883.9</v>
      </c>
    </row>
    <row r="5264" spans="1:17" hidden="1">
      <c r="A5264">
        <v>2797</v>
      </c>
      <c r="C5264" s="2">
        <v>45443</v>
      </c>
      <c r="D5264" t="s">
        <v>495</v>
      </c>
      <c r="E5264" t="s">
        <v>33</v>
      </c>
      <c r="F5264" t="s">
        <v>30</v>
      </c>
      <c r="G5264">
        <v>883.9</v>
      </c>
      <c r="H5264">
        <v>883.9</v>
      </c>
      <c r="N5264" t="s">
        <v>492</v>
      </c>
      <c r="P5264" t="s">
        <v>33</v>
      </c>
    </row>
    <row r="5265" spans="1:17" hidden="1">
      <c r="A5265">
        <v>3132</v>
      </c>
      <c r="C5265" s="2">
        <v>45443</v>
      </c>
      <c r="D5265" t="s">
        <v>497</v>
      </c>
      <c r="E5265" t="s">
        <v>493</v>
      </c>
      <c r="F5265" t="s">
        <v>498</v>
      </c>
      <c r="G5265">
        <v>752.9</v>
      </c>
      <c r="I5265">
        <v>752.9</v>
      </c>
      <c r="N5265" t="s">
        <v>492</v>
      </c>
      <c r="O5265">
        <v>752.9</v>
      </c>
      <c r="P5265" t="s">
        <v>493</v>
      </c>
      <c r="Q5265">
        <v>752.9</v>
      </c>
    </row>
    <row r="5266" spans="1:17" hidden="1">
      <c r="A5266">
        <v>3132</v>
      </c>
      <c r="C5266" s="2">
        <v>45443</v>
      </c>
      <c r="D5266" t="s">
        <v>497</v>
      </c>
      <c r="E5266" t="s">
        <v>33</v>
      </c>
      <c r="F5266" t="s">
        <v>35</v>
      </c>
      <c r="G5266">
        <v>752.9</v>
      </c>
      <c r="H5266">
        <v>752.9</v>
      </c>
      <c r="N5266" t="s">
        <v>492</v>
      </c>
      <c r="P5266" t="s">
        <v>33</v>
      </c>
    </row>
    <row r="5267" spans="1:17" hidden="1">
      <c r="A5267">
        <v>3467</v>
      </c>
      <c r="C5267" s="2">
        <v>45443</v>
      </c>
      <c r="D5267" t="s">
        <v>497</v>
      </c>
      <c r="E5267" t="s">
        <v>493</v>
      </c>
      <c r="F5267" t="s">
        <v>498</v>
      </c>
      <c r="G5267">
        <v>2184.75</v>
      </c>
      <c r="I5267">
        <v>2184.75</v>
      </c>
      <c r="N5267" t="s">
        <v>492</v>
      </c>
      <c r="O5267">
        <v>2184.75</v>
      </c>
      <c r="P5267" t="s">
        <v>493</v>
      </c>
      <c r="Q5267">
        <v>2184.75</v>
      </c>
    </row>
    <row r="5268" spans="1:17" hidden="1">
      <c r="A5268">
        <v>3467</v>
      </c>
      <c r="C5268" s="2">
        <v>45443</v>
      </c>
      <c r="D5268" t="s">
        <v>497</v>
      </c>
      <c r="E5268" t="s">
        <v>33</v>
      </c>
      <c r="F5268" t="s">
        <v>35</v>
      </c>
      <c r="G5268">
        <v>2184.75</v>
      </c>
      <c r="H5268">
        <v>2184.75</v>
      </c>
      <c r="N5268" t="s">
        <v>492</v>
      </c>
      <c r="P5268" t="s">
        <v>33</v>
      </c>
    </row>
    <row r="5269" spans="1:17" hidden="1">
      <c r="A5269">
        <v>4344</v>
      </c>
      <c r="C5269" s="2">
        <v>45419</v>
      </c>
      <c r="D5269" t="s">
        <v>512</v>
      </c>
      <c r="E5269" t="s">
        <v>27</v>
      </c>
      <c r="F5269" t="s">
        <v>24</v>
      </c>
      <c r="G5269">
        <v>-15939.25</v>
      </c>
      <c r="H5269">
        <v>15939.25</v>
      </c>
      <c r="J5269" t="s">
        <v>1940</v>
      </c>
      <c r="K5269" t="s">
        <v>500</v>
      </c>
      <c r="N5269" t="s">
        <v>26</v>
      </c>
      <c r="P5269" t="s">
        <v>27</v>
      </c>
    </row>
    <row r="5270" spans="1:17" hidden="1">
      <c r="A5270">
        <v>4344</v>
      </c>
      <c r="C5270" s="2">
        <v>45419</v>
      </c>
      <c r="D5270" t="s">
        <v>512</v>
      </c>
      <c r="E5270" t="s">
        <v>33</v>
      </c>
      <c r="F5270" t="s">
        <v>35</v>
      </c>
      <c r="G5270">
        <v>-15939.25</v>
      </c>
      <c r="I5270">
        <v>15939.25</v>
      </c>
      <c r="J5270" t="s">
        <v>1940</v>
      </c>
      <c r="K5270" t="s">
        <v>500</v>
      </c>
      <c r="N5270" t="s">
        <v>26</v>
      </c>
      <c r="O5270">
        <v>-15939.25</v>
      </c>
      <c r="P5270" t="s">
        <v>33</v>
      </c>
      <c r="Q5270">
        <v>-15939.25</v>
      </c>
    </row>
    <row r="5271" spans="1:17" hidden="1">
      <c r="A5271">
        <v>4345</v>
      </c>
      <c r="C5271" s="2">
        <v>45419</v>
      </c>
      <c r="D5271" t="s">
        <v>512</v>
      </c>
      <c r="E5271" t="s">
        <v>27</v>
      </c>
      <c r="F5271" t="s">
        <v>24</v>
      </c>
      <c r="G5271">
        <v>-17660.8</v>
      </c>
      <c r="H5271">
        <v>17660.8</v>
      </c>
      <c r="J5271" t="s">
        <v>1940</v>
      </c>
      <c r="K5271" t="s">
        <v>500</v>
      </c>
      <c r="N5271" t="s">
        <v>26</v>
      </c>
      <c r="P5271" t="s">
        <v>27</v>
      </c>
    </row>
    <row r="5272" spans="1:17" hidden="1">
      <c r="A5272">
        <v>4345</v>
      </c>
      <c r="C5272" s="2">
        <v>45419</v>
      </c>
      <c r="D5272" t="s">
        <v>512</v>
      </c>
      <c r="E5272" t="s">
        <v>33</v>
      </c>
      <c r="F5272" t="s">
        <v>35</v>
      </c>
      <c r="G5272">
        <v>-17660.8</v>
      </c>
      <c r="I5272">
        <v>17660.8</v>
      </c>
      <c r="J5272" t="s">
        <v>1940</v>
      </c>
      <c r="K5272" t="s">
        <v>500</v>
      </c>
      <c r="N5272" t="s">
        <v>26</v>
      </c>
      <c r="O5272">
        <v>-17660.8</v>
      </c>
      <c r="P5272" t="s">
        <v>33</v>
      </c>
      <c r="Q5272">
        <v>-17660.8</v>
      </c>
    </row>
    <row r="5273" spans="1:17" hidden="1">
      <c r="A5273">
        <v>4346</v>
      </c>
      <c r="C5273" s="2">
        <v>45419</v>
      </c>
      <c r="D5273" t="s">
        <v>512</v>
      </c>
      <c r="E5273" t="s">
        <v>27</v>
      </c>
      <c r="F5273" t="s">
        <v>24</v>
      </c>
      <c r="G5273">
        <v>-13871.85</v>
      </c>
      <c r="H5273">
        <v>13871.85</v>
      </c>
      <c r="J5273" t="s">
        <v>1941</v>
      </c>
      <c r="K5273" t="s">
        <v>500</v>
      </c>
      <c r="N5273" t="s">
        <v>26</v>
      </c>
      <c r="P5273" t="s">
        <v>27</v>
      </c>
    </row>
    <row r="5274" spans="1:17" hidden="1">
      <c r="A5274">
        <v>4346</v>
      </c>
      <c r="C5274" s="2">
        <v>45419</v>
      </c>
      <c r="D5274" t="s">
        <v>512</v>
      </c>
      <c r="E5274" t="s">
        <v>33</v>
      </c>
      <c r="F5274" t="s">
        <v>35</v>
      </c>
      <c r="G5274">
        <v>-13871.85</v>
      </c>
      <c r="I5274">
        <v>13871.85</v>
      </c>
      <c r="J5274" t="s">
        <v>1941</v>
      </c>
      <c r="K5274" t="s">
        <v>500</v>
      </c>
      <c r="N5274" t="s">
        <v>26</v>
      </c>
      <c r="O5274">
        <v>-13871.85</v>
      </c>
      <c r="P5274" t="s">
        <v>33</v>
      </c>
      <c r="Q5274">
        <v>-13871.85</v>
      </c>
    </row>
    <row r="5275" spans="1:17" hidden="1">
      <c r="A5275">
        <v>4347</v>
      </c>
      <c r="C5275" s="2">
        <v>45419</v>
      </c>
      <c r="D5275" t="s">
        <v>512</v>
      </c>
      <c r="E5275" t="s">
        <v>33</v>
      </c>
      <c r="F5275" t="s">
        <v>35</v>
      </c>
      <c r="G5275">
        <v>-8940.7999999999993</v>
      </c>
      <c r="I5275">
        <v>8940.7999999999993</v>
      </c>
      <c r="J5275" t="s">
        <v>1941</v>
      </c>
      <c r="K5275" t="s">
        <v>500</v>
      </c>
      <c r="N5275" t="s">
        <v>26</v>
      </c>
      <c r="O5275">
        <v>-8940.7999999999993</v>
      </c>
      <c r="P5275" t="s">
        <v>33</v>
      </c>
      <c r="Q5275">
        <v>-8940.7999999999993</v>
      </c>
    </row>
    <row r="5276" spans="1:17" hidden="1">
      <c r="A5276">
        <v>4347</v>
      </c>
      <c r="C5276" s="2">
        <v>45419</v>
      </c>
      <c r="D5276" t="s">
        <v>512</v>
      </c>
      <c r="E5276" t="s">
        <v>27</v>
      </c>
      <c r="F5276" t="s">
        <v>24</v>
      </c>
      <c r="G5276">
        <v>-8940.7999999999993</v>
      </c>
      <c r="H5276">
        <v>8940.7999999999993</v>
      </c>
      <c r="J5276" t="s">
        <v>1941</v>
      </c>
      <c r="K5276" t="s">
        <v>500</v>
      </c>
      <c r="N5276" t="s">
        <v>26</v>
      </c>
      <c r="P5276" t="s">
        <v>27</v>
      </c>
    </row>
    <row r="5277" spans="1:17" hidden="1">
      <c r="A5277">
        <v>4348</v>
      </c>
      <c r="C5277" s="2">
        <v>45419</v>
      </c>
      <c r="D5277" t="s">
        <v>553</v>
      </c>
      <c r="E5277" t="s">
        <v>27</v>
      </c>
      <c r="F5277" t="s">
        <v>24</v>
      </c>
      <c r="G5277">
        <v>-424.37</v>
      </c>
      <c r="H5277">
        <v>424.37</v>
      </c>
      <c r="J5277" t="s">
        <v>1942</v>
      </c>
      <c r="K5277" t="s">
        <v>500</v>
      </c>
      <c r="N5277" t="s">
        <v>26</v>
      </c>
      <c r="P5277" t="s">
        <v>27</v>
      </c>
    </row>
    <row r="5278" spans="1:17" hidden="1">
      <c r="A5278">
        <v>4348</v>
      </c>
      <c r="C5278" s="2">
        <v>45419</v>
      </c>
      <c r="D5278" t="s">
        <v>553</v>
      </c>
      <c r="E5278" t="s">
        <v>83</v>
      </c>
      <c r="F5278" t="s">
        <v>507</v>
      </c>
      <c r="G5278">
        <v>-424.37</v>
      </c>
      <c r="I5278">
        <v>424.37</v>
      </c>
      <c r="J5278" t="s">
        <v>1942</v>
      </c>
      <c r="K5278" t="s">
        <v>500</v>
      </c>
      <c r="N5278" t="s">
        <v>26</v>
      </c>
      <c r="O5278">
        <v>-424.37</v>
      </c>
      <c r="P5278" t="s">
        <v>83</v>
      </c>
      <c r="Q5278">
        <v>-424.37</v>
      </c>
    </row>
    <row r="5279" spans="1:17" hidden="1">
      <c r="A5279">
        <v>4349</v>
      </c>
      <c r="C5279" s="2">
        <v>45419</v>
      </c>
      <c r="D5279" t="s">
        <v>553</v>
      </c>
      <c r="E5279" t="s">
        <v>27</v>
      </c>
      <c r="F5279" t="s">
        <v>24</v>
      </c>
      <c r="G5279">
        <v>-441.71</v>
      </c>
      <c r="H5279">
        <v>441.71</v>
      </c>
      <c r="J5279" t="s">
        <v>1943</v>
      </c>
      <c r="K5279" t="s">
        <v>500</v>
      </c>
      <c r="N5279" t="s">
        <v>26</v>
      </c>
      <c r="P5279" t="s">
        <v>27</v>
      </c>
    </row>
    <row r="5280" spans="1:17" hidden="1">
      <c r="A5280">
        <v>4349</v>
      </c>
      <c r="C5280" s="2">
        <v>45419</v>
      </c>
      <c r="D5280" t="s">
        <v>553</v>
      </c>
      <c r="E5280" t="s">
        <v>83</v>
      </c>
      <c r="F5280" t="s">
        <v>507</v>
      </c>
      <c r="G5280">
        <v>-441.71</v>
      </c>
      <c r="I5280">
        <v>441.71</v>
      </c>
      <c r="J5280" t="s">
        <v>1943</v>
      </c>
      <c r="K5280" t="s">
        <v>500</v>
      </c>
      <c r="N5280" t="s">
        <v>26</v>
      </c>
      <c r="O5280">
        <v>-441.71</v>
      </c>
      <c r="P5280" t="s">
        <v>83</v>
      </c>
      <c r="Q5280">
        <v>-441.71</v>
      </c>
    </row>
    <row r="5281" spans="1:17" hidden="1">
      <c r="A5281">
        <v>4350</v>
      </c>
      <c r="C5281" s="2">
        <v>45419</v>
      </c>
      <c r="D5281" t="s">
        <v>553</v>
      </c>
      <c r="E5281" t="s">
        <v>83</v>
      </c>
      <c r="F5281" t="s">
        <v>507</v>
      </c>
      <c r="G5281">
        <v>-561.71</v>
      </c>
      <c r="I5281">
        <v>561.71</v>
      </c>
      <c r="J5281" t="s">
        <v>1944</v>
      </c>
      <c r="K5281" t="s">
        <v>500</v>
      </c>
      <c r="N5281" t="s">
        <v>26</v>
      </c>
      <c r="O5281">
        <v>-561.71</v>
      </c>
      <c r="P5281" t="s">
        <v>83</v>
      </c>
      <c r="Q5281">
        <v>-561.71</v>
      </c>
    </row>
    <row r="5282" spans="1:17" hidden="1">
      <c r="A5282">
        <v>4350</v>
      </c>
      <c r="C5282" s="2">
        <v>45419</v>
      </c>
      <c r="D5282" t="s">
        <v>553</v>
      </c>
      <c r="E5282" t="s">
        <v>27</v>
      </c>
      <c r="F5282" t="s">
        <v>24</v>
      </c>
      <c r="G5282">
        <v>-561.71</v>
      </c>
      <c r="H5282">
        <v>561.71</v>
      </c>
      <c r="J5282" t="s">
        <v>1944</v>
      </c>
      <c r="K5282" t="s">
        <v>500</v>
      </c>
      <c r="N5282" t="s">
        <v>26</v>
      </c>
      <c r="P5282" t="s">
        <v>27</v>
      </c>
    </row>
    <row r="5283" spans="1:17" hidden="1">
      <c r="A5283">
        <v>4351</v>
      </c>
      <c r="C5283" s="2">
        <v>45419</v>
      </c>
      <c r="D5283" t="s">
        <v>553</v>
      </c>
      <c r="E5283" t="s">
        <v>83</v>
      </c>
      <c r="F5283" t="s">
        <v>507</v>
      </c>
      <c r="G5283">
        <v>-636.58000000000004</v>
      </c>
      <c r="I5283">
        <v>636.58000000000004</v>
      </c>
      <c r="J5283" t="s">
        <v>1945</v>
      </c>
      <c r="K5283" t="s">
        <v>500</v>
      </c>
      <c r="N5283" t="s">
        <v>26</v>
      </c>
      <c r="O5283">
        <v>-636.58000000000004</v>
      </c>
      <c r="P5283" t="s">
        <v>83</v>
      </c>
      <c r="Q5283">
        <v>-636.58000000000004</v>
      </c>
    </row>
    <row r="5284" spans="1:17" hidden="1">
      <c r="A5284">
        <v>4351</v>
      </c>
      <c r="C5284" s="2">
        <v>45419</v>
      </c>
      <c r="D5284" t="s">
        <v>553</v>
      </c>
      <c r="E5284" t="s">
        <v>27</v>
      </c>
      <c r="F5284" t="s">
        <v>24</v>
      </c>
      <c r="G5284">
        <v>-636.58000000000004</v>
      </c>
      <c r="H5284">
        <v>636.58000000000004</v>
      </c>
      <c r="J5284" t="s">
        <v>1945</v>
      </c>
      <c r="K5284" t="s">
        <v>500</v>
      </c>
      <c r="N5284" t="s">
        <v>26</v>
      </c>
      <c r="P5284" t="s">
        <v>27</v>
      </c>
    </row>
    <row r="5285" spans="1:17" hidden="1">
      <c r="A5285">
        <v>4352</v>
      </c>
      <c r="C5285" s="2">
        <v>45419</v>
      </c>
      <c r="D5285" t="s">
        <v>553</v>
      </c>
      <c r="E5285" t="s">
        <v>27</v>
      </c>
      <c r="F5285" t="s">
        <v>24</v>
      </c>
      <c r="G5285">
        <v>-536.78</v>
      </c>
      <c r="H5285">
        <v>536.78</v>
      </c>
      <c r="J5285" t="s">
        <v>1946</v>
      </c>
      <c r="K5285" t="s">
        <v>500</v>
      </c>
      <c r="N5285" t="s">
        <v>26</v>
      </c>
      <c r="P5285" t="s">
        <v>27</v>
      </c>
    </row>
    <row r="5286" spans="1:17" hidden="1">
      <c r="A5286">
        <v>4352</v>
      </c>
      <c r="C5286" s="2">
        <v>45419</v>
      </c>
      <c r="D5286" t="s">
        <v>553</v>
      </c>
      <c r="E5286" t="s">
        <v>83</v>
      </c>
      <c r="F5286" t="s">
        <v>507</v>
      </c>
      <c r="G5286">
        <v>-536.78</v>
      </c>
      <c r="I5286">
        <v>536.78</v>
      </c>
      <c r="J5286" t="s">
        <v>1946</v>
      </c>
      <c r="K5286" t="s">
        <v>500</v>
      </c>
      <c r="N5286" t="s">
        <v>26</v>
      </c>
      <c r="O5286">
        <v>-536.78</v>
      </c>
      <c r="P5286" t="s">
        <v>83</v>
      </c>
      <c r="Q5286">
        <v>-536.78</v>
      </c>
    </row>
    <row r="5287" spans="1:17" hidden="1">
      <c r="A5287">
        <v>4353</v>
      </c>
      <c r="C5287" s="2">
        <v>45419</v>
      </c>
      <c r="D5287" t="s">
        <v>553</v>
      </c>
      <c r="E5287" t="s">
        <v>83</v>
      </c>
      <c r="F5287" t="s">
        <v>507</v>
      </c>
      <c r="G5287">
        <v>-494.87</v>
      </c>
      <c r="I5287">
        <v>494.87</v>
      </c>
      <c r="J5287" t="s">
        <v>1947</v>
      </c>
      <c r="K5287" t="s">
        <v>500</v>
      </c>
      <c r="N5287" t="s">
        <v>26</v>
      </c>
      <c r="O5287">
        <v>-494.87</v>
      </c>
      <c r="P5287" t="s">
        <v>83</v>
      </c>
      <c r="Q5287">
        <v>-494.87</v>
      </c>
    </row>
    <row r="5288" spans="1:17" hidden="1">
      <c r="A5288">
        <v>4353</v>
      </c>
      <c r="C5288" s="2">
        <v>45419</v>
      </c>
      <c r="D5288" t="s">
        <v>553</v>
      </c>
      <c r="E5288" t="s">
        <v>27</v>
      </c>
      <c r="F5288" t="s">
        <v>24</v>
      </c>
      <c r="G5288">
        <v>-494.87</v>
      </c>
      <c r="H5288">
        <v>494.87</v>
      </c>
      <c r="J5288" t="s">
        <v>1947</v>
      </c>
      <c r="K5288" t="s">
        <v>500</v>
      </c>
      <c r="N5288" t="s">
        <v>26</v>
      </c>
      <c r="P5288" t="s">
        <v>27</v>
      </c>
    </row>
    <row r="5289" spans="1:17" hidden="1">
      <c r="A5289">
        <v>4751</v>
      </c>
      <c r="C5289" s="2">
        <v>45419</v>
      </c>
      <c r="D5289" t="s">
        <v>19</v>
      </c>
      <c r="E5289" t="s">
        <v>49</v>
      </c>
      <c r="F5289" t="s">
        <v>47</v>
      </c>
      <c r="G5289">
        <v>-7972.97</v>
      </c>
      <c r="I5289">
        <v>7972.97</v>
      </c>
      <c r="J5289" t="s">
        <v>1948</v>
      </c>
      <c r="K5289" t="s">
        <v>500</v>
      </c>
      <c r="N5289" t="s">
        <v>26</v>
      </c>
      <c r="O5289">
        <v>-7972.97</v>
      </c>
      <c r="P5289" t="s">
        <v>49</v>
      </c>
      <c r="Q5289">
        <v>-7972.97</v>
      </c>
    </row>
    <row r="5290" spans="1:17" hidden="1">
      <c r="A5290">
        <v>4751</v>
      </c>
      <c r="C5290" s="2">
        <v>45419</v>
      </c>
      <c r="D5290" t="s">
        <v>19</v>
      </c>
      <c r="E5290" t="s">
        <v>27</v>
      </c>
      <c r="F5290" t="s">
        <v>24</v>
      </c>
      <c r="G5290">
        <v>-7972.97</v>
      </c>
      <c r="H5290">
        <v>7972.97</v>
      </c>
      <c r="J5290" t="s">
        <v>1948</v>
      </c>
      <c r="K5290" t="s">
        <v>500</v>
      </c>
      <c r="N5290" t="s">
        <v>26</v>
      </c>
      <c r="P5290" t="s">
        <v>27</v>
      </c>
    </row>
    <row r="5291" spans="1:17" hidden="1">
      <c r="A5291">
        <v>4752</v>
      </c>
      <c r="C5291" s="2">
        <v>45419</v>
      </c>
      <c r="D5291" t="s">
        <v>19</v>
      </c>
      <c r="E5291" t="s">
        <v>27</v>
      </c>
      <c r="F5291" t="s">
        <v>24</v>
      </c>
      <c r="G5291">
        <v>-7973.16</v>
      </c>
      <c r="H5291">
        <v>7973.16</v>
      </c>
      <c r="J5291" t="s">
        <v>1949</v>
      </c>
      <c r="K5291" t="s">
        <v>500</v>
      </c>
      <c r="N5291" t="s">
        <v>26</v>
      </c>
      <c r="P5291" t="s">
        <v>27</v>
      </c>
    </row>
    <row r="5292" spans="1:17" hidden="1">
      <c r="A5292">
        <v>4752</v>
      </c>
      <c r="C5292" s="2">
        <v>45419</v>
      </c>
      <c r="D5292" t="s">
        <v>19</v>
      </c>
      <c r="E5292" t="s">
        <v>49</v>
      </c>
      <c r="F5292" t="s">
        <v>47</v>
      </c>
      <c r="G5292">
        <v>-7973.16</v>
      </c>
      <c r="I5292">
        <v>7973.16</v>
      </c>
      <c r="J5292" t="s">
        <v>1949</v>
      </c>
      <c r="K5292" t="s">
        <v>500</v>
      </c>
      <c r="N5292" t="s">
        <v>26</v>
      </c>
      <c r="O5292">
        <v>-7973.16</v>
      </c>
      <c r="P5292" t="s">
        <v>49</v>
      </c>
      <c r="Q5292">
        <v>-7973.16</v>
      </c>
    </row>
    <row r="5293" spans="1:17" hidden="1">
      <c r="A5293">
        <v>4753</v>
      </c>
      <c r="C5293" s="2">
        <v>45419</v>
      </c>
      <c r="D5293" t="s">
        <v>19</v>
      </c>
      <c r="E5293" t="s">
        <v>27</v>
      </c>
      <c r="F5293" t="s">
        <v>24</v>
      </c>
      <c r="G5293">
        <v>-7970.21</v>
      </c>
      <c r="H5293">
        <v>7970.21</v>
      </c>
      <c r="J5293" t="s">
        <v>1950</v>
      </c>
      <c r="K5293" t="s">
        <v>500</v>
      </c>
      <c r="N5293" t="s">
        <v>26</v>
      </c>
      <c r="P5293" t="s">
        <v>27</v>
      </c>
    </row>
    <row r="5294" spans="1:17" hidden="1">
      <c r="A5294">
        <v>4753</v>
      </c>
      <c r="C5294" s="2">
        <v>45419</v>
      </c>
      <c r="D5294" t="s">
        <v>19</v>
      </c>
      <c r="E5294" t="s">
        <v>49</v>
      </c>
      <c r="F5294" t="s">
        <v>47</v>
      </c>
      <c r="G5294">
        <v>-7970.21</v>
      </c>
      <c r="I5294">
        <v>7970.21</v>
      </c>
      <c r="J5294" t="s">
        <v>1950</v>
      </c>
      <c r="K5294" t="s">
        <v>500</v>
      </c>
      <c r="N5294" t="s">
        <v>26</v>
      </c>
      <c r="O5294">
        <v>-7970.21</v>
      </c>
      <c r="P5294" t="s">
        <v>49</v>
      </c>
      <c r="Q5294">
        <v>-7970.21</v>
      </c>
    </row>
    <row r="5295" spans="1:17" hidden="1">
      <c r="A5295">
        <v>4754</v>
      </c>
      <c r="C5295" s="2">
        <v>45419</v>
      </c>
      <c r="D5295" t="s">
        <v>19</v>
      </c>
      <c r="E5295" t="s">
        <v>27</v>
      </c>
      <c r="F5295" t="s">
        <v>24</v>
      </c>
      <c r="G5295">
        <v>-7970.43</v>
      </c>
      <c r="H5295">
        <v>7970.43</v>
      </c>
      <c r="J5295" t="s">
        <v>1951</v>
      </c>
      <c r="K5295" t="s">
        <v>500</v>
      </c>
      <c r="N5295" t="s">
        <v>26</v>
      </c>
      <c r="P5295" t="s">
        <v>27</v>
      </c>
    </row>
    <row r="5296" spans="1:17" hidden="1">
      <c r="A5296">
        <v>4754</v>
      </c>
      <c r="C5296" s="2">
        <v>45419</v>
      </c>
      <c r="D5296" t="s">
        <v>19</v>
      </c>
      <c r="E5296" t="s">
        <v>49</v>
      </c>
      <c r="F5296" t="s">
        <v>47</v>
      </c>
      <c r="G5296">
        <v>-7970.43</v>
      </c>
      <c r="I5296">
        <v>7970.43</v>
      </c>
      <c r="J5296" t="s">
        <v>1951</v>
      </c>
      <c r="K5296" t="s">
        <v>500</v>
      </c>
      <c r="N5296" t="s">
        <v>26</v>
      </c>
      <c r="O5296">
        <v>-7970.43</v>
      </c>
      <c r="P5296" t="s">
        <v>49</v>
      </c>
      <c r="Q5296">
        <v>-7970.43</v>
      </c>
    </row>
    <row r="5297" spans="1:17" hidden="1">
      <c r="A5297">
        <v>4755</v>
      </c>
      <c r="C5297" s="2">
        <v>45419</v>
      </c>
      <c r="D5297" t="s">
        <v>19</v>
      </c>
      <c r="E5297" t="s">
        <v>49</v>
      </c>
      <c r="F5297" t="s">
        <v>47</v>
      </c>
      <c r="G5297">
        <v>-3769.66</v>
      </c>
      <c r="I5297">
        <v>3769.66</v>
      </c>
      <c r="J5297" t="s">
        <v>1952</v>
      </c>
      <c r="K5297" t="s">
        <v>500</v>
      </c>
      <c r="N5297" t="s">
        <v>26</v>
      </c>
      <c r="O5297">
        <v>-3769.66</v>
      </c>
      <c r="P5297" t="s">
        <v>49</v>
      </c>
      <c r="Q5297">
        <v>-3769.66</v>
      </c>
    </row>
    <row r="5298" spans="1:17" hidden="1">
      <c r="A5298">
        <v>4755</v>
      </c>
      <c r="C5298" s="2">
        <v>45419</v>
      </c>
      <c r="D5298" t="s">
        <v>19</v>
      </c>
      <c r="E5298" t="s">
        <v>27</v>
      </c>
      <c r="F5298" t="s">
        <v>24</v>
      </c>
      <c r="G5298">
        <v>-3769.66</v>
      </c>
      <c r="H5298">
        <v>3769.66</v>
      </c>
      <c r="J5298" t="s">
        <v>1952</v>
      </c>
      <c r="K5298" t="s">
        <v>500</v>
      </c>
      <c r="N5298" t="s">
        <v>26</v>
      </c>
      <c r="P5298" t="s">
        <v>27</v>
      </c>
    </row>
    <row r="5299" spans="1:17" hidden="1">
      <c r="A5299">
        <v>4756</v>
      </c>
      <c r="C5299" s="2">
        <v>45419</v>
      </c>
      <c r="D5299" t="s">
        <v>19</v>
      </c>
      <c r="E5299" t="s">
        <v>49</v>
      </c>
      <c r="F5299" t="s">
        <v>47</v>
      </c>
      <c r="G5299">
        <v>-3780.15</v>
      </c>
      <c r="I5299">
        <v>3780.15</v>
      </c>
      <c r="J5299" t="s">
        <v>1953</v>
      </c>
      <c r="K5299" t="s">
        <v>500</v>
      </c>
      <c r="N5299" t="s">
        <v>26</v>
      </c>
      <c r="O5299">
        <v>-3780.15</v>
      </c>
      <c r="P5299" t="s">
        <v>49</v>
      </c>
      <c r="Q5299">
        <v>-3780.15</v>
      </c>
    </row>
    <row r="5300" spans="1:17" hidden="1">
      <c r="A5300">
        <v>4756</v>
      </c>
      <c r="C5300" s="2">
        <v>45419</v>
      </c>
      <c r="D5300" t="s">
        <v>19</v>
      </c>
      <c r="E5300" t="s">
        <v>27</v>
      </c>
      <c r="F5300" t="s">
        <v>24</v>
      </c>
      <c r="G5300">
        <v>-3780.15</v>
      </c>
      <c r="H5300">
        <v>3780.15</v>
      </c>
      <c r="J5300" t="s">
        <v>1953</v>
      </c>
      <c r="K5300" t="s">
        <v>500</v>
      </c>
      <c r="N5300" t="s">
        <v>26</v>
      </c>
      <c r="P5300" t="s">
        <v>27</v>
      </c>
    </row>
    <row r="5301" spans="1:17" hidden="1">
      <c r="A5301">
        <v>4757</v>
      </c>
      <c r="C5301" s="2">
        <v>45419</v>
      </c>
      <c r="D5301" t="s">
        <v>19</v>
      </c>
      <c r="E5301" t="s">
        <v>27</v>
      </c>
      <c r="F5301" t="s">
        <v>24</v>
      </c>
      <c r="G5301">
        <v>-3768.02</v>
      </c>
      <c r="H5301">
        <v>3768.02</v>
      </c>
      <c r="J5301" t="s">
        <v>1954</v>
      </c>
      <c r="K5301" t="s">
        <v>500</v>
      </c>
      <c r="N5301" t="s">
        <v>26</v>
      </c>
      <c r="P5301" t="s">
        <v>27</v>
      </c>
    </row>
    <row r="5302" spans="1:17" hidden="1">
      <c r="A5302">
        <v>4757</v>
      </c>
      <c r="C5302" s="2">
        <v>45419</v>
      </c>
      <c r="D5302" t="s">
        <v>19</v>
      </c>
      <c r="E5302" t="s">
        <v>49</v>
      </c>
      <c r="F5302" t="s">
        <v>47</v>
      </c>
      <c r="G5302">
        <v>-3768.02</v>
      </c>
      <c r="I5302">
        <v>3768.02</v>
      </c>
      <c r="J5302" t="s">
        <v>1954</v>
      </c>
      <c r="K5302" t="s">
        <v>500</v>
      </c>
      <c r="N5302" t="s">
        <v>26</v>
      </c>
      <c r="O5302">
        <v>-3768.02</v>
      </c>
      <c r="P5302" t="s">
        <v>49</v>
      </c>
      <c r="Q5302">
        <v>-3768.02</v>
      </c>
    </row>
    <row r="5303" spans="1:17" hidden="1">
      <c r="A5303">
        <v>4758</v>
      </c>
      <c r="C5303" s="2">
        <v>45419</v>
      </c>
      <c r="D5303" t="s">
        <v>19</v>
      </c>
      <c r="E5303" t="s">
        <v>49</v>
      </c>
      <c r="F5303" t="s">
        <v>47</v>
      </c>
      <c r="G5303">
        <v>-3765.52</v>
      </c>
      <c r="I5303">
        <v>3765.52</v>
      </c>
      <c r="J5303" t="s">
        <v>1955</v>
      </c>
      <c r="K5303" t="s">
        <v>500</v>
      </c>
      <c r="N5303" t="s">
        <v>26</v>
      </c>
      <c r="O5303">
        <v>-3765.52</v>
      </c>
      <c r="P5303" t="s">
        <v>49</v>
      </c>
      <c r="Q5303">
        <v>-3765.52</v>
      </c>
    </row>
    <row r="5304" spans="1:17" hidden="1">
      <c r="A5304">
        <v>4758</v>
      </c>
      <c r="C5304" s="2">
        <v>45419</v>
      </c>
      <c r="D5304" t="s">
        <v>19</v>
      </c>
      <c r="E5304" t="s">
        <v>27</v>
      </c>
      <c r="F5304" t="s">
        <v>24</v>
      </c>
      <c r="G5304">
        <v>-3765.52</v>
      </c>
      <c r="H5304">
        <v>3765.52</v>
      </c>
      <c r="J5304" t="s">
        <v>1955</v>
      </c>
      <c r="K5304" t="s">
        <v>500</v>
      </c>
      <c r="N5304" t="s">
        <v>26</v>
      </c>
      <c r="P5304" t="s">
        <v>27</v>
      </c>
    </row>
    <row r="5305" spans="1:17" hidden="1">
      <c r="A5305">
        <v>4759</v>
      </c>
      <c r="C5305" s="2">
        <v>45419</v>
      </c>
      <c r="D5305" t="s">
        <v>1956</v>
      </c>
      <c r="E5305" t="s">
        <v>27</v>
      </c>
      <c r="F5305" t="s">
        <v>24</v>
      </c>
      <c r="G5305">
        <v>-256.47000000000003</v>
      </c>
      <c r="H5305">
        <v>256.47000000000003</v>
      </c>
      <c r="J5305" t="s">
        <v>1957</v>
      </c>
      <c r="K5305" t="s">
        <v>500</v>
      </c>
      <c r="N5305" t="s">
        <v>26</v>
      </c>
      <c r="P5305" t="s">
        <v>27</v>
      </c>
    </row>
    <row r="5306" spans="1:17" hidden="1">
      <c r="A5306">
        <v>4759</v>
      </c>
      <c r="C5306" s="2">
        <v>45419</v>
      </c>
      <c r="D5306" t="s">
        <v>1956</v>
      </c>
      <c r="E5306" t="s">
        <v>49</v>
      </c>
      <c r="F5306" t="s">
        <v>47</v>
      </c>
      <c r="G5306">
        <v>-256.47000000000003</v>
      </c>
      <c r="I5306">
        <v>256.47000000000003</v>
      </c>
      <c r="J5306" t="s">
        <v>1957</v>
      </c>
      <c r="K5306" t="s">
        <v>500</v>
      </c>
      <c r="N5306" t="s">
        <v>26</v>
      </c>
      <c r="O5306">
        <v>-256.47000000000003</v>
      </c>
      <c r="P5306" t="s">
        <v>49</v>
      </c>
      <c r="Q5306">
        <v>-256.47000000000003</v>
      </c>
    </row>
    <row r="5307" spans="1:17" hidden="1">
      <c r="A5307">
        <v>4760</v>
      </c>
      <c r="C5307" s="2">
        <v>45419</v>
      </c>
      <c r="D5307" t="s">
        <v>1956</v>
      </c>
      <c r="E5307" t="s">
        <v>27</v>
      </c>
      <c r="F5307" t="s">
        <v>24</v>
      </c>
      <c r="G5307">
        <v>-256.47000000000003</v>
      </c>
      <c r="H5307">
        <v>256.47000000000003</v>
      </c>
      <c r="J5307" t="s">
        <v>1958</v>
      </c>
      <c r="K5307" t="s">
        <v>500</v>
      </c>
      <c r="N5307" t="s">
        <v>26</v>
      </c>
      <c r="P5307" t="s">
        <v>27</v>
      </c>
    </row>
    <row r="5308" spans="1:17" hidden="1">
      <c r="A5308">
        <v>4760</v>
      </c>
      <c r="C5308" s="2">
        <v>45419</v>
      </c>
      <c r="D5308" t="s">
        <v>1956</v>
      </c>
      <c r="E5308" t="s">
        <v>49</v>
      </c>
      <c r="F5308" t="s">
        <v>47</v>
      </c>
      <c r="G5308">
        <v>-256.47000000000003</v>
      </c>
      <c r="I5308">
        <v>256.47000000000003</v>
      </c>
      <c r="J5308" t="s">
        <v>1958</v>
      </c>
      <c r="K5308" t="s">
        <v>500</v>
      </c>
      <c r="N5308" t="s">
        <v>26</v>
      </c>
      <c r="O5308">
        <v>-256.47000000000003</v>
      </c>
      <c r="P5308" t="s">
        <v>49</v>
      </c>
      <c r="Q5308">
        <v>-256.47000000000003</v>
      </c>
    </row>
    <row r="5309" spans="1:17" hidden="1">
      <c r="A5309">
        <v>4761</v>
      </c>
      <c r="C5309" s="2">
        <v>45419</v>
      </c>
      <c r="D5309" t="s">
        <v>1956</v>
      </c>
      <c r="E5309" t="s">
        <v>27</v>
      </c>
      <c r="F5309" t="s">
        <v>24</v>
      </c>
      <c r="G5309">
        <v>-256.47000000000003</v>
      </c>
      <c r="H5309">
        <v>256.47000000000003</v>
      </c>
      <c r="J5309" t="s">
        <v>1959</v>
      </c>
      <c r="K5309" t="s">
        <v>500</v>
      </c>
      <c r="N5309" t="s">
        <v>26</v>
      </c>
      <c r="P5309" t="s">
        <v>27</v>
      </c>
    </row>
    <row r="5310" spans="1:17" hidden="1">
      <c r="A5310">
        <v>4761</v>
      </c>
      <c r="C5310" s="2">
        <v>45419</v>
      </c>
      <c r="D5310" t="s">
        <v>1956</v>
      </c>
      <c r="E5310" t="s">
        <v>49</v>
      </c>
      <c r="F5310" t="s">
        <v>47</v>
      </c>
      <c r="G5310">
        <v>-256.47000000000003</v>
      </c>
      <c r="I5310">
        <v>256.47000000000003</v>
      </c>
      <c r="J5310" t="s">
        <v>1959</v>
      </c>
      <c r="K5310" t="s">
        <v>500</v>
      </c>
      <c r="N5310" t="s">
        <v>26</v>
      </c>
      <c r="O5310">
        <v>-256.47000000000003</v>
      </c>
      <c r="P5310" t="s">
        <v>49</v>
      </c>
      <c r="Q5310">
        <v>-256.47000000000003</v>
      </c>
    </row>
    <row r="5311" spans="1:17" hidden="1">
      <c r="A5311">
        <v>4762</v>
      </c>
      <c r="C5311" s="2">
        <v>45419</v>
      </c>
      <c r="D5311" t="s">
        <v>1956</v>
      </c>
      <c r="E5311" t="s">
        <v>27</v>
      </c>
      <c r="F5311" t="s">
        <v>24</v>
      </c>
      <c r="G5311">
        <v>-256.47000000000003</v>
      </c>
      <c r="H5311">
        <v>256.47000000000003</v>
      </c>
      <c r="J5311" t="s">
        <v>1960</v>
      </c>
      <c r="K5311" t="s">
        <v>500</v>
      </c>
      <c r="N5311" t="s">
        <v>26</v>
      </c>
      <c r="P5311" t="s">
        <v>27</v>
      </c>
    </row>
    <row r="5312" spans="1:17" hidden="1">
      <c r="A5312">
        <v>4762</v>
      </c>
      <c r="C5312" s="2">
        <v>45419</v>
      </c>
      <c r="D5312" t="s">
        <v>1956</v>
      </c>
      <c r="E5312" t="s">
        <v>49</v>
      </c>
      <c r="F5312" t="s">
        <v>47</v>
      </c>
      <c r="G5312">
        <v>-256.47000000000003</v>
      </c>
      <c r="I5312">
        <v>256.47000000000003</v>
      </c>
      <c r="J5312" t="s">
        <v>1960</v>
      </c>
      <c r="K5312" t="s">
        <v>500</v>
      </c>
      <c r="N5312" t="s">
        <v>26</v>
      </c>
      <c r="O5312">
        <v>-256.47000000000003</v>
      </c>
      <c r="P5312" t="s">
        <v>49</v>
      </c>
      <c r="Q5312">
        <v>-256.47000000000003</v>
      </c>
    </row>
    <row r="5313" spans="1:17" hidden="1">
      <c r="A5313">
        <v>4763</v>
      </c>
      <c r="C5313" s="2">
        <v>45419</v>
      </c>
      <c r="D5313" t="s">
        <v>1956</v>
      </c>
      <c r="E5313" t="s">
        <v>49</v>
      </c>
      <c r="F5313" t="s">
        <v>47</v>
      </c>
      <c r="G5313">
        <v>-256.47000000000003</v>
      </c>
      <c r="I5313">
        <v>256.47000000000003</v>
      </c>
      <c r="J5313" t="s">
        <v>1961</v>
      </c>
      <c r="K5313" t="s">
        <v>500</v>
      </c>
      <c r="N5313" t="s">
        <v>26</v>
      </c>
      <c r="O5313">
        <v>-256.47000000000003</v>
      </c>
      <c r="P5313" t="s">
        <v>49</v>
      </c>
      <c r="Q5313">
        <v>-256.47000000000003</v>
      </c>
    </row>
    <row r="5314" spans="1:17" hidden="1">
      <c r="A5314">
        <v>4763</v>
      </c>
      <c r="C5314" s="2">
        <v>45419</v>
      </c>
      <c r="D5314" t="s">
        <v>1956</v>
      </c>
      <c r="E5314" t="s">
        <v>27</v>
      </c>
      <c r="F5314" t="s">
        <v>24</v>
      </c>
      <c r="G5314">
        <v>-256.47000000000003</v>
      </c>
      <c r="H5314">
        <v>256.47000000000003</v>
      </c>
      <c r="J5314" t="s">
        <v>1961</v>
      </c>
      <c r="K5314" t="s">
        <v>500</v>
      </c>
      <c r="N5314" t="s">
        <v>26</v>
      </c>
      <c r="P5314" t="s">
        <v>27</v>
      </c>
    </row>
    <row r="5315" spans="1:17" hidden="1">
      <c r="A5315">
        <v>4764</v>
      </c>
      <c r="C5315" s="2">
        <v>45419</v>
      </c>
      <c r="D5315" t="s">
        <v>1956</v>
      </c>
      <c r="E5315" t="s">
        <v>49</v>
      </c>
      <c r="F5315" t="s">
        <v>47</v>
      </c>
      <c r="G5315">
        <v>-124.1</v>
      </c>
      <c r="I5315">
        <v>124.1</v>
      </c>
      <c r="J5315" t="s">
        <v>1962</v>
      </c>
      <c r="K5315" t="s">
        <v>500</v>
      </c>
      <c r="N5315" t="s">
        <v>26</v>
      </c>
      <c r="O5315">
        <v>-124.1</v>
      </c>
      <c r="P5315" t="s">
        <v>49</v>
      </c>
      <c r="Q5315">
        <v>-124.1</v>
      </c>
    </row>
    <row r="5316" spans="1:17" hidden="1">
      <c r="A5316">
        <v>4764</v>
      </c>
      <c r="C5316" s="2">
        <v>45419</v>
      </c>
      <c r="D5316" t="s">
        <v>1956</v>
      </c>
      <c r="E5316" t="s">
        <v>27</v>
      </c>
      <c r="F5316" t="s">
        <v>24</v>
      </c>
      <c r="G5316">
        <v>-124.1</v>
      </c>
      <c r="H5316">
        <v>124.1</v>
      </c>
      <c r="J5316" t="s">
        <v>1962</v>
      </c>
      <c r="K5316" t="s">
        <v>500</v>
      </c>
      <c r="N5316" t="s">
        <v>26</v>
      </c>
      <c r="P5316" t="s">
        <v>27</v>
      </c>
    </row>
    <row r="5317" spans="1:17" hidden="1">
      <c r="A5317">
        <v>4765</v>
      </c>
      <c r="C5317" s="2">
        <v>45419</v>
      </c>
      <c r="D5317" t="s">
        <v>1956</v>
      </c>
      <c r="E5317" t="s">
        <v>27</v>
      </c>
      <c r="F5317" t="s">
        <v>24</v>
      </c>
      <c r="G5317">
        <v>-256.47000000000003</v>
      </c>
      <c r="H5317">
        <v>256.47000000000003</v>
      </c>
      <c r="J5317" t="s">
        <v>1963</v>
      </c>
      <c r="K5317" t="s">
        <v>500</v>
      </c>
      <c r="N5317" t="s">
        <v>26</v>
      </c>
      <c r="P5317" t="s">
        <v>27</v>
      </c>
    </row>
    <row r="5318" spans="1:17" hidden="1">
      <c r="A5318">
        <v>4765</v>
      </c>
      <c r="C5318" s="2">
        <v>45419</v>
      </c>
      <c r="D5318" t="s">
        <v>1956</v>
      </c>
      <c r="E5318" t="s">
        <v>49</v>
      </c>
      <c r="F5318" t="s">
        <v>47</v>
      </c>
      <c r="G5318">
        <v>-256.47000000000003</v>
      </c>
      <c r="I5318">
        <v>256.47000000000003</v>
      </c>
      <c r="J5318" t="s">
        <v>1963</v>
      </c>
      <c r="K5318" t="s">
        <v>500</v>
      </c>
      <c r="N5318" t="s">
        <v>26</v>
      </c>
      <c r="O5318">
        <v>-256.47000000000003</v>
      </c>
      <c r="P5318" t="s">
        <v>49</v>
      </c>
      <c r="Q5318">
        <v>-256.47000000000003</v>
      </c>
    </row>
    <row r="5319" spans="1:17" hidden="1">
      <c r="A5319">
        <v>4766</v>
      </c>
      <c r="C5319" s="2">
        <v>45419</v>
      </c>
      <c r="D5319" t="s">
        <v>1964</v>
      </c>
      <c r="E5319" t="s">
        <v>49</v>
      </c>
      <c r="F5319" t="s">
        <v>47</v>
      </c>
      <c r="G5319">
        <v>-870.77</v>
      </c>
      <c r="I5319">
        <v>870.77</v>
      </c>
      <c r="J5319" t="s">
        <v>1965</v>
      </c>
      <c r="K5319" t="s">
        <v>500</v>
      </c>
      <c r="N5319" t="s">
        <v>26</v>
      </c>
      <c r="O5319">
        <v>-870.77</v>
      </c>
      <c r="P5319" t="s">
        <v>49</v>
      </c>
      <c r="Q5319">
        <v>-870.77</v>
      </c>
    </row>
    <row r="5320" spans="1:17" hidden="1">
      <c r="A5320">
        <v>4766</v>
      </c>
      <c r="C5320" s="2">
        <v>45419</v>
      </c>
      <c r="D5320" t="s">
        <v>1964</v>
      </c>
      <c r="E5320" t="s">
        <v>27</v>
      </c>
      <c r="F5320" t="s">
        <v>24</v>
      </c>
      <c r="G5320">
        <v>-870.77</v>
      </c>
      <c r="H5320">
        <v>870.77</v>
      </c>
      <c r="J5320" t="s">
        <v>1965</v>
      </c>
      <c r="K5320" t="s">
        <v>500</v>
      </c>
      <c r="N5320" t="s">
        <v>26</v>
      </c>
      <c r="P5320" t="s">
        <v>27</v>
      </c>
    </row>
    <row r="5321" spans="1:17" hidden="1">
      <c r="A5321">
        <v>4767</v>
      </c>
      <c r="C5321" s="2">
        <v>45419</v>
      </c>
      <c r="D5321" t="s">
        <v>1964</v>
      </c>
      <c r="E5321" t="s">
        <v>27</v>
      </c>
      <c r="F5321" t="s">
        <v>24</v>
      </c>
      <c r="G5321">
        <v>-870.77</v>
      </c>
      <c r="H5321">
        <v>870.77</v>
      </c>
      <c r="J5321" t="s">
        <v>1966</v>
      </c>
      <c r="K5321" t="s">
        <v>500</v>
      </c>
      <c r="N5321" t="s">
        <v>26</v>
      </c>
      <c r="P5321" t="s">
        <v>27</v>
      </c>
    </row>
    <row r="5322" spans="1:17" hidden="1">
      <c r="A5322">
        <v>4767</v>
      </c>
      <c r="C5322" s="2">
        <v>45419</v>
      </c>
      <c r="D5322" t="s">
        <v>1964</v>
      </c>
      <c r="E5322" t="s">
        <v>49</v>
      </c>
      <c r="F5322" t="s">
        <v>47</v>
      </c>
      <c r="G5322">
        <v>-870.77</v>
      </c>
      <c r="I5322">
        <v>870.77</v>
      </c>
      <c r="J5322" t="s">
        <v>1966</v>
      </c>
      <c r="K5322" t="s">
        <v>500</v>
      </c>
      <c r="N5322" t="s">
        <v>26</v>
      </c>
      <c r="O5322">
        <v>-870.77</v>
      </c>
      <c r="P5322" t="s">
        <v>49</v>
      </c>
      <c r="Q5322">
        <v>-870.77</v>
      </c>
    </row>
    <row r="5323" spans="1:17" hidden="1">
      <c r="A5323">
        <v>4768</v>
      </c>
      <c r="C5323" s="2">
        <v>45419</v>
      </c>
      <c r="D5323" t="s">
        <v>1964</v>
      </c>
      <c r="E5323" t="s">
        <v>27</v>
      </c>
      <c r="F5323" t="s">
        <v>24</v>
      </c>
      <c r="G5323">
        <v>-870.77</v>
      </c>
      <c r="H5323">
        <v>870.77</v>
      </c>
      <c r="J5323" t="s">
        <v>1967</v>
      </c>
      <c r="K5323" t="s">
        <v>500</v>
      </c>
      <c r="N5323" t="s">
        <v>26</v>
      </c>
      <c r="P5323" t="s">
        <v>27</v>
      </c>
    </row>
    <row r="5324" spans="1:17" hidden="1">
      <c r="A5324">
        <v>4768</v>
      </c>
      <c r="C5324" s="2">
        <v>45419</v>
      </c>
      <c r="D5324" t="s">
        <v>1964</v>
      </c>
      <c r="E5324" t="s">
        <v>49</v>
      </c>
      <c r="F5324" t="s">
        <v>47</v>
      </c>
      <c r="G5324">
        <v>-870.77</v>
      </c>
      <c r="I5324">
        <v>870.77</v>
      </c>
      <c r="J5324" t="s">
        <v>1967</v>
      </c>
      <c r="K5324" t="s">
        <v>500</v>
      </c>
      <c r="N5324" t="s">
        <v>26</v>
      </c>
      <c r="O5324">
        <v>-870.77</v>
      </c>
      <c r="P5324" t="s">
        <v>49</v>
      </c>
      <c r="Q5324">
        <v>-870.77</v>
      </c>
    </row>
    <row r="5325" spans="1:17" hidden="1">
      <c r="A5325">
        <v>4769</v>
      </c>
      <c r="C5325" s="2">
        <v>45419</v>
      </c>
      <c r="D5325" t="s">
        <v>1964</v>
      </c>
      <c r="E5325" t="s">
        <v>27</v>
      </c>
      <c r="F5325" t="s">
        <v>24</v>
      </c>
      <c r="G5325">
        <v>-870.77</v>
      </c>
      <c r="H5325">
        <v>870.77</v>
      </c>
      <c r="J5325" t="s">
        <v>1968</v>
      </c>
      <c r="K5325" t="s">
        <v>500</v>
      </c>
      <c r="N5325" t="s">
        <v>26</v>
      </c>
      <c r="P5325" t="s">
        <v>27</v>
      </c>
    </row>
    <row r="5326" spans="1:17" hidden="1">
      <c r="A5326">
        <v>4769</v>
      </c>
      <c r="C5326" s="2">
        <v>45419</v>
      </c>
      <c r="D5326" t="s">
        <v>1964</v>
      </c>
      <c r="E5326" t="s">
        <v>49</v>
      </c>
      <c r="F5326" t="s">
        <v>47</v>
      </c>
      <c r="G5326">
        <v>-870.77</v>
      </c>
      <c r="I5326">
        <v>870.77</v>
      </c>
      <c r="J5326" t="s">
        <v>1968</v>
      </c>
      <c r="K5326" t="s">
        <v>500</v>
      </c>
      <c r="N5326" t="s">
        <v>26</v>
      </c>
      <c r="O5326">
        <v>-870.77</v>
      </c>
      <c r="P5326" t="s">
        <v>49</v>
      </c>
      <c r="Q5326">
        <v>-870.77</v>
      </c>
    </row>
    <row r="5327" spans="1:17" hidden="1">
      <c r="A5327">
        <v>4770</v>
      </c>
      <c r="C5327" s="2">
        <v>45419</v>
      </c>
      <c r="D5327" t="s">
        <v>1964</v>
      </c>
      <c r="E5327" t="s">
        <v>49</v>
      </c>
      <c r="F5327" t="s">
        <v>47</v>
      </c>
      <c r="G5327">
        <v>-585.22</v>
      </c>
      <c r="I5327">
        <v>585.22</v>
      </c>
      <c r="J5327" t="s">
        <v>1969</v>
      </c>
      <c r="K5327" t="s">
        <v>500</v>
      </c>
      <c r="N5327" t="s">
        <v>26</v>
      </c>
      <c r="O5327">
        <v>-585.22</v>
      </c>
      <c r="P5327" t="s">
        <v>49</v>
      </c>
      <c r="Q5327">
        <v>-585.22</v>
      </c>
    </row>
    <row r="5328" spans="1:17" hidden="1">
      <c r="A5328">
        <v>4770</v>
      </c>
      <c r="C5328" s="2">
        <v>45419</v>
      </c>
      <c r="D5328" t="s">
        <v>1964</v>
      </c>
      <c r="E5328" t="s">
        <v>27</v>
      </c>
      <c r="F5328" t="s">
        <v>24</v>
      </c>
      <c r="G5328">
        <v>-585.22</v>
      </c>
      <c r="H5328">
        <v>585.22</v>
      </c>
      <c r="J5328" t="s">
        <v>1969</v>
      </c>
      <c r="K5328" t="s">
        <v>500</v>
      </c>
      <c r="N5328" t="s">
        <v>26</v>
      </c>
      <c r="P5328" t="s">
        <v>27</v>
      </c>
    </row>
    <row r="5329" spans="1:17" hidden="1">
      <c r="A5329">
        <v>4771</v>
      </c>
      <c r="C5329" s="2">
        <v>45419</v>
      </c>
      <c r="D5329" t="s">
        <v>1964</v>
      </c>
      <c r="E5329" t="s">
        <v>49</v>
      </c>
      <c r="F5329" t="s">
        <v>47</v>
      </c>
      <c r="G5329">
        <v>-874.25</v>
      </c>
      <c r="I5329">
        <v>874.25</v>
      </c>
      <c r="J5329" t="s">
        <v>1970</v>
      </c>
      <c r="K5329" t="s">
        <v>500</v>
      </c>
      <c r="N5329" t="s">
        <v>26</v>
      </c>
      <c r="O5329">
        <v>-874.25</v>
      </c>
      <c r="P5329" t="s">
        <v>49</v>
      </c>
      <c r="Q5329">
        <v>-874.25</v>
      </c>
    </row>
    <row r="5330" spans="1:17" hidden="1">
      <c r="A5330">
        <v>4771</v>
      </c>
      <c r="C5330" s="2">
        <v>45419</v>
      </c>
      <c r="D5330" t="s">
        <v>1964</v>
      </c>
      <c r="E5330" t="s">
        <v>27</v>
      </c>
      <c r="F5330" t="s">
        <v>24</v>
      </c>
      <c r="G5330">
        <v>-874.25</v>
      </c>
      <c r="H5330">
        <v>874.25</v>
      </c>
      <c r="J5330" t="s">
        <v>1970</v>
      </c>
      <c r="K5330" t="s">
        <v>500</v>
      </c>
      <c r="N5330" t="s">
        <v>26</v>
      </c>
      <c r="P5330" t="s">
        <v>27</v>
      </c>
    </row>
    <row r="5331" spans="1:17" hidden="1">
      <c r="A5331">
        <v>4772</v>
      </c>
      <c r="C5331" s="2">
        <v>45419</v>
      </c>
      <c r="D5331" t="s">
        <v>1964</v>
      </c>
      <c r="E5331" t="s">
        <v>49</v>
      </c>
      <c r="F5331" t="s">
        <v>47</v>
      </c>
      <c r="G5331">
        <v>-870.77</v>
      </c>
      <c r="I5331">
        <v>870.77</v>
      </c>
      <c r="J5331" t="s">
        <v>1971</v>
      </c>
      <c r="K5331" t="s">
        <v>500</v>
      </c>
      <c r="N5331" t="s">
        <v>26</v>
      </c>
      <c r="O5331">
        <v>-870.77</v>
      </c>
      <c r="P5331" t="s">
        <v>49</v>
      </c>
      <c r="Q5331">
        <v>-870.77</v>
      </c>
    </row>
    <row r="5332" spans="1:17" hidden="1">
      <c r="A5332">
        <v>4772</v>
      </c>
      <c r="C5332" s="2">
        <v>45419</v>
      </c>
      <c r="D5332" t="s">
        <v>1964</v>
      </c>
      <c r="E5332" t="s">
        <v>27</v>
      </c>
      <c r="F5332" t="s">
        <v>24</v>
      </c>
      <c r="G5332">
        <v>-870.77</v>
      </c>
      <c r="H5332">
        <v>870.77</v>
      </c>
      <c r="J5332" t="s">
        <v>1971</v>
      </c>
      <c r="K5332" t="s">
        <v>500</v>
      </c>
      <c r="N5332" t="s">
        <v>26</v>
      </c>
      <c r="P5332" t="s">
        <v>27</v>
      </c>
    </row>
    <row r="5333" spans="1:17" hidden="1">
      <c r="A5333">
        <v>4773</v>
      </c>
      <c r="C5333" s="2">
        <v>45419</v>
      </c>
      <c r="D5333" t="s">
        <v>1964</v>
      </c>
      <c r="E5333" t="s">
        <v>27</v>
      </c>
      <c r="F5333" t="s">
        <v>24</v>
      </c>
      <c r="G5333">
        <v>-1360.07</v>
      </c>
      <c r="H5333">
        <v>1360.07</v>
      </c>
      <c r="J5333" t="s">
        <v>1972</v>
      </c>
      <c r="K5333" t="s">
        <v>500</v>
      </c>
      <c r="N5333" t="s">
        <v>26</v>
      </c>
      <c r="P5333" t="s">
        <v>27</v>
      </c>
    </row>
    <row r="5334" spans="1:17" hidden="1">
      <c r="A5334">
        <v>4773</v>
      </c>
      <c r="C5334" s="2">
        <v>45419</v>
      </c>
      <c r="D5334" t="s">
        <v>1964</v>
      </c>
      <c r="E5334" t="s">
        <v>49</v>
      </c>
      <c r="F5334" t="s">
        <v>47</v>
      </c>
      <c r="G5334">
        <v>-1360.07</v>
      </c>
      <c r="I5334">
        <v>1360.07</v>
      </c>
      <c r="J5334" t="s">
        <v>1972</v>
      </c>
      <c r="K5334" t="s">
        <v>500</v>
      </c>
      <c r="N5334" t="s">
        <v>26</v>
      </c>
      <c r="O5334">
        <v>-1360.07</v>
      </c>
      <c r="P5334" t="s">
        <v>49</v>
      </c>
      <c r="Q5334">
        <v>-1360.07</v>
      </c>
    </row>
    <row r="5335" spans="1:17" hidden="1">
      <c r="A5335">
        <v>4774</v>
      </c>
      <c r="C5335" s="2">
        <v>45419</v>
      </c>
      <c r="D5335" t="s">
        <v>1964</v>
      </c>
      <c r="E5335" t="s">
        <v>27</v>
      </c>
      <c r="F5335" t="s">
        <v>24</v>
      </c>
      <c r="G5335">
        <v>-1370.38</v>
      </c>
      <c r="H5335">
        <v>1370.38</v>
      </c>
      <c r="J5335" t="s">
        <v>1973</v>
      </c>
      <c r="K5335" t="s">
        <v>500</v>
      </c>
      <c r="N5335" t="s">
        <v>26</v>
      </c>
      <c r="P5335" t="s">
        <v>27</v>
      </c>
    </row>
    <row r="5336" spans="1:17" hidden="1">
      <c r="A5336">
        <v>4774</v>
      </c>
      <c r="C5336" s="2">
        <v>45419</v>
      </c>
      <c r="D5336" t="s">
        <v>1964</v>
      </c>
      <c r="E5336" t="s">
        <v>49</v>
      </c>
      <c r="F5336" t="s">
        <v>47</v>
      </c>
      <c r="G5336">
        <v>-1370.38</v>
      </c>
      <c r="I5336">
        <v>1370.38</v>
      </c>
      <c r="J5336" t="s">
        <v>1973</v>
      </c>
      <c r="K5336" t="s">
        <v>500</v>
      </c>
      <c r="N5336" t="s">
        <v>26</v>
      </c>
      <c r="O5336">
        <v>-1370.38</v>
      </c>
      <c r="P5336" t="s">
        <v>49</v>
      </c>
      <c r="Q5336">
        <v>-1370.38</v>
      </c>
    </row>
    <row r="5337" spans="1:17" hidden="1">
      <c r="A5337">
        <v>4775</v>
      </c>
      <c r="C5337" s="2">
        <v>45419</v>
      </c>
      <c r="D5337" t="s">
        <v>1964</v>
      </c>
      <c r="E5337" t="s">
        <v>49</v>
      </c>
      <c r="F5337" t="s">
        <v>47</v>
      </c>
      <c r="G5337">
        <v>-1368.5</v>
      </c>
      <c r="I5337">
        <v>1368.5</v>
      </c>
      <c r="J5337" t="s">
        <v>1974</v>
      </c>
      <c r="K5337" t="s">
        <v>500</v>
      </c>
      <c r="N5337" t="s">
        <v>26</v>
      </c>
      <c r="O5337">
        <v>-1368.5</v>
      </c>
      <c r="P5337" t="s">
        <v>49</v>
      </c>
      <c r="Q5337">
        <v>-1368.5</v>
      </c>
    </row>
    <row r="5338" spans="1:17" hidden="1">
      <c r="A5338">
        <v>4775</v>
      </c>
      <c r="C5338" s="2">
        <v>45419</v>
      </c>
      <c r="D5338" t="s">
        <v>1964</v>
      </c>
      <c r="E5338" t="s">
        <v>27</v>
      </c>
      <c r="F5338" t="s">
        <v>24</v>
      </c>
      <c r="G5338">
        <v>-1368.5</v>
      </c>
      <c r="H5338">
        <v>1368.5</v>
      </c>
      <c r="J5338" t="s">
        <v>1974</v>
      </c>
      <c r="K5338" t="s">
        <v>500</v>
      </c>
      <c r="N5338" t="s">
        <v>26</v>
      </c>
      <c r="P5338" t="s">
        <v>27</v>
      </c>
    </row>
    <row r="5339" spans="1:17" hidden="1">
      <c r="A5339">
        <v>4776</v>
      </c>
      <c r="C5339" s="2">
        <v>45419</v>
      </c>
      <c r="D5339" t="s">
        <v>1964</v>
      </c>
      <c r="E5339" t="s">
        <v>27</v>
      </c>
      <c r="F5339" t="s">
        <v>24</v>
      </c>
      <c r="G5339">
        <v>-1364.93</v>
      </c>
      <c r="H5339">
        <v>1364.93</v>
      </c>
      <c r="J5339" t="s">
        <v>1975</v>
      </c>
      <c r="K5339" t="s">
        <v>500</v>
      </c>
      <c r="N5339" t="s">
        <v>26</v>
      </c>
      <c r="P5339" t="s">
        <v>27</v>
      </c>
    </row>
    <row r="5340" spans="1:17" hidden="1">
      <c r="A5340">
        <v>4776</v>
      </c>
      <c r="C5340" s="2">
        <v>45419</v>
      </c>
      <c r="D5340" t="s">
        <v>1964</v>
      </c>
      <c r="E5340" t="s">
        <v>49</v>
      </c>
      <c r="F5340" t="s">
        <v>47</v>
      </c>
      <c r="G5340">
        <v>-1364.93</v>
      </c>
      <c r="I5340">
        <v>1364.93</v>
      </c>
      <c r="J5340" t="s">
        <v>1975</v>
      </c>
      <c r="K5340" t="s">
        <v>500</v>
      </c>
      <c r="N5340" t="s">
        <v>26</v>
      </c>
      <c r="O5340">
        <v>-1364.93</v>
      </c>
      <c r="P5340" t="s">
        <v>49</v>
      </c>
      <c r="Q5340">
        <v>-1364.93</v>
      </c>
    </row>
    <row r="5341" spans="1:17" hidden="1">
      <c r="A5341">
        <v>4777</v>
      </c>
      <c r="C5341" s="2">
        <v>45419</v>
      </c>
      <c r="D5341" t="s">
        <v>1964</v>
      </c>
      <c r="E5341" t="s">
        <v>27</v>
      </c>
      <c r="F5341" t="s">
        <v>24</v>
      </c>
      <c r="G5341">
        <v>-1362.28</v>
      </c>
      <c r="H5341">
        <v>1362.28</v>
      </c>
      <c r="J5341" t="s">
        <v>1976</v>
      </c>
      <c r="K5341" t="s">
        <v>500</v>
      </c>
      <c r="N5341" t="s">
        <v>26</v>
      </c>
      <c r="P5341" t="s">
        <v>27</v>
      </c>
    </row>
    <row r="5342" spans="1:17" hidden="1">
      <c r="A5342">
        <v>4777</v>
      </c>
      <c r="C5342" s="2">
        <v>45419</v>
      </c>
      <c r="D5342" t="s">
        <v>1964</v>
      </c>
      <c r="E5342" t="s">
        <v>49</v>
      </c>
      <c r="F5342" t="s">
        <v>47</v>
      </c>
      <c r="G5342">
        <v>-1362.28</v>
      </c>
      <c r="I5342">
        <v>1362.28</v>
      </c>
      <c r="J5342" t="s">
        <v>1976</v>
      </c>
      <c r="K5342" t="s">
        <v>500</v>
      </c>
      <c r="N5342" t="s">
        <v>26</v>
      </c>
      <c r="O5342">
        <v>-1362.28</v>
      </c>
      <c r="P5342" t="s">
        <v>49</v>
      </c>
      <c r="Q5342">
        <v>-1362.28</v>
      </c>
    </row>
    <row r="5343" spans="1:17" hidden="1">
      <c r="A5343">
        <v>4778</v>
      </c>
      <c r="C5343" s="2">
        <v>45419</v>
      </c>
      <c r="D5343" t="s">
        <v>1964</v>
      </c>
      <c r="E5343" t="s">
        <v>49</v>
      </c>
      <c r="F5343" t="s">
        <v>47</v>
      </c>
      <c r="G5343">
        <v>-1361.58</v>
      </c>
      <c r="I5343">
        <v>1361.58</v>
      </c>
      <c r="J5343" t="s">
        <v>1977</v>
      </c>
      <c r="K5343" t="s">
        <v>500</v>
      </c>
      <c r="N5343" t="s">
        <v>26</v>
      </c>
      <c r="O5343">
        <v>-1361.58</v>
      </c>
      <c r="P5343" t="s">
        <v>49</v>
      </c>
      <c r="Q5343">
        <v>-1361.58</v>
      </c>
    </row>
    <row r="5344" spans="1:17" hidden="1">
      <c r="A5344">
        <v>4778</v>
      </c>
      <c r="C5344" s="2">
        <v>45419</v>
      </c>
      <c r="D5344" t="s">
        <v>1964</v>
      </c>
      <c r="E5344" t="s">
        <v>27</v>
      </c>
      <c r="F5344" t="s">
        <v>24</v>
      </c>
      <c r="G5344">
        <v>-1361.58</v>
      </c>
      <c r="H5344">
        <v>1361.58</v>
      </c>
      <c r="J5344" t="s">
        <v>1977</v>
      </c>
      <c r="K5344" t="s">
        <v>500</v>
      </c>
      <c r="N5344" t="s">
        <v>26</v>
      </c>
      <c r="P5344" t="s">
        <v>27</v>
      </c>
    </row>
    <row r="5345" spans="1:17" hidden="1">
      <c r="A5345">
        <v>4354</v>
      </c>
      <c r="C5345" s="2">
        <v>45420</v>
      </c>
      <c r="D5345" t="s">
        <v>1978</v>
      </c>
      <c r="E5345" t="s">
        <v>83</v>
      </c>
      <c r="F5345" t="s">
        <v>507</v>
      </c>
      <c r="G5345">
        <v>-4975</v>
      </c>
      <c r="I5345">
        <v>4975</v>
      </c>
      <c r="J5345" t="s">
        <v>1979</v>
      </c>
      <c r="K5345" t="s">
        <v>500</v>
      </c>
      <c r="N5345" t="s">
        <v>26</v>
      </c>
      <c r="O5345">
        <v>-4975</v>
      </c>
      <c r="P5345" t="s">
        <v>83</v>
      </c>
      <c r="Q5345">
        <v>-4975</v>
      </c>
    </row>
    <row r="5346" spans="1:17" hidden="1">
      <c r="A5346">
        <v>4354</v>
      </c>
      <c r="C5346" s="2">
        <v>45420</v>
      </c>
      <c r="D5346" t="s">
        <v>1978</v>
      </c>
      <c r="E5346" t="s">
        <v>27</v>
      </c>
      <c r="F5346" t="s">
        <v>24</v>
      </c>
      <c r="G5346">
        <v>-4975</v>
      </c>
      <c r="H5346">
        <v>4975</v>
      </c>
      <c r="J5346" t="s">
        <v>1979</v>
      </c>
      <c r="K5346" t="s">
        <v>500</v>
      </c>
      <c r="N5346" t="s">
        <v>26</v>
      </c>
      <c r="P5346" t="s">
        <v>27</v>
      </c>
    </row>
    <row r="5347" spans="1:17" hidden="1">
      <c r="A5347">
        <v>4355</v>
      </c>
      <c r="C5347" s="2">
        <v>45420</v>
      </c>
      <c r="D5347" t="s">
        <v>195</v>
      </c>
      <c r="E5347" t="s">
        <v>27</v>
      </c>
      <c r="F5347" t="s">
        <v>24</v>
      </c>
      <c r="G5347">
        <v>18260.2</v>
      </c>
      <c r="I5347">
        <v>18260.2</v>
      </c>
      <c r="J5347" t="s">
        <v>509</v>
      </c>
      <c r="K5347" t="s">
        <v>500</v>
      </c>
      <c r="N5347" t="s">
        <v>26</v>
      </c>
      <c r="P5347" t="s">
        <v>27</v>
      </c>
    </row>
    <row r="5348" spans="1:17" hidden="1">
      <c r="A5348">
        <v>4355</v>
      </c>
      <c r="C5348" s="2">
        <v>45420</v>
      </c>
      <c r="D5348" t="s">
        <v>195</v>
      </c>
      <c r="E5348" t="s">
        <v>504</v>
      </c>
      <c r="F5348" t="s">
        <v>505</v>
      </c>
      <c r="G5348">
        <v>18260.2</v>
      </c>
      <c r="H5348">
        <v>18260.2</v>
      </c>
      <c r="J5348" t="s">
        <v>509</v>
      </c>
      <c r="K5348" t="s">
        <v>500</v>
      </c>
      <c r="N5348" t="s">
        <v>26</v>
      </c>
      <c r="O5348">
        <v>18260.2</v>
      </c>
      <c r="P5348" t="s">
        <v>504</v>
      </c>
      <c r="Q5348">
        <v>18260.2</v>
      </c>
    </row>
    <row r="5349" spans="1:17" hidden="1">
      <c r="A5349">
        <v>4356</v>
      </c>
      <c r="C5349" s="2">
        <v>45420</v>
      </c>
      <c r="D5349" t="s">
        <v>195</v>
      </c>
      <c r="E5349" t="s">
        <v>27</v>
      </c>
      <c r="F5349" t="s">
        <v>24</v>
      </c>
      <c r="G5349">
        <v>295.2</v>
      </c>
      <c r="I5349">
        <v>295.2</v>
      </c>
      <c r="J5349" t="s">
        <v>510</v>
      </c>
      <c r="K5349" t="s">
        <v>500</v>
      </c>
      <c r="N5349" t="s">
        <v>26</v>
      </c>
      <c r="P5349" t="s">
        <v>27</v>
      </c>
    </row>
    <row r="5350" spans="1:17" hidden="1">
      <c r="A5350">
        <v>4356</v>
      </c>
      <c r="C5350" s="2">
        <v>45420</v>
      </c>
      <c r="D5350" t="s">
        <v>195</v>
      </c>
      <c r="E5350" t="s">
        <v>504</v>
      </c>
      <c r="F5350" t="s">
        <v>505</v>
      </c>
      <c r="G5350">
        <v>295.2</v>
      </c>
      <c r="H5350">
        <v>295.2</v>
      </c>
      <c r="J5350" t="s">
        <v>510</v>
      </c>
      <c r="K5350" t="s">
        <v>500</v>
      </c>
      <c r="N5350" t="s">
        <v>26</v>
      </c>
      <c r="O5350">
        <v>295.2</v>
      </c>
      <c r="P5350" t="s">
        <v>504</v>
      </c>
      <c r="Q5350">
        <v>295.2</v>
      </c>
    </row>
    <row r="5351" spans="1:17" hidden="1">
      <c r="A5351">
        <v>4359</v>
      </c>
      <c r="C5351" s="2">
        <v>45420</v>
      </c>
      <c r="D5351" t="s">
        <v>507</v>
      </c>
      <c r="E5351" t="s">
        <v>27</v>
      </c>
      <c r="F5351" t="s">
        <v>24</v>
      </c>
      <c r="G5351">
        <v>251</v>
      </c>
      <c r="I5351">
        <v>251</v>
      </c>
      <c r="J5351" t="s">
        <v>507</v>
      </c>
      <c r="K5351" t="s">
        <v>500</v>
      </c>
      <c r="N5351" t="s">
        <v>26</v>
      </c>
      <c r="P5351" t="s">
        <v>27</v>
      </c>
    </row>
    <row r="5352" spans="1:17" hidden="1">
      <c r="A5352">
        <v>4359</v>
      </c>
      <c r="C5352" s="2">
        <v>45420</v>
      </c>
      <c r="D5352" t="s">
        <v>507</v>
      </c>
      <c r="E5352" t="s">
        <v>83</v>
      </c>
      <c r="F5352" t="s">
        <v>507</v>
      </c>
      <c r="G5352">
        <v>251</v>
      </c>
      <c r="H5352">
        <v>251</v>
      </c>
      <c r="J5352" t="s">
        <v>507</v>
      </c>
      <c r="K5352" t="s">
        <v>500</v>
      </c>
      <c r="N5352" t="s">
        <v>26</v>
      </c>
      <c r="O5352">
        <v>251</v>
      </c>
      <c r="P5352" t="s">
        <v>83</v>
      </c>
      <c r="Q5352">
        <v>251</v>
      </c>
    </row>
    <row r="5353" spans="1:17" hidden="1">
      <c r="A5353">
        <v>4357</v>
      </c>
      <c r="C5353" s="2">
        <v>45424</v>
      </c>
      <c r="D5353" t="s">
        <v>134</v>
      </c>
      <c r="E5353" t="s">
        <v>33</v>
      </c>
      <c r="F5353" t="s">
        <v>41</v>
      </c>
      <c r="G5353">
        <v>-45000</v>
      </c>
      <c r="I5353">
        <v>45000</v>
      </c>
      <c r="J5353" t="s">
        <v>499</v>
      </c>
      <c r="K5353" t="s">
        <v>500</v>
      </c>
      <c r="N5353" t="s">
        <v>26</v>
      </c>
      <c r="O5353">
        <v>-45000</v>
      </c>
      <c r="P5353" t="s">
        <v>33</v>
      </c>
      <c r="Q5353">
        <v>-45000</v>
      </c>
    </row>
    <row r="5354" spans="1:17" hidden="1">
      <c r="A5354">
        <v>4357</v>
      </c>
      <c r="C5354" s="2">
        <v>45424</v>
      </c>
      <c r="D5354" t="s">
        <v>134</v>
      </c>
      <c r="E5354" t="s">
        <v>27</v>
      </c>
      <c r="F5354" t="s">
        <v>24</v>
      </c>
      <c r="G5354">
        <v>-45000</v>
      </c>
      <c r="H5354">
        <v>45000</v>
      </c>
      <c r="J5354" t="s">
        <v>499</v>
      </c>
      <c r="K5354" t="s">
        <v>500</v>
      </c>
      <c r="N5354" t="s">
        <v>26</v>
      </c>
      <c r="P5354" t="s">
        <v>27</v>
      </c>
    </row>
    <row r="5355" spans="1:17" hidden="1">
      <c r="A5355">
        <v>4358</v>
      </c>
      <c r="C5355" s="2">
        <v>45424</v>
      </c>
      <c r="D5355" t="s">
        <v>501</v>
      </c>
      <c r="E5355" t="s">
        <v>27</v>
      </c>
      <c r="F5355" t="s">
        <v>24</v>
      </c>
      <c r="G5355">
        <v>1845</v>
      </c>
      <c r="I5355">
        <v>1845</v>
      </c>
      <c r="J5355" t="s">
        <v>503</v>
      </c>
      <c r="K5355" t="s">
        <v>500</v>
      </c>
      <c r="N5355" t="s">
        <v>26</v>
      </c>
      <c r="P5355" t="s">
        <v>27</v>
      </c>
    </row>
    <row r="5356" spans="1:17" hidden="1">
      <c r="A5356">
        <v>4358</v>
      </c>
      <c r="C5356" s="2">
        <v>45424</v>
      </c>
      <c r="D5356" t="s">
        <v>501</v>
      </c>
      <c r="E5356" t="s">
        <v>90</v>
      </c>
      <c r="F5356" t="s">
        <v>502</v>
      </c>
      <c r="G5356">
        <v>1845</v>
      </c>
      <c r="H5356">
        <v>1845</v>
      </c>
      <c r="J5356" t="s">
        <v>503</v>
      </c>
      <c r="K5356" t="s">
        <v>500</v>
      </c>
      <c r="N5356" t="s">
        <v>26</v>
      </c>
      <c r="O5356">
        <v>1845</v>
      </c>
      <c r="P5356" t="s">
        <v>90</v>
      </c>
      <c r="Q5356">
        <v>1845</v>
      </c>
    </row>
    <row r="5357" spans="1:17" hidden="1">
      <c r="A5357">
        <v>4360</v>
      </c>
      <c r="C5357" s="2">
        <v>45427</v>
      </c>
      <c r="D5357" t="s">
        <v>195</v>
      </c>
      <c r="E5357" t="s">
        <v>504</v>
      </c>
      <c r="F5357" t="s">
        <v>505</v>
      </c>
      <c r="G5357">
        <v>19412</v>
      </c>
      <c r="H5357">
        <v>19412</v>
      </c>
      <c r="J5357" t="s">
        <v>509</v>
      </c>
      <c r="K5357" t="s">
        <v>500</v>
      </c>
      <c r="N5357" t="s">
        <v>26</v>
      </c>
      <c r="O5357">
        <v>19412</v>
      </c>
      <c r="P5357" t="s">
        <v>504</v>
      </c>
      <c r="Q5357">
        <v>19412</v>
      </c>
    </row>
    <row r="5358" spans="1:17" hidden="1">
      <c r="A5358">
        <v>4360</v>
      </c>
      <c r="C5358" s="2">
        <v>45427</v>
      </c>
      <c r="D5358" t="s">
        <v>195</v>
      </c>
      <c r="E5358" t="s">
        <v>27</v>
      </c>
      <c r="F5358" t="s">
        <v>24</v>
      </c>
      <c r="G5358">
        <v>19412</v>
      </c>
      <c r="I5358">
        <v>19412</v>
      </c>
      <c r="J5358" t="s">
        <v>509</v>
      </c>
      <c r="K5358" t="s">
        <v>500</v>
      </c>
      <c r="N5358" t="s">
        <v>26</v>
      </c>
      <c r="P5358" t="s">
        <v>27</v>
      </c>
    </row>
    <row r="5359" spans="1:17" hidden="1">
      <c r="A5359">
        <v>4361</v>
      </c>
      <c r="C5359" s="2">
        <v>45427</v>
      </c>
      <c r="D5359" t="s">
        <v>507</v>
      </c>
      <c r="E5359" t="s">
        <v>83</v>
      </c>
      <c r="F5359" t="s">
        <v>507</v>
      </c>
      <c r="G5359">
        <v>251</v>
      </c>
      <c r="H5359">
        <v>251</v>
      </c>
      <c r="J5359" t="s">
        <v>507</v>
      </c>
      <c r="K5359" t="s">
        <v>500</v>
      </c>
      <c r="N5359" t="s">
        <v>26</v>
      </c>
      <c r="O5359">
        <v>251</v>
      </c>
      <c r="P5359" t="s">
        <v>83</v>
      </c>
      <c r="Q5359">
        <v>251</v>
      </c>
    </row>
    <row r="5360" spans="1:17" hidden="1">
      <c r="A5360">
        <v>4361</v>
      </c>
      <c r="C5360" s="2">
        <v>45427</v>
      </c>
      <c r="D5360" t="s">
        <v>507</v>
      </c>
      <c r="E5360" t="s">
        <v>27</v>
      </c>
      <c r="F5360" t="s">
        <v>24</v>
      </c>
      <c r="G5360">
        <v>251</v>
      </c>
      <c r="I5360">
        <v>251</v>
      </c>
      <c r="J5360" t="s">
        <v>507</v>
      </c>
      <c r="K5360" t="s">
        <v>500</v>
      </c>
      <c r="N5360" t="s">
        <v>26</v>
      </c>
      <c r="P5360" t="s">
        <v>27</v>
      </c>
    </row>
    <row r="5361" spans="1:17" hidden="1">
      <c r="A5361">
        <v>4362</v>
      </c>
      <c r="C5361" s="2">
        <v>45427</v>
      </c>
      <c r="D5361" t="s">
        <v>195</v>
      </c>
      <c r="E5361" t="s">
        <v>504</v>
      </c>
      <c r="F5361" t="s">
        <v>505</v>
      </c>
      <c r="G5361">
        <v>27.6</v>
      </c>
      <c r="H5361">
        <v>27.6</v>
      </c>
      <c r="J5361" t="s">
        <v>510</v>
      </c>
      <c r="K5361" t="s">
        <v>500</v>
      </c>
      <c r="N5361" t="s">
        <v>26</v>
      </c>
      <c r="O5361">
        <v>27.6</v>
      </c>
      <c r="P5361" t="s">
        <v>504</v>
      </c>
      <c r="Q5361">
        <v>27.6</v>
      </c>
    </row>
    <row r="5362" spans="1:17" hidden="1">
      <c r="A5362">
        <v>4362</v>
      </c>
      <c r="C5362" s="2">
        <v>45427</v>
      </c>
      <c r="D5362" t="s">
        <v>195</v>
      </c>
      <c r="E5362" t="s">
        <v>27</v>
      </c>
      <c r="F5362" t="s">
        <v>24</v>
      </c>
      <c r="G5362">
        <v>27.6</v>
      </c>
      <c r="I5362">
        <v>27.6</v>
      </c>
      <c r="J5362" t="s">
        <v>510</v>
      </c>
      <c r="K5362" t="s">
        <v>500</v>
      </c>
      <c r="N5362" t="s">
        <v>26</v>
      </c>
      <c r="P5362" t="s">
        <v>27</v>
      </c>
    </row>
    <row r="5363" spans="1:17" hidden="1">
      <c r="A5363">
        <v>4364</v>
      </c>
      <c r="C5363" s="2">
        <v>45434</v>
      </c>
      <c r="D5363" t="s">
        <v>195</v>
      </c>
      <c r="E5363" t="s">
        <v>27</v>
      </c>
      <c r="F5363" t="s">
        <v>24</v>
      </c>
      <c r="G5363">
        <v>15387.8</v>
      </c>
      <c r="I5363">
        <v>15387.8</v>
      </c>
      <c r="J5363" t="s">
        <v>509</v>
      </c>
      <c r="K5363" t="s">
        <v>500</v>
      </c>
      <c r="N5363" t="s">
        <v>26</v>
      </c>
      <c r="P5363" t="s">
        <v>27</v>
      </c>
    </row>
    <row r="5364" spans="1:17" hidden="1">
      <c r="A5364">
        <v>4364</v>
      </c>
      <c r="C5364" s="2">
        <v>45434</v>
      </c>
      <c r="D5364" t="s">
        <v>195</v>
      </c>
      <c r="E5364" t="s">
        <v>504</v>
      </c>
      <c r="F5364" t="s">
        <v>505</v>
      </c>
      <c r="G5364">
        <v>15387.8</v>
      </c>
      <c r="H5364">
        <v>15387.8</v>
      </c>
      <c r="J5364" t="s">
        <v>509</v>
      </c>
      <c r="K5364" t="s">
        <v>500</v>
      </c>
      <c r="N5364" t="s">
        <v>26</v>
      </c>
      <c r="O5364">
        <v>15387.8</v>
      </c>
      <c r="P5364" t="s">
        <v>504</v>
      </c>
      <c r="Q5364">
        <v>15387.8</v>
      </c>
    </row>
    <row r="5365" spans="1:17" hidden="1">
      <c r="A5365">
        <v>4365</v>
      </c>
      <c r="C5365" s="2">
        <v>45434</v>
      </c>
      <c r="D5365" t="s">
        <v>195</v>
      </c>
      <c r="E5365" t="s">
        <v>504</v>
      </c>
      <c r="F5365" t="s">
        <v>505</v>
      </c>
      <c r="G5365">
        <v>2253.52</v>
      </c>
      <c r="H5365">
        <v>2253.52</v>
      </c>
      <c r="J5365" t="s">
        <v>510</v>
      </c>
      <c r="K5365" t="s">
        <v>500</v>
      </c>
      <c r="N5365" t="s">
        <v>26</v>
      </c>
      <c r="O5365">
        <v>2253.52</v>
      </c>
      <c r="P5365" t="s">
        <v>504</v>
      </c>
      <c r="Q5365">
        <v>2253.52</v>
      </c>
    </row>
    <row r="5366" spans="1:17" hidden="1">
      <c r="A5366">
        <v>4365</v>
      </c>
      <c r="C5366" s="2">
        <v>45434</v>
      </c>
      <c r="D5366" t="s">
        <v>195</v>
      </c>
      <c r="E5366" t="s">
        <v>27</v>
      </c>
      <c r="F5366" t="s">
        <v>24</v>
      </c>
      <c r="G5366">
        <v>2253.52</v>
      </c>
      <c r="I5366">
        <v>2253.52</v>
      </c>
      <c r="J5366" t="s">
        <v>510</v>
      </c>
      <c r="K5366" t="s">
        <v>500</v>
      </c>
      <c r="N5366" t="s">
        <v>26</v>
      </c>
      <c r="P5366" t="s">
        <v>27</v>
      </c>
    </row>
    <row r="5367" spans="1:17" hidden="1">
      <c r="A5367">
        <v>4366</v>
      </c>
      <c r="C5367" s="2">
        <v>45434</v>
      </c>
      <c r="D5367" t="s">
        <v>507</v>
      </c>
      <c r="E5367" t="s">
        <v>83</v>
      </c>
      <c r="F5367" t="s">
        <v>507</v>
      </c>
      <c r="G5367">
        <v>251</v>
      </c>
      <c r="H5367">
        <v>251</v>
      </c>
      <c r="J5367" t="s">
        <v>507</v>
      </c>
      <c r="K5367" t="s">
        <v>500</v>
      </c>
      <c r="N5367" t="s">
        <v>26</v>
      </c>
      <c r="O5367">
        <v>251</v>
      </c>
      <c r="P5367" t="s">
        <v>83</v>
      </c>
      <c r="Q5367">
        <v>251</v>
      </c>
    </row>
    <row r="5368" spans="1:17" hidden="1">
      <c r="A5368">
        <v>4366</v>
      </c>
      <c r="C5368" s="2">
        <v>45434</v>
      </c>
      <c r="D5368" t="s">
        <v>507</v>
      </c>
      <c r="E5368" t="s">
        <v>27</v>
      </c>
      <c r="F5368" t="s">
        <v>24</v>
      </c>
      <c r="G5368">
        <v>251</v>
      </c>
      <c r="I5368">
        <v>251</v>
      </c>
      <c r="J5368" t="s">
        <v>507</v>
      </c>
      <c r="K5368" t="s">
        <v>500</v>
      </c>
      <c r="N5368" t="s">
        <v>26</v>
      </c>
      <c r="P5368" t="s">
        <v>27</v>
      </c>
    </row>
    <row r="5369" spans="1:17" hidden="1">
      <c r="A5369">
        <v>4363</v>
      </c>
      <c r="C5369" s="2">
        <v>45438</v>
      </c>
      <c r="D5369" t="s">
        <v>195</v>
      </c>
      <c r="E5369" t="s">
        <v>504</v>
      </c>
      <c r="F5369" t="s">
        <v>505</v>
      </c>
      <c r="G5369">
        <v>-61.2</v>
      </c>
      <c r="I5369">
        <v>61.2</v>
      </c>
      <c r="J5369" t="s">
        <v>1980</v>
      </c>
      <c r="K5369" t="s">
        <v>500</v>
      </c>
      <c r="N5369" t="s">
        <v>26</v>
      </c>
      <c r="O5369">
        <v>-61.2</v>
      </c>
      <c r="P5369" t="s">
        <v>504</v>
      </c>
      <c r="Q5369">
        <v>-61.2</v>
      </c>
    </row>
    <row r="5370" spans="1:17" hidden="1">
      <c r="A5370">
        <v>4363</v>
      </c>
      <c r="C5370" s="2">
        <v>45438</v>
      </c>
      <c r="D5370" t="s">
        <v>195</v>
      </c>
      <c r="E5370" t="s">
        <v>27</v>
      </c>
      <c r="F5370" t="s">
        <v>24</v>
      </c>
      <c r="G5370">
        <v>-61.2</v>
      </c>
      <c r="H5370">
        <v>61.2</v>
      </c>
      <c r="J5370" t="s">
        <v>1980</v>
      </c>
      <c r="K5370" t="s">
        <v>500</v>
      </c>
      <c r="N5370" t="s">
        <v>26</v>
      </c>
      <c r="P5370" t="s">
        <v>27</v>
      </c>
    </row>
    <row r="5371" spans="1:17" hidden="1">
      <c r="A5371">
        <v>4367</v>
      </c>
      <c r="C5371" s="2">
        <v>45441</v>
      </c>
      <c r="D5371" t="s">
        <v>195</v>
      </c>
      <c r="E5371" t="s">
        <v>27</v>
      </c>
      <c r="F5371" t="s">
        <v>24</v>
      </c>
      <c r="G5371">
        <v>14008</v>
      </c>
      <c r="I5371">
        <v>14008</v>
      </c>
      <c r="J5371" t="s">
        <v>509</v>
      </c>
      <c r="K5371" t="s">
        <v>500</v>
      </c>
      <c r="N5371" t="s">
        <v>26</v>
      </c>
      <c r="P5371" t="s">
        <v>27</v>
      </c>
    </row>
    <row r="5372" spans="1:17" hidden="1">
      <c r="A5372">
        <v>4367</v>
      </c>
      <c r="C5372" s="2">
        <v>45441</v>
      </c>
      <c r="D5372" t="s">
        <v>195</v>
      </c>
      <c r="E5372" t="s">
        <v>504</v>
      </c>
      <c r="F5372" t="s">
        <v>505</v>
      </c>
      <c r="G5372">
        <v>14008</v>
      </c>
      <c r="H5372">
        <v>14008</v>
      </c>
      <c r="J5372" t="s">
        <v>509</v>
      </c>
      <c r="K5372" t="s">
        <v>500</v>
      </c>
      <c r="N5372" t="s">
        <v>26</v>
      </c>
      <c r="O5372">
        <v>14008</v>
      </c>
      <c r="P5372" t="s">
        <v>504</v>
      </c>
      <c r="Q5372">
        <v>14008</v>
      </c>
    </row>
    <row r="5373" spans="1:17" hidden="1">
      <c r="A5373">
        <v>4368</v>
      </c>
      <c r="C5373" s="2">
        <v>45441</v>
      </c>
      <c r="D5373" t="s">
        <v>507</v>
      </c>
      <c r="E5373" t="s">
        <v>27</v>
      </c>
      <c r="F5373" t="s">
        <v>24</v>
      </c>
      <c r="G5373">
        <v>251</v>
      </c>
      <c r="I5373">
        <v>251</v>
      </c>
      <c r="J5373" t="s">
        <v>507</v>
      </c>
      <c r="K5373" t="s">
        <v>500</v>
      </c>
      <c r="N5373" t="s">
        <v>26</v>
      </c>
      <c r="P5373" t="s">
        <v>27</v>
      </c>
    </row>
    <row r="5374" spans="1:17" hidden="1">
      <c r="A5374">
        <v>4368</v>
      </c>
      <c r="C5374" s="2">
        <v>45441</v>
      </c>
      <c r="D5374" t="s">
        <v>507</v>
      </c>
      <c r="E5374" t="s">
        <v>83</v>
      </c>
      <c r="F5374" t="s">
        <v>507</v>
      </c>
      <c r="G5374">
        <v>251</v>
      </c>
      <c r="H5374">
        <v>251</v>
      </c>
      <c r="J5374" t="s">
        <v>507</v>
      </c>
      <c r="K5374" t="s">
        <v>500</v>
      </c>
      <c r="N5374" t="s">
        <v>26</v>
      </c>
      <c r="O5374">
        <v>251</v>
      </c>
      <c r="P5374" t="s">
        <v>83</v>
      </c>
      <c r="Q5374">
        <v>251</v>
      </c>
    </row>
    <row r="5375" spans="1:17" hidden="1">
      <c r="A5375">
        <v>4043</v>
      </c>
      <c r="B5375" t="s">
        <v>512</v>
      </c>
      <c r="C5375" s="2">
        <v>45414</v>
      </c>
      <c r="D5375" t="s">
        <v>518</v>
      </c>
      <c r="E5375" t="s">
        <v>33</v>
      </c>
      <c r="F5375" t="s">
        <v>35</v>
      </c>
      <c r="G5375">
        <v>-17</v>
      </c>
      <c r="I5375">
        <v>17</v>
      </c>
      <c r="J5375" t="s">
        <v>1981</v>
      </c>
      <c r="N5375" t="s">
        <v>515</v>
      </c>
      <c r="P5375" t="s">
        <v>33</v>
      </c>
    </row>
    <row r="5376" spans="1:17" hidden="1">
      <c r="A5376">
        <v>4043</v>
      </c>
      <c r="B5376" t="s">
        <v>512</v>
      </c>
      <c r="C5376" s="2">
        <v>45414</v>
      </c>
      <c r="D5376" t="s">
        <v>518</v>
      </c>
      <c r="E5376" t="s">
        <v>83</v>
      </c>
      <c r="F5376" t="s">
        <v>519</v>
      </c>
      <c r="G5376">
        <v>-17</v>
      </c>
      <c r="H5376">
        <v>17</v>
      </c>
      <c r="J5376" t="s">
        <v>1981</v>
      </c>
      <c r="N5376" t="s">
        <v>515</v>
      </c>
      <c r="O5376">
        <v>-17</v>
      </c>
      <c r="P5376" t="s">
        <v>83</v>
      </c>
      <c r="Q5376">
        <v>-17</v>
      </c>
    </row>
    <row r="5377" spans="1:17" hidden="1">
      <c r="A5377">
        <v>4044</v>
      </c>
      <c r="B5377" t="s">
        <v>512</v>
      </c>
      <c r="C5377" s="2">
        <v>45414</v>
      </c>
      <c r="D5377" t="s">
        <v>518</v>
      </c>
      <c r="E5377" t="s">
        <v>83</v>
      </c>
      <c r="F5377" t="s">
        <v>519</v>
      </c>
      <c r="G5377">
        <v>-392</v>
      </c>
      <c r="H5377">
        <v>392</v>
      </c>
      <c r="J5377" t="s">
        <v>903</v>
      </c>
      <c r="N5377" t="s">
        <v>515</v>
      </c>
      <c r="O5377">
        <v>-392</v>
      </c>
      <c r="P5377" t="s">
        <v>83</v>
      </c>
      <c r="Q5377">
        <v>-392</v>
      </c>
    </row>
    <row r="5378" spans="1:17" hidden="1">
      <c r="A5378">
        <v>4044</v>
      </c>
      <c r="B5378" t="s">
        <v>512</v>
      </c>
      <c r="C5378" s="2">
        <v>45414</v>
      </c>
      <c r="D5378" t="s">
        <v>518</v>
      </c>
      <c r="E5378" t="s">
        <v>33</v>
      </c>
      <c r="F5378" t="s">
        <v>35</v>
      </c>
      <c r="G5378">
        <v>-392</v>
      </c>
      <c r="I5378">
        <v>392</v>
      </c>
      <c r="J5378" t="s">
        <v>903</v>
      </c>
      <c r="N5378" t="s">
        <v>515</v>
      </c>
      <c r="P5378" t="s">
        <v>33</v>
      </c>
    </row>
    <row r="5379" spans="1:17" hidden="1">
      <c r="A5379">
        <v>3753</v>
      </c>
      <c r="B5379" t="s">
        <v>512</v>
      </c>
      <c r="C5379" s="2">
        <v>45415</v>
      </c>
      <c r="D5379" t="s">
        <v>521</v>
      </c>
      <c r="E5379" t="s">
        <v>33</v>
      </c>
      <c r="F5379" t="s">
        <v>35</v>
      </c>
      <c r="G5379">
        <v>-780</v>
      </c>
      <c r="I5379">
        <v>780</v>
      </c>
      <c r="J5379" t="s">
        <v>523</v>
      </c>
      <c r="N5379" t="s">
        <v>515</v>
      </c>
      <c r="P5379" t="s">
        <v>33</v>
      </c>
    </row>
    <row r="5380" spans="1:17" hidden="1">
      <c r="A5380">
        <v>3753</v>
      </c>
      <c r="B5380" t="s">
        <v>512</v>
      </c>
      <c r="C5380" s="2">
        <v>45415</v>
      </c>
      <c r="D5380" t="s">
        <v>521</v>
      </c>
      <c r="E5380" t="s">
        <v>83</v>
      </c>
      <c r="F5380" t="s">
        <v>522</v>
      </c>
      <c r="G5380">
        <v>-780</v>
      </c>
      <c r="H5380">
        <v>780</v>
      </c>
      <c r="J5380" t="s">
        <v>523</v>
      </c>
      <c r="N5380" t="s">
        <v>515</v>
      </c>
      <c r="O5380">
        <v>-780</v>
      </c>
      <c r="P5380" t="s">
        <v>83</v>
      </c>
      <c r="Q5380">
        <v>-780</v>
      </c>
    </row>
    <row r="5381" spans="1:17" hidden="1">
      <c r="A5381">
        <v>3754</v>
      </c>
      <c r="B5381" t="s">
        <v>512</v>
      </c>
      <c r="C5381" s="2">
        <v>45416</v>
      </c>
      <c r="D5381" t="s">
        <v>567</v>
      </c>
      <c r="E5381" t="s">
        <v>83</v>
      </c>
      <c r="F5381" t="s">
        <v>525</v>
      </c>
      <c r="G5381">
        <v>-465</v>
      </c>
      <c r="H5381">
        <v>465</v>
      </c>
      <c r="J5381" t="s">
        <v>1982</v>
      </c>
      <c r="N5381" t="s">
        <v>515</v>
      </c>
      <c r="O5381">
        <v>-465</v>
      </c>
      <c r="P5381" t="s">
        <v>83</v>
      </c>
      <c r="Q5381">
        <v>-465</v>
      </c>
    </row>
    <row r="5382" spans="1:17" hidden="1">
      <c r="A5382">
        <v>3754</v>
      </c>
      <c r="B5382" t="s">
        <v>512</v>
      </c>
      <c r="C5382" s="2">
        <v>45416</v>
      </c>
      <c r="D5382" t="s">
        <v>567</v>
      </c>
      <c r="E5382" t="s">
        <v>33</v>
      </c>
      <c r="F5382" t="s">
        <v>35</v>
      </c>
      <c r="G5382">
        <v>-465</v>
      </c>
      <c r="I5382">
        <v>465</v>
      </c>
      <c r="J5382" t="s">
        <v>1982</v>
      </c>
      <c r="N5382" t="s">
        <v>515</v>
      </c>
      <c r="P5382" t="s">
        <v>33</v>
      </c>
    </row>
    <row r="5383" spans="1:17" hidden="1">
      <c r="A5383">
        <v>4049</v>
      </c>
      <c r="B5383" t="s">
        <v>512</v>
      </c>
      <c r="C5383" s="2">
        <v>45416</v>
      </c>
      <c r="D5383" t="s">
        <v>536</v>
      </c>
      <c r="E5383" t="s">
        <v>83</v>
      </c>
      <c r="F5383" t="s">
        <v>84</v>
      </c>
      <c r="G5383">
        <v>-35.75</v>
      </c>
      <c r="H5383">
        <v>35.75</v>
      </c>
      <c r="J5383" t="s">
        <v>1983</v>
      </c>
      <c r="N5383" t="s">
        <v>515</v>
      </c>
      <c r="O5383">
        <v>-35.75</v>
      </c>
      <c r="P5383" t="s">
        <v>83</v>
      </c>
      <c r="Q5383">
        <v>-35.75</v>
      </c>
    </row>
    <row r="5384" spans="1:17" hidden="1">
      <c r="A5384">
        <v>4049</v>
      </c>
      <c r="B5384" t="s">
        <v>512</v>
      </c>
      <c r="C5384" s="2">
        <v>45416</v>
      </c>
      <c r="D5384" t="s">
        <v>536</v>
      </c>
      <c r="E5384" t="s">
        <v>33</v>
      </c>
      <c r="F5384" t="s">
        <v>35</v>
      </c>
      <c r="G5384">
        <v>-35.75</v>
      </c>
      <c r="I5384">
        <v>35.75</v>
      </c>
      <c r="J5384" t="s">
        <v>1983</v>
      </c>
      <c r="N5384" t="s">
        <v>515</v>
      </c>
      <c r="P5384" t="s">
        <v>33</v>
      </c>
    </row>
    <row r="5385" spans="1:17" hidden="1">
      <c r="A5385">
        <v>4639</v>
      </c>
      <c r="B5385" t="s">
        <v>496</v>
      </c>
      <c r="C5385" s="2">
        <v>45416</v>
      </c>
      <c r="D5385" t="s">
        <v>530</v>
      </c>
      <c r="E5385" t="s">
        <v>33</v>
      </c>
      <c r="F5385" t="s">
        <v>30</v>
      </c>
      <c r="G5385">
        <v>-12.2</v>
      </c>
      <c r="I5385">
        <v>12.2</v>
      </c>
      <c r="J5385" t="s">
        <v>530</v>
      </c>
      <c r="N5385" t="s">
        <v>515</v>
      </c>
      <c r="P5385" t="s">
        <v>33</v>
      </c>
    </row>
    <row r="5386" spans="1:17" hidden="1">
      <c r="A5386">
        <v>4639</v>
      </c>
      <c r="B5386" t="s">
        <v>496</v>
      </c>
      <c r="C5386" s="2">
        <v>45416</v>
      </c>
      <c r="D5386" t="s">
        <v>530</v>
      </c>
      <c r="E5386" t="s">
        <v>504</v>
      </c>
      <c r="F5386" t="s">
        <v>531</v>
      </c>
      <c r="G5386">
        <v>-12.2</v>
      </c>
      <c r="H5386">
        <v>12.2</v>
      </c>
      <c r="J5386" t="s">
        <v>530</v>
      </c>
      <c r="N5386" t="s">
        <v>515</v>
      </c>
      <c r="O5386">
        <v>-12.2</v>
      </c>
      <c r="P5386" t="s">
        <v>504</v>
      </c>
      <c r="Q5386">
        <v>-12.2</v>
      </c>
    </row>
    <row r="5387" spans="1:17" hidden="1">
      <c r="A5387">
        <v>4693</v>
      </c>
      <c r="B5387" t="s">
        <v>496</v>
      </c>
      <c r="C5387" s="2">
        <v>45417</v>
      </c>
      <c r="D5387" t="s">
        <v>530</v>
      </c>
      <c r="E5387" t="s">
        <v>504</v>
      </c>
      <c r="F5387" t="s">
        <v>531</v>
      </c>
      <c r="G5387">
        <v>-3.8</v>
      </c>
      <c r="H5387">
        <v>3.8</v>
      </c>
      <c r="J5387" t="s">
        <v>532</v>
      </c>
      <c r="N5387" t="s">
        <v>515</v>
      </c>
      <c r="O5387">
        <v>-3.8</v>
      </c>
      <c r="P5387" t="s">
        <v>504</v>
      </c>
      <c r="Q5387">
        <v>-3.8</v>
      </c>
    </row>
    <row r="5388" spans="1:17" hidden="1">
      <c r="A5388">
        <v>4693</v>
      </c>
      <c r="B5388" t="s">
        <v>496</v>
      </c>
      <c r="C5388" s="2">
        <v>45417</v>
      </c>
      <c r="D5388" t="s">
        <v>530</v>
      </c>
      <c r="E5388" t="s">
        <v>33</v>
      </c>
      <c r="F5388" t="s">
        <v>30</v>
      </c>
      <c r="G5388">
        <v>-3.8</v>
      </c>
      <c r="I5388">
        <v>3.8</v>
      </c>
      <c r="J5388" t="s">
        <v>532</v>
      </c>
      <c r="N5388" t="s">
        <v>515</v>
      </c>
      <c r="P5388" t="s">
        <v>33</v>
      </c>
    </row>
    <row r="5389" spans="1:17" hidden="1">
      <c r="A5389">
        <v>3755</v>
      </c>
      <c r="B5389" t="s">
        <v>512</v>
      </c>
      <c r="C5389" s="2">
        <v>45419</v>
      </c>
      <c r="D5389" t="s">
        <v>521</v>
      </c>
      <c r="E5389" t="s">
        <v>33</v>
      </c>
      <c r="F5389" t="s">
        <v>35</v>
      </c>
      <c r="G5389">
        <v>-260</v>
      </c>
      <c r="I5389">
        <v>260</v>
      </c>
      <c r="J5389" t="s">
        <v>533</v>
      </c>
      <c r="N5389" t="s">
        <v>515</v>
      </c>
      <c r="P5389" t="s">
        <v>33</v>
      </c>
    </row>
    <row r="5390" spans="1:17" hidden="1">
      <c r="A5390">
        <v>3755</v>
      </c>
      <c r="B5390" t="s">
        <v>512</v>
      </c>
      <c r="C5390" s="2">
        <v>45419</v>
      </c>
      <c r="D5390" t="s">
        <v>521</v>
      </c>
      <c r="E5390" t="s">
        <v>83</v>
      </c>
      <c r="F5390" t="s">
        <v>522</v>
      </c>
      <c r="G5390">
        <v>-260</v>
      </c>
      <c r="H5390">
        <v>260</v>
      </c>
      <c r="J5390" t="s">
        <v>533</v>
      </c>
      <c r="N5390" t="s">
        <v>515</v>
      </c>
      <c r="O5390">
        <v>-260</v>
      </c>
      <c r="P5390" t="s">
        <v>83</v>
      </c>
      <c r="Q5390">
        <v>-260</v>
      </c>
    </row>
    <row r="5391" spans="1:17" hidden="1">
      <c r="A5391">
        <v>3756</v>
      </c>
      <c r="B5391" t="s">
        <v>512</v>
      </c>
      <c r="C5391" s="2">
        <v>45419</v>
      </c>
      <c r="D5391" t="s">
        <v>521</v>
      </c>
      <c r="E5391" t="s">
        <v>83</v>
      </c>
      <c r="F5391" t="s">
        <v>522</v>
      </c>
      <c r="G5391">
        <v>-500</v>
      </c>
      <c r="H5391">
        <v>500</v>
      </c>
      <c r="J5391" t="s">
        <v>533</v>
      </c>
      <c r="N5391" t="s">
        <v>515</v>
      </c>
      <c r="O5391">
        <v>-500</v>
      </c>
      <c r="P5391" t="s">
        <v>83</v>
      </c>
      <c r="Q5391">
        <v>-500</v>
      </c>
    </row>
    <row r="5392" spans="1:17" hidden="1">
      <c r="A5392">
        <v>3756</v>
      </c>
      <c r="B5392" t="s">
        <v>512</v>
      </c>
      <c r="C5392" s="2">
        <v>45419</v>
      </c>
      <c r="D5392" t="s">
        <v>521</v>
      </c>
      <c r="E5392" t="s">
        <v>33</v>
      </c>
      <c r="F5392" t="s">
        <v>35</v>
      </c>
      <c r="G5392">
        <v>-500</v>
      </c>
      <c r="I5392">
        <v>500</v>
      </c>
      <c r="J5392" t="s">
        <v>533</v>
      </c>
      <c r="N5392" t="s">
        <v>515</v>
      </c>
      <c r="P5392" t="s">
        <v>33</v>
      </c>
    </row>
    <row r="5393" spans="1:17" hidden="1">
      <c r="A5393">
        <v>4055</v>
      </c>
      <c r="B5393" t="s">
        <v>512</v>
      </c>
      <c r="C5393" s="2">
        <v>45420</v>
      </c>
      <c r="D5393" t="s">
        <v>524</v>
      </c>
      <c r="E5393" t="s">
        <v>83</v>
      </c>
      <c r="F5393" t="s">
        <v>525</v>
      </c>
      <c r="G5393">
        <v>-986.35</v>
      </c>
      <c r="H5393">
        <v>986.35</v>
      </c>
      <c r="J5393" t="s">
        <v>1984</v>
      </c>
      <c r="N5393" t="s">
        <v>515</v>
      </c>
      <c r="O5393">
        <v>-986.35</v>
      </c>
      <c r="P5393" t="s">
        <v>83</v>
      </c>
      <c r="Q5393">
        <v>-986.35</v>
      </c>
    </row>
    <row r="5394" spans="1:17" hidden="1">
      <c r="A5394">
        <v>4055</v>
      </c>
      <c r="B5394" t="s">
        <v>512</v>
      </c>
      <c r="C5394" s="2">
        <v>45420</v>
      </c>
      <c r="D5394" t="s">
        <v>524</v>
      </c>
      <c r="E5394" t="s">
        <v>33</v>
      </c>
      <c r="F5394" t="s">
        <v>35</v>
      </c>
      <c r="G5394">
        <v>-986.35</v>
      </c>
      <c r="I5394">
        <v>986.35</v>
      </c>
      <c r="J5394" t="s">
        <v>1984</v>
      </c>
      <c r="N5394" t="s">
        <v>515</v>
      </c>
      <c r="P5394" t="s">
        <v>33</v>
      </c>
    </row>
    <row r="5395" spans="1:17" hidden="1">
      <c r="A5395">
        <v>4065</v>
      </c>
      <c r="B5395" t="s">
        <v>512</v>
      </c>
      <c r="C5395" s="2">
        <v>45425</v>
      </c>
      <c r="D5395" t="s">
        <v>835</v>
      </c>
      <c r="E5395" t="s">
        <v>83</v>
      </c>
      <c r="F5395" t="s">
        <v>835</v>
      </c>
      <c r="G5395">
        <v>-180</v>
      </c>
      <c r="H5395">
        <v>180</v>
      </c>
      <c r="J5395" t="s">
        <v>904</v>
      </c>
      <c r="N5395" t="s">
        <v>515</v>
      </c>
      <c r="O5395">
        <v>-180</v>
      </c>
      <c r="P5395" t="s">
        <v>83</v>
      </c>
      <c r="Q5395">
        <v>-180</v>
      </c>
    </row>
    <row r="5396" spans="1:17" hidden="1">
      <c r="A5396">
        <v>4065</v>
      </c>
      <c r="B5396" t="s">
        <v>512</v>
      </c>
      <c r="C5396" s="2">
        <v>45425</v>
      </c>
      <c r="D5396" t="s">
        <v>835</v>
      </c>
      <c r="E5396" t="s">
        <v>33</v>
      </c>
      <c r="F5396" t="s">
        <v>35</v>
      </c>
      <c r="G5396">
        <v>-180</v>
      </c>
      <c r="I5396">
        <v>180</v>
      </c>
      <c r="J5396" t="s">
        <v>904</v>
      </c>
      <c r="N5396" t="s">
        <v>515</v>
      </c>
      <c r="P5396" t="s">
        <v>33</v>
      </c>
    </row>
    <row r="5397" spans="1:17" hidden="1">
      <c r="A5397">
        <v>4066</v>
      </c>
      <c r="B5397" t="s">
        <v>512</v>
      </c>
      <c r="C5397" s="2">
        <v>45425</v>
      </c>
      <c r="D5397" t="s">
        <v>507</v>
      </c>
      <c r="E5397" t="s">
        <v>83</v>
      </c>
      <c r="F5397" t="s">
        <v>507</v>
      </c>
      <c r="G5397">
        <v>-97</v>
      </c>
      <c r="H5397">
        <v>97</v>
      </c>
      <c r="J5397" t="s">
        <v>534</v>
      </c>
      <c r="N5397" t="s">
        <v>515</v>
      </c>
      <c r="O5397">
        <v>-97</v>
      </c>
      <c r="P5397" t="s">
        <v>83</v>
      </c>
      <c r="Q5397">
        <v>-97</v>
      </c>
    </row>
    <row r="5398" spans="1:17" hidden="1">
      <c r="A5398">
        <v>4066</v>
      </c>
      <c r="B5398" t="s">
        <v>512</v>
      </c>
      <c r="C5398" s="2">
        <v>45425</v>
      </c>
      <c r="D5398" t="s">
        <v>507</v>
      </c>
      <c r="E5398" t="s">
        <v>33</v>
      </c>
      <c r="F5398" t="s">
        <v>35</v>
      </c>
      <c r="G5398">
        <v>-97</v>
      </c>
      <c r="I5398">
        <v>97</v>
      </c>
      <c r="J5398" t="s">
        <v>534</v>
      </c>
      <c r="N5398" t="s">
        <v>515</v>
      </c>
      <c r="P5398" t="s">
        <v>33</v>
      </c>
    </row>
    <row r="5399" spans="1:17" hidden="1">
      <c r="A5399">
        <v>4045</v>
      </c>
      <c r="B5399" t="s">
        <v>512</v>
      </c>
      <c r="C5399" s="2">
        <v>45426</v>
      </c>
      <c r="D5399" t="s">
        <v>286</v>
      </c>
      <c r="E5399" t="s">
        <v>33</v>
      </c>
      <c r="F5399" t="s">
        <v>35</v>
      </c>
      <c r="G5399">
        <v>-261</v>
      </c>
      <c r="I5399">
        <v>261</v>
      </c>
      <c r="J5399" t="s">
        <v>1985</v>
      </c>
      <c r="N5399" t="s">
        <v>515</v>
      </c>
      <c r="P5399" t="s">
        <v>33</v>
      </c>
    </row>
    <row r="5400" spans="1:17" hidden="1">
      <c r="A5400">
        <v>4045</v>
      </c>
      <c r="B5400" t="s">
        <v>512</v>
      </c>
      <c r="C5400" s="2">
        <v>45426</v>
      </c>
      <c r="D5400" t="s">
        <v>286</v>
      </c>
      <c r="E5400" t="s">
        <v>83</v>
      </c>
      <c r="F5400" t="s">
        <v>287</v>
      </c>
      <c r="G5400">
        <v>-261</v>
      </c>
      <c r="H5400">
        <v>261</v>
      </c>
      <c r="J5400" t="s">
        <v>1985</v>
      </c>
      <c r="N5400" t="s">
        <v>515</v>
      </c>
      <c r="O5400">
        <v>-261</v>
      </c>
      <c r="P5400" t="s">
        <v>83</v>
      </c>
      <c r="Q5400">
        <v>-261</v>
      </c>
    </row>
    <row r="5401" spans="1:17" hidden="1">
      <c r="A5401">
        <v>4046</v>
      </c>
      <c r="B5401" t="s">
        <v>512</v>
      </c>
      <c r="C5401" s="2">
        <v>45426</v>
      </c>
      <c r="D5401" t="s">
        <v>286</v>
      </c>
      <c r="E5401" t="s">
        <v>33</v>
      </c>
      <c r="F5401" t="s">
        <v>35</v>
      </c>
      <c r="G5401">
        <v>-106.38</v>
      </c>
      <c r="I5401">
        <v>106.38</v>
      </c>
      <c r="J5401" t="s">
        <v>1986</v>
      </c>
      <c r="N5401" t="s">
        <v>515</v>
      </c>
      <c r="P5401" t="s">
        <v>33</v>
      </c>
    </row>
    <row r="5402" spans="1:17" hidden="1">
      <c r="A5402">
        <v>4046</v>
      </c>
      <c r="B5402" t="s">
        <v>512</v>
      </c>
      <c r="C5402" s="2">
        <v>45426</v>
      </c>
      <c r="D5402" t="s">
        <v>286</v>
      </c>
      <c r="E5402" t="s">
        <v>83</v>
      </c>
      <c r="F5402" t="s">
        <v>287</v>
      </c>
      <c r="G5402">
        <v>-106.38</v>
      </c>
      <c r="H5402">
        <v>106.38</v>
      </c>
      <c r="J5402" t="s">
        <v>1986</v>
      </c>
      <c r="N5402" t="s">
        <v>515</v>
      </c>
      <c r="O5402">
        <v>-106.38</v>
      </c>
      <c r="P5402" t="s">
        <v>83</v>
      </c>
      <c r="Q5402">
        <v>-106.38</v>
      </c>
    </row>
    <row r="5403" spans="1:17" hidden="1">
      <c r="A5403">
        <v>4047</v>
      </c>
      <c r="B5403" t="s">
        <v>512</v>
      </c>
      <c r="C5403" s="2">
        <v>45426</v>
      </c>
      <c r="D5403" t="s">
        <v>286</v>
      </c>
      <c r="E5403" t="s">
        <v>33</v>
      </c>
      <c r="F5403" t="s">
        <v>35</v>
      </c>
      <c r="G5403">
        <v>-472.8</v>
      </c>
      <c r="I5403">
        <v>472.8</v>
      </c>
      <c r="J5403" t="s">
        <v>1986</v>
      </c>
      <c r="N5403" t="s">
        <v>515</v>
      </c>
      <c r="P5403" t="s">
        <v>33</v>
      </c>
    </row>
    <row r="5404" spans="1:17" hidden="1">
      <c r="A5404">
        <v>4047</v>
      </c>
      <c r="B5404" t="s">
        <v>512</v>
      </c>
      <c r="C5404" s="2">
        <v>45426</v>
      </c>
      <c r="D5404" t="s">
        <v>286</v>
      </c>
      <c r="E5404" t="s">
        <v>83</v>
      </c>
      <c r="F5404" t="s">
        <v>287</v>
      </c>
      <c r="G5404">
        <v>-472.8</v>
      </c>
      <c r="H5404">
        <v>472.8</v>
      </c>
      <c r="J5404" t="s">
        <v>1986</v>
      </c>
      <c r="N5404" t="s">
        <v>515</v>
      </c>
      <c r="O5404">
        <v>-472.8</v>
      </c>
      <c r="P5404" t="s">
        <v>83</v>
      </c>
      <c r="Q5404">
        <v>-472.8</v>
      </c>
    </row>
    <row r="5405" spans="1:17" hidden="1">
      <c r="A5405">
        <v>4048</v>
      </c>
      <c r="B5405" t="s">
        <v>512</v>
      </c>
      <c r="C5405" s="2">
        <v>45426</v>
      </c>
      <c r="D5405" t="s">
        <v>286</v>
      </c>
      <c r="E5405" t="s">
        <v>33</v>
      </c>
      <c r="F5405" t="s">
        <v>35</v>
      </c>
      <c r="G5405">
        <v>-740</v>
      </c>
      <c r="I5405">
        <v>740</v>
      </c>
      <c r="J5405" t="s">
        <v>1987</v>
      </c>
      <c r="N5405" t="s">
        <v>515</v>
      </c>
      <c r="P5405" t="s">
        <v>33</v>
      </c>
    </row>
    <row r="5406" spans="1:17" hidden="1">
      <c r="A5406">
        <v>4048</v>
      </c>
      <c r="B5406" t="s">
        <v>512</v>
      </c>
      <c r="C5406" s="2">
        <v>45426</v>
      </c>
      <c r="D5406" t="s">
        <v>286</v>
      </c>
      <c r="E5406" t="s">
        <v>83</v>
      </c>
      <c r="F5406" t="s">
        <v>287</v>
      </c>
      <c r="G5406">
        <v>-740</v>
      </c>
      <c r="H5406">
        <v>740</v>
      </c>
      <c r="J5406" t="s">
        <v>1987</v>
      </c>
      <c r="N5406" t="s">
        <v>515</v>
      </c>
      <c r="O5406">
        <v>-740</v>
      </c>
      <c r="P5406" t="s">
        <v>83</v>
      </c>
      <c r="Q5406">
        <v>-740</v>
      </c>
    </row>
    <row r="5407" spans="1:17" hidden="1">
      <c r="A5407">
        <v>4050</v>
      </c>
      <c r="B5407" t="s">
        <v>512</v>
      </c>
      <c r="C5407" s="2">
        <v>45426</v>
      </c>
      <c r="D5407" t="s">
        <v>286</v>
      </c>
      <c r="E5407" t="s">
        <v>33</v>
      </c>
      <c r="F5407" t="s">
        <v>35</v>
      </c>
      <c r="G5407">
        <v>-378</v>
      </c>
      <c r="I5407">
        <v>378</v>
      </c>
      <c r="J5407" t="s">
        <v>1988</v>
      </c>
      <c r="N5407" t="s">
        <v>515</v>
      </c>
      <c r="P5407" t="s">
        <v>33</v>
      </c>
    </row>
    <row r="5408" spans="1:17" hidden="1">
      <c r="A5408">
        <v>4050</v>
      </c>
      <c r="B5408" t="s">
        <v>512</v>
      </c>
      <c r="C5408" s="2">
        <v>45426</v>
      </c>
      <c r="D5408" t="s">
        <v>286</v>
      </c>
      <c r="E5408" t="s">
        <v>83</v>
      </c>
      <c r="F5408" t="s">
        <v>287</v>
      </c>
      <c r="G5408">
        <v>-378</v>
      </c>
      <c r="H5408">
        <v>378</v>
      </c>
      <c r="J5408" t="s">
        <v>1988</v>
      </c>
      <c r="N5408" t="s">
        <v>515</v>
      </c>
      <c r="O5408">
        <v>-378</v>
      </c>
      <c r="P5408" t="s">
        <v>83</v>
      </c>
      <c r="Q5408">
        <v>-378</v>
      </c>
    </row>
    <row r="5409" spans="1:17" hidden="1">
      <c r="A5409">
        <v>4051</v>
      </c>
      <c r="B5409" t="s">
        <v>512</v>
      </c>
      <c r="C5409" s="2">
        <v>45426</v>
      </c>
      <c r="D5409" t="s">
        <v>286</v>
      </c>
      <c r="E5409" t="s">
        <v>33</v>
      </c>
      <c r="F5409" t="s">
        <v>35</v>
      </c>
      <c r="G5409">
        <v>-1400</v>
      </c>
      <c r="I5409">
        <v>1400</v>
      </c>
      <c r="J5409" t="s">
        <v>1989</v>
      </c>
      <c r="N5409" t="s">
        <v>515</v>
      </c>
      <c r="P5409" t="s">
        <v>33</v>
      </c>
    </row>
    <row r="5410" spans="1:17" hidden="1">
      <c r="A5410">
        <v>4051</v>
      </c>
      <c r="B5410" t="s">
        <v>512</v>
      </c>
      <c r="C5410" s="2">
        <v>45426</v>
      </c>
      <c r="D5410" t="s">
        <v>286</v>
      </c>
      <c r="E5410" t="s">
        <v>83</v>
      </c>
      <c r="F5410" t="s">
        <v>287</v>
      </c>
      <c r="G5410">
        <v>-1400</v>
      </c>
      <c r="H5410">
        <v>1400</v>
      </c>
      <c r="J5410" t="s">
        <v>1989</v>
      </c>
      <c r="N5410" t="s">
        <v>515</v>
      </c>
      <c r="O5410">
        <v>-1400</v>
      </c>
      <c r="P5410" t="s">
        <v>83</v>
      </c>
      <c r="Q5410">
        <v>-1400</v>
      </c>
    </row>
    <row r="5411" spans="1:17" hidden="1">
      <c r="A5411">
        <v>4052</v>
      </c>
      <c r="B5411" t="s">
        <v>512</v>
      </c>
      <c r="C5411" s="2">
        <v>45426</v>
      </c>
      <c r="D5411" t="s">
        <v>286</v>
      </c>
      <c r="E5411" t="s">
        <v>33</v>
      </c>
      <c r="F5411" t="s">
        <v>35</v>
      </c>
      <c r="G5411">
        <v>-309.5</v>
      </c>
      <c r="I5411">
        <v>309.5</v>
      </c>
      <c r="J5411" t="s">
        <v>1986</v>
      </c>
      <c r="N5411" t="s">
        <v>515</v>
      </c>
      <c r="P5411" t="s">
        <v>33</v>
      </c>
    </row>
    <row r="5412" spans="1:17" hidden="1">
      <c r="A5412">
        <v>4052</v>
      </c>
      <c r="B5412" t="s">
        <v>512</v>
      </c>
      <c r="C5412" s="2">
        <v>45426</v>
      </c>
      <c r="D5412" t="s">
        <v>286</v>
      </c>
      <c r="E5412" t="s">
        <v>83</v>
      </c>
      <c r="F5412" t="s">
        <v>287</v>
      </c>
      <c r="G5412">
        <v>-309.5</v>
      </c>
      <c r="H5412">
        <v>309.5</v>
      </c>
      <c r="J5412" t="s">
        <v>1986</v>
      </c>
      <c r="N5412" t="s">
        <v>515</v>
      </c>
      <c r="O5412">
        <v>-309.5</v>
      </c>
      <c r="P5412" t="s">
        <v>83</v>
      </c>
      <c r="Q5412">
        <v>-309.5</v>
      </c>
    </row>
    <row r="5413" spans="1:17" hidden="1">
      <c r="A5413">
        <v>4053</v>
      </c>
      <c r="B5413" t="s">
        <v>512</v>
      </c>
      <c r="C5413" s="2">
        <v>45426</v>
      </c>
      <c r="D5413" t="s">
        <v>286</v>
      </c>
      <c r="E5413" t="s">
        <v>83</v>
      </c>
      <c r="F5413" t="s">
        <v>287</v>
      </c>
      <c r="G5413">
        <v>-511.32</v>
      </c>
      <c r="H5413">
        <v>511.32</v>
      </c>
      <c r="J5413" t="s">
        <v>1986</v>
      </c>
      <c r="N5413" t="s">
        <v>515</v>
      </c>
      <c r="O5413">
        <v>-511.32</v>
      </c>
      <c r="P5413" t="s">
        <v>83</v>
      </c>
      <c r="Q5413">
        <v>-511.32</v>
      </c>
    </row>
    <row r="5414" spans="1:17" hidden="1">
      <c r="A5414">
        <v>4053</v>
      </c>
      <c r="B5414" t="s">
        <v>512</v>
      </c>
      <c r="C5414" s="2">
        <v>45426</v>
      </c>
      <c r="D5414" t="s">
        <v>286</v>
      </c>
      <c r="E5414" t="s">
        <v>33</v>
      </c>
      <c r="F5414" t="s">
        <v>35</v>
      </c>
      <c r="G5414">
        <v>-511.32</v>
      </c>
      <c r="I5414">
        <v>511.32</v>
      </c>
      <c r="J5414" t="s">
        <v>1986</v>
      </c>
      <c r="N5414" t="s">
        <v>515</v>
      </c>
      <c r="P5414" t="s">
        <v>33</v>
      </c>
    </row>
    <row r="5415" spans="1:17" hidden="1">
      <c r="A5415">
        <v>4054</v>
      </c>
      <c r="B5415" t="s">
        <v>512</v>
      </c>
      <c r="C5415" s="2">
        <v>45426</v>
      </c>
      <c r="D5415" t="s">
        <v>286</v>
      </c>
      <c r="E5415" t="s">
        <v>83</v>
      </c>
      <c r="F5415" t="s">
        <v>287</v>
      </c>
      <c r="G5415">
        <v>-225.73</v>
      </c>
      <c r="H5415">
        <v>225.73</v>
      </c>
      <c r="J5415" t="s">
        <v>1990</v>
      </c>
      <c r="N5415" t="s">
        <v>515</v>
      </c>
      <c r="O5415">
        <v>-225.73</v>
      </c>
      <c r="P5415" t="s">
        <v>83</v>
      </c>
      <c r="Q5415">
        <v>-225.73</v>
      </c>
    </row>
    <row r="5416" spans="1:17" hidden="1">
      <c r="A5416">
        <v>4054</v>
      </c>
      <c r="B5416" t="s">
        <v>512</v>
      </c>
      <c r="C5416" s="2">
        <v>45426</v>
      </c>
      <c r="D5416" t="s">
        <v>286</v>
      </c>
      <c r="E5416" t="s">
        <v>33</v>
      </c>
      <c r="F5416" t="s">
        <v>35</v>
      </c>
      <c r="G5416">
        <v>-225.73</v>
      </c>
      <c r="I5416">
        <v>225.73</v>
      </c>
      <c r="J5416" t="s">
        <v>1990</v>
      </c>
      <c r="N5416" t="s">
        <v>515</v>
      </c>
      <c r="P5416" t="s">
        <v>33</v>
      </c>
    </row>
    <row r="5417" spans="1:17" hidden="1">
      <c r="A5417">
        <v>4056</v>
      </c>
      <c r="B5417" t="s">
        <v>512</v>
      </c>
      <c r="C5417" s="2">
        <v>45426</v>
      </c>
      <c r="D5417" t="s">
        <v>286</v>
      </c>
      <c r="E5417" t="s">
        <v>83</v>
      </c>
      <c r="F5417" t="s">
        <v>287</v>
      </c>
      <c r="G5417">
        <v>-243.9</v>
      </c>
      <c r="H5417">
        <v>243.9</v>
      </c>
      <c r="J5417" t="s">
        <v>1990</v>
      </c>
      <c r="N5417" t="s">
        <v>515</v>
      </c>
      <c r="O5417">
        <v>-243.9</v>
      </c>
      <c r="P5417" t="s">
        <v>83</v>
      </c>
      <c r="Q5417">
        <v>-243.9</v>
      </c>
    </row>
    <row r="5418" spans="1:17" hidden="1">
      <c r="A5418">
        <v>4056</v>
      </c>
      <c r="B5418" t="s">
        <v>512</v>
      </c>
      <c r="C5418" s="2">
        <v>45426</v>
      </c>
      <c r="D5418" t="s">
        <v>286</v>
      </c>
      <c r="E5418" t="s">
        <v>33</v>
      </c>
      <c r="F5418" t="s">
        <v>35</v>
      </c>
      <c r="G5418">
        <v>-243.9</v>
      </c>
      <c r="I5418">
        <v>243.9</v>
      </c>
      <c r="J5418" t="s">
        <v>1990</v>
      </c>
      <c r="N5418" t="s">
        <v>515</v>
      </c>
      <c r="P5418" t="s">
        <v>33</v>
      </c>
    </row>
    <row r="5419" spans="1:17" hidden="1">
      <c r="A5419">
        <v>4057</v>
      </c>
      <c r="B5419" t="s">
        <v>512</v>
      </c>
      <c r="C5419" s="2">
        <v>45426</v>
      </c>
      <c r="D5419" t="s">
        <v>286</v>
      </c>
      <c r="E5419" t="s">
        <v>33</v>
      </c>
      <c r="F5419" t="s">
        <v>35</v>
      </c>
      <c r="G5419">
        <v>-14.35</v>
      </c>
      <c r="I5419">
        <v>14.35</v>
      </c>
      <c r="J5419" t="s">
        <v>1990</v>
      </c>
      <c r="N5419" t="s">
        <v>515</v>
      </c>
      <c r="P5419" t="s">
        <v>33</v>
      </c>
    </row>
    <row r="5420" spans="1:17" hidden="1">
      <c r="A5420">
        <v>4057</v>
      </c>
      <c r="B5420" t="s">
        <v>512</v>
      </c>
      <c r="C5420" s="2">
        <v>45426</v>
      </c>
      <c r="D5420" t="s">
        <v>286</v>
      </c>
      <c r="E5420" t="s">
        <v>83</v>
      </c>
      <c r="F5420" t="s">
        <v>287</v>
      </c>
      <c r="G5420">
        <v>-14.35</v>
      </c>
      <c r="H5420">
        <v>14.35</v>
      </c>
      <c r="J5420" t="s">
        <v>1990</v>
      </c>
      <c r="N5420" t="s">
        <v>515</v>
      </c>
      <c r="O5420">
        <v>-14.35</v>
      </c>
      <c r="P5420" t="s">
        <v>83</v>
      </c>
      <c r="Q5420">
        <v>-14.35</v>
      </c>
    </row>
    <row r="5421" spans="1:17" hidden="1">
      <c r="A5421">
        <v>4058</v>
      </c>
      <c r="B5421" t="s">
        <v>512</v>
      </c>
      <c r="C5421" s="2">
        <v>45426</v>
      </c>
      <c r="D5421" t="s">
        <v>286</v>
      </c>
      <c r="E5421" t="s">
        <v>33</v>
      </c>
      <c r="F5421" t="s">
        <v>35</v>
      </c>
      <c r="G5421">
        <v>-1503.85</v>
      </c>
      <c r="I5421">
        <v>1503.85</v>
      </c>
      <c r="J5421" t="s">
        <v>1991</v>
      </c>
      <c r="N5421" t="s">
        <v>515</v>
      </c>
      <c r="P5421" t="s">
        <v>33</v>
      </c>
    </row>
    <row r="5422" spans="1:17" hidden="1">
      <c r="A5422">
        <v>4058</v>
      </c>
      <c r="B5422" t="s">
        <v>512</v>
      </c>
      <c r="C5422" s="2">
        <v>45426</v>
      </c>
      <c r="D5422" t="s">
        <v>286</v>
      </c>
      <c r="E5422" t="s">
        <v>83</v>
      </c>
      <c r="F5422" t="s">
        <v>287</v>
      </c>
      <c r="G5422">
        <v>-1503.85</v>
      </c>
      <c r="H5422">
        <v>1503.85</v>
      </c>
      <c r="J5422" t="s">
        <v>1991</v>
      </c>
      <c r="N5422" t="s">
        <v>515</v>
      </c>
      <c r="O5422">
        <v>-1503.85</v>
      </c>
      <c r="P5422" t="s">
        <v>83</v>
      </c>
      <c r="Q5422">
        <v>-1503.85</v>
      </c>
    </row>
    <row r="5423" spans="1:17" hidden="1">
      <c r="A5423">
        <v>4059</v>
      </c>
      <c r="B5423" t="s">
        <v>512</v>
      </c>
      <c r="C5423" s="2">
        <v>45426</v>
      </c>
      <c r="D5423" t="s">
        <v>286</v>
      </c>
      <c r="E5423" t="s">
        <v>33</v>
      </c>
      <c r="F5423" t="s">
        <v>35</v>
      </c>
      <c r="G5423">
        <v>-917.57</v>
      </c>
      <c r="I5423">
        <v>917.57</v>
      </c>
      <c r="J5423" t="s">
        <v>1990</v>
      </c>
      <c r="N5423" t="s">
        <v>515</v>
      </c>
      <c r="P5423" t="s">
        <v>33</v>
      </c>
    </row>
    <row r="5424" spans="1:17" hidden="1">
      <c r="A5424">
        <v>4059</v>
      </c>
      <c r="B5424" t="s">
        <v>512</v>
      </c>
      <c r="C5424" s="2">
        <v>45426</v>
      </c>
      <c r="D5424" t="s">
        <v>286</v>
      </c>
      <c r="E5424" t="s">
        <v>83</v>
      </c>
      <c r="F5424" t="s">
        <v>287</v>
      </c>
      <c r="G5424">
        <v>-917.57</v>
      </c>
      <c r="H5424">
        <v>917.57</v>
      </c>
      <c r="J5424" t="s">
        <v>1990</v>
      </c>
      <c r="N5424" t="s">
        <v>515</v>
      </c>
      <c r="O5424">
        <v>-917.57</v>
      </c>
      <c r="P5424" t="s">
        <v>83</v>
      </c>
      <c r="Q5424">
        <v>-917.57</v>
      </c>
    </row>
    <row r="5425" spans="1:17" hidden="1">
      <c r="A5425">
        <v>4060</v>
      </c>
      <c r="B5425" t="s">
        <v>512</v>
      </c>
      <c r="C5425" s="2">
        <v>45426</v>
      </c>
      <c r="D5425" t="s">
        <v>286</v>
      </c>
      <c r="E5425" t="s">
        <v>83</v>
      </c>
      <c r="F5425" t="s">
        <v>287</v>
      </c>
      <c r="G5425">
        <v>-509.58</v>
      </c>
      <c r="H5425">
        <v>509.58</v>
      </c>
      <c r="J5425" t="s">
        <v>1992</v>
      </c>
      <c r="N5425" t="s">
        <v>515</v>
      </c>
      <c r="O5425">
        <v>-509.58</v>
      </c>
      <c r="P5425" t="s">
        <v>83</v>
      </c>
      <c r="Q5425">
        <v>-509.58</v>
      </c>
    </row>
    <row r="5426" spans="1:17" hidden="1">
      <c r="A5426">
        <v>4060</v>
      </c>
      <c r="B5426" t="s">
        <v>512</v>
      </c>
      <c r="C5426" s="2">
        <v>45426</v>
      </c>
      <c r="D5426" t="s">
        <v>286</v>
      </c>
      <c r="E5426" t="s">
        <v>33</v>
      </c>
      <c r="F5426" t="s">
        <v>35</v>
      </c>
      <c r="G5426">
        <v>-509.58</v>
      </c>
      <c r="I5426">
        <v>509.58</v>
      </c>
      <c r="J5426" t="s">
        <v>1992</v>
      </c>
      <c r="N5426" t="s">
        <v>515</v>
      </c>
      <c r="P5426" t="s">
        <v>33</v>
      </c>
    </row>
    <row r="5427" spans="1:17" hidden="1">
      <c r="A5427">
        <v>4061</v>
      </c>
      <c r="B5427" t="s">
        <v>512</v>
      </c>
      <c r="C5427" s="2">
        <v>45426</v>
      </c>
      <c r="D5427" t="s">
        <v>286</v>
      </c>
      <c r="E5427" t="s">
        <v>33</v>
      </c>
      <c r="F5427" t="s">
        <v>35</v>
      </c>
      <c r="G5427">
        <v>-1136.42</v>
      </c>
      <c r="I5427">
        <v>1136.42</v>
      </c>
      <c r="J5427" t="s">
        <v>1992</v>
      </c>
      <c r="N5427" t="s">
        <v>515</v>
      </c>
      <c r="P5427" t="s">
        <v>33</v>
      </c>
    </row>
    <row r="5428" spans="1:17" hidden="1">
      <c r="A5428">
        <v>4061</v>
      </c>
      <c r="B5428" t="s">
        <v>512</v>
      </c>
      <c r="C5428" s="2">
        <v>45426</v>
      </c>
      <c r="D5428" t="s">
        <v>286</v>
      </c>
      <c r="E5428" t="s">
        <v>83</v>
      </c>
      <c r="F5428" t="s">
        <v>287</v>
      </c>
      <c r="G5428">
        <v>-1136.42</v>
      </c>
      <c r="H5428">
        <v>1136.42</v>
      </c>
      <c r="J5428" t="s">
        <v>1992</v>
      </c>
      <c r="N5428" t="s">
        <v>515</v>
      </c>
      <c r="O5428">
        <v>-1136.42</v>
      </c>
      <c r="P5428" t="s">
        <v>83</v>
      </c>
      <c r="Q5428">
        <v>-1136.42</v>
      </c>
    </row>
    <row r="5429" spans="1:17" hidden="1">
      <c r="A5429">
        <v>4062</v>
      </c>
      <c r="B5429" t="s">
        <v>512</v>
      </c>
      <c r="C5429" s="2">
        <v>45426</v>
      </c>
      <c r="D5429" t="s">
        <v>286</v>
      </c>
      <c r="E5429" t="s">
        <v>83</v>
      </c>
      <c r="F5429" t="s">
        <v>287</v>
      </c>
      <c r="G5429">
        <v>-500</v>
      </c>
      <c r="H5429">
        <v>500</v>
      </c>
      <c r="J5429" t="s">
        <v>1993</v>
      </c>
      <c r="N5429" t="s">
        <v>515</v>
      </c>
      <c r="O5429">
        <v>-500</v>
      </c>
      <c r="P5429" t="s">
        <v>83</v>
      </c>
      <c r="Q5429">
        <v>-500</v>
      </c>
    </row>
    <row r="5430" spans="1:17" hidden="1">
      <c r="A5430">
        <v>4062</v>
      </c>
      <c r="B5430" t="s">
        <v>512</v>
      </c>
      <c r="C5430" s="2">
        <v>45426</v>
      </c>
      <c r="D5430" t="s">
        <v>286</v>
      </c>
      <c r="E5430" t="s">
        <v>33</v>
      </c>
      <c r="F5430" t="s">
        <v>35</v>
      </c>
      <c r="G5430">
        <v>-500</v>
      </c>
      <c r="I5430">
        <v>500</v>
      </c>
      <c r="J5430" t="s">
        <v>1993</v>
      </c>
      <c r="N5430" t="s">
        <v>515</v>
      </c>
      <c r="P5430" t="s">
        <v>33</v>
      </c>
    </row>
    <row r="5431" spans="1:17" hidden="1">
      <c r="A5431">
        <v>4063</v>
      </c>
      <c r="B5431" t="s">
        <v>512</v>
      </c>
      <c r="C5431" s="2">
        <v>45426</v>
      </c>
      <c r="D5431" t="s">
        <v>1994</v>
      </c>
      <c r="E5431" t="s">
        <v>33</v>
      </c>
      <c r="F5431" t="s">
        <v>35</v>
      </c>
      <c r="G5431">
        <v>-1200</v>
      </c>
      <c r="I5431">
        <v>1200</v>
      </c>
      <c r="J5431" t="s">
        <v>1995</v>
      </c>
      <c r="N5431" t="s">
        <v>515</v>
      </c>
      <c r="P5431" t="s">
        <v>33</v>
      </c>
    </row>
    <row r="5432" spans="1:17" hidden="1">
      <c r="A5432">
        <v>4063</v>
      </c>
      <c r="B5432" t="s">
        <v>512</v>
      </c>
      <c r="C5432" s="2">
        <v>45426</v>
      </c>
      <c r="D5432" t="s">
        <v>1994</v>
      </c>
      <c r="E5432" t="s">
        <v>49</v>
      </c>
      <c r="F5432" t="s">
        <v>1994</v>
      </c>
      <c r="G5432">
        <v>-1200</v>
      </c>
      <c r="H5432">
        <v>1200</v>
      </c>
      <c r="J5432" t="s">
        <v>1995</v>
      </c>
      <c r="N5432" t="s">
        <v>515</v>
      </c>
      <c r="O5432">
        <v>-1200</v>
      </c>
      <c r="P5432" t="s">
        <v>49</v>
      </c>
      <c r="Q5432">
        <v>-1200</v>
      </c>
    </row>
    <row r="5433" spans="1:17" hidden="1">
      <c r="A5433">
        <v>4064</v>
      </c>
      <c r="B5433" t="s">
        <v>512</v>
      </c>
      <c r="C5433" s="2">
        <v>45426</v>
      </c>
      <c r="D5433" t="s">
        <v>286</v>
      </c>
      <c r="E5433" t="s">
        <v>83</v>
      </c>
      <c r="F5433" t="s">
        <v>287</v>
      </c>
      <c r="G5433">
        <v>-585.95000000000005</v>
      </c>
      <c r="H5433">
        <v>585.95000000000005</v>
      </c>
      <c r="J5433" t="s">
        <v>1996</v>
      </c>
      <c r="N5433" t="s">
        <v>515</v>
      </c>
      <c r="O5433">
        <v>-585.95000000000005</v>
      </c>
      <c r="P5433" t="s">
        <v>83</v>
      </c>
      <c r="Q5433">
        <v>-585.95000000000005</v>
      </c>
    </row>
    <row r="5434" spans="1:17" hidden="1">
      <c r="A5434">
        <v>4064</v>
      </c>
      <c r="B5434" t="s">
        <v>512</v>
      </c>
      <c r="C5434" s="2">
        <v>45426</v>
      </c>
      <c r="D5434" t="s">
        <v>286</v>
      </c>
      <c r="E5434" t="s">
        <v>33</v>
      </c>
      <c r="F5434" t="s">
        <v>35</v>
      </c>
      <c r="G5434">
        <v>-585.95000000000005</v>
      </c>
      <c r="I5434">
        <v>585.95000000000005</v>
      </c>
      <c r="J5434" t="s">
        <v>1996</v>
      </c>
      <c r="N5434" t="s">
        <v>515</v>
      </c>
      <c r="P5434" t="s">
        <v>33</v>
      </c>
    </row>
    <row r="5435" spans="1:17" hidden="1">
      <c r="A5435">
        <v>4640</v>
      </c>
      <c r="B5435" t="s">
        <v>496</v>
      </c>
      <c r="C5435" s="2">
        <v>45426</v>
      </c>
      <c r="D5435" t="s">
        <v>530</v>
      </c>
      <c r="E5435" t="s">
        <v>33</v>
      </c>
      <c r="F5435" t="s">
        <v>30</v>
      </c>
      <c r="G5435">
        <v>-2.38</v>
      </c>
      <c r="I5435">
        <v>2.38</v>
      </c>
      <c r="N5435" t="s">
        <v>515</v>
      </c>
      <c r="P5435" t="s">
        <v>33</v>
      </c>
    </row>
    <row r="5436" spans="1:17" hidden="1">
      <c r="A5436">
        <v>4640</v>
      </c>
      <c r="B5436" t="s">
        <v>496</v>
      </c>
      <c r="C5436" s="2">
        <v>45426</v>
      </c>
      <c r="D5436" t="s">
        <v>530</v>
      </c>
      <c r="E5436" t="s">
        <v>504</v>
      </c>
      <c r="F5436" t="s">
        <v>531</v>
      </c>
      <c r="G5436">
        <v>-2.38</v>
      </c>
      <c r="H5436">
        <v>2.38</v>
      </c>
      <c r="N5436" t="s">
        <v>515</v>
      </c>
      <c r="O5436">
        <v>-2.38</v>
      </c>
      <c r="P5436" t="s">
        <v>504</v>
      </c>
      <c r="Q5436">
        <v>-2.38</v>
      </c>
    </row>
    <row r="5437" spans="1:17" hidden="1">
      <c r="A5437">
        <v>4694</v>
      </c>
      <c r="B5437" t="s">
        <v>512</v>
      </c>
      <c r="C5437" s="2">
        <v>45426</v>
      </c>
      <c r="D5437" t="s">
        <v>877</v>
      </c>
      <c r="E5437" t="s">
        <v>1602</v>
      </c>
      <c r="F5437" t="s">
        <v>1600</v>
      </c>
      <c r="G5437">
        <v>70</v>
      </c>
      <c r="I5437">
        <v>70</v>
      </c>
      <c r="J5437" t="s">
        <v>1997</v>
      </c>
      <c r="N5437" t="s">
        <v>515</v>
      </c>
      <c r="O5437">
        <v>70</v>
      </c>
      <c r="P5437" t="s">
        <v>1602</v>
      </c>
      <c r="Q5437">
        <v>70</v>
      </c>
    </row>
    <row r="5438" spans="1:17" hidden="1">
      <c r="A5438">
        <v>4694</v>
      </c>
      <c r="B5438" t="s">
        <v>512</v>
      </c>
      <c r="C5438" s="2">
        <v>45426</v>
      </c>
      <c r="D5438" t="s">
        <v>877</v>
      </c>
      <c r="E5438" t="s">
        <v>33</v>
      </c>
      <c r="F5438" t="s">
        <v>35</v>
      </c>
      <c r="G5438">
        <v>70</v>
      </c>
      <c r="H5438">
        <v>70</v>
      </c>
      <c r="J5438" t="s">
        <v>1997</v>
      </c>
      <c r="N5438" t="s">
        <v>515</v>
      </c>
      <c r="P5438" t="s">
        <v>33</v>
      </c>
    </row>
    <row r="5439" spans="1:17" hidden="1">
      <c r="A5439">
        <v>3757</v>
      </c>
      <c r="B5439" t="s">
        <v>512</v>
      </c>
      <c r="C5439" s="2">
        <v>45428</v>
      </c>
      <c r="D5439" t="s">
        <v>286</v>
      </c>
      <c r="E5439" t="s">
        <v>33</v>
      </c>
      <c r="F5439" t="s">
        <v>35</v>
      </c>
      <c r="G5439">
        <v>-0.55000000000000004</v>
      </c>
      <c r="I5439">
        <v>0.55000000000000004</v>
      </c>
      <c r="J5439" t="s">
        <v>1998</v>
      </c>
      <c r="N5439" t="s">
        <v>515</v>
      </c>
      <c r="P5439" t="s">
        <v>33</v>
      </c>
    </row>
    <row r="5440" spans="1:17" hidden="1">
      <c r="A5440">
        <v>3757</v>
      </c>
      <c r="B5440" t="s">
        <v>512</v>
      </c>
      <c r="C5440" s="2">
        <v>45428</v>
      </c>
      <c r="D5440" t="s">
        <v>286</v>
      </c>
      <c r="E5440" t="s">
        <v>83</v>
      </c>
      <c r="F5440" t="s">
        <v>287</v>
      </c>
      <c r="G5440">
        <v>-0.55000000000000004</v>
      </c>
      <c r="H5440">
        <v>0.55000000000000004</v>
      </c>
      <c r="J5440" t="s">
        <v>1998</v>
      </c>
      <c r="N5440" t="s">
        <v>515</v>
      </c>
      <c r="O5440">
        <v>-0.55000000000000004</v>
      </c>
      <c r="P5440" t="s">
        <v>83</v>
      </c>
      <c r="Q5440">
        <v>-0.55000000000000004</v>
      </c>
    </row>
    <row r="5441" spans="1:17" hidden="1">
      <c r="A5441">
        <v>3758</v>
      </c>
      <c r="B5441" t="s">
        <v>512</v>
      </c>
      <c r="C5441" s="2">
        <v>45428</v>
      </c>
      <c r="D5441" t="s">
        <v>286</v>
      </c>
      <c r="E5441" t="s">
        <v>33</v>
      </c>
      <c r="F5441" t="s">
        <v>35</v>
      </c>
      <c r="G5441">
        <v>-563</v>
      </c>
      <c r="I5441">
        <v>563</v>
      </c>
      <c r="J5441" t="s">
        <v>1999</v>
      </c>
      <c r="N5441" t="s">
        <v>515</v>
      </c>
      <c r="P5441" t="s">
        <v>33</v>
      </c>
    </row>
    <row r="5442" spans="1:17" hidden="1">
      <c r="A5442">
        <v>3758</v>
      </c>
      <c r="B5442" t="s">
        <v>512</v>
      </c>
      <c r="C5442" s="2">
        <v>45428</v>
      </c>
      <c r="D5442" t="s">
        <v>286</v>
      </c>
      <c r="E5442" t="s">
        <v>83</v>
      </c>
      <c r="F5442" t="s">
        <v>287</v>
      </c>
      <c r="G5442">
        <v>-563</v>
      </c>
      <c r="H5442">
        <v>563</v>
      </c>
      <c r="J5442" t="s">
        <v>1999</v>
      </c>
      <c r="N5442" t="s">
        <v>515</v>
      </c>
      <c r="O5442">
        <v>-563</v>
      </c>
      <c r="P5442" t="s">
        <v>83</v>
      </c>
      <c r="Q5442">
        <v>-563</v>
      </c>
    </row>
    <row r="5443" spans="1:17" hidden="1">
      <c r="A5443">
        <v>3759</v>
      </c>
      <c r="B5443" t="s">
        <v>512</v>
      </c>
      <c r="C5443" s="2">
        <v>45428</v>
      </c>
      <c r="D5443" t="s">
        <v>286</v>
      </c>
      <c r="E5443" t="s">
        <v>33</v>
      </c>
      <c r="F5443" t="s">
        <v>35</v>
      </c>
      <c r="G5443">
        <v>-138.6</v>
      </c>
      <c r="I5443">
        <v>138.6</v>
      </c>
      <c r="J5443" t="s">
        <v>2000</v>
      </c>
      <c r="N5443" t="s">
        <v>515</v>
      </c>
      <c r="P5443" t="s">
        <v>33</v>
      </c>
    </row>
    <row r="5444" spans="1:17" hidden="1">
      <c r="A5444">
        <v>3759</v>
      </c>
      <c r="B5444" t="s">
        <v>512</v>
      </c>
      <c r="C5444" s="2">
        <v>45428</v>
      </c>
      <c r="D5444" t="s">
        <v>286</v>
      </c>
      <c r="E5444" t="s">
        <v>83</v>
      </c>
      <c r="F5444" t="s">
        <v>287</v>
      </c>
      <c r="G5444">
        <v>-138.6</v>
      </c>
      <c r="H5444">
        <v>138.6</v>
      </c>
      <c r="J5444" t="s">
        <v>2000</v>
      </c>
      <c r="N5444" t="s">
        <v>515</v>
      </c>
      <c r="O5444">
        <v>-138.6</v>
      </c>
      <c r="P5444" t="s">
        <v>83</v>
      </c>
      <c r="Q5444">
        <v>-138.6</v>
      </c>
    </row>
    <row r="5445" spans="1:17" hidden="1">
      <c r="A5445">
        <v>3760</v>
      </c>
      <c r="B5445" t="s">
        <v>512</v>
      </c>
      <c r="C5445" s="2">
        <v>45428</v>
      </c>
      <c r="D5445" t="s">
        <v>286</v>
      </c>
      <c r="E5445" t="s">
        <v>83</v>
      </c>
      <c r="F5445" t="s">
        <v>287</v>
      </c>
      <c r="G5445">
        <v>-372</v>
      </c>
      <c r="H5445">
        <v>372</v>
      </c>
      <c r="J5445" t="s">
        <v>2000</v>
      </c>
      <c r="N5445" t="s">
        <v>515</v>
      </c>
      <c r="O5445">
        <v>-372</v>
      </c>
      <c r="P5445" t="s">
        <v>83</v>
      </c>
      <c r="Q5445">
        <v>-372</v>
      </c>
    </row>
    <row r="5446" spans="1:17" hidden="1">
      <c r="A5446">
        <v>3760</v>
      </c>
      <c r="B5446" t="s">
        <v>512</v>
      </c>
      <c r="C5446" s="2">
        <v>45428</v>
      </c>
      <c r="D5446" t="s">
        <v>286</v>
      </c>
      <c r="E5446" t="s">
        <v>33</v>
      </c>
      <c r="F5446" t="s">
        <v>35</v>
      </c>
      <c r="G5446">
        <v>-372</v>
      </c>
      <c r="I5446">
        <v>372</v>
      </c>
      <c r="J5446" t="s">
        <v>2000</v>
      </c>
      <c r="N5446" t="s">
        <v>515</v>
      </c>
      <c r="P5446" t="s">
        <v>33</v>
      </c>
    </row>
    <row r="5447" spans="1:17" hidden="1">
      <c r="A5447">
        <v>3761</v>
      </c>
      <c r="B5447" t="s">
        <v>512</v>
      </c>
      <c r="C5447" s="2">
        <v>45428</v>
      </c>
      <c r="D5447" t="s">
        <v>286</v>
      </c>
      <c r="E5447" t="s">
        <v>83</v>
      </c>
      <c r="F5447" t="s">
        <v>287</v>
      </c>
      <c r="G5447">
        <v>-154.1</v>
      </c>
      <c r="H5447">
        <v>154.1</v>
      </c>
      <c r="J5447" t="s">
        <v>2000</v>
      </c>
      <c r="N5447" t="s">
        <v>515</v>
      </c>
      <c r="O5447">
        <v>-154.1</v>
      </c>
      <c r="P5447" t="s">
        <v>83</v>
      </c>
      <c r="Q5447">
        <v>-154.1</v>
      </c>
    </row>
    <row r="5448" spans="1:17" hidden="1">
      <c r="A5448">
        <v>3761</v>
      </c>
      <c r="B5448" t="s">
        <v>512</v>
      </c>
      <c r="C5448" s="2">
        <v>45428</v>
      </c>
      <c r="D5448" t="s">
        <v>286</v>
      </c>
      <c r="E5448" t="s">
        <v>33</v>
      </c>
      <c r="F5448" t="s">
        <v>35</v>
      </c>
      <c r="G5448">
        <v>-154.1</v>
      </c>
      <c r="I5448">
        <v>154.1</v>
      </c>
      <c r="J5448" t="s">
        <v>2000</v>
      </c>
      <c r="N5448" t="s">
        <v>515</v>
      </c>
      <c r="P5448" t="s">
        <v>33</v>
      </c>
    </row>
    <row r="5449" spans="1:17" hidden="1">
      <c r="A5449">
        <v>3762</v>
      </c>
      <c r="B5449" t="s">
        <v>512</v>
      </c>
      <c r="C5449" s="2">
        <v>45428</v>
      </c>
      <c r="D5449" t="s">
        <v>286</v>
      </c>
      <c r="E5449" t="s">
        <v>33</v>
      </c>
      <c r="F5449" t="s">
        <v>35</v>
      </c>
      <c r="G5449">
        <v>-44.45</v>
      </c>
      <c r="I5449">
        <v>44.45</v>
      </c>
      <c r="J5449" t="s">
        <v>1998</v>
      </c>
      <c r="N5449" t="s">
        <v>515</v>
      </c>
      <c r="P5449" t="s">
        <v>33</v>
      </c>
    </row>
    <row r="5450" spans="1:17" hidden="1">
      <c r="A5450">
        <v>3762</v>
      </c>
      <c r="B5450" t="s">
        <v>512</v>
      </c>
      <c r="C5450" s="2">
        <v>45428</v>
      </c>
      <c r="D5450" t="s">
        <v>286</v>
      </c>
      <c r="E5450" t="s">
        <v>83</v>
      </c>
      <c r="F5450" t="s">
        <v>287</v>
      </c>
      <c r="G5450">
        <v>-44.45</v>
      </c>
      <c r="H5450">
        <v>44.45</v>
      </c>
      <c r="J5450" t="s">
        <v>1998</v>
      </c>
      <c r="N5450" t="s">
        <v>515</v>
      </c>
      <c r="O5450">
        <v>-44.45</v>
      </c>
      <c r="P5450" t="s">
        <v>83</v>
      </c>
      <c r="Q5450">
        <v>-44.45</v>
      </c>
    </row>
    <row r="5451" spans="1:17" hidden="1">
      <c r="A5451">
        <v>3763</v>
      </c>
      <c r="B5451" t="s">
        <v>512</v>
      </c>
      <c r="C5451" s="2">
        <v>45428</v>
      </c>
      <c r="D5451" t="s">
        <v>286</v>
      </c>
      <c r="E5451" t="s">
        <v>83</v>
      </c>
      <c r="F5451" t="s">
        <v>287</v>
      </c>
      <c r="G5451">
        <v>-45</v>
      </c>
      <c r="H5451">
        <v>45</v>
      </c>
      <c r="J5451" t="s">
        <v>2001</v>
      </c>
      <c r="N5451" t="s">
        <v>515</v>
      </c>
      <c r="O5451">
        <v>-45</v>
      </c>
      <c r="P5451" t="s">
        <v>83</v>
      </c>
      <c r="Q5451">
        <v>-45</v>
      </c>
    </row>
    <row r="5452" spans="1:17" hidden="1">
      <c r="A5452">
        <v>3763</v>
      </c>
      <c r="B5452" t="s">
        <v>512</v>
      </c>
      <c r="C5452" s="2">
        <v>45428</v>
      </c>
      <c r="D5452" t="s">
        <v>286</v>
      </c>
      <c r="E5452" t="s">
        <v>33</v>
      </c>
      <c r="F5452" t="s">
        <v>35</v>
      </c>
      <c r="G5452">
        <v>-45</v>
      </c>
      <c r="I5452">
        <v>45</v>
      </c>
      <c r="J5452" t="s">
        <v>2001</v>
      </c>
      <c r="N5452" t="s">
        <v>515</v>
      </c>
      <c r="P5452" t="s">
        <v>33</v>
      </c>
    </row>
    <row r="5453" spans="1:17" hidden="1">
      <c r="A5453">
        <v>3764</v>
      </c>
      <c r="B5453" t="s">
        <v>512</v>
      </c>
      <c r="C5453" s="2">
        <v>45428</v>
      </c>
      <c r="D5453" t="s">
        <v>286</v>
      </c>
      <c r="E5453" t="s">
        <v>33</v>
      </c>
      <c r="F5453" t="s">
        <v>35</v>
      </c>
      <c r="G5453">
        <v>-691.2</v>
      </c>
      <c r="I5453">
        <v>691.2</v>
      </c>
      <c r="J5453" t="s">
        <v>2002</v>
      </c>
      <c r="N5453" t="s">
        <v>515</v>
      </c>
      <c r="P5453" t="s">
        <v>33</v>
      </c>
    </row>
    <row r="5454" spans="1:17" hidden="1">
      <c r="A5454">
        <v>3764</v>
      </c>
      <c r="B5454" t="s">
        <v>512</v>
      </c>
      <c r="C5454" s="2">
        <v>45428</v>
      </c>
      <c r="D5454" t="s">
        <v>286</v>
      </c>
      <c r="E5454" t="s">
        <v>83</v>
      </c>
      <c r="F5454" t="s">
        <v>287</v>
      </c>
      <c r="G5454">
        <v>-691.2</v>
      </c>
      <c r="H5454">
        <v>691.2</v>
      </c>
      <c r="J5454" t="s">
        <v>2002</v>
      </c>
      <c r="N5454" t="s">
        <v>515</v>
      </c>
      <c r="O5454">
        <v>-691.2</v>
      </c>
      <c r="P5454" t="s">
        <v>83</v>
      </c>
      <c r="Q5454">
        <v>-691.2</v>
      </c>
    </row>
    <row r="5455" spans="1:17" hidden="1">
      <c r="A5455">
        <v>3765</v>
      </c>
      <c r="B5455" t="s">
        <v>512</v>
      </c>
      <c r="C5455" s="2">
        <v>45428</v>
      </c>
      <c r="D5455" t="s">
        <v>286</v>
      </c>
      <c r="E5455" t="s">
        <v>33</v>
      </c>
      <c r="F5455" t="s">
        <v>35</v>
      </c>
      <c r="G5455">
        <v>-42.05</v>
      </c>
      <c r="I5455">
        <v>42.05</v>
      </c>
      <c r="J5455" t="s">
        <v>2003</v>
      </c>
      <c r="N5455" t="s">
        <v>515</v>
      </c>
      <c r="P5455" t="s">
        <v>33</v>
      </c>
    </row>
    <row r="5456" spans="1:17" hidden="1">
      <c r="A5456">
        <v>3765</v>
      </c>
      <c r="B5456" t="s">
        <v>512</v>
      </c>
      <c r="C5456" s="2">
        <v>45428</v>
      </c>
      <c r="D5456" t="s">
        <v>286</v>
      </c>
      <c r="E5456" t="s">
        <v>83</v>
      </c>
      <c r="F5456" t="s">
        <v>287</v>
      </c>
      <c r="G5456">
        <v>-42.05</v>
      </c>
      <c r="H5456">
        <v>42.05</v>
      </c>
      <c r="J5456" t="s">
        <v>2003</v>
      </c>
      <c r="N5456" t="s">
        <v>515</v>
      </c>
      <c r="O5456">
        <v>-42.05</v>
      </c>
      <c r="P5456" t="s">
        <v>83</v>
      </c>
      <c r="Q5456">
        <v>-42.05</v>
      </c>
    </row>
    <row r="5457" spans="1:17" hidden="1">
      <c r="A5457">
        <v>3766</v>
      </c>
      <c r="B5457" t="s">
        <v>512</v>
      </c>
      <c r="C5457" s="2">
        <v>45428</v>
      </c>
      <c r="D5457" t="s">
        <v>286</v>
      </c>
      <c r="E5457" t="s">
        <v>33</v>
      </c>
      <c r="F5457" t="s">
        <v>35</v>
      </c>
      <c r="G5457">
        <v>-457.95</v>
      </c>
      <c r="I5457">
        <v>457.95</v>
      </c>
      <c r="J5457" t="s">
        <v>2003</v>
      </c>
      <c r="N5457" t="s">
        <v>515</v>
      </c>
      <c r="P5457" t="s">
        <v>33</v>
      </c>
    </row>
    <row r="5458" spans="1:17" hidden="1">
      <c r="A5458">
        <v>3766</v>
      </c>
      <c r="B5458" t="s">
        <v>512</v>
      </c>
      <c r="C5458" s="2">
        <v>45428</v>
      </c>
      <c r="D5458" t="s">
        <v>286</v>
      </c>
      <c r="E5458" t="s">
        <v>83</v>
      </c>
      <c r="F5458" t="s">
        <v>287</v>
      </c>
      <c r="G5458">
        <v>-457.95</v>
      </c>
      <c r="H5458">
        <v>457.95</v>
      </c>
      <c r="J5458" t="s">
        <v>2003</v>
      </c>
      <c r="N5458" t="s">
        <v>515</v>
      </c>
      <c r="O5458">
        <v>-457.95</v>
      </c>
      <c r="P5458" t="s">
        <v>83</v>
      </c>
      <c r="Q5458">
        <v>-457.95</v>
      </c>
    </row>
    <row r="5459" spans="1:17" hidden="1">
      <c r="A5459">
        <v>3767</v>
      </c>
      <c r="B5459" t="s">
        <v>512</v>
      </c>
      <c r="C5459" s="2">
        <v>45429</v>
      </c>
      <c r="D5459" t="s">
        <v>518</v>
      </c>
      <c r="E5459" t="s">
        <v>33</v>
      </c>
      <c r="F5459" t="s">
        <v>35</v>
      </c>
      <c r="G5459">
        <v>-48</v>
      </c>
      <c r="I5459">
        <v>48</v>
      </c>
      <c r="J5459" t="s">
        <v>2004</v>
      </c>
      <c r="N5459" t="s">
        <v>515</v>
      </c>
      <c r="P5459" t="s">
        <v>33</v>
      </c>
    </row>
    <row r="5460" spans="1:17" hidden="1">
      <c r="A5460">
        <v>3767</v>
      </c>
      <c r="B5460" t="s">
        <v>512</v>
      </c>
      <c r="C5460" s="2">
        <v>45429</v>
      </c>
      <c r="D5460" t="s">
        <v>518</v>
      </c>
      <c r="E5460" t="s">
        <v>83</v>
      </c>
      <c r="F5460" t="s">
        <v>519</v>
      </c>
      <c r="G5460">
        <v>-48</v>
      </c>
      <c r="H5460">
        <v>48</v>
      </c>
      <c r="J5460" t="s">
        <v>2004</v>
      </c>
      <c r="N5460" t="s">
        <v>515</v>
      </c>
      <c r="O5460">
        <v>-48</v>
      </c>
      <c r="P5460" t="s">
        <v>83</v>
      </c>
      <c r="Q5460">
        <v>-48</v>
      </c>
    </row>
    <row r="5461" spans="1:17" hidden="1">
      <c r="A5461">
        <v>4067</v>
      </c>
      <c r="B5461" t="s">
        <v>512</v>
      </c>
      <c r="C5461" s="2">
        <v>45429</v>
      </c>
      <c r="D5461" t="s">
        <v>518</v>
      </c>
      <c r="E5461" t="s">
        <v>33</v>
      </c>
      <c r="F5461" t="s">
        <v>35</v>
      </c>
      <c r="G5461">
        <v>-374</v>
      </c>
      <c r="I5461">
        <v>374</v>
      </c>
      <c r="J5461" t="s">
        <v>2005</v>
      </c>
      <c r="N5461" t="s">
        <v>515</v>
      </c>
      <c r="P5461" t="s">
        <v>33</v>
      </c>
    </row>
    <row r="5462" spans="1:17" hidden="1">
      <c r="A5462">
        <v>4067</v>
      </c>
      <c r="B5462" t="s">
        <v>512</v>
      </c>
      <c r="C5462" s="2">
        <v>45429</v>
      </c>
      <c r="D5462" t="s">
        <v>518</v>
      </c>
      <c r="E5462" t="s">
        <v>83</v>
      </c>
      <c r="F5462" t="s">
        <v>519</v>
      </c>
      <c r="G5462">
        <v>-374</v>
      </c>
      <c r="H5462">
        <v>374</v>
      </c>
      <c r="J5462" t="s">
        <v>2005</v>
      </c>
      <c r="N5462" t="s">
        <v>515</v>
      </c>
      <c r="O5462">
        <v>-374</v>
      </c>
      <c r="P5462" t="s">
        <v>83</v>
      </c>
      <c r="Q5462">
        <v>-374</v>
      </c>
    </row>
    <row r="5463" spans="1:17" hidden="1">
      <c r="A5463">
        <v>4068</v>
      </c>
      <c r="B5463" t="s">
        <v>512</v>
      </c>
      <c r="C5463" s="2">
        <v>45430</v>
      </c>
      <c r="D5463" t="s">
        <v>518</v>
      </c>
      <c r="E5463" t="s">
        <v>83</v>
      </c>
      <c r="F5463" t="s">
        <v>519</v>
      </c>
      <c r="G5463">
        <v>-20</v>
      </c>
      <c r="H5463">
        <v>20</v>
      </c>
      <c r="J5463" t="s">
        <v>2006</v>
      </c>
      <c r="N5463" t="s">
        <v>515</v>
      </c>
      <c r="O5463">
        <v>-20</v>
      </c>
      <c r="P5463" t="s">
        <v>83</v>
      </c>
      <c r="Q5463">
        <v>-20</v>
      </c>
    </row>
    <row r="5464" spans="1:17" hidden="1">
      <c r="A5464">
        <v>4068</v>
      </c>
      <c r="B5464" t="s">
        <v>512</v>
      </c>
      <c r="C5464" s="2">
        <v>45430</v>
      </c>
      <c r="D5464" t="s">
        <v>518</v>
      </c>
      <c r="E5464" t="s">
        <v>33</v>
      </c>
      <c r="F5464" t="s">
        <v>35</v>
      </c>
      <c r="G5464">
        <v>-20</v>
      </c>
      <c r="I5464">
        <v>20</v>
      </c>
      <c r="J5464" t="s">
        <v>2006</v>
      </c>
      <c r="N5464" t="s">
        <v>515</v>
      </c>
      <c r="P5464" t="s">
        <v>33</v>
      </c>
    </row>
    <row r="5465" spans="1:17" hidden="1">
      <c r="A5465">
        <v>4069</v>
      </c>
      <c r="B5465" t="s">
        <v>512</v>
      </c>
      <c r="C5465" s="2">
        <v>45432</v>
      </c>
      <c r="D5465" t="s">
        <v>547</v>
      </c>
      <c r="E5465" t="s">
        <v>327</v>
      </c>
      <c r="F5465" t="s">
        <v>547</v>
      </c>
      <c r="G5465">
        <v>-159.94999999999999</v>
      </c>
      <c r="H5465">
        <v>159.94999999999999</v>
      </c>
      <c r="J5465" t="s">
        <v>2007</v>
      </c>
      <c r="N5465" t="s">
        <v>515</v>
      </c>
      <c r="O5465">
        <v>-159.94999999999999</v>
      </c>
      <c r="P5465" t="s">
        <v>327</v>
      </c>
      <c r="Q5465">
        <v>-159.94999999999999</v>
      </c>
    </row>
    <row r="5466" spans="1:17" hidden="1">
      <c r="A5466">
        <v>4069</v>
      </c>
      <c r="B5466" t="s">
        <v>512</v>
      </c>
      <c r="C5466" s="2">
        <v>45432</v>
      </c>
      <c r="D5466" t="s">
        <v>547</v>
      </c>
      <c r="E5466" t="s">
        <v>33</v>
      </c>
      <c r="F5466" t="s">
        <v>35</v>
      </c>
      <c r="G5466">
        <v>-159.94999999999999</v>
      </c>
      <c r="I5466">
        <v>159.94999999999999</v>
      </c>
      <c r="J5466" t="s">
        <v>2007</v>
      </c>
      <c r="N5466" t="s">
        <v>515</v>
      </c>
      <c r="P5466" t="s">
        <v>33</v>
      </c>
    </row>
    <row r="5467" spans="1:17" hidden="1">
      <c r="A5467">
        <v>4070</v>
      </c>
      <c r="B5467" t="s">
        <v>512</v>
      </c>
      <c r="C5467" s="2">
        <v>45433</v>
      </c>
      <c r="D5467" t="s">
        <v>518</v>
      </c>
      <c r="E5467" t="s">
        <v>83</v>
      </c>
      <c r="F5467" t="s">
        <v>519</v>
      </c>
      <c r="G5467">
        <v>-42.79</v>
      </c>
      <c r="H5467">
        <v>42.79</v>
      </c>
      <c r="J5467" t="s">
        <v>518</v>
      </c>
      <c r="N5467" t="s">
        <v>515</v>
      </c>
      <c r="O5467">
        <v>-42.79</v>
      </c>
      <c r="P5467" t="s">
        <v>83</v>
      </c>
      <c r="Q5467">
        <v>-42.79</v>
      </c>
    </row>
    <row r="5468" spans="1:17" hidden="1">
      <c r="A5468">
        <v>4070</v>
      </c>
      <c r="B5468" t="s">
        <v>512</v>
      </c>
      <c r="C5468" s="2">
        <v>45433</v>
      </c>
      <c r="D5468" t="s">
        <v>518</v>
      </c>
      <c r="E5468" t="s">
        <v>33</v>
      </c>
      <c r="F5468" t="s">
        <v>35</v>
      </c>
      <c r="G5468">
        <v>-42.79</v>
      </c>
      <c r="I5468">
        <v>42.79</v>
      </c>
      <c r="J5468" t="s">
        <v>518</v>
      </c>
      <c r="N5468" t="s">
        <v>515</v>
      </c>
      <c r="P5468" t="s">
        <v>33</v>
      </c>
    </row>
    <row r="5469" spans="1:17" hidden="1">
      <c r="A5469">
        <v>3768</v>
      </c>
      <c r="B5469" t="s">
        <v>512</v>
      </c>
      <c r="C5469" s="2">
        <v>45435</v>
      </c>
      <c r="D5469" t="s">
        <v>518</v>
      </c>
      <c r="E5469" t="s">
        <v>83</v>
      </c>
      <c r="F5469" t="s">
        <v>519</v>
      </c>
      <c r="G5469">
        <v>-10</v>
      </c>
      <c r="H5469">
        <v>10</v>
      </c>
      <c r="J5469" t="s">
        <v>528</v>
      </c>
      <c r="N5469" t="s">
        <v>515</v>
      </c>
      <c r="O5469">
        <v>-10</v>
      </c>
      <c r="P5469" t="s">
        <v>83</v>
      </c>
      <c r="Q5469">
        <v>-10</v>
      </c>
    </row>
    <row r="5470" spans="1:17" hidden="1">
      <c r="A5470">
        <v>3768</v>
      </c>
      <c r="B5470" t="s">
        <v>512</v>
      </c>
      <c r="C5470" s="2">
        <v>45435</v>
      </c>
      <c r="D5470" t="s">
        <v>518</v>
      </c>
      <c r="E5470" t="s">
        <v>33</v>
      </c>
      <c r="F5470" t="s">
        <v>35</v>
      </c>
      <c r="G5470">
        <v>-10</v>
      </c>
      <c r="I5470">
        <v>10</v>
      </c>
      <c r="J5470" t="s">
        <v>528</v>
      </c>
      <c r="N5470" t="s">
        <v>515</v>
      </c>
      <c r="P5470" t="s">
        <v>33</v>
      </c>
    </row>
    <row r="5471" spans="1:17" hidden="1">
      <c r="A5471">
        <v>3769</v>
      </c>
      <c r="B5471" t="s">
        <v>512</v>
      </c>
      <c r="C5471" s="2">
        <v>45435</v>
      </c>
      <c r="D5471" t="s">
        <v>518</v>
      </c>
      <c r="E5471" t="s">
        <v>33</v>
      </c>
      <c r="F5471" t="s">
        <v>35</v>
      </c>
      <c r="G5471">
        <v>-58.5</v>
      </c>
      <c r="I5471">
        <v>58.5</v>
      </c>
      <c r="J5471" t="s">
        <v>1236</v>
      </c>
      <c r="N5471" t="s">
        <v>515</v>
      </c>
      <c r="P5471" t="s">
        <v>33</v>
      </c>
    </row>
    <row r="5472" spans="1:17" hidden="1">
      <c r="A5472">
        <v>3769</v>
      </c>
      <c r="B5472" t="s">
        <v>512</v>
      </c>
      <c r="C5472" s="2">
        <v>45435</v>
      </c>
      <c r="D5472" t="s">
        <v>518</v>
      </c>
      <c r="E5472" t="s">
        <v>83</v>
      </c>
      <c r="F5472" t="s">
        <v>519</v>
      </c>
      <c r="G5472">
        <v>-58.5</v>
      </c>
      <c r="H5472">
        <v>58.5</v>
      </c>
      <c r="J5472" t="s">
        <v>1236</v>
      </c>
      <c r="N5472" t="s">
        <v>515</v>
      </c>
      <c r="O5472">
        <v>-58.5</v>
      </c>
      <c r="P5472" t="s">
        <v>83</v>
      </c>
      <c r="Q5472">
        <v>-58.5</v>
      </c>
    </row>
    <row r="5473" spans="1:17" hidden="1">
      <c r="A5473">
        <v>4072</v>
      </c>
      <c r="B5473" t="s">
        <v>512</v>
      </c>
      <c r="C5473" s="2">
        <v>45435</v>
      </c>
      <c r="D5473" t="s">
        <v>507</v>
      </c>
      <c r="E5473" t="s">
        <v>33</v>
      </c>
      <c r="F5473" t="s">
        <v>35</v>
      </c>
      <c r="G5473">
        <v>-20</v>
      </c>
      <c r="I5473">
        <v>20</v>
      </c>
      <c r="J5473" t="s">
        <v>2008</v>
      </c>
      <c r="N5473" t="s">
        <v>515</v>
      </c>
      <c r="P5473" t="s">
        <v>33</v>
      </c>
    </row>
    <row r="5474" spans="1:17" hidden="1">
      <c r="A5474">
        <v>4072</v>
      </c>
      <c r="B5474" t="s">
        <v>512</v>
      </c>
      <c r="C5474" s="2">
        <v>45435</v>
      </c>
      <c r="D5474" t="s">
        <v>507</v>
      </c>
      <c r="E5474" t="s">
        <v>83</v>
      </c>
      <c r="F5474" t="s">
        <v>507</v>
      </c>
      <c r="G5474">
        <v>-20</v>
      </c>
      <c r="H5474">
        <v>20</v>
      </c>
      <c r="J5474" t="s">
        <v>2008</v>
      </c>
      <c r="N5474" t="s">
        <v>515</v>
      </c>
      <c r="O5474">
        <v>-20</v>
      </c>
      <c r="P5474" t="s">
        <v>83</v>
      </c>
      <c r="Q5474">
        <v>-20</v>
      </c>
    </row>
    <row r="5475" spans="1:17" hidden="1">
      <c r="A5475">
        <v>4073</v>
      </c>
      <c r="B5475" t="s">
        <v>512</v>
      </c>
      <c r="C5475" s="2">
        <v>45435</v>
      </c>
      <c r="D5475" t="s">
        <v>518</v>
      </c>
      <c r="E5475" t="s">
        <v>33</v>
      </c>
      <c r="F5475" t="s">
        <v>35</v>
      </c>
      <c r="G5475">
        <v>-37</v>
      </c>
      <c r="I5475">
        <v>37</v>
      </c>
      <c r="J5475" t="s">
        <v>528</v>
      </c>
      <c r="N5475" t="s">
        <v>515</v>
      </c>
      <c r="P5475" t="s">
        <v>33</v>
      </c>
    </row>
    <row r="5476" spans="1:17" hidden="1">
      <c r="A5476">
        <v>4073</v>
      </c>
      <c r="B5476" t="s">
        <v>512</v>
      </c>
      <c r="C5476" s="2">
        <v>45435</v>
      </c>
      <c r="D5476" t="s">
        <v>518</v>
      </c>
      <c r="E5476" t="s">
        <v>83</v>
      </c>
      <c r="F5476" t="s">
        <v>519</v>
      </c>
      <c r="G5476">
        <v>-37</v>
      </c>
      <c r="H5476">
        <v>37</v>
      </c>
      <c r="J5476" t="s">
        <v>528</v>
      </c>
      <c r="N5476" t="s">
        <v>515</v>
      </c>
      <c r="O5476">
        <v>-37</v>
      </c>
      <c r="P5476" t="s">
        <v>83</v>
      </c>
      <c r="Q5476">
        <v>-37</v>
      </c>
    </row>
    <row r="5477" spans="1:17" hidden="1">
      <c r="A5477">
        <v>4074</v>
      </c>
      <c r="B5477" t="s">
        <v>512</v>
      </c>
      <c r="C5477" s="2">
        <v>45435</v>
      </c>
      <c r="D5477" t="s">
        <v>104</v>
      </c>
      <c r="E5477" t="s">
        <v>27</v>
      </c>
      <c r="F5477" t="s">
        <v>105</v>
      </c>
      <c r="G5477">
        <v>-569.44000000000005</v>
      </c>
      <c r="H5477">
        <v>569.44000000000005</v>
      </c>
      <c r="J5477" t="s">
        <v>2009</v>
      </c>
      <c r="N5477" t="s">
        <v>515</v>
      </c>
      <c r="O5477">
        <v>-569.44000000000005</v>
      </c>
      <c r="P5477" t="s">
        <v>27</v>
      </c>
      <c r="Q5477">
        <v>-569.44000000000005</v>
      </c>
    </row>
    <row r="5478" spans="1:17" hidden="1">
      <c r="A5478">
        <v>4074</v>
      </c>
      <c r="B5478" t="s">
        <v>512</v>
      </c>
      <c r="C5478" s="2">
        <v>45435</v>
      </c>
      <c r="D5478" t="s">
        <v>104</v>
      </c>
      <c r="E5478" t="s">
        <v>33</v>
      </c>
      <c r="F5478" t="s">
        <v>35</v>
      </c>
      <c r="G5478">
        <v>-569.44000000000005</v>
      </c>
      <c r="I5478">
        <v>569.44000000000005</v>
      </c>
      <c r="J5478" t="s">
        <v>2009</v>
      </c>
      <c r="N5478" t="s">
        <v>515</v>
      </c>
      <c r="P5478" t="s">
        <v>33</v>
      </c>
    </row>
    <row r="5479" spans="1:17" hidden="1">
      <c r="A5479">
        <v>4075</v>
      </c>
      <c r="B5479" t="s">
        <v>512</v>
      </c>
      <c r="C5479" s="2">
        <v>45438</v>
      </c>
      <c r="D5479" t="s">
        <v>518</v>
      </c>
      <c r="E5479" t="s">
        <v>83</v>
      </c>
      <c r="F5479" t="s">
        <v>519</v>
      </c>
      <c r="G5479">
        <v>-88.65</v>
      </c>
      <c r="H5479">
        <v>88.65</v>
      </c>
      <c r="J5479" t="s">
        <v>518</v>
      </c>
      <c r="N5479" t="s">
        <v>515</v>
      </c>
      <c r="O5479">
        <v>-88.65</v>
      </c>
      <c r="P5479" t="s">
        <v>83</v>
      </c>
      <c r="Q5479">
        <v>-88.65</v>
      </c>
    </row>
    <row r="5480" spans="1:17" hidden="1">
      <c r="A5480">
        <v>4075</v>
      </c>
      <c r="B5480" t="s">
        <v>512</v>
      </c>
      <c r="C5480" s="2">
        <v>45438</v>
      </c>
      <c r="D5480" t="s">
        <v>518</v>
      </c>
      <c r="E5480" t="s">
        <v>33</v>
      </c>
      <c r="F5480" t="s">
        <v>35</v>
      </c>
      <c r="G5480">
        <v>-88.65</v>
      </c>
      <c r="I5480">
        <v>88.65</v>
      </c>
      <c r="J5480" t="s">
        <v>518</v>
      </c>
      <c r="N5480" t="s">
        <v>515</v>
      </c>
      <c r="P5480" t="s">
        <v>33</v>
      </c>
    </row>
    <row r="5481" spans="1:17" hidden="1">
      <c r="A5481">
        <v>4695</v>
      </c>
      <c r="B5481" t="s">
        <v>512</v>
      </c>
      <c r="C5481" s="2">
        <v>45438</v>
      </c>
      <c r="D5481" t="s">
        <v>530</v>
      </c>
      <c r="E5481" t="s">
        <v>504</v>
      </c>
      <c r="F5481" t="s">
        <v>531</v>
      </c>
      <c r="G5481">
        <v>-21.05</v>
      </c>
      <c r="H5481">
        <v>21.05</v>
      </c>
      <c r="J5481" t="s">
        <v>532</v>
      </c>
      <c r="N5481" t="s">
        <v>515</v>
      </c>
      <c r="O5481">
        <v>-21.05</v>
      </c>
      <c r="P5481" t="s">
        <v>504</v>
      </c>
      <c r="Q5481">
        <v>-21.05</v>
      </c>
    </row>
    <row r="5482" spans="1:17" hidden="1">
      <c r="A5482">
        <v>4695</v>
      </c>
      <c r="B5482" t="s">
        <v>512</v>
      </c>
      <c r="C5482" s="2">
        <v>45438</v>
      </c>
      <c r="D5482" t="s">
        <v>530</v>
      </c>
      <c r="E5482" t="s">
        <v>33</v>
      </c>
      <c r="F5482" t="s">
        <v>35</v>
      </c>
      <c r="G5482">
        <v>-21.05</v>
      </c>
      <c r="I5482">
        <v>21.05</v>
      </c>
      <c r="J5482" t="s">
        <v>532</v>
      </c>
      <c r="N5482" t="s">
        <v>515</v>
      </c>
      <c r="P5482" t="s">
        <v>33</v>
      </c>
    </row>
    <row r="5483" spans="1:17" hidden="1">
      <c r="A5483">
        <v>4079</v>
      </c>
      <c r="B5483" t="s">
        <v>512</v>
      </c>
      <c r="C5483" s="2">
        <v>45440</v>
      </c>
      <c r="D5483" t="s">
        <v>567</v>
      </c>
      <c r="E5483" t="s">
        <v>33</v>
      </c>
      <c r="F5483" t="s">
        <v>35</v>
      </c>
      <c r="G5483">
        <v>-111.25</v>
      </c>
      <c r="I5483">
        <v>111.25</v>
      </c>
      <c r="J5483" t="s">
        <v>2010</v>
      </c>
      <c r="N5483" t="s">
        <v>515</v>
      </c>
      <c r="P5483" t="s">
        <v>33</v>
      </c>
    </row>
    <row r="5484" spans="1:17" hidden="1">
      <c r="A5484">
        <v>4079</v>
      </c>
      <c r="B5484" t="s">
        <v>512</v>
      </c>
      <c r="C5484" s="2">
        <v>45440</v>
      </c>
      <c r="D5484" t="s">
        <v>567</v>
      </c>
      <c r="E5484" t="s">
        <v>83</v>
      </c>
      <c r="F5484" t="s">
        <v>525</v>
      </c>
      <c r="G5484">
        <v>-111.25</v>
      </c>
      <c r="H5484">
        <v>111.25</v>
      </c>
      <c r="J5484" t="s">
        <v>2010</v>
      </c>
      <c r="N5484" t="s">
        <v>515</v>
      </c>
      <c r="O5484">
        <v>-111.25</v>
      </c>
      <c r="P5484" t="s">
        <v>83</v>
      </c>
      <c r="Q5484">
        <v>-111.25</v>
      </c>
    </row>
    <row r="5485" spans="1:17" hidden="1">
      <c r="A5485">
        <v>4080</v>
      </c>
      <c r="B5485" t="s">
        <v>512</v>
      </c>
      <c r="C5485" s="2">
        <v>45440</v>
      </c>
      <c r="D5485" t="s">
        <v>559</v>
      </c>
      <c r="E5485" t="s">
        <v>83</v>
      </c>
      <c r="F5485" t="s">
        <v>525</v>
      </c>
      <c r="G5485">
        <v>-270.5</v>
      </c>
      <c r="H5485">
        <v>270.5</v>
      </c>
      <c r="J5485" t="s">
        <v>2011</v>
      </c>
      <c r="N5485" t="s">
        <v>515</v>
      </c>
      <c r="O5485">
        <v>-270.5</v>
      </c>
      <c r="P5485" t="s">
        <v>83</v>
      </c>
      <c r="Q5485">
        <v>-270.5</v>
      </c>
    </row>
    <row r="5486" spans="1:17" hidden="1">
      <c r="A5486">
        <v>4080</v>
      </c>
      <c r="B5486" t="s">
        <v>512</v>
      </c>
      <c r="C5486" s="2">
        <v>45440</v>
      </c>
      <c r="D5486" t="s">
        <v>559</v>
      </c>
      <c r="E5486" t="s">
        <v>33</v>
      </c>
      <c r="F5486" t="s">
        <v>35</v>
      </c>
      <c r="G5486">
        <v>-270.5</v>
      </c>
      <c r="I5486">
        <v>270.5</v>
      </c>
      <c r="J5486" t="s">
        <v>2011</v>
      </c>
      <c r="N5486" t="s">
        <v>515</v>
      </c>
      <c r="P5486" t="s">
        <v>33</v>
      </c>
    </row>
    <row r="5487" spans="1:17" hidden="1">
      <c r="A5487">
        <v>4081</v>
      </c>
      <c r="B5487" t="s">
        <v>512</v>
      </c>
      <c r="C5487" s="2">
        <v>45440</v>
      </c>
      <c r="D5487" t="s">
        <v>542</v>
      </c>
      <c r="E5487" t="s">
        <v>83</v>
      </c>
      <c r="F5487" t="s">
        <v>84</v>
      </c>
      <c r="G5487">
        <v>-230</v>
      </c>
      <c r="H5487">
        <v>230</v>
      </c>
      <c r="J5487" t="s">
        <v>2012</v>
      </c>
      <c r="N5487" t="s">
        <v>515</v>
      </c>
      <c r="O5487">
        <v>-230</v>
      </c>
      <c r="P5487" t="s">
        <v>83</v>
      </c>
      <c r="Q5487">
        <v>-230</v>
      </c>
    </row>
    <row r="5488" spans="1:17" hidden="1">
      <c r="A5488">
        <v>4081</v>
      </c>
      <c r="B5488" t="s">
        <v>512</v>
      </c>
      <c r="C5488" s="2">
        <v>45440</v>
      </c>
      <c r="D5488" t="s">
        <v>542</v>
      </c>
      <c r="E5488" t="s">
        <v>33</v>
      </c>
      <c r="F5488" t="s">
        <v>35</v>
      </c>
      <c r="G5488">
        <v>-230</v>
      </c>
      <c r="I5488">
        <v>230</v>
      </c>
      <c r="J5488" t="s">
        <v>2012</v>
      </c>
      <c r="N5488" t="s">
        <v>515</v>
      </c>
      <c r="P5488" t="s">
        <v>33</v>
      </c>
    </row>
    <row r="5489" spans="1:17" hidden="1">
      <c r="A5489">
        <v>4071</v>
      </c>
      <c r="B5489" t="s">
        <v>512</v>
      </c>
      <c r="C5489" s="2">
        <v>45441</v>
      </c>
      <c r="D5489" t="s">
        <v>195</v>
      </c>
      <c r="E5489" t="s">
        <v>27</v>
      </c>
      <c r="F5489" t="s">
        <v>196</v>
      </c>
      <c r="G5489">
        <v>-1247.5</v>
      </c>
      <c r="H5489">
        <v>1247.5</v>
      </c>
      <c r="J5489" t="s">
        <v>2013</v>
      </c>
      <c r="N5489" t="s">
        <v>515</v>
      </c>
      <c r="O5489">
        <v>-1247.5</v>
      </c>
      <c r="P5489" t="s">
        <v>27</v>
      </c>
      <c r="Q5489">
        <v>-1247.5</v>
      </c>
    </row>
    <row r="5490" spans="1:17" hidden="1">
      <c r="A5490">
        <v>4071</v>
      </c>
      <c r="B5490" t="s">
        <v>512</v>
      </c>
      <c r="C5490" s="2">
        <v>45441</v>
      </c>
      <c r="D5490" t="s">
        <v>195</v>
      </c>
      <c r="E5490" t="s">
        <v>33</v>
      </c>
      <c r="F5490" t="s">
        <v>35</v>
      </c>
      <c r="G5490">
        <v>-1247.5</v>
      </c>
      <c r="I5490">
        <v>1247.5</v>
      </c>
      <c r="J5490" t="s">
        <v>2013</v>
      </c>
      <c r="N5490" t="s">
        <v>515</v>
      </c>
      <c r="P5490" t="s">
        <v>33</v>
      </c>
    </row>
    <row r="5491" spans="1:17" hidden="1">
      <c r="A5491">
        <v>4076</v>
      </c>
      <c r="B5491" t="s">
        <v>512</v>
      </c>
      <c r="C5491" s="2">
        <v>45441</v>
      </c>
      <c r="D5491" t="s">
        <v>195</v>
      </c>
      <c r="E5491" t="s">
        <v>27</v>
      </c>
      <c r="F5491" t="s">
        <v>196</v>
      </c>
      <c r="G5491">
        <v>-2218.6</v>
      </c>
      <c r="H5491">
        <v>2218.6</v>
      </c>
      <c r="J5491" t="s">
        <v>2013</v>
      </c>
      <c r="N5491" t="s">
        <v>515</v>
      </c>
      <c r="O5491">
        <v>-2218.6</v>
      </c>
      <c r="P5491" t="s">
        <v>27</v>
      </c>
      <c r="Q5491">
        <v>-2218.6</v>
      </c>
    </row>
    <row r="5492" spans="1:17" hidden="1">
      <c r="A5492">
        <v>4076</v>
      </c>
      <c r="B5492" t="s">
        <v>512</v>
      </c>
      <c r="C5492" s="2">
        <v>45441</v>
      </c>
      <c r="D5492" t="s">
        <v>195</v>
      </c>
      <c r="E5492" t="s">
        <v>33</v>
      </c>
      <c r="F5492" t="s">
        <v>35</v>
      </c>
      <c r="G5492">
        <v>-2218.6</v>
      </c>
      <c r="I5492">
        <v>2218.6</v>
      </c>
      <c r="J5492" t="s">
        <v>2013</v>
      </c>
      <c r="N5492" t="s">
        <v>515</v>
      </c>
      <c r="P5492" t="s">
        <v>33</v>
      </c>
    </row>
    <row r="5493" spans="1:17" hidden="1">
      <c r="A5493">
        <v>4077</v>
      </c>
      <c r="B5493" t="s">
        <v>512</v>
      </c>
      <c r="C5493" s="2">
        <v>45441</v>
      </c>
      <c r="D5493" t="s">
        <v>195</v>
      </c>
      <c r="E5493" t="s">
        <v>27</v>
      </c>
      <c r="F5493" t="s">
        <v>196</v>
      </c>
      <c r="G5493">
        <v>-2079.1999999999998</v>
      </c>
      <c r="H5493">
        <v>2079.1999999999998</v>
      </c>
      <c r="J5493" t="s">
        <v>2013</v>
      </c>
      <c r="N5493" t="s">
        <v>515</v>
      </c>
      <c r="O5493">
        <v>-2079.1999999999998</v>
      </c>
      <c r="P5493" t="s">
        <v>27</v>
      </c>
      <c r="Q5493">
        <v>-2079.1999999999998</v>
      </c>
    </row>
    <row r="5494" spans="1:17" hidden="1">
      <c r="A5494">
        <v>4077</v>
      </c>
      <c r="B5494" t="s">
        <v>512</v>
      </c>
      <c r="C5494" s="2">
        <v>45441</v>
      </c>
      <c r="D5494" t="s">
        <v>195</v>
      </c>
      <c r="E5494" t="s">
        <v>33</v>
      </c>
      <c r="F5494" t="s">
        <v>35</v>
      </c>
      <c r="G5494">
        <v>-2079.1999999999998</v>
      </c>
      <c r="I5494">
        <v>2079.1999999999998</v>
      </c>
      <c r="J5494" t="s">
        <v>2013</v>
      </c>
      <c r="N5494" t="s">
        <v>515</v>
      </c>
      <c r="P5494" t="s">
        <v>33</v>
      </c>
    </row>
    <row r="5495" spans="1:17" hidden="1">
      <c r="A5495">
        <v>4078</v>
      </c>
      <c r="B5495" t="s">
        <v>512</v>
      </c>
      <c r="C5495" s="2">
        <v>45441</v>
      </c>
      <c r="D5495" t="s">
        <v>195</v>
      </c>
      <c r="E5495" t="s">
        <v>27</v>
      </c>
      <c r="F5495" t="s">
        <v>196</v>
      </c>
      <c r="G5495">
        <v>-64.7</v>
      </c>
      <c r="H5495">
        <v>64.7</v>
      </c>
      <c r="J5495" t="s">
        <v>2013</v>
      </c>
      <c r="N5495" t="s">
        <v>515</v>
      </c>
      <c r="O5495">
        <v>-64.7</v>
      </c>
      <c r="P5495" t="s">
        <v>27</v>
      </c>
      <c r="Q5495">
        <v>-64.7</v>
      </c>
    </row>
    <row r="5496" spans="1:17" hidden="1">
      <c r="A5496">
        <v>4078</v>
      </c>
      <c r="B5496" t="s">
        <v>512</v>
      </c>
      <c r="C5496" s="2">
        <v>45441</v>
      </c>
      <c r="D5496" t="s">
        <v>195</v>
      </c>
      <c r="E5496" t="s">
        <v>33</v>
      </c>
      <c r="F5496" t="s">
        <v>35</v>
      </c>
      <c r="G5496">
        <v>-64.7</v>
      </c>
      <c r="I5496">
        <v>64.7</v>
      </c>
      <c r="J5496" t="s">
        <v>2013</v>
      </c>
      <c r="N5496" t="s">
        <v>515</v>
      </c>
      <c r="P5496" t="s">
        <v>33</v>
      </c>
    </row>
    <row r="5497" spans="1:17" hidden="1">
      <c r="A5497">
        <v>3770</v>
      </c>
      <c r="B5497" t="s">
        <v>512</v>
      </c>
      <c r="C5497" s="2">
        <v>45442</v>
      </c>
      <c r="D5497" t="s">
        <v>547</v>
      </c>
      <c r="E5497" t="s">
        <v>33</v>
      </c>
      <c r="F5497" t="s">
        <v>35</v>
      </c>
      <c r="G5497">
        <v>-397.45</v>
      </c>
      <c r="I5497">
        <v>397.45</v>
      </c>
      <c r="J5497" t="s">
        <v>2014</v>
      </c>
      <c r="N5497" t="s">
        <v>515</v>
      </c>
      <c r="P5497" t="s">
        <v>33</v>
      </c>
    </row>
    <row r="5498" spans="1:17" hidden="1">
      <c r="A5498">
        <v>3770</v>
      </c>
      <c r="B5498" t="s">
        <v>512</v>
      </c>
      <c r="C5498" s="2">
        <v>45442</v>
      </c>
      <c r="D5498" t="s">
        <v>547</v>
      </c>
      <c r="E5498" t="s">
        <v>327</v>
      </c>
      <c r="F5498" t="s">
        <v>547</v>
      </c>
      <c r="G5498">
        <v>-397.45</v>
      </c>
      <c r="H5498">
        <v>397.45</v>
      </c>
      <c r="J5498" t="s">
        <v>2014</v>
      </c>
      <c r="N5498" t="s">
        <v>515</v>
      </c>
      <c r="O5498">
        <v>-397.45</v>
      </c>
      <c r="P5498" t="s">
        <v>327</v>
      </c>
      <c r="Q5498">
        <v>-397.45</v>
      </c>
    </row>
    <row r="5499" spans="1:17" hidden="1">
      <c r="A5499">
        <v>3771</v>
      </c>
      <c r="B5499" t="s">
        <v>512</v>
      </c>
      <c r="C5499" s="2">
        <v>45442</v>
      </c>
      <c r="D5499" t="s">
        <v>547</v>
      </c>
      <c r="E5499" t="s">
        <v>33</v>
      </c>
      <c r="F5499" t="s">
        <v>35</v>
      </c>
      <c r="G5499">
        <v>-802.55</v>
      </c>
      <c r="I5499">
        <v>802.55</v>
      </c>
      <c r="J5499" t="s">
        <v>2014</v>
      </c>
      <c r="N5499" t="s">
        <v>515</v>
      </c>
      <c r="P5499" t="s">
        <v>33</v>
      </c>
    </row>
    <row r="5500" spans="1:17" hidden="1">
      <c r="A5500">
        <v>3771</v>
      </c>
      <c r="B5500" t="s">
        <v>512</v>
      </c>
      <c r="C5500" s="2">
        <v>45442</v>
      </c>
      <c r="D5500" t="s">
        <v>547</v>
      </c>
      <c r="E5500" t="s">
        <v>327</v>
      </c>
      <c r="F5500" t="s">
        <v>547</v>
      </c>
      <c r="G5500">
        <v>-802.55</v>
      </c>
      <c r="H5500">
        <v>802.55</v>
      </c>
      <c r="J5500" t="s">
        <v>2014</v>
      </c>
      <c r="N5500" t="s">
        <v>515</v>
      </c>
      <c r="O5500">
        <v>-802.55</v>
      </c>
      <c r="P5500" t="s">
        <v>327</v>
      </c>
      <c r="Q5500">
        <v>-802.55</v>
      </c>
    </row>
    <row r="5501" spans="1:17" hidden="1">
      <c r="A5501">
        <v>4082</v>
      </c>
      <c r="B5501" t="s">
        <v>512</v>
      </c>
      <c r="C5501" s="2">
        <v>45443</v>
      </c>
      <c r="D5501" t="s">
        <v>507</v>
      </c>
      <c r="E5501" t="s">
        <v>33</v>
      </c>
      <c r="F5501" t="s">
        <v>35</v>
      </c>
      <c r="G5501">
        <v>-96.2</v>
      </c>
      <c r="I5501">
        <v>96.2</v>
      </c>
      <c r="J5501" t="s">
        <v>534</v>
      </c>
      <c r="N5501" t="s">
        <v>515</v>
      </c>
      <c r="P5501" t="s">
        <v>33</v>
      </c>
    </row>
    <row r="5502" spans="1:17" hidden="1">
      <c r="A5502">
        <v>4082</v>
      </c>
      <c r="B5502" t="s">
        <v>512</v>
      </c>
      <c r="C5502" s="2">
        <v>45443</v>
      </c>
      <c r="D5502" t="s">
        <v>507</v>
      </c>
      <c r="E5502" t="s">
        <v>83</v>
      </c>
      <c r="F5502" t="s">
        <v>507</v>
      </c>
      <c r="G5502">
        <v>-96.2</v>
      </c>
      <c r="H5502">
        <v>96.2</v>
      </c>
      <c r="J5502" t="s">
        <v>534</v>
      </c>
      <c r="N5502" t="s">
        <v>515</v>
      </c>
      <c r="O5502">
        <v>-96.2</v>
      </c>
      <c r="P5502" t="s">
        <v>83</v>
      </c>
      <c r="Q5502">
        <v>-96.2</v>
      </c>
    </row>
    <row r="5503" spans="1:17" hidden="1">
      <c r="A5503">
        <v>4083</v>
      </c>
      <c r="B5503" t="s">
        <v>512</v>
      </c>
      <c r="C5503" s="2">
        <v>45443</v>
      </c>
      <c r="D5503" t="s">
        <v>518</v>
      </c>
      <c r="E5503" t="s">
        <v>83</v>
      </c>
      <c r="F5503" t="s">
        <v>519</v>
      </c>
      <c r="G5503">
        <v>-285.5</v>
      </c>
      <c r="H5503">
        <v>285.5</v>
      </c>
      <c r="J5503" t="s">
        <v>884</v>
      </c>
      <c r="N5503" t="s">
        <v>515</v>
      </c>
      <c r="O5503">
        <v>-285.5</v>
      </c>
      <c r="P5503" t="s">
        <v>83</v>
      </c>
      <c r="Q5503">
        <v>-285.5</v>
      </c>
    </row>
    <row r="5504" spans="1:17" hidden="1">
      <c r="A5504">
        <v>4083</v>
      </c>
      <c r="B5504" t="s">
        <v>512</v>
      </c>
      <c r="C5504" s="2">
        <v>45443</v>
      </c>
      <c r="D5504" t="s">
        <v>518</v>
      </c>
      <c r="E5504" t="s">
        <v>33</v>
      </c>
      <c r="F5504" t="s">
        <v>35</v>
      </c>
      <c r="G5504">
        <v>-285.5</v>
      </c>
      <c r="I5504">
        <v>285.5</v>
      </c>
      <c r="J5504" t="s">
        <v>884</v>
      </c>
      <c r="N5504" t="s">
        <v>515</v>
      </c>
      <c r="P5504" t="s">
        <v>33</v>
      </c>
    </row>
    <row r="5505" spans="1:17" hidden="1">
      <c r="A5505">
        <v>1</v>
      </c>
      <c r="C5505" s="2">
        <v>45444</v>
      </c>
      <c r="D5505" t="s">
        <v>17</v>
      </c>
      <c r="E5505" t="s">
        <v>18</v>
      </c>
      <c r="F5505" t="s">
        <v>19</v>
      </c>
      <c r="J5505" t="s">
        <v>20</v>
      </c>
      <c r="N5505" t="s">
        <v>21</v>
      </c>
      <c r="P5505" t="s">
        <v>22</v>
      </c>
    </row>
    <row r="5506" spans="1:17" hidden="1">
      <c r="A5506">
        <v>2</v>
      </c>
      <c r="C5506" s="2">
        <v>45444</v>
      </c>
      <c r="D5506" t="s">
        <v>23</v>
      </c>
      <c r="E5506" t="s">
        <v>18</v>
      </c>
      <c r="F5506" t="s">
        <v>24</v>
      </c>
      <c r="G5506">
        <v>6745.2700000000477</v>
      </c>
      <c r="I5506">
        <v>6745.2700000000477</v>
      </c>
      <c r="J5506" t="s">
        <v>25</v>
      </c>
      <c r="N5506" t="s">
        <v>26</v>
      </c>
      <c r="P5506" t="s">
        <v>27</v>
      </c>
    </row>
    <row r="5507" spans="1:17" hidden="1">
      <c r="A5507">
        <v>3</v>
      </c>
      <c r="C5507" s="2">
        <v>45444</v>
      </c>
      <c r="D5507" t="s">
        <v>28</v>
      </c>
      <c r="E5507" t="s">
        <v>29</v>
      </c>
      <c r="F5507" t="s">
        <v>30</v>
      </c>
      <c r="G5507">
        <v>-159781.92000000001</v>
      </c>
      <c r="H5507">
        <v>-159781.92000000001</v>
      </c>
      <c r="J5507" t="s">
        <v>31</v>
      </c>
      <c r="N5507" t="s">
        <v>32</v>
      </c>
      <c r="P5507" t="s">
        <v>33</v>
      </c>
    </row>
    <row r="5508" spans="1:17" hidden="1">
      <c r="A5508">
        <v>4</v>
      </c>
      <c r="C5508" s="2">
        <v>45444</v>
      </c>
      <c r="D5508" t="s">
        <v>34</v>
      </c>
      <c r="E5508" t="s">
        <v>29</v>
      </c>
      <c r="F5508" t="s">
        <v>35</v>
      </c>
      <c r="G5508">
        <v>97797.84000000004</v>
      </c>
      <c r="H5508">
        <v>97797.84000000004</v>
      </c>
      <c r="J5508" t="s">
        <v>36</v>
      </c>
      <c r="N5508" t="s">
        <v>32</v>
      </c>
      <c r="P5508" t="s">
        <v>33</v>
      </c>
    </row>
    <row r="5509" spans="1:17" hidden="1">
      <c r="A5509">
        <v>5</v>
      </c>
      <c r="C5509" s="2">
        <v>45444</v>
      </c>
      <c r="D5509" t="s">
        <v>37</v>
      </c>
      <c r="E5509" t="s">
        <v>29</v>
      </c>
      <c r="F5509" t="s">
        <v>38</v>
      </c>
      <c r="G5509">
        <v>5013.570000000007</v>
      </c>
      <c r="H5509">
        <v>5013.570000000007</v>
      </c>
      <c r="J5509" t="s">
        <v>39</v>
      </c>
      <c r="N5509" t="s">
        <v>32</v>
      </c>
      <c r="P5509" t="s">
        <v>33</v>
      </c>
    </row>
    <row r="5510" spans="1:17" hidden="1">
      <c r="A5510">
        <v>6</v>
      </c>
      <c r="C5510" s="2">
        <v>45444</v>
      </c>
      <c r="D5510" t="s">
        <v>40</v>
      </c>
      <c r="E5510" t="s">
        <v>29</v>
      </c>
      <c r="F5510" t="s">
        <v>41</v>
      </c>
      <c r="G5510">
        <v>115509.74</v>
      </c>
      <c r="H5510">
        <v>115509.74</v>
      </c>
      <c r="J5510" t="s">
        <v>42</v>
      </c>
      <c r="N5510" t="s">
        <v>32</v>
      </c>
      <c r="P5510" t="s">
        <v>33</v>
      </c>
    </row>
    <row r="5511" spans="1:17" hidden="1">
      <c r="A5511">
        <v>7</v>
      </c>
      <c r="C5511" s="2">
        <v>45444</v>
      </c>
      <c r="D5511" t="s">
        <v>43</v>
      </c>
      <c r="E5511" t="s">
        <v>29</v>
      </c>
      <c r="F5511" t="s">
        <v>44</v>
      </c>
      <c r="G5511">
        <v>-1253.1500000000001</v>
      </c>
      <c r="H5511">
        <v>-1253.1500000000001</v>
      </c>
      <c r="J5511" t="s">
        <v>45</v>
      </c>
      <c r="N5511" t="s">
        <v>32</v>
      </c>
      <c r="P5511" t="s">
        <v>33</v>
      </c>
    </row>
    <row r="5512" spans="1:17" hidden="1">
      <c r="A5512">
        <v>8</v>
      </c>
      <c r="C5512" s="2">
        <v>45444</v>
      </c>
      <c r="D5512" t="s">
        <v>46</v>
      </c>
      <c r="E5512" t="s">
        <v>29</v>
      </c>
      <c r="F5512" t="s">
        <v>47</v>
      </c>
      <c r="G5512">
        <v>30984.250000000011</v>
      </c>
      <c r="H5512">
        <v>30984.250000000011</v>
      </c>
      <c r="J5512" t="s">
        <v>48</v>
      </c>
      <c r="N5512" t="s">
        <v>32</v>
      </c>
      <c r="P5512" t="s">
        <v>49</v>
      </c>
    </row>
    <row r="5513" spans="1:17" hidden="1">
      <c r="A5513">
        <v>9</v>
      </c>
      <c r="B5513" t="s">
        <v>50</v>
      </c>
      <c r="C5513" s="2">
        <v>45444</v>
      </c>
      <c r="D5513" t="s">
        <v>51</v>
      </c>
      <c r="E5513" t="s">
        <v>29</v>
      </c>
      <c r="F5513" t="s">
        <v>50</v>
      </c>
      <c r="G5513">
        <v>49655.109999999651</v>
      </c>
      <c r="H5513">
        <v>49655.109999999651</v>
      </c>
      <c r="J5513" t="s">
        <v>52</v>
      </c>
      <c r="N5513" t="s">
        <v>53</v>
      </c>
      <c r="P5513" t="s">
        <v>54</v>
      </c>
    </row>
    <row r="5514" spans="1:17" hidden="1">
      <c r="A5514">
        <v>10</v>
      </c>
      <c r="B5514" t="s">
        <v>55</v>
      </c>
      <c r="C5514" s="2">
        <v>45444</v>
      </c>
      <c r="D5514" t="s">
        <v>51</v>
      </c>
      <c r="E5514" t="s">
        <v>29</v>
      </c>
      <c r="F5514" t="s">
        <v>55</v>
      </c>
      <c r="G5514">
        <v>11459.8</v>
      </c>
      <c r="H5514">
        <v>11459.8</v>
      </c>
      <c r="J5514" t="s">
        <v>52</v>
      </c>
      <c r="N5514" t="s">
        <v>56</v>
      </c>
      <c r="P5514" t="s">
        <v>54</v>
      </c>
    </row>
    <row r="5515" spans="1:17" hidden="1">
      <c r="A5515">
        <v>11</v>
      </c>
      <c r="B5515" t="s">
        <v>57</v>
      </c>
      <c r="C5515" s="2">
        <v>45444</v>
      </c>
      <c r="D5515" t="s">
        <v>51</v>
      </c>
      <c r="E5515" t="s">
        <v>29</v>
      </c>
      <c r="F5515" t="s">
        <v>57</v>
      </c>
      <c r="G5515">
        <v>34622.430000000022</v>
      </c>
      <c r="H5515">
        <v>34622.430000000022</v>
      </c>
      <c r="J5515" t="s">
        <v>52</v>
      </c>
      <c r="N5515" t="s">
        <v>58</v>
      </c>
      <c r="P5515" t="s">
        <v>54</v>
      </c>
    </row>
    <row r="5516" spans="1:17" hidden="1">
      <c r="A5516">
        <v>12</v>
      </c>
      <c r="B5516" t="s">
        <v>59</v>
      </c>
      <c r="C5516" s="2">
        <v>45444</v>
      </c>
      <c r="D5516" t="s">
        <v>51</v>
      </c>
      <c r="E5516" t="s">
        <v>29</v>
      </c>
      <c r="F5516" t="s">
        <v>59</v>
      </c>
      <c r="G5516">
        <v>822.75000000000182</v>
      </c>
      <c r="H5516">
        <v>822.75000000000182</v>
      </c>
      <c r="J5516" t="s">
        <v>52</v>
      </c>
      <c r="N5516" t="s">
        <v>60</v>
      </c>
      <c r="P5516" t="s">
        <v>54</v>
      </c>
    </row>
    <row r="5517" spans="1:17" hidden="1">
      <c r="A5517">
        <v>13</v>
      </c>
      <c r="B5517" t="s">
        <v>61</v>
      </c>
      <c r="C5517" s="2">
        <v>45444</v>
      </c>
      <c r="D5517" t="s">
        <v>51</v>
      </c>
      <c r="E5517" t="s">
        <v>29</v>
      </c>
      <c r="F5517" t="s">
        <v>61</v>
      </c>
      <c r="G5517">
        <v>7129.23</v>
      </c>
      <c r="H5517">
        <v>7129.23</v>
      </c>
      <c r="J5517" t="s">
        <v>52</v>
      </c>
      <c r="N5517" t="s">
        <v>62</v>
      </c>
      <c r="P5517" t="s">
        <v>54</v>
      </c>
    </row>
    <row r="5518" spans="1:17" hidden="1">
      <c r="A5518">
        <v>14</v>
      </c>
      <c r="B5518" t="s">
        <v>50</v>
      </c>
      <c r="C5518" s="2">
        <v>45446</v>
      </c>
      <c r="D5518" t="s">
        <v>63</v>
      </c>
      <c r="E5518" t="s">
        <v>33</v>
      </c>
      <c r="F5518" t="s">
        <v>38</v>
      </c>
      <c r="G5518">
        <v>731.8</v>
      </c>
      <c r="I5518">
        <v>731.8</v>
      </c>
      <c r="J5518" t="s">
        <v>2015</v>
      </c>
      <c r="N5518" t="s">
        <v>53</v>
      </c>
      <c r="P5518" t="s">
        <v>33</v>
      </c>
    </row>
    <row r="5519" spans="1:17" hidden="1">
      <c r="A5519">
        <v>14</v>
      </c>
      <c r="B5519" t="s">
        <v>50</v>
      </c>
      <c r="C5519" s="2">
        <v>45446</v>
      </c>
      <c r="D5519" t="s">
        <v>63</v>
      </c>
      <c r="E5519" t="s">
        <v>54</v>
      </c>
      <c r="F5519" t="s">
        <v>50</v>
      </c>
      <c r="G5519">
        <v>731.8</v>
      </c>
      <c r="H5519">
        <v>731.8</v>
      </c>
      <c r="J5519" t="s">
        <v>2015</v>
      </c>
      <c r="N5519" t="s">
        <v>53</v>
      </c>
      <c r="O5519">
        <v>731.8</v>
      </c>
      <c r="P5519" t="s">
        <v>54</v>
      </c>
      <c r="Q5519">
        <v>731.8</v>
      </c>
    </row>
    <row r="5520" spans="1:17" hidden="1">
      <c r="A5520">
        <v>15</v>
      </c>
      <c r="B5520" t="s">
        <v>50</v>
      </c>
      <c r="C5520" s="2">
        <v>45446</v>
      </c>
      <c r="D5520" t="s">
        <v>63</v>
      </c>
      <c r="E5520" t="s">
        <v>33</v>
      </c>
      <c r="F5520" t="s">
        <v>38</v>
      </c>
      <c r="G5520">
        <v>4018.11</v>
      </c>
      <c r="I5520">
        <v>4018.11</v>
      </c>
      <c r="J5520" t="s">
        <v>2016</v>
      </c>
      <c r="N5520" t="s">
        <v>53</v>
      </c>
      <c r="P5520" t="s">
        <v>33</v>
      </c>
    </row>
    <row r="5521" spans="1:17" hidden="1">
      <c r="A5521">
        <v>15</v>
      </c>
      <c r="B5521" t="s">
        <v>50</v>
      </c>
      <c r="C5521" s="2">
        <v>45446</v>
      </c>
      <c r="D5521" t="s">
        <v>63</v>
      </c>
      <c r="E5521" t="s">
        <v>54</v>
      </c>
      <c r="F5521" t="s">
        <v>50</v>
      </c>
      <c r="G5521">
        <v>4018.11</v>
      </c>
      <c r="H5521">
        <v>4018.11</v>
      </c>
      <c r="J5521" t="s">
        <v>2016</v>
      </c>
      <c r="N5521" t="s">
        <v>53</v>
      </c>
      <c r="O5521">
        <v>4018.11</v>
      </c>
      <c r="P5521" t="s">
        <v>54</v>
      </c>
      <c r="Q5521">
        <v>4018.11</v>
      </c>
    </row>
    <row r="5522" spans="1:17" hidden="1">
      <c r="A5522">
        <v>16</v>
      </c>
      <c r="B5522" t="s">
        <v>50</v>
      </c>
      <c r="C5522" s="2">
        <v>45446</v>
      </c>
      <c r="D5522" t="s">
        <v>63</v>
      </c>
      <c r="E5522" t="s">
        <v>33</v>
      </c>
      <c r="F5522" t="s">
        <v>38</v>
      </c>
      <c r="G5522">
        <v>1998.92</v>
      </c>
      <c r="I5522">
        <v>1998.92</v>
      </c>
      <c r="J5522" t="s">
        <v>2017</v>
      </c>
      <c r="N5522" t="s">
        <v>53</v>
      </c>
      <c r="P5522" t="s">
        <v>33</v>
      </c>
    </row>
    <row r="5523" spans="1:17" hidden="1">
      <c r="A5523">
        <v>16</v>
      </c>
      <c r="B5523" t="s">
        <v>50</v>
      </c>
      <c r="C5523" s="2">
        <v>45446</v>
      </c>
      <c r="D5523" t="s">
        <v>63</v>
      </c>
      <c r="E5523" t="s">
        <v>54</v>
      </c>
      <c r="F5523" t="s">
        <v>50</v>
      </c>
      <c r="G5523">
        <v>1998.92</v>
      </c>
      <c r="H5523">
        <v>1998.92</v>
      </c>
      <c r="J5523" t="s">
        <v>2017</v>
      </c>
      <c r="N5523" t="s">
        <v>53</v>
      </c>
      <c r="O5523">
        <v>1998.92</v>
      </c>
      <c r="P5523" t="s">
        <v>54</v>
      </c>
      <c r="Q5523">
        <v>1998.92</v>
      </c>
    </row>
    <row r="5524" spans="1:17" hidden="1">
      <c r="A5524">
        <v>17</v>
      </c>
      <c r="B5524" t="s">
        <v>50</v>
      </c>
      <c r="C5524" s="2">
        <v>45446</v>
      </c>
      <c r="D5524" t="s">
        <v>63</v>
      </c>
      <c r="E5524" t="s">
        <v>33</v>
      </c>
      <c r="F5524" t="s">
        <v>38</v>
      </c>
      <c r="G5524">
        <v>268.63</v>
      </c>
      <c r="I5524">
        <v>268.63</v>
      </c>
      <c r="J5524" t="s">
        <v>2018</v>
      </c>
      <c r="N5524" t="s">
        <v>53</v>
      </c>
      <c r="P5524" t="s">
        <v>33</v>
      </c>
    </row>
    <row r="5525" spans="1:17" hidden="1">
      <c r="A5525">
        <v>17</v>
      </c>
      <c r="B5525" t="s">
        <v>50</v>
      </c>
      <c r="C5525" s="2">
        <v>45446</v>
      </c>
      <c r="D5525" t="s">
        <v>63</v>
      </c>
      <c r="E5525" t="s">
        <v>54</v>
      </c>
      <c r="F5525" t="s">
        <v>50</v>
      </c>
      <c r="G5525">
        <v>268.63</v>
      </c>
      <c r="H5525">
        <v>268.63</v>
      </c>
      <c r="J5525" t="s">
        <v>2018</v>
      </c>
      <c r="N5525" t="s">
        <v>53</v>
      </c>
      <c r="O5525">
        <v>268.63</v>
      </c>
      <c r="P5525" t="s">
        <v>54</v>
      </c>
      <c r="Q5525">
        <v>268.63</v>
      </c>
    </row>
    <row r="5526" spans="1:17" hidden="1">
      <c r="A5526">
        <v>18</v>
      </c>
      <c r="B5526" t="s">
        <v>57</v>
      </c>
      <c r="C5526" s="2">
        <v>45446</v>
      </c>
      <c r="D5526" t="s">
        <v>115</v>
      </c>
      <c r="E5526" t="s">
        <v>54</v>
      </c>
      <c r="F5526" t="s">
        <v>57</v>
      </c>
      <c r="G5526">
        <v>-69.38</v>
      </c>
      <c r="I5526">
        <v>69.38</v>
      </c>
      <c r="J5526" t="s">
        <v>2019</v>
      </c>
      <c r="K5526" t="s">
        <v>580</v>
      </c>
      <c r="L5526" t="s">
        <v>2020</v>
      </c>
      <c r="N5526" t="s">
        <v>58</v>
      </c>
      <c r="O5526">
        <v>-69.38</v>
      </c>
      <c r="P5526" t="s">
        <v>54</v>
      </c>
      <c r="Q5526">
        <v>-69.38</v>
      </c>
    </row>
    <row r="5527" spans="1:17" hidden="1">
      <c r="A5527">
        <v>18</v>
      </c>
      <c r="B5527" t="s">
        <v>57</v>
      </c>
      <c r="C5527" s="2">
        <v>45446</v>
      </c>
      <c r="D5527" t="s">
        <v>115</v>
      </c>
      <c r="E5527" t="s">
        <v>83</v>
      </c>
      <c r="F5527" t="s">
        <v>84</v>
      </c>
      <c r="G5527">
        <v>-69.38</v>
      </c>
      <c r="H5527">
        <v>69.38</v>
      </c>
      <c r="J5527" t="s">
        <v>2019</v>
      </c>
      <c r="K5527" t="s">
        <v>580</v>
      </c>
      <c r="L5527" t="s">
        <v>2020</v>
      </c>
      <c r="N5527" t="s">
        <v>58</v>
      </c>
      <c r="P5527" t="s">
        <v>83</v>
      </c>
    </row>
    <row r="5528" spans="1:17" hidden="1">
      <c r="A5528">
        <v>19</v>
      </c>
      <c r="B5528" t="s">
        <v>50</v>
      </c>
      <c r="C5528" s="2">
        <v>45446</v>
      </c>
      <c r="D5528" t="s">
        <v>85</v>
      </c>
      <c r="E5528" t="s">
        <v>54</v>
      </c>
      <c r="F5528" t="s">
        <v>50</v>
      </c>
      <c r="G5528">
        <v>-2.85</v>
      </c>
      <c r="I5528">
        <v>2.85</v>
      </c>
      <c r="J5528" t="s">
        <v>2021</v>
      </c>
      <c r="K5528" t="s">
        <v>87</v>
      </c>
      <c r="N5528" t="s">
        <v>53</v>
      </c>
      <c r="O5528">
        <v>-2.85</v>
      </c>
      <c r="P5528" t="s">
        <v>54</v>
      </c>
      <c r="Q5528">
        <v>-2.85</v>
      </c>
    </row>
    <row r="5529" spans="1:17" hidden="1">
      <c r="A5529">
        <v>19</v>
      </c>
      <c r="B5529" t="s">
        <v>50</v>
      </c>
      <c r="C5529" s="2">
        <v>45446</v>
      </c>
      <c r="D5529" t="s">
        <v>85</v>
      </c>
      <c r="E5529" t="s">
        <v>83</v>
      </c>
      <c r="F5529" t="s">
        <v>85</v>
      </c>
      <c r="G5529">
        <v>-2.85</v>
      </c>
      <c r="H5529">
        <v>2.85</v>
      </c>
      <c r="J5529" t="s">
        <v>2021</v>
      </c>
      <c r="K5529" t="s">
        <v>87</v>
      </c>
      <c r="N5529" t="s">
        <v>53</v>
      </c>
      <c r="P5529" t="s">
        <v>83</v>
      </c>
    </row>
    <row r="5530" spans="1:17" hidden="1">
      <c r="A5530">
        <v>20</v>
      </c>
      <c r="B5530" t="s">
        <v>50</v>
      </c>
      <c r="C5530" s="2">
        <v>45446</v>
      </c>
      <c r="D5530" t="s">
        <v>89</v>
      </c>
      <c r="E5530" t="s">
        <v>54</v>
      </c>
      <c r="F5530" t="s">
        <v>50</v>
      </c>
      <c r="G5530">
        <v>-1819.61</v>
      </c>
      <c r="I5530">
        <v>1819.61</v>
      </c>
      <c r="J5530" t="s">
        <v>2022</v>
      </c>
      <c r="K5530" t="s">
        <v>92</v>
      </c>
      <c r="L5530" t="s">
        <v>2023</v>
      </c>
      <c r="N5530" t="s">
        <v>53</v>
      </c>
      <c r="O5530">
        <v>-1819.61</v>
      </c>
      <c r="P5530" t="s">
        <v>54</v>
      </c>
      <c r="Q5530">
        <v>-1819.61</v>
      </c>
    </row>
    <row r="5531" spans="1:17" hidden="1">
      <c r="A5531">
        <v>20</v>
      </c>
      <c r="B5531" t="s">
        <v>50</v>
      </c>
      <c r="C5531" s="2">
        <v>45446</v>
      </c>
      <c r="D5531" t="s">
        <v>89</v>
      </c>
      <c r="E5531" t="s">
        <v>90</v>
      </c>
      <c r="F5531" t="s">
        <v>89</v>
      </c>
      <c r="G5531">
        <v>-1819.61</v>
      </c>
      <c r="H5531">
        <v>1819.61</v>
      </c>
      <c r="J5531" t="s">
        <v>2022</v>
      </c>
      <c r="K5531" t="s">
        <v>92</v>
      </c>
      <c r="L5531" t="s">
        <v>2023</v>
      </c>
      <c r="N5531" t="s">
        <v>53</v>
      </c>
      <c r="P5531" t="s">
        <v>90</v>
      </c>
    </row>
    <row r="5532" spans="1:17" hidden="1">
      <c r="A5532">
        <v>21</v>
      </c>
      <c r="B5532" t="s">
        <v>50</v>
      </c>
      <c r="C5532" s="2">
        <v>45446</v>
      </c>
      <c r="D5532" t="s">
        <v>85</v>
      </c>
      <c r="E5532" t="s">
        <v>54</v>
      </c>
      <c r="F5532" t="s">
        <v>50</v>
      </c>
      <c r="G5532">
        <v>-2.85</v>
      </c>
      <c r="I5532">
        <v>2.85</v>
      </c>
      <c r="J5532" t="s">
        <v>2024</v>
      </c>
      <c r="K5532" t="s">
        <v>299</v>
      </c>
      <c r="L5532" t="s">
        <v>2025</v>
      </c>
      <c r="N5532" t="s">
        <v>53</v>
      </c>
      <c r="O5532">
        <v>-2.85</v>
      </c>
      <c r="P5532" t="s">
        <v>54</v>
      </c>
      <c r="Q5532">
        <v>-2.85</v>
      </c>
    </row>
    <row r="5533" spans="1:17" hidden="1">
      <c r="A5533">
        <v>21</v>
      </c>
      <c r="B5533" t="s">
        <v>50</v>
      </c>
      <c r="C5533" s="2">
        <v>45446</v>
      </c>
      <c r="D5533" t="s">
        <v>85</v>
      </c>
      <c r="E5533" t="s">
        <v>83</v>
      </c>
      <c r="F5533" t="s">
        <v>85</v>
      </c>
      <c r="G5533">
        <v>-2.85</v>
      </c>
      <c r="H5533">
        <v>2.85</v>
      </c>
      <c r="J5533" t="s">
        <v>2024</v>
      </c>
      <c r="K5533" t="s">
        <v>299</v>
      </c>
      <c r="L5533" t="s">
        <v>2025</v>
      </c>
      <c r="N5533" t="s">
        <v>53</v>
      </c>
      <c r="P5533" t="s">
        <v>83</v>
      </c>
    </row>
    <row r="5534" spans="1:17" hidden="1">
      <c r="A5534">
        <v>22</v>
      </c>
      <c r="B5534" t="s">
        <v>50</v>
      </c>
      <c r="C5534" s="2">
        <v>45446</v>
      </c>
      <c r="D5534" t="s">
        <v>89</v>
      </c>
      <c r="E5534" t="s">
        <v>54</v>
      </c>
      <c r="F5534" t="s">
        <v>50</v>
      </c>
      <c r="G5534">
        <v>-1528.48</v>
      </c>
      <c r="I5534">
        <v>1528.48</v>
      </c>
      <c r="J5534" t="s">
        <v>2026</v>
      </c>
      <c r="K5534" t="s">
        <v>92</v>
      </c>
      <c r="L5534" t="s">
        <v>2027</v>
      </c>
      <c r="N5534" t="s">
        <v>53</v>
      </c>
      <c r="O5534">
        <v>-1528.48</v>
      </c>
      <c r="P5534" t="s">
        <v>54</v>
      </c>
      <c r="Q5534">
        <v>-1528.48</v>
      </c>
    </row>
    <row r="5535" spans="1:17" hidden="1">
      <c r="A5535">
        <v>22</v>
      </c>
      <c r="B5535" t="s">
        <v>50</v>
      </c>
      <c r="C5535" s="2">
        <v>45446</v>
      </c>
      <c r="D5535" t="s">
        <v>89</v>
      </c>
      <c r="E5535" t="s">
        <v>90</v>
      </c>
      <c r="F5535" t="s">
        <v>89</v>
      </c>
      <c r="G5535">
        <v>-1528.48</v>
      </c>
      <c r="H5535">
        <v>1528.48</v>
      </c>
      <c r="J5535" t="s">
        <v>2026</v>
      </c>
      <c r="K5535" t="s">
        <v>92</v>
      </c>
      <c r="L5535" t="s">
        <v>2027</v>
      </c>
      <c r="N5535" t="s">
        <v>53</v>
      </c>
      <c r="P5535" t="s">
        <v>90</v>
      </c>
    </row>
    <row r="5536" spans="1:17" hidden="1">
      <c r="A5536">
        <v>23</v>
      </c>
      <c r="B5536" t="s">
        <v>50</v>
      </c>
      <c r="C5536" s="2">
        <v>45446</v>
      </c>
      <c r="D5536" t="s">
        <v>85</v>
      </c>
      <c r="E5536" t="s">
        <v>54</v>
      </c>
      <c r="F5536" t="s">
        <v>50</v>
      </c>
      <c r="G5536">
        <v>-2.85</v>
      </c>
      <c r="I5536">
        <v>2.85</v>
      </c>
      <c r="J5536" t="s">
        <v>2028</v>
      </c>
      <c r="K5536" t="s">
        <v>87</v>
      </c>
      <c r="N5536" t="s">
        <v>53</v>
      </c>
      <c r="O5536">
        <v>-2.85</v>
      </c>
      <c r="P5536" t="s">
        <v>54</v>
      </c>
      <c r="Q5536">
        <v>-2.85</v>
      </c>
    </row>
    <row r="5537" spans="1:17" hidden="1">
      <c r="A5537">
        <v>23</v>
      </c>
      <c r="B5537" t="s">
        <v>50</v>
      </c>
      <c r="C5537" s="2">
        <v>45446</v>
      </c>
      <c r="D5537" t="s">
        <v>85</v>
      </c>
      <c r="E5537" t="s">
        <v>83</v>
      </c>
      <c r="F5537" t="s">
        <v>85</v>
      </c>
      <c r="G5537">
        <v>-2.85</v>
      </c>
      <c r="H5537">
        <v>2.85</v>
      </c>
      <c r="J5537" t="s">
        <v>2028</v>
      </c>
      <c r="K5537" t="s">
        <v>87</v>
      </c>
      <c r="N5537" t="s">
        <v>53</v>
      </c>
      <c r="P5537" t="s">
        <v>83</v>
      </c>
    </row>
    <row r="5538" spans="1:17" hidden="1">
      <c r="A5538">
        <v>24</v>
      </c>
      <c r="B5538" t="s">
        <v>50</v>
      </c>
      <c r="C5538" s="2">
        <v>45446</v>
      </c>
      <c r="D5538" t="s">
        <v>89</v>
      </c>
      <c r="E5538" t="s">
        <v>54</v>
      </c>
      <c r="F5538" t="s">
        <v>50</v>
      </c>
      <c r="G5538">
        <v>-1539.32</v>
      </c>
      <c r="I5538">
        <v>1539.32</v>
      </c>
      <c r="J5538" t="s">
        <v>2029</v>
      </c>
      <c r="K5538" t="s">
        <v>92</v>
      </c>
      <c r="L5538" t="s">
        <v>2030</v>
      </c>
      <c r="N5538" t="s">
        <v>53</v>
      </c>
      <c r="O5538">
        <v>-1539.32</v>
      </c>
      <c r="P5538" t="s">
        <v>54</v>
      </c>
      <c r="Q5538">
        <v>-1539.32</v>
      </c>
    </row>
    <row r="5539" spans="1:17" hidden="1">
      <c r="A5539">
        <v>24</v>
      </c>
      <c r="B5539" t="s">
        <v>50</v>
      </c>
      <c r="C5539" s="2">
        <v>45446</v>
      </c>
      <c r="D5539" t="s">
        <v>89</v>
      </c>
      <c r="E5539" t="s">
        <v>90</v>
      </c>
      <c r="F5539" t="s">
        <v>89</v>
      </c>
      <c r="G5539">
        <v>-1539.32</v>
      </c>
      <c r="H5539">
        <v>1539.32</v>
      </c>
      <c r="J5539" t="s">
        <v>2029</v>
      </c>
      <c r="K5539" t="s">
        <v>92</v>
      </c>
      <c r="L5539" t="s">
        <v>2030</v>
      </c>
      <c r="N5539" t="s">
        <v>53</v>
      </c>
      <c r="P5539" t="s">
        <v>90</v>
      </c>
    </row>
    <row r="5540" spans="1:17" hidden="1">
      <c r="A5540">
        <v>25</v>
      </c>
      <c r="B5540" t="s">
        <v>50</v>
      </c>
      <c r="C5540" s="2">
        <v>45446</v>
      </c>
      <c r="D5540" t="s">
        <v>85</v>
      </c>
      <c r="E5540" t="s">
        <v>54</v>
      </c>
      <c r="F5540" t="s">
        <v>50</v>
      </c>
      <c r="G5540">
        <v>-2.85</v>
      </c>
      <c r="I5540">
        <v>2.85</v>
      </c>
      <c r="J5540" t="s">
        <v>2031</v>
      </c>
      <c r="K5540" t="s">
        <v>87</v>
      </c>
      <c r="N5540" t="s">
        <v>53</v>
      </c>
      <c r="O5540">
        <v>-2.85</v>
      </c>
      <c r="P5540" t="s">
        <v>54</v>
      </c>
      <c r="Q5540">
        <v>-2.85</v>
      </c>
    </row>
    <row r="5541" spans="1:17" hidden="1">
      <c r="A5541">
        <v>25</v>
      </c>
      <c r="B5541" t="s">
        <v>50</v>
      </c>
      <c r="C5541" s="2">
        <v>45446</v>
      </c>
      <c r="D5541" t="s">
        <v>85</v>
      </c>
      <c r="E5541" t="s">
        <v>83</v>
      </c>
      <c r="F5541" t="s">
        <v>85</v>
      </c>
      <c r="G5541">
        <v>-2.85</v>
      </c>
      <c r="H5541">
        <v>2.85</v>
      </c>
      <c r="J5541" t="s">
        <v>2031</v>
      </c>
      <c r="K5541" t="s">
        <v>87</v>
      </c>
      <c r="N5541" t="s">
        <v>53</v>
      </c>
      <c r="P5541" t="s">
        <v>83</v>
      </c>
    </row>
    <row r="5542" spans="1:17" hidden="1">
      <c r="A5542">
        <v>26</v>
      </c>
      <c r="B5542" t="s">
        <v>50</v>
      </c>
      <c r="C5542" s="2">
        <v>45446</v>
      </c>
      <c r="D5542" t="s">
        <v>89</v>
      </c>
      <c r="E5542" t="s">
        <v>54</v>
      </c>
      <c r="F5542" t="s">
        <v>50</v>
      </c>
      <c r="G5542">
        <v>-1538.24</v>
      </c>
      <c r="I5542">
        <v>1538.24</v>
      </c>
      <c r="J5542" t="s">
        <v>2032</v>
      </c>
      <c r="K5542" t="s">
        <v>92</v>
      </c>
      <c r="L5542" t="s">
        <v>2033</v>
      </c>
      <c r="N5542" t="s">
        <v>53</v>
      </c>
      <c r="O5542">
        <v>-1538.24</v>
      </c>
      <c r="P5542" t="s">
        <v>54</v>
      </c>
      <c r="Q5542">
        <v>-1538.24</v>
      </c>
    </row>
    <row r="5543" spans="1:17" hidden="1">
      <c r="A5543">
        <v>26</v>
      </c>
      <c r="B5543" t="s">
        <v>50</v>
      </c>
      <c r="C5543" s="2">
        <v>45446</v>
      </c>
      <c r="D5543" t="s">
        <v>89</v>
      </c>
      <c r="E5543" t="s">
        <v>90</v>
      </c>
      <c r="F5543" t="s">
        <v>89</v>
      </c>
      <c r="G5543">
        <v>-1538.24</v>
      </c>
      <c r="H5543">
        <v>1538.24</v>
      </c>
      <c r="J5543" t="s">
        <v>2032</v>
      </c>
      <c r="K5543" t="s">
        <v>92</v>
      </c>
      <c r="L5543" t="s">
        <v>2033</v>
      </c>
      <c r="N5543" t="s">
        <v>53</v>
      </c>
      <c r="P5543" t="s">
        <v>90</v>
      </c>
    </row>
    <row r="5544" spans="1:17" hidden="1">
      <c r="A5544">
        <v>27</v>
      </c>
      <c r="B5544" t="s">
        <v>50</v>
      </c>
      <c r="C5544" s="2">
        <v>45446</v>
      </c>
      <c r="D5544" t="s">
        <v>63</v>
      </c>
      <c r="E5544" t="s">
        <v>33</v>
      </c>
      <c r="F5544" t="s">
        <v>38</v>
      </c>
      <c r="G5544">
        <v>4847.8500000000004</v>
      </c>
      <c r="I5544">
        <v>4847.8500000000004</v>
      </c>
      <c r="J5544" t="s">
        <v>2034</v>
      </c>
      <c r="N5544" t="s">
        <v>53</v>
      </c>
      <c r="P5544" t="s">
        <v>33</v>
      </c>
    </row>
    <row r="5545" spans="1:17" hidden="1">
      <c r="A5545">
        <v>27</v>
      </c>
      <c r="B5545" t="s">
        <v>50</v>
      </c>
      <c r="C5545" s="2">
        <v>45446</v>
      </c>
      <c r="D5545" t="s">
        <v>63</v>
      </c>
      <c r="E5545" t="s">
        <v>54</v>
      </c>
      <c r="F5545" t="s">
        <v>50</v>
      </c>
      <c r="G5545">
        <v>4847.8500000000004</v>
      </c>
      <c r="H5545">
        <v>4847.8500000000004</v>
      </c>
      <c r="J5545" t="s">
        <v>2034</v>
      </c>
      <c r="N5545" t="s">
        <v>53</v>
      </c>
      <c r="O5545">
        <v>4847.8500000000004</v>
      </c>
      <c r="P5545" t="s">
        <v>54</v>
      </c>
      <c r="Q5545">
        <v>4847.8500000000004</v>
      </c>
    </row>
    <row r="5546" spans="1:17" hidden="1">
      <c r="A5546">
        <v>28</v>
      </c>
      <c r="B5546" t="s">
        <v>50</v>
      </c>
      <c r="C5546" s="2">
        <v>45446</v>
      </c>
      <c r="D5546" t="s">
        <v>63</v>
      </c>
      <c r="E5546" t="s">
        <v>33</v>
      </c>
      <c r="F5546" t="s">
        <v>38</v>
      </c>
      <c r="G5546">
        <v>1315.22</v>
      </c>
      <c r="I5546">
        <v>1315.22</v>
      </c>
      <c r="J5546" t="s">
        <v>2035</v>
      </c>
      <c r="N5546" t="s">
        <v>53</v>
      </c>
      <c r="P5546" t="s">
        <v>33</v>
      </c>
    </row>
    <row r="5547" spans="1:17" hidden="1">
      <c r="A5547">
        <v>28</v>
      </c>
      <c r="B5547" t="s">
        <v>50</v>
      </c>
      <c r="C5547" s="2">
        <v>45446</v>
      </c>
      <c r="D5547" t="s">
        <v>63</v>
      </c>
      <c r="E5547" t="s">
        <v>54</v>
      </c>
      <c r="F5547" t="s">
        <v>50</v>
      </c>
      <c r="G5547">
        <v>1315.22</v>
      </c>
      <c r="H5547">
        <v>1315.22</v>
      </c>
      <c r="J5547" t="s">
        <v>2035</v>
      </c>
      <c r="N5547" t="s">
        <v>53</v>
      </c>
      <c r="O5547">
        <v>1315.22</v>
      </c>
      <c r="P5547" t="s">
        <v>54</v>
      </c>
      <c r="Q5547">
        <v>1315.22</v>
      </c>
    </row>
    <row r="5548" spans="1:17" hidden="1">
      <c r="A5548">
        <v>29</v>
      </c>
      <c r="B5548" t="s">
        <v>50</v>
      </c>
      <c r="C5548" s="2">
        <v>45446</v>
      </c>
      <c r="D5548" t="s">
        <v>63</v>
      </c>
      <c r="E5548" t="s">
        <v>33</v>
      </c>
      <c r="F5548" t="s">
        <v>38</v>
      </c>
      <c r="G5548">
        <v>2843.89</v>
      </c>
      <c r="I5548">
        <v>2843.89</v>
      </c>
      <c r="J5548" t="s">
        <v>2036</v>
      </c>
      <c r="N5548" t="s">
        <v>53</v>
      </c>
      <c r="P5548" t="s">
        <v>33</v>
      </c>
    </row>
    <row r="5549" spans="1:17" hidden="1">
      <c r="A5549">
        <v>29</v>
      </c>
      <c r="B5549" t="s">
        <v>50</v>
      </c>
      <c r="C5549" s="2">
        <v>45446</v>
      </c>
      <c r="D5549" t="s">
        <v>63</v>
      </c>
      <c r="E5549" t="s">
        <v>54</v>
      </c>
      <c r="F5549" t="s">
        <v>50</v>
      </c>
      <c r="G5549">
        <v>2843.89</v>
      </c>
      <c r="H5549">
        <v>2843.89</v>
      </c>
      <c r="J5549" t="s">
        <v>2036</v>
      </c>
      <c r="N5549" t="s">
        <v>53</v>
      </c>
      <c r="O5549">
        <v>2843.89</v>
      </c>
      <c r="P5549" t="s">
        <v>54</v>
      </c>
      <c r="Q5549">
        <v>2843.89</v>
      </c>
    </row>
    <row r="5550" spans="1:17" hidden="1">
      <c r="A5550">
        <v>30</v>
      </c>
      <c r="B5550" t="s">
        <v>50</v>
      </c>
      <c r="C5550" s="2">
        <v>45446</v>
      </c>
      <c r="D5550" t="s">
        <v>63</v>
      </c>
      <c r="E5550" t="s">
        <v>33</v>
      </c>
      <c r="F5550" t="s">
        <v>38</v>
      </c>
      <c r="G5550">
        <v>1200.02</v>
      </c>
      <c r="I5550">
        <v>1200.02</v>
      </c>
      <c r="J5550" t="s">
        <v>2037</v>
      </c>
      <c r="N5550" t="s">
        <v>53</v>
      </c>
      <c r="P5550" t="s">
        <v>33</v>
      </c>
    </row>
    <row r="5551" spans="1:17" hidden="1">
      <c r="A5551">
        <v>30</v>
      </c>
      <c r="B5551" t="s">
        <v>50</v>
      </c>
      <c r="C5551" s="2">
        <v>45446</v>
      </c>
      <c r="D5551" t="s">
        <v>63</v>
      </c>
      <c r="E5551" t="s">
        <v>54</v>
      </c>
      <c r="F5551" t="s">
        <v>50</v>
      </c>
      <c r="G5551">
        <v>1200.02</v>
      </c>
      <c r="H5551">
        <v>1200.02</v>
      </c>
      <c r="J5551" t="s">
        <v>2037</v>
      </c>
      <c r="N5551" t="s">
        <v>53</v>
      </c>
      <c r="O5551">
        <v>1200.02</v>
      </c>
      <c r="P5551" t="s">
        <v>54</v>
      </c>
      <c r="Q5551">
        <v>1200.02</v>
      </c>
    </row>
    <row r="5552" spans="1:17" hidden="1">
      <c r="A5552">
        <v>31</v>
      </c>
      <c r="B5552" t="s">
        <v>50</v>
      </c>
      <c r="C5552" s="2">
        <v>45446</v>
      </c>
      <c r="D5552" t="s">
        <v>63</v>
      </c>
      <c r="E5552" t="s">
        <v>33</v>
      </c>
      <c r="F5552" t="s">
        <v>38</v>
      </c>
      <c r="G5552">
        <v>748.13</v>
      </c>
      <c r="I5552">
        <v>748.13</v>
      </c>
      <c r="J5552" t="s">
        <v>2038</v>
      </c>
      <c r="N5552" t="s">
        <v>53</v>
      </c>
      <c r="P5552" t="s">
        <v>33</v>
      </c>
    </row>
    <row r="5553" spans="1:17" hidden="1">
      <c r="A5553">
        <v>31</v>
      </c>
      <c r="B5553" t="s">
        <v>50</v>
      </c>
      <c r="C5553" s="2">
        <v>45446</v>
      </c>
      <c r="D5553" t="s">
        <v>63</v>
      </c>
      <c r="E5553" t="s">
        <v>54</v>
      </c>
      <c r="F5553" t="s">
        <v>50</v>
      </c>
      <c r="G5553">
        <v>748.13</v>
      </c>
      <c r="H5553">
        <v>748.13</v>
      </c>
      <c r="J5553" t="s">
        <v>2038</v>
      </c>
      <c r="N5553" t="s">
        <v>53</v>
      </c>
      <c r="O5553">
        <v>748.13</v>
      </c>
      <c r="P5553" t="s">
        <v>54</v>
      </c>
      <c r="Q5553">
        <v>748.13</v>
      </c>
    </row>
    <row r="5554" spans="1:17" hidden="1">
      <c r="A5554">
        <v>32</v>
      </c>
      <c r="B5554" t="s">
        <v>50</v>
      </c>
      <c r="C5554" s="2">
        <v>45446</v>
      </c>
      <c r="D5554" t="s">
        <v>63</v>
      </c>
      <c r="E5554" t="s">
        <v>33</v>
      </c>
      <c r="F5554" t="s">
        <v>38</v>
      </c>
      <c r="G5554">
        <v>400.14</v>
      </c>
      <c r="I5554">
        <v>400.14</v>
      </c>
      <c r="J5554" t="s">
        <v>2039</v>
      </c>
      <c r="N5554" t="s">
        <v>53</v>
      </c>
      <c r="P5554" t="s">
        <v>33</v>
      </c>
    </row>
    <row r="5555" spans="1:17" hidden="1">
      <c r="A5555">
        <v>32</v>
      </c>
      <c r="B5555" t="s">
        <v>50</v>
      </c>
      <c r="C5555" s="2">
        <v>45446</v>
      </c>
      <c r="D5555" t="s">
        <v>63</v>
      </c>
      <c r="E5555" t="s">
        <v>54</v>
      </c>
      <c r="F5555" t="s">
        <v>50</v>
      </c>
      <c r="G5555">
        <v>400.14</v>
      </c>
      <c r="H5555">
        <v>400.14</v>
      </c>
      <c r="J5555" t="s">
        <v>2039</v>
      </c>
      <c r="N5555" t="s">
        <v>53</v>
      </c>
      <c r="O5555">
        <v>400.14</v>
      </c>
      <c r="P5555" t="s">
        <v>54</v>
      </c>
      <c r="Q5555">
        <v>400.14</v>
      </c>
    </row>
    <row r="5556" spans="1:17" hidden="1">
      <c r="A5556">
        <v>33</v>
      </c>
      <c r="B5556" t="s">
        <v>50</v>
      </c>
      <c r="C5556" s="2">
        <v>45446</v>
      </c>
      <c r="D5556" t="s">
        <v>63</v>
      </c>
      <c r="E5556" t="s">
        <v>33</v>
      </c>
      <c r="F5556" t="s">
        <v>38</v>
      </c>
      <c r="G5556">
        <v>908.02</v>
      </c>
      <c r="I5556">
        <v>908.02</v>
      </c>
      <c r="J5556" t="s">
        <v>2040</v>
      </c>
      <c r="N5556" t="s">
        <v>53</v>
      </c>
      <c r="P5556" t="s">
        <v>33</v>
      </c>
    </row>
    <row r="5557" spans="1:17" hidden="1">
      <c r="A5557">
        <v>33</v>
      </c>
      <c r="B5557" t="s">
        <v>50</v>
      </c>
      <c r="C5557" s="2">
        <v>45446</v>
      </c>
      <c r="D5557" t="s">
        <v>63</v>
      </c>
      <c r="E5557" t="s">
        <v>54</v>
      </c>
      <c r="F5557" t="s">
        <v>50</v>
      </c>
      <c r="G5557">
        <v>908.02</v>
      </c>
      <c r="H5557">
        <v>908.02</v>
      </c>
      <c r="J5557" t="s">
        <v>2040</v>
      </c>
      <c r="N5557" t="s">
        <v>53</v>
      </c>
      <c r="O5557">
        <v>908.02</v>
      </c>
      <c r="P5557" t="s">
        <v>54</v>
      </c>
      <c r="Q5557">
        <v>908.02</v>
      </c>
    </row>
    <row r="5558" spans="1:17" hidden="1">
      <c r="A5558">
        <v>34</v>
      </c>
      <c r="B5558" t="s">
        <v>50</v>
      </c>
      <c r="C5558" s="2">
        <v>45446</v>
      </c>
      <c r="D5558" t="s">
        <v>63</v>
      </c>
      <c r="E5558" t="s">
        <v>33</v>
      </c>
      <c r="F5558" t="s">
        <v>38</v>
      </c>
      <c r="G5558">
        <v>188.84</v>
      </c>
      <c r="I5558">
        <v>188.84</v>
      </c>
      <c r="J5558" t="s">
        <v>2041</v>
      </c>
      <c r="N5558" t="s">
        <v>53</v>
      </c>
      <c r="P5558" t="s">
        <v>33</v>
      </c>
    </row>
    <row r="5559" spans="1:17" hidden="1">
      <c r="A5559">
        <v>34</v>
      </c>
      <c r="B5559" t="s">
        <v>50</v>
      </c>
      <c r="C5559" s="2">
        <v>45446</v>
      </c>
      <c r="D5559" t="s">
        <v>63</v>
      </c>
      <c r="E5559" t="s">
        <v>54</v>
      </c>
      <c r="F5559" t="s">
        <v>50</v>
      </c>
      <c r="G5559">
        <v>188.84</v>
      </c>
      <c r="H5559">
        <v>188.84</v>
      </c>
      <c r="J5559" t="s">
        <v>2041</v>
      </c>
      <c r="N5559" t="s">
        <v>53</v>
      </c>
      <c r="O5559">
        <v>188.84</v>
      </c>
      <c r="P5559" t="s">
        <v>54</v>
      </c>
      <c r="Q5559">
        <v>188.84</v>
      </c>
    </row>
    <row r="5560" spans="1:17" hidden="1">
      <c r="A5560">
        <v>4301</v>
      </c>
      <c r="B5560" t="s">
        <v>57</v>
      </c>
      <c r="C5560" s="2">
        <v>45446</v>
      </c>
      <c r="D5560" t="s">
        <v>128</v>
      </c>
      <c r="E5560" t="s">
        <v>49</v>
      </c>
      <c r="F5560" t="s">
        <v>47</v>
      </c>
      <c r="G5560">
        <v>-256.47000000000003</v>
      </c>
      <c r="H5560">
        <v>256.47000000000003</v>
      </c>
      <c r="J5560" t="s">
        <v>2042</v>
      </c>
      <c r="K5560" t="s">
        <v>130</v>
      </c>
      <c r="L5560" t="s">
        <v>2043</v>
      </c>
      <c r="N5560" t="s">
        <v>58</v>
      </c>
      <c r="P5560" t="s">
        <v>49</v>
      </c>
    </row>
    <row r="5561" spans="1:17" hidden="1">
      <c r="A5561">
        <v>4301</v>
      </c>
      <c r="B5561" t="s">
        <v>57</v>
      </c>
      <c r="C5561" s="2">
        <v>45446</v>
      </c>
      <c r="D5561" t="s">
        <v>128</v>
      </c>
      <c r="E5561" t="s">
        <v>54</v>
      </c>
      <c r="F5561" t="s">
        <v>57</v>
      </c>
      <c r="G5561">
        <v>-256.47000000000003</v>
      </c>
      <c r="I5561">
        <v>256.47000000000003</v>
      </c>
      <c r="J5561" t="s">
        <v>2042</v>
      </c>
      <c r="K5561" t="s">
        <v>130</v>
      </c>
      <c r="L5561" t="s">
        <v>2043</v>
      </c>
      <c r="N5561" t="s">
        <v>58</v>
      </c>
      <c r="O5561">
        <v>-256.47000000000003</v>
      </c>
      <c r="P5561" t="s">
        <v>54</v>
      </c>
      <c r="Q5561">
        <v>-256.47000000000003</v>
      </c>
    </row>
    <row r="5562" spans="1:17" hidden="1">
      <c r="A5562">
        <v>4302</v>
      </c>
      <c r="B5562" t="s">
        <v>61</v>
      </c>
      <c r="C5562" s="2">
        <v>45446</v>
      </c>
      <c r="D5562" t="s">
        <v>124</v>
      </c>
      <c r="E5562" t="s">
        <v>54</v>
      </c>
      <c r="F5562" t="s">
        <v>61</v>
      </c>
      <c r="G5562">
        <v>-7129.23</v>
      </c>
      <c r="I5562">
        <v>7129.23</v>
      </c>
      <c r="J5562" t="s">
        <v>2044</v>
      </c>
      <c r="K5562" t="s">
        <v>126</v>
      </c>
      <c r="L5562" t="s">
        <v>127</v>
      </c>
      <c r="N5562" t="s">
        <v>62</v>
      </c>
      <c r="O5562">
        <v>-7129.23</v>
      </c>
      <c r="P5562" t="s">
        <v>54</v>
      </c>
      <c r="Q5562">
        <v>-7129.23</v>
      </c>
    </row>
    <row r="5563" spans="1:17" hidden="1">
      <c r="A5563">
        <v>4302</v>
      </c>
      <c r="B5563" t="s">
        <v>61</v>
      </c>
      <c r="C5563" s="2">
        <v>45446</v>
      </c>
      <c r="D5563" t="s">
        <v>124</v>
      </c>
      <c r="E5563" t="s">
        <v>54</v>
      </c>
      <c r="F5563" t="s">
        <v>57</v>
      </c>
      <c r="G5563">
        <v>-7129.23</v>
      </c>
      <c r="H5563">
        <v>7129.23</v>
      </c>
      <c r="J5563" t="s">
        <v>2044</v>
      </c>
      <c r="K5563" t="s">
        <v>126</v>
      </c>
      <c r="L5563" t="s">
        <v>127</v>
      </c>
      <c r="N5563" t="s">
        <v>62</v>
      </c>
      <c r="O5563">
        <v>-7129.23</v>
      </c>
      <c r="P5563" t="s">
        <v>54</v>
      </c>
      <c r="Q5563">
        <v>-7129.23</v>
      </c>
    </row>
    <row r="5564" spans="1:17" hidden="1">
      <c r="A5564">
        <v>35</v>
      </c>
      <c r="B5564" t="s">
        <v>59</v>
      </c>
      <c r="C5564" s="2">
        <v>45447</v>
      </c>
      <c r="D5564" t="s">
        <v>85</v>
      </c>
      <c r="E5564" t="s">
        <v>54</v>
      </c>
      <c r="F5564" t="s">
        <v>59</v>
      </c>
      <c r="G5564">
        <v>-15</v>
      </c>
      <c r="I5564">
        <v>15</v>
      </c>
      <c r="J5564" t="s">
        <v>165</v>
      </c>
      <c r="K5564" t="s">
        <v>155</v>
      </c>
      <c r="N5564" t="s">
        <v>60</v>
      </c>
      <c r="O5564">
        <v>-15</v>
      </c>
      <c r="P5564" t="s">
        <v>54</v>
      </c>
      <c r="Q5564">
        <v>-15</v>
      </c>
    </row>
    <row r="5565" spans="1:17" hidden="1">
      <c r="A5565">
        <v>35</v>
      </c>
      <c r="B5565" t="s">
        <v>59</v>
      </c>
      <c r="C5565" s="2">
        <v>45447</v>
      </c>
      <c r="D5565" t="s">
        <v>85</v>
      </c>
      <c r="E5565" t="s">
        <v>83</v>
      </c>
      <c r="F5565" t="s">
        <v>85</v>
      </c>
      <c r="G5565">
        <v>-15</v>
      </c>
      <c r="H5565">
        <v>15</v>
      </c>
      <c r="J5565" t="s">
        <v>165</v>
      </c>
      <c r="K5565" t="s">
        <v>155</v>
      </c>
      <c r="N5565" t="s">
        <v>60</v>
      </c>
      <c r="P5565" t="s">
        <v>83</v>
      </c>
    </row>
    <row r="5566" spans="1:17" hidden="1">
      <c r="A5566">
        <v>36</v>
      </c>
      <c r="B5566" t="s">
        <v>59</v>
      </c>
      <c r="C5566" s="2">
        <v>45447</v>
      </c>
      <c r="D5566" t="s">
        <v>85</v>
      </c>
      <c r="E5566" t="s">
        <v>54</v>
      </c>
      <c r="F5566" t="s">
        <v>59</v>
      </c>
      <c r="G5566">
        <v>-15</v>
      </c>
      <c r="I5566">
        <v>15</v>
      </c>
      <c r="J5566" t="s">
        <v>166</v>
      </c>
      <c r="K5566" t="s">
        <v>155</v>
      </c>
      <c r="N5566" t="s">
        <v>60</v>
      </c>
      <c r="O5566">
        <v>-15</v>
      </c>
      <c r="P5566" t="s">
        <v>54</v>
      </c>
      <c r="Q5566">
        <v>-15</v>
      </c>
    </row>
    <row r="5567" spans="1:17" hidden="1">
      <c r="A5567">
        <v>36</v>
      </c>
      <c r="B5567" t="s">
        <v>59</v>
      </c>
      <c r="C5567" s="2">
        <v>45447</v>
      </c>
      <c r="D5567" t="s">
        <v>85</v>
      </c>
      <c r="E5567" t="s">
        <v>83</v>
      </c>
      <c r="F5567" t="s">
        <v>85</v>
      </c>
      <c r="G5567">
        <v>-15</v>
      </c>
      <c r="H5567">
        <v>15</v>
      </c>
      <c r="J5567" t="s">
        <v>166</v>
      </c>
      <c r="K5567" t="s">
        <v>155</v>
      </c>
      <c r="N5567" t="s">
        <v>60</v>
      </c>
      <c r="P5567" t="s">
        <v>83</v>
      </c>
    </row>
    <row r="5568" spans="1:17" hidden="1">
      <c r="A5568">
        <v>37</v>
      </c>
      <c r="B5568" t="s">
        <v>57</v>
      </c>
      <c r="C5568" s="2">
        <v>45447</v>
      </c>
      <c r="D5568" t="s">
        <v>174</v>
      </c>
      <c r="E5568" t="s">
        <v>33</v>
      </c>
      <c r="F5568" t="s">
        <v>30</v>
      </c>
      <c r="G5568">
        <v>9820</v>
      </c>
      <c r="I5568">
        <v>9820</v>
      </c>
      <c r="J5568" t="s">
        <v>2045</v>
      </c>
      <c r="N5568" t="s">
        <v>58</v>
      </c>
      <c r="P5568" t="s">
        <v>33</v>
      </c>
    </row>
    <row r="5569" spans="1:17" hidden="1">
      <c r="A5569">
        <v>37</v>
      </c>
      <c r="B5569" t="s">
        <v>57</v>
      </c>
      <c r="C5569" s="2">
        <v>45447</v>
      </c>
      <c r="D5569" t="s">
        <v>174</v>
      </c>
      <c r="E5569" t="s">
        <v>54</v>
      </c>
      <c r="F5569" t="s">
        <v>57</v>
      </c>
      <c r="G5569">
        <v>9820</v>
      </c>
      <c r="H5569">
        <v>9820</v>
      </c>
      <c r="J5569" t="s">
        <v>2045</v>
      </c>
      <c r="N5569" t="s">
        <v>58</v>
      </c>
      <c r="O5569">
        <v>9820</v>
      </c>
      <c r="P5569" t="s">
        <v>54</v>
      </c>
      <c r="Q5569">
        <v>9820</v>
      </c>
    </row>
    <row r="5570" spans="1:17" hidden="1">
      <c r="A5570">
        <v>38</v>
      </c>
      <c r="B5570" t="s">
        <v>57</v>
      </c>
      <c r="C5570" s="2">
        <v>45447</v>
      </c>
      <c r="D5570" t="s">
        <v>174</v>
      </c>
      <c r="E5570" t="s">
        <v>33</v>
      </c>
      <c r="F5570" t="s">
        <v>30</v>
      </c>
      <c r="G5570">
        <v>4905</v>
      </c>
      <c r="I5570">
        <v>4905</v>
      </c>
      <c r="J5570" t="s">
        <v>2046</v>
      </c>
      <c r="N5570" t="s">
        <v>58</v>
      </c>
      <c r="P5570" t="s">
        <v>33</v>
      </c>
    </row>
    <row r="5571" spans="1:17" hidden="1">
      <c r="A5571">
        <v>38</v>
      </c>
      <c r="B5571" t="s">
        <v>57</v>
      </c>
      <c r="C5571" s="2">
        <v>45447</v>
      </c>
      <c r="D5571" t="s">
        <v>174</v>
      </c>
      <c r="E5571" t="s">
        <v>54</v>
      </c>
      <c r="F5571" t="s">
        <v>57</v>
      </c>
      <c r="G5571">
        <v>4905</v>
      </c>
      <c r="H5571">
        <v>4905</v>
      </c>
      <c r="J5571" t="s">
        <v>2046</v>
      </c>
      <c r="N5571" t="s">
        <v>58</v>
      </c>
      <c r="O5571">
        <v>4905</v>
      </c>
      <c r="P5571" t="s">
        <v>54</v>
      </c>
      <c r="Q5571">
        <v>4905</v>
      </c>
    </row>
    <row r="5572" spans="1:17" hidden="1">
      <c r="A5572">
        <v>39</v>
      </c>
      <c r="B5572" t="s">
        <v>50</v>
      </c>
      <c r="C5572" s="2">
        <v>45447</v>
      </c>
      <c r="D5572" t="s">
        <v>85</v>
      </c>
      <c r="E5572" t="s">
        <v>54</v>
      </c>
      <c r="F5572" t="s">
        <v>50</v>
      </c>
      <c r="G5572">
        <v>-1.1000000000000001</v>
      </c>
      <c r="I5572">
        <v>1.1000000000000001</v>
      </c>
      <c r="J5572" t="s">
        <v>2047</v>
      </c>
      <c r="K5572" t="s">
        <v>87</v>
      </c>
      <c r="N5572" t="s">
        <v>53</v>
      </c>
      <c r="O5572">
        <v>-1.1000000000000001</v>
      </c>
      <c r="P5572" t="s">
        <v>54</v>
      </c>
      <c r="Q5572">
        <v>-1.1000000000000001</v>
      </c>
    </row>
    <row r="5573" spans="1:17" hidden="1">
      <c r="A5573">
        <v>39</v>
      </c>
      <c r="B5573" t="s">
        <v>50</v>
      </c>
      <c r="C5573" s="2">
        <v>45447</v>
      </c>
      <c r="D5573" t="s">
        <v>85</v>
      </c>
      <c r="E5573" t="s">
        <v>83</v>
      </c>
      <c r="F5573" t="s">
        <v>85</v>
      </c>
      <c r="G5573">
        <v>-1.1000000000000001</v>
      </c>
      <c r="H5573">
        <v>1.1000000000000001</v>
      </c>
      <c r="J5573" t="s">
        <v>2047</v>
      </c>
      <c r="K5573" t="s">
        <v>87</v>
      </c>
      <c r="N5573" t="s">
        <v>53</v>
      </c>
      <c r="P5573" t="s">
        <v>83</v>
      </c>
    </row>
    <row r="5574" spans="1:17" hidden="1">
      <c r="A5574">
        <v>40</v>
      </c>
      <c r="B5574" t="s">
        <v>50</v>
      </c>
      <c r="C5574" s="2">
        <v>45447</v>
      </c>
      <c r="D5574" t="s">
        <v>85</v>
      </c>
      <c r="E5574" t="s">
        <v>54</v>
      </c>
      <c r="F5574" t="s">
        <v>50</v>
      </c>
      <c r="G5574">
        <v>-1.1000000000000001</v>
      </c>
      <c r="I5574">
        <v>1.1000000000000001</v>
      </c>
      <c r="J5574" t="s">
        <v>2048</v>
      </c>
      <c r="K5574" t="s">
        <v>87</v>
      </c>
      <c r="N5574" t="s">
        <v>53</v>
      </c>
      <c r="O5574">
        <v>-1.1000000000000001</v>
      </c>
      <c r="P5574" t="s">
        <v>54</v>
      </c>
      <c r="Q5574">
        <v>-1.1000000000000001</v>
      </c>
    </row>
    <row r="5575" spans="1:17" hidden="1">
      <c r="A5575">
        <v>40</v>
      </c>
      <c r="B5575" t="s">
        <v>50</v>
      </c>
      <c r="C5575" s="2">
        <v>45447</v>
      </c>
      <c r="D5575" t="s">
        <v>85</v>
      </c>
      <c r="E5575" t="s">
        <v>83</v>
      </c>
      <c r="F5575" t="s">
        <v>85</v>
      </c>
      <c r="G5575">
        <v>-1.1000000000000001</v>
      </c>
      <c r="H5575">
        <v>1.1000000000000001</v>
      </c>
      <c r="J5575" t="s">
        <v>2048</v>
      </c>
      <c r="K5575" t="s">
        <v>87</v>
      </c>
      <c r="N5575" t="s">
        <v>53</v>
      </c>
      <c r="P5575" t="s">
        <v>83</v>
      </c>
    </row>
    <row r="5576" spans="1:17" hidden="1">
      <c r="A5576">
        <v>41</v>
      </c>
      <c r="B5576" t="s">
        <v>50</v>
      </c>
      <c r="C5576" s="2">
        <v>45447</v>
      </c>
      <c r="D5576" t="s">
        <v>104</v>
      </c>
      <c r="E5576" t="s">
        <v>54</v>
      </c>
      <c r="F5576" t="s">
        <v>50</v>
      </c>
      <c r="G5576">
        <v>-1292.57</v>
      </c>
      <c r="I5576">
        <v>1292.57</v>
      </c>
      <c r="J5576" t="s">
        <v>2049</v>
      </c>
      <c r="K5576" t="s">
        <v>2050</v>
      </c>
      <c r="L5576" t="s">
        <v>2051</v>
      </c>
      <c r="N5576" t="s">
        <v>53</v>
      </c>
      <c r="O5576">
        <v>-1292.57</v>
      </c>
      <c r="P5576" t="s">
        <v>54</v>
      </c>
      <c r="Q5576">
        <v>-1292.57</v>
      </c>
    </row>
    <row r="5577" spans="1:17" hidden="1">
      <c r="A5577">
        <v>41</v>
      </c>
      <c r="B5577" t="s">
        <v>50</v>
      </c>
      <c r="C5577" s="2">
        <v>45447</v>
      </c>
      <c r="D5577" t="s">
        <v>104</v>
      </c>
      <c r="E5577" t="s">
        <v>27</v>
      </c>
      <c r="F5577" t="s">
        <v>105</v>
      </c>
      <c r="G5577">
        <v>-1292.57</v>
      </c>
      <c r="H5577">
        <v>1292.57</v>
      </c>
      <c r="J5577" t="s">
        <v>2049</v>
      </c>
      <c r="K5577" t="s">
        <v>2050</v>
      </c>
      <c r="L5577" t="s">
        <v>2051</v>
      </c>
      <c r="N5577" t="s">
        <v>53</v>
      </c>
      <c r="P5577" t="s">
        <v>27</v>
      </c>
    </row>
    <row r="5578" spans="1:17" hidden="1">
      <c r="A5578">
        <v>42</v>
      </c>
      <c r="B5578" t="s">
        <v>50</v>
      </c>
      <c r="C5578" s="2">
        <v>45447</v>
      </c>
      <c r="D5578" t="s">
        <v>104</v>
      </c>
      <c r="E5578" t="s">
        <v>54</v>
      </c>
      <c r="F5578" t="s">
        <v>50</v>
      </c>
      <c r="G5578">
        <v>-3091.51</v>
      </c>
      <c r="I5578">
        <v>3091.51</v>
      </c>
      <c r="J5578" t="s">
        <v>2052</v>
      </c>
      <c r="K5578" t="s">
        <v>2050</v>
      </c>
      <c r="L5578" t="s">
        <v>2053</v>
      </c>
      <c r="N5578" t="s">
        <v>53</v>
      </c>
      <c r="O5578">
        <v>-3091.51</v>
      </c>
      <c r="P5578" t="s">
        <v>54</v>
      </c>
      <c r="Q5578">
        <v>-3091.51</v>
      </c>
    </row>
    <row r="5579" spans="1:17" hidden="1">
      <c r="A5579">
        <v>42</v>
      </c>
      <c r="B5579" t="s">
        <v>50</v>
      </c>
      <c r="C5579" s="2">
        <v>45447</v>
      </c>
      <c r="D5579" t="s">
        <v>104</v>
      </c>
      <c r="E5579" t="s">
        <v>27</v>
      </c>
      <c r="F5579" t="s">
        <v>105</v>
      </c>
      <c r="G5579">
        <v>-3091.51</v>
      </c>
      <c r="H5579">
        <v>3091.51</v>
      </c>
      <c r="J5579" t="s">
        <v>2052</v>
      </c>
      <c r="K5579" t="s">
        <v>2050</v>
      </c>
      <c r="L5579" t="s">
        <v>2053</v>
      </c>
      <c r="N5579" t="s">
        <v>53</v>
      </c>
      <c r="P5579" t="s">
        <v>27</v>
      </c>
    </row>
    <row r="5580" spans="1:17" hidden="1">
      <c r="A5580">
        <v>43</v>
      </c>
      <c r="B5580" t="s">
        <v>50</v>
      </c>
      <c r="C5580" s="2">
        <v>45447</v>
      </c>
      <c r="D5580" t="s">
        <v>85</v>
      </c>
      <c r="E5580" t="s">
        <v>54</v>
      </c>
      <c r="F5580" t="s">
        <v>50</v>
      </c>
      <c r="G5580">
        <v>-1.1000000000000001</v>
      </c>
      <c r="I5580">
        <v>1.1000000000000001</v>
      </c>
      <c r="J5580" t="s">
        <v>2054</v>
      </c>
      <c r="K5580" t="s">
        <v>87</v>
      </c>
      <c r="N5580" t="s">
        <v>53</v>
      </c>
      <c r="O5580">
        <v>-1.1000000000000001</v>
      </c>
      <c r="P5580" t="s">
        <v>54</v>
      </c>
      <c r="Q5580">
        <v>-1.1000000000000001</v>
      </c>
    </row>
    <row r="5581" spans="1:17" hidden="1">
      <c r="A5581">
        <v>43</v>
      </c>
      <c r="B5581" t="s">
        <v>50</v>
      </c>
      <c r="C5581" s="2">
        <v>45447</v>
      </c>
      <c r="D5581" t="s">
        <v>85</v>
      </c>
      <c r="E5581" t="s">
        <v>83</v>
      </c>
      <c r="F5581" t="s">
        <v>85</v>
      </c>
      <c r="G5581">
        <v>-1.1000000000000001</v>
      </c>
      <c r="H5581">
        <v>1.1000000000000001</v>
      </c>
      <c r="J5581" t="s">
        <v>2054</v>
      </c>
      <c r="K5581" t="s">
        <v>87</v>
      </c>
      <c r="N5581" t="s">
        <v>53</v>
      </c>
      <c r="P5581" t="s">
        <v>83</v>
      </c>
    </row>
    <row r="5582" spans="1:17" hidden="1">
      <c r="A5582">
        <v>44</v>
      </c>
      <c r="B5582" t="s">
        <v>50</v>
      </c>
      <c r="C5582" s="2">
        <v>45447</v>
      </c>
      <c r="D5582" t="s">
        <v>104</v>
      </c>
      <c r="E5582" t="s">
        <v>54</v>
      </c>
      <c r="F5582" t="s">
        <v>50</v>
      </c>
      <c r="G5582">
        <v>-4545.45</v>
      </c>
      <c r="I5582">
        <v>4545.45</v>
      </c>
      <c r="J5582" t="s">
        <v>2055</v>
      </c>
      <c r="K5582" t="s">
        <v>818</v>
      </c>
      <c r="L5582" t="s">
        <v>2056</v>
      </c>
      <c r="N5582" t="s">
        <v>53</v>
      </c>
      <c r="O5582">
        <v>-4545.45</v>
      </c>
      <c r="P5582" t="s">
        <v>54</v>
      </c>
      <c r="Q5582">
        <v>-4545.45</v>
      </c>
    </row>
    <row r="5583" spans="1:17" hidden="1">
      <c r="A5583">
        <v>44</v>
      </c>
      <c r="B5583" t="s">
        <v>50</v>
      </c>
      <c r="C5583" s="2">
        <v>45447</v>
      </c>
      <c r="D5583" t="s">
        <v>104</v>
      </c>
      <c r="E5583" t="s">
        <v>27</v>
      </c>
      <c r="F5583" t="s">
        <v>105</v>
      </c>
      <c r="G5583">
        <v>-4545.45</v>
      </c>
      <c r="H5583">
        <v>4545.45</v>
      </c>
      <c r="J5583" t="s">
        <v>2055</v>
      </c>
      <c r="K5583" t="s">
        <v>818</v>
      </c>
      <c r="L5583" t="s">
        <v>2056</v>
      </c>
      <c r="N5583" t="s">
        <v>53</v>
      </c>
      <c r="P5583" t="s">
        <v>27</v>
      </c>
    </row>
    <row r="5584" spans="1:17" hidden="1">
      <c r="A5584">
        <v>45</v>
      </c>
      <c r="B5584" t="s">
        <v>50</v>
      </c>
      <c r="C5584" s="2">
        <v>45447</v>
      </c>
      <c r="D5584" t="s">
        <v>85</v>
      </c>
      <c r="E5584" t="s">
        <v>54</v>
      </c>
      <c r="F5584" t="s">
        <v>50</v>
      </c>
      <c r="G5584">
        <v>-1.1000000000000001</v>
      </c>
      <c r="I5584">
        <v>1.1000000000000001</v>
      </c>
      <c r="J5584" t="s">
        <v>2057</v>
      </c>
      <c r="K5584" t="s">
        <v>87</v>
      </c>
      <c r="N5584" t="s">
        <v>53</v>
      </c>
      <c r="O5584">
        <v>-1.1000000000000001</v>
      </c>
      <c r="P5584" t="s">
        <v>54</v>
      </c>
      <c r="Q5584">
        <v>-1.1000000000000001</v>
      </c>
    </row>
    <row r="5585" spans="1:17" hidden="1">
      <c r="A5585">
        <v>45</v>
      </c>
      <c r="B5585" t="s">
        <v>50</v>
      </c>
      <c r="C5585" s="2">
        <v>45447</v>
      </c>
      <c r="D5585" t="s">
        <v>85</v>
      </c>
      <c r="E5585" t="s">
        <v>83</v>
      </c>
      <c r="F5585" t="s">
        <v>85</v>
      </c>
      <c r="G5585">
        <v>-1.1000000000000001</v>
      </c>
      <c r="H5585">
        <v>1.1000000000000001</v>
      </c>
      <c r="J5585" t="s">
        <v>2057</v>
      </c>
      <c r="K5585" t="s">
        <v>87</v>
      </c>
      <c r="N5585" t="s">
        <v>53</v>
      </c>
      <c r="P5585" t="s">
        <v>83</v>
      </c>
    </row>
    <row r="5586" spans="1:17" hidden="1">
      <c r="A5586">
        <v>46</v>
      </c>
      <c r="B5586" t="s">
        <v>50</v>
      </c>
      <c r="C5586" s="2">
        <v>45447</v>
      </c>
      <c r="D5586" t="s">
        <v>104</v>
      </c>
      <c r="E5586" t="s">
        <v>54</v>
      </c>
      <c r="F5586" t="s">
        <v>50</v>
      </c>
      <c r="G5586">
        <v>-1535.1</v>
      </c>
      <c r="I5586">
        <v>1535.1</v>
      </c>
      <c r="J5586" t="s">
        <v>2058</v>
      </c>
      <c r="K5586" t="s">
        <v>1102</v>
      </c>
      <c r="L5586" t="s">
        <v>2059</v>
      </c>
      <c r="N5586" t="s">
        <v>53</v>
      </c>
      <c r="O5586">
        <v>-1535.1</v>
      </c>
      <c r="P5586" t="s">
        <v>54</v>
      </c>
      <c r="Q5586">
        <v>-1535.1</v>
      </c>
    </row>
    <row r="5587" spans="1:17" hidden="1">
      <c r="A5587">
        <v>46</v>
      </c>
      <c r="B5587" t="s">
        <v>50</v>
      </c>
      <c r="C5587" s="2">
        <v>45447</v>
      </c>
      <c r="D5587" t="s">
        <v>104</v>
      </c>
      <c r="E5587" t="s">
        <v>27</v>
      </c>
      <c r="F5587" t="s">
        <v>105</v>
      </c>
      <c r="G5587">
        <v>-1535.1</v>
      </c>
      <c r="H5587">
        <v>1535.1</v>
      </c>
      <c r="J5587" t="s">
        <v>2058</v>
      </c>
      <c r="K5587" t="s">
        <v>1102</v>
      </c>
      <c r="L5587" t="s">
        <v>2059</v>
      </c>
      <c r="N5587" t="s">
        <v>53</v>
      </c>
      <c r="P5587" t="s">
        <v>27</v>
      </c>
    </row>
    <row r="5588" spans="1:17" hidden="1">
      <c r="A5588">
        <v>47</v>
      </c>
      <c r="B5588" t="s">
        <v>50</v>
      </c>
      <c r="C5588" s="2">
        <v>45447</v>
      </c>
      <c r="D5588" t="s">
        <v>63</v>
      </c>
      <c r="E5588" t="s">
        <v>33</v>
      </c>
      <c r="F5588" t="s">
        <v>38</v>
      </c>
      <c r="G5588">
        <v>431.33</v>
      </c>
      <c r="I5588">
        <v>431.33</v>
      </c>
      <c r="J5588" t="s">
        <v>2060</v>
      </c>
      <c r="N5588" t="s">
        <v>53</v>
      </c>
      <c r="P5588" t="s">
        <v>33</v>
      </c>
    </row>
    <row r="5589" spans="1:17" hidden="1">
      <c r="A5589">
        <v>47</v>
      </c>
      <c r="B5589" t="s">
        <v>50</v>
      </c>
      <c r="C5589" s="2">
        <v>45447</v>
      </c>
      <c r="D5589" t="s">
        <v>63</v>
      </c>
      <c r="E5589" t="s">
        <v>54</v>
      </c>
      <c r="F5589" t="s">
        <v>50</v>
      </c>
      <c r="G5589">
        <v>431.33</v>
      </c>
      <c r="H5589">
        <v>431.33</v>
      </c>
      <c r="J5589" t="s">
        <v>2060</v>
      </c>
      <c r="N5589" t="s">
        <v>53</v>
      </c>
      <c r="O5589">
        <v>431.33</v>
      </c>
      <c r="P5589" t="s">
        <v>54</v>
      </c>
      <c r="Q5589">
        <v>431.33</v>
      </c>
    </row>
    <row r="5590" spans="1:17" hidden="1">
      <c r="A5590">
        <v>48</v>
      </c>
      <c r="B5590" t="s">
        <v>50</v>
      </c>
      <c r="C5590" s="2">
        <v>45447</v>
      </c>
      <c r="D5590" t="s">
        <v>63</v>
      </c>
      <c r="E5590" t="s">
        <v>33</v>
      </c>
      <c r="F5590" t="s">
        <v>38</v>
      </c>
      <c r="G5590">
        <v>2178.86</v>
      </c>
      <c r="I5590">
        <v>2178.86</v>
      </c>
      <c r="J5590" t="s">
        <v>2061</v>
      </c>
      <c r="N5590" t="s">
        <v>53</v>
      </c>
      <c r="P5590" t="s">
        <v>33</v>
      </c>
    </row>
    <row r="5591" spans="1:17" hidden="1">
      <c r="A5591">
        <v>48</v>
      </c>
      <c r="B5591" t="s">
        <v>50</v>
      </c>
      <c r="C5591" s="2">
        <v>45447</v>
      </c>
      <c r="D5591" t="s">
        <v>63</v>
      </c>
      <c r="E5591" t="s">
        <v>54</v>
      </c>
      <c r="F5591" t="s">
        <v>50</v>
      </c>
      <c r="G5591">
        <v>2178.86</v>
      </c>
      <c r="H5591">
        <v>2178.86</v>
      </c>
      <c r="J5591" t="s">
        <v>2061</v>
      </c>
      <c r="N5591" t="s">
        <v>53</v>
      </c>
      <c r="O5591">
        <v>2178.86</v>
      </c>
      <c r="P5591" t="s">
        <v>54</v>
      </c>
      <c r="Q5591">
        <v>2178.86</v>
      </c>
    </row>
    <row r="5592" spans="1:17" hidden="1">
      <c r="A5592">
        <v>49</v>
      </c>
      <c r="B5592" t="s">
        <v>50</v>
      </c>
      <c r="C5592" s="2">
        <v>45447</v>
      </c>
      <c r="D5592" t="s">
        <v>63</v>
      </c>
      <c r="E5592" t="s">
        <v>33</v>
      </c>
      <c r="F5592" t="s">
        <v>38</v>
      </c>
      <c r="G5592">
        <v>722.04</v>
      </c>
      <c r="I5592">
        <v>722.04</v>
      </c>
      <c r="J5592" t="s">
        <v>2062</v>
      </c>
      <c r="N5592" t="s">
        <v>53</v>
      </c>
      <c r="P5592" t="s">
        <v>33</v>
      </c>
    </row>
    <row r="5593" spans="1:17" hidden="1">
      <c r="A5593">
        <v>49</v>
      </c>
      <c r="B5593" t="s">
        <v>50</v>
      </c>
      <c r="C5593" s="2">
        <v>45447</v>
      </c>
      <c r="D5593" t="s">
        <v>63</v>
      </c>
      <c r="E5593" t="s">
        <v>54</v>
      </c>
      <c r="F5593" t="s">
        <v>50</v>
      </c>
      <c r="G5593">
        <v>722.04</v>
      </c>
      <c r="H5593">
        <v>722.04</v>
      </c>
      <c r="J5593" t="s">
        <v>2062</v>
      </c>
      <c r="N5593" t="s">
        <v>53</v>
      </c>
      <c r="O5593">
        <v>722.04</v>
      </c>
      <c r="P5593" t="s">
        <v>54</v>
      </c>
      <c r="Q5593">
        <v>722.04</v>
      </c>
    </row>
    <row r="5594" spans="1:17" hidden="1">
      <c r="A5594">
        <v>50</v>
      </c>
      <c r="B5594" t="s">
        <v>50</v>
      </c>
      <c r="C5594" s="2">
        <v>45447</v>
      </c>
      <c r="D5594" t="s">
        <v>63</v>
      </c>
      <c r="E5594" t="s">
        <v>33</v>
      </c>
      <c r="F5594" t="s">
        <v>38</v>
      </c>
      <c r="G5594">
        <v>550.03</v>
      </c>
      <c r="I5594">
        <v>550.03</v>
      </c>
      <c r="J5594" t="s">
        <v>2063</v>
      </c>
      <c r="N5594" t="s">
        <v>53</v>
      </c>
      <c r="P5594" t="s">
        <v>33</v>
      </c>
    </row>
    <row r="5595" spans="1:17" hidden="1">
      <c r="A5595">
        <v>50</v>
      </c>
      <c r="B5595" t="s">
        <v>50</v>
      </c>
      <c r="C5595" s="2">
        <v>45447</v>
      </c>
      <c r="D5595" t="s">
        <v>63</v>
      </c>
      <c r="E5595" t="s">
        <v>54</v>
      </c>
      <c r="F5595" t="s">
        <v>50</v>
      </c>
      <c r="G5595">
        <v>550.03</v>
      </c>
      <c r="H5595">
        <v>550.03</v>
      </c>
      <c r="J5595" t="s">
        <v>2063</v>
      </c>
      <c r="N5595" t="s">
        <v>53</v>
      </c>
      <c r="O5595">
        <v>550.03</v>
      </c>
      <c r="P5595" t="s">
        <v>54</v>
      </c>
      <c r="Q5595">
        <v>550.03</v>
      </c>
    </row>
    <row r="5596" spans="1:17" hidden="1">
      <c r="A5596">
        <v>4303</v>
      </c>
      <c r="B5596" t="s">
        <v>57</v>
      </c>
      <c r="C5596" s="2">
        <v>45447</v>
      </c>
      <c r="D5596" t="s">
        <v>124</v>
      </c>
      <c r="E5596" t="s">
        <v>54</v>
      </c>
      <c r="F5596" t="s">
        <v>61</v>
      </c>
      <c r="G5596">
        <v>-5000</v>
      </c>
      <c r="H5596">
        <v>5000</v>
      </c>
      <c r="J5596" t="s">
        <v>2064</v>
      </c>
      <c r="K5596" t="s">
        <v>178</v>
      </c>
      <c r="L5596" t="s">
        <v>352</v>
      </c>
      <c r="N5596" t="s">
        <v>58</v>
      </c>
      <c r="O5596">
        <v>-5000</v>
      </c>
      <c r="P5596" t="s">
        <v>54</v>
      </c>
      <c r="Q5596">
        <v>-5000</v>
      </c>
    </row>
    <row r="5597" spans="1:17" hidden="1">
      <c r="A5597">
        <v>4303</v>
      </c>
      <c r="B5597" t="s">
        <v>57</v>
      </c>
      <c r="C5597" s="2">
        <v>45447</v>
      </c>
      <c r="D5597" t="s">
        <v>124</v>
      </c>
      <c r="E5597" t="s">
        <v>54</v>
      </c>
      <c r="F5597" t="s">
        <v>57</v>
      </c>
      <c r="G5597">
        <v>-5000</v>
      </c>
      <c r="I5597">
        <v>5000</v>
      </c>
      <c r="J5597" t="s">
        <v>2064</v>
      </c>
      <c r="K5597" t="s">
        <v>178</v>
      </c>
      <c r="L5597" t="s">
        <v>352</v>
      </c>
      <c r="N5597" t="s">
        <v>58</v>
      </c>
      <c r="O5597">
        <v>-5000</v>
      </c>
      <c r="P5597" t="s">
        <v>54</v>
      </c>
      <c r="Q5597">
        <v>-5000</v>
      </c>
    </row>
    <row r="5598" spans="1:17" hidden="1">
      <c r="A5598">
        <v>51</v>
      </c>
      <c r="B5598" t="s">
        <v>50</v>
      </c>
      <c r="C5598" s="2">
        <v>45448</v>
      </c>
      <c r="D5598" t="s">
        <v>63</v>
      </c>
      <c r="E5598" t="s">
        <v>33</v>
      </c>
      <c r="F5598" t="s">
        <v>38</v>
      </c>
      <c r="G5598">
        <v>58.53</v>
      </c>
      <c r="I5598">
        <v>58.53</v>
      </c>
      <c r="J5598" t="s">
        <v>2065</v>
      </c>
      <c r="N5598" t="s">
        <v>53</v>
      </c>
      <c r="P5598" t="s">
        <v>33</v>
      </c>
    </row>
    <row r="5599" spans="1:17" hidden="1">
      <c r="A5599">
        <v>51</v>
      </c>
      <c r="B5599" t="s">
        <v>50</v>
      </c>
      <c r="C5599" s="2">
        <v>45448</v>
      </c>
      <c r="D5599" t="s">
        <v>63</v>
      </c>
      <c r="E5599" t="s">
        <v>54</v>
      </c>
      <c r="F5599" t="s">
        <v>50</v>
      </c>
      <c r="G5599">
        <v>58.53</v>
      </c>
      <c r="H5599">
        <v>58.53</v>
      </c>
      <c r="J5599" t="s">
        <v>2065</v>
      </c>
      <c r="N5599" t="s">
        <v>53</v>
      </c>
      <c r="O5599">
        <v>58.53</v>
      </c>
      <c r="P5599" t="s">
        <v>54</v>
      </c>
      <c r="Q5599">
        <v>58.53</v>
      </c>
    </row>
    <row r="5600" spans="1:17" hidden="1">
      <c r="A5600">
        <v>52</v>
      </c>
      <c r="B5600" t="s">
        <v>50</v>
      </c>
      <c r="C5600" s="2">
        <v>45448</v>
      </c>
      <c r="D5600" t="s">
        <v>63</v>
      </c>
      <c r="E5600" t="s">
        <v>33</v>
      </c>
      <c r="F5600" t="s">
        <v>38</v>
      </c>
      <c r="G5600">
        <v>2305.1999999999998</v>
      </c>
      <c r="I5600">
        <v>2305.1999999999998</v>
      </c>
      <c r="J5600" t="s">
        <v>2066</v>
      </c>
      <c r="N5600" t="s">
        <v>53</v>
      </c>
      <c r="P5600" t="s">
        <v>33</v>
      </c>
    </row>
    <row r="5601" spans="1:17" hidden="1">
      <c r="A5601">
        <v>52</v>
      </c>
      <c r="B5601" t="s">
        <v>50</v>
      </c>
      <c r="C5601" s="2">
        <v>45448</v>
      </c>
      <c r="D5601" t="s">
        <v>63</v>
      </c>
      <c r="E5601" t="s">
        <v>54</v>
      </c>
      <c r="F5601" t="s">
        <v>50</v>
      </c>
      <c r="G5601">
        <v>2305.1999999999998</v>
      </c>
      <c r="H5601">
        <v>2305.1999999999998</v>
      </c>
      <c r="J5601" t="s">
        <v>2066</v>
      </c>
      <c r="N5601" t="s">
        <v>53</v>
      </c>
      <c r="O5601">
        <v>2305.1999999999998</v>
      </c>
      <c r="P5601" t="s">
        <v>54</v>
      </c>
      <c r="Q5601">
        <v>2305.1999999999998</v>
      </c>
    </row>
    <row r="5602" spans="1:17" hidden="1">
      <c r="A5602">
        <v>53</v>
      </c>
      <c r="B5602" t="s">
        <v>50</v>
      </c>
      <c r="C5602" s="2">
        <v>45448</v>
      </c>
      <c r="D5602" t="s">
        <v>63</v>
      </c>
      <c r="E5602" t="s">
        <v>33</v>
      </c>
      <c r="F5602" t="s">
        <v>38</v>
      </c>
      <c r="G5602">
        <v>1278.22</v>
      </c>
      <c r="I5602">
        <v>1278.22</v>
      </c>
      <c r="J5602" t="s">
        <v>2067</v>
      </c>
      <c r="N5602" t="s">
        <v>53</v>
      </c>
      <c r="P5602" t="s">
        <v>33</v>
      </c>
    </row>
    <row r="5603" spans="1:17" hidden="1">
      <c r="A5603">
        <v>53</v>
      </c>
      <c r="B5603" t="s">
        <v>50</v>
      </c>
      <c r="C5603" s="2">
        <v>45448</v>
      </c>
      <c r="D5603" t="s">
        <v>63</v>
      </c>
      <c r="E5603" t="s">
        <v>54</v>
      </c>
      <c r="F5603" t="s">
        <v>50</v>
      </c>
      <c r="G5603">
        <v>1278.22</v>
      </c>
      <c r="H5603">
        <v>1278.22</v>
      </c>
      <c r="J5603" t="s">
        <v>2067</v>
      </c>
      <c r="N5603" t="s">
        <v>53</v>
      </c>
      <c r="O5603">
        <v>1278.22</v>
      </c>
      <c r="P5603" t="s">
        <v>54</v>
      </c>
      <c r="Q5603">
        <v>1278.22</v>
      </c>
    </row>
    <row r="5604" spans="1:17" hidden="1">
      <c r="A5604">
        <v>54</v>
      </c>
      <c r="B5604" t="s">
        <v>50</v>
      </c>
      <c r="C5604" s="2">
        <v>45448</v>
      </c>
      <c r="D5604" t="s">
        <v>63</v>
      </c>
      <c r="E5604" t="s">
        <v>33</v>
      </c>
      <c r="F5604" t="s">
        <v>38</v>
      </c>
      <c r="G5604">
        <v>581.11</v>
      </c>
      <c r="I5604">
        <v>581.11</v>
      </c>
      <c r="J5604" t="s">
        <v>2068</v>
      </c>
      <c r="N5604" t="s">
        <v>53</v>
      </c>
      <c r="P5604" t="s">
        <v>33</v>
      </c>
    </row>
    <row r="5605" spans="1:17" hidden="1">
      <c r="A5605">
        <v>54</v>
      </c>
      <c r="B5605" t="s">
        <v>50</v>
      </c>
      <c r="C5605" s="2">
        <v>45448</v>
      </c>
      <c r="D5605" t="s">
        <v>63</v>
      </c>
      <c r="E5605" t="s">
        <v>54</v>
      </c>
      <c r="F5605" t="s">
        <v>50</v>
      </c>
      <c r="G5605">
        <v>581.11</v>
      </c>
      <c r="H5605">
        <v>581.11</v>
      </c>
      <c r="J5605" t="s">
        <v>2068</v>
      </c>
      <c r="N5605" t="s">
        <v>53</v>
      </c>
      <c r="O5605">
        <v>581.11</v>
      </c>
      <c r="P5605" t="s">
        <v>54</v>
      </c>
      <c r="Q5605">
        <v>581.11</v>
      </c>
    </row>
    <row r="5606" spans="1:17" hidden="1">
      <c r="A5606">
        <v>55</v>
      </c>
      <c r="B5606" t="s">
        <v>50</v>
      </c>
      <c r="C5606" s="2">
        <v>45449</v>
      </c>
      <c r="D5606" t="s">
        <v>63</v>
      </c>
      <c r="E5606" t="s">
        <v>33</v>
      </c>
      <c r="F5606" t="s">
        <v>38</v>
      </c>
      <c r="G5606">
        <v>390.7</v>
      </c>
      <c r="I5606">
        <v>390.7</v>
      </c>
      <c r="J5606" t="s">
        <v>2069</v>
      </c>
      <c r="N5606" t="s">
        <v>53</v>
      </c>
      <c r="P5606" t="s">
        <v>33</v>
      </c>
    </row>
    <row r="5607" spans="1:17" hidden="1">
      <c r="A5607">
        <v>55</v>
      </c>
      <c r="B5607" t="s">
        <v>50</v>
      </c>
      <c r="C5607" s="2">
        <v>45449</v>
      </c>
      <c r="D5607" t="s">
        <v>63</v>
      </c>
      <c r="E5607" t="s">
        <v>54</v>
      </c>
      <c r="F5607" t="s">
        <v>50</v>
      </c>
      <c r="G5607">
        <v>390.7</v>
      </c>
      <c r="H5607">
        <v>390.7</v>
      </c>
      <c r="J5607" t="s">
        <v>2069</v>
      </c>
      <c r="N5607" t="s">
        <v>53</v>
      </c>
      <c r="O5607">
        <v>390.7</v>
      </c>
      <c r="P5607" t="s">
        <v>54</v>
      </c>
      <c r="Q5607">
        <v>390.7</v>
      </c>
    </row>
    <row r="5608" spans="1:17" hidden="1">
      <c r="A5608">
        <v>56</v>
      </c>
      <c r="B5608" t="s">
        <v>50</v>
      </c>
      <c r="C5608" s="2">
        <v>45449</v>
      </c>
      <c r="D5608" t="s">
        <v>63</v>
      </c>
      <c r="E5608" t="s">
        <v>33</v>
      </c>
      <c r="F5608" t="s">
        <v>38</v>
      </c>
      <c r="G5608">
        <v>2365.42</v>
      </c>
      <c r="I5608">
        <v>2365.42</v>
      </c>
      <c r="J5608" t="s">
        <v>2070</v>
      </c>
      <c r="N5608" t="s">
        <v>53</v>
      </c>
      <c r="P5608" t="s">
        <v>33</v>
      </c>
    </row>
    <row r="5609" spans="1:17" hidden="1">
      <c r="A5609">
        <v>56</v>
      </c>
      <c r="B5609" t="s">
        <v>50</v>
      </c>
      <c r="C5609" s="2">
        <v>45449</v>
      </c>
      <c r="D5609" t="s">
        <v>63</v>
      </c>
      <c r="E5609" t="s">
        <v>54</v>
      </c>
      <c r="F5609" t="s">
        <v>50</v>
      </c>
      <c r="G5609">
        <v>2365.42</v>
      </c>
      <c r="H5609">
        <v>2365.42</v>
      </c>
      <c r="J5609" t="s">
        <v>2070</v>
      </c>
      <c r="N5609" t="s">
        <v>53</v>
      </c>
      <c r="O5609">
        <v>2365.42</v>
      </c>
      <c r="P5609" t="s">
        <v>54</v>
      </c>
      <c r="Q5609">
        <v>2365.42</v>
      </c>
    </row>
    <row r="5610" spans="1:17" hidden="1">
      <c r="A5610">
        <v>57</v>
      </c>
      <c r="B5610" t="s">
        <v>50</v>
      </c>
      <c r="C5610" s="2">
        <v>45449</v>
      </c>
      <c r="D5610" t="s">
        <v>63</v>
      </c>
      <c r="E5610" t="s">
        <v>33</v>
      </c>
      <c r="F5610" t="s">
        <v>38</v>
      </c>
      <c r="G5610">
        <v>1012.69</v>
      </c>
      <c r="I5610">
        <v>1012.69</v>
      </c>
      <c r="J5610" t="s">
        <v>2071</v>
      </c>
      <c r="N5610" t="s">
        <v>53</v>
      </c>
      <c r="P5610" t="s">
        <v>33</v>
      </c>
    </row>
    <row r="5611" spans="1:17" hidden="1">
      <c r="A5611">
        <v>57</v>
      </c>
      <c r="B5611" t="s">
        <v>50</v>
      </c>
      <c r="C5611" s="2">
        <v>45449</v>
      </c>
      <c r="D5611" t="s">
        <v>63</v>
      </c>
      <c r="E5611" t="s">
        <v>54</v>
      </c>
      <c r="F5611" t="s">
        <v>50</v>
      </c>
      <c r="G5611">
        <v>1012.69</v>
      </c>
      <c r="H5611">
        <v>1012.69</v>
      </c>
      <c r="J5611" t="s">
        <v>2071</v>
      </c>
      <c r="N5611" t="s">
        <v>53</v>
      </c>
      <c r="O5611">
        <v>1012.69</v>
      </c>
      <c r="P5611" t="s">
        <v>54</v>
      </c>
      <c r="Q5611">
        <v>1012.69</v>
      </c>
    </row>
    <row r="5612" spans="1:17" hidden="1">
      <c r="A5612">
        <v>58</v>
      </c>
      <c r="B5612" t="s">
        <v>50</v>
      </c>
      <c r="C5612" s="2">
        <v>45449</v>
      </c>
      <c r="D5612" t="s">
        <v>63</v>
      </c>
      <c r="E5612" t="s">
        <v>33</v>
      </c>
      <c r="F5612" t="s">
        <v>38</v>
      </c>
      <c r="G5612">
        <v>773.95</v>
      </c>
      <c r="I5612">
        <v>773.95</v>
      </c>
      <c r="J5612" t="s">
        <v>2072</v>
      </c>
      <c r="N5612" t="s">
        <v>53</v>
      </c>
      <c r="P5612" t="s">
        <v>33</v>
      </c>
    </row>
    <row r="5613" spans="1:17" hidden="1">
      <c r="A5613">
        <v>58</v>
      </c>
      <c r="B5613" t="s">
        <v>50</v>
      </c>
      <c r="C5613" s="2">
        <v>45449</v>
      </c>
      <c r="D5613" t="s">
        <v>63</v>
      </c>
      <c r="E5613" t="s">
        <v>54</v>
      </c>
      <c r="F5613" t="s">
        <v>50</v>
      </c>
      <c r="G5613">
        <v>773.95</v>
      </c>
      <c r="H5613">
        <v>773.95</v>
      </c>
      <c r="J5613" t="s">
        <v>2072</v>
      </c>
      <c r="N5613" t="s">
        <v>53</v>
      </c>
      <c r="O5613">
        <v>773.95</v>
      </c>
      <c r="P5613" t="s">
        <v>54</v>
      </c>
      <c r="Q5613">
        <v>773.95</v>
      </c>
    </row>
    <row r="5614" spans="1:17" hidden="1">
      <c r="A5614">
        <v>59</v>
      </c>
      <c r="B5614" t="s">
        <v>50</v>
      </c>
      <c r="C5614" s="2">
        <v>45450</v>
      </c>
      <c r="D5614" t="s">
        <v>104</v>
      </c>
      <c r="E5614" t="s">
        <v>54</v>
      </c>
      <c r="F5614" t="s">
        <v>50</v>
      </c>
      <c r="G5614">
        <v>-2149.84</v>
      </c>
      <c r="I5614">
        <v>2149.84</v>
      </c>
      <c r="J5614" t="s">
        <v>2073</v>
      </c>
      <c r="K5614" t="s">
        <v>107</v>
      </c>
      <c r="L5614" t="s">
        <v>2074</v>
      </c>
      <c r="N5614" t="s">
        <v>53</v>
      </c>
      <c r="O5614">
        <v>-2149.84</v>
      </c>
      <c r="P5614" t="s">
        <v>54</v>
      </c>
      <c r="Q5614">
        <v>-2149.84</v>
      </c>
    </row>
    <row r="5615" spans="1:17" hidden="1">
      <c r="A5615">
        <v>59</v>
      </c>
      <c r="B5615" t="s">
        <v>50</v>
      </c>
      <c r="C5615" s="2">
        <v>45450</v>
      </c>
      <c r="D5615" t="s">
        <v>104</v>
      </c>
      <c r="E5615" t="s">
        <v>27</v>
      </c>
      <c r="F5615" t="s">
        <v>105</v>
      </c>
      <c r="G5615">
        <v>-2149.84</v>
      </c>
      <c r="H5615">
        <v>2149.84</v>
      </c>
      <c r="J5615" t="s">
        <v>2073</v>
      </c>
      <c r="K5615" t="s">
        <v>107</v>
      </c>
      <c r="L5615" t="s">
        <v>2074</v>
      </c>
      <c r="N5615" t="s">
        <v>53</v>
      </c>
      <c r="P5615" t="s">
        <v>27</v>
      </c>
    </row>
    <row r="5616" spans="1:17" hidden="1">
      <c r="A5616">
        <v>60</v>
      </c>
      <c r="B5616" t="s">
        <v>50</v>
      </c>
      <c r="C5616" s="2">
        <v>45450</v>
      </c>
      <c r="D5616" t="s">
        <v>63</v>
      </c>
      <c r="E5616" t="s">
        <v>33</v>
      </c>
      <c r="F5616" t="s">
        <v>38</v>
      </c>
      <c r="G5616">
        <v>2399.46</v>
      </c>
      <c r="I5616">
        <v>2399.46</v>
      </c>
      <c r="J5616" t="s">
        <v>2075</v>
      </c>
      <c r="N5616" t="s">
        <v>53</v>
      </c>
      <c r="P5616" t="s">
        <v>33</v>
      </c>
    </row>
    <row r="5617" spans="1:17" hidden="1">
      <c r="A5617">
        <v>60</v>
      </c>
      <c r="B5617" t="s">
        <v>50</v>
      </c>
      <c r="C5617" s="2">
        <v>45450</v>
      </c>
      <c r="D5617" t="s">
        <v>63</v>
      </c>
      <c r="E5617" t="s">
        <v>54</v>
      </c>
      <c r="F5617" t="s">
        <v>50</v>
      </c>
      <c r="G5617">
        <v>2399.46</v>
      </c>
      <c r="H5617">
        <v>2399.46</v>
      </c>
      <c r="J5617" t="s">
        <v>2075</v>
      </c>
      <c r="N5617" t="s">
        <v>53</v>
      </c>
      <c r="O5617">
        <v>2399.46</v>
      </c>
      <c r="P5617" t="s">
        <v>54</v>
      </c>
      <c r="Q5617">
        <v>2399.46</v>
      </c>
    </row>
    <row r="5618" spans="1:17" hidden="1">
      <c r="A5618">
        <v>61</v>
      </c>
      <c r="B5618" t="s">
        <v>50</v>
      </c>
      <c r="C5618" s="2">
        <v>45450</v>
      </c>
      <c r="D5618" t="s">
        <v>63</v>
      </c>
      <c r="E5618" t="s">
        <v>33</v>
      </c>
      <c r="F5618" t="s">
        <v>38</v>
      </c>
      <c r="G5618">
        <v>1667.89</v>
      </c>
      <c r="I5618">
        <v>1667.89</v>
      </c>
      <c r="J5618" t="s">
        <v>2076</v>
      </c>
      <c r="N5618" t="s">
        <v>53</v>
      </c>
      <c r="P5618" t="s">
        <v>33</v>
      </c>
    </row>
    <row r="5619" spans="1:17" hidden="1">
      <c r="A5619">
        <v>61</v>
      </c>
      <c r="B5619" t="s">
        <v>50</v>
      </c>
      <c r="C5619" s="2">
        <v>45450</v>
      </c>
      <c r="D5619" t="s">
        <v>63</v>
      </c>
      <c r="E5619" t="s">
        <v>54</v>
      </c>
      <c r="F5619" t="s">
        <v>50</v>
      </c>
      <c r="G5619">
        <v>1667.89</v>
      </c>
      <c r="H5619">
        <v>1667.89</v>
      </c>
      <c r="J5619" t="s">
        <v>2076</v>
      </c>
      <c r="N5619" t="s">
        <v>53</v>
      </c>
      <c r="O5619">
        <v>1667.89</v>
      </c>
      <c r="P5619" t="s">
        <v>54</v>
      </c>
      <c r="Q5619">
        <v>1667.89</v>
      </c>
    </row>
    <row r="5620" spans="1:17" hidden="1">
      <c r="A5620">
        <v>62</v>
      </c>
      <c r="B5620" t="s">
        <v>50</v>
      </c>
      <c r="C5620" s="2">
        <v>45450</v>
      </c>
      <c r="D5620" t="s">
        <v>63</v>
      </c>
      <c r="E5620" t="s">
        <v>33</v>
      </c>
      <c r="F5620" t="s">
        <v>38</v>
      </c>
      <c r="G5620">
        <v>647.41999999999996</v>
      </c>
      <c r="I5620">
        <v>647.41999999999996</v>
      </c>
      <c r="J5620" t="s">
        <v>2077</v>
      </c>
      <c r="N5620" t="s">
        <v>53</v>
      </c>
      <c r="P5620" t="s">
        <v>33</v>
      </c>
    </row>
    <row r="5621" spans="1:17" hidden="1">
      <c r="A5621">
        <v>62</v>
      </c>
      <c r="B5621" t="s">
        <v>50</v>
      </c>
      <c r="C5621" s="2">
        <v>45450</v>
      </c>
      <c r="D5621" t="s">
        <v>63</v>
      </c>
      <c r="E5621" t="s">
        <v>54</v>
      </c>
      <c r="F5621" t="s">
        <v>50</v>
      </c>
      <c r="G5621">
        <v>647.41999999999996</v>
      </c>
      <c r="H5621">
        <v>647.41999999999996</v>
      </c>
      <c r="J5621" t="s">
        <v>2077</v>
      </c>
      <c r="N5621" t="s">
        <v>53</v>
      </c>
      <c r="O5621">
        <v>647.41999999999996</v>
      </c>
      <c r="P5621" t="s">
        <v>54</v>
      </c>
      <c r="Q5621">
        <v>647.41999999999996</v>
      </c>
    </row>
    <row r="5622" spans="1:17" hidden="1">
      <c r="A5622">
        <v>63</v>
      </c>
      <c r="B5622" t="s">
        <v>50</v>
      </c>
      <c r="C5622" s="2">
        <v>45450</v>
      </c>
      <c r="D5622" t="s">
        <v>63</v>
      </c>
      <c r="E5622" t="s">
        <v>33</v>
      </c>
      <c r="F5622" t="s">
        <v>38</v>
      </c>
      <c r="G5622">
        <v>256.19</v>
      </c>
      <c r="I5622">
        <v>256.19</v>
      </c>
      <c r="J5622" t="s">
        <v>2078</v>
      </c>
      <c r="N5622" t="s">
        <v>53</v>
      </c>
      <c r="P5622" t="s">
        <v>33</v>
      </c>
    </row>
    <row r="5623" spans="1:17" hidden="1">
      <c r="A5623">
        <v>63</v>
      </c>
      <c r="B5623" t="s">
        <v>50</v>
      </c>
      <c r="C5623" s="2">
        <v>45450</v>
      </c>
      <c r="D5623" t="s">
        <v>63</v>
      </c>
      <c r="E5623" t="s">
        <v>54</v>
      </c>
      <c r="F5623" t="s">
        <v>50</v>
      </c>
      <c r="G5623">
        <v>256.19</v>
      </c>
      <c r="H5623">
        <v>256.19</v>
      </c>
      <c r="J5623" t="s">
        <v>2078</v>
      </c>
      <c r="N5623" t="s">
        <v>53</v>
      </c>
      <c r="O5623">
        <v>256.19</v>
      </c>
      <c r="P5623" t="s">
        <v>54</v>
      </c>
      <c r="Q5623">
        <v>256.19</v>
      </c>
    </row>
    <row r="5624" spans="1:17" hidden="1">
      <c r="A5624">
        <v>64</v>
      </c>
      <c r="B5624" t="s">
        <v>50</v>
      </c>
      <c r="C5624" s="2">
        <v>45450</v>
      </c>
      <c r="D5624" t="s">
        <v>85</v>
      </c>
      <c r="E5624" t="s">
        <v>54</v>
      </c>
      <c r="F5624" t="s">
        <v>50</v>
      </c>
      <c r="G5624">
        <v>-1.1000000000000001</v>
      </c>
      <c r="I5624">
        <v>1.1000000000000001</v>
      </c>
      <c r="J5624" t="s">
        <v>2079</v>
      </c>
      <c r="K5624" t="s">
        <v>87</v>
      </c>
      <c r="N5624" t="s">
        <v>53</v>
      </c>
      <c r="O5624">
        <v>-1.1000000000000001</v>
      </c>
      <c r="P5624" t="s">
        <v>54</v>
      </c>
      <c r="Q5624">
        <v>-1.1000000000000001</v>
      </c>
    </row>
    <row r="5625" spans="1:17" hidden="1">
      <c r="A5625">
        <v>64</v>
      </c>
      <c r="B5625" t="s">
        <v>50</v>
      </c>
      <c r="C5625" s="2">
        <v>45450</v>
      </c>
      <c r="D5625" t="s">
        <v>85</v>
      </c>
      <c r="E5625" t="s">
        <v>83</v>
      </c>
      <c r="F5625" t="s">
        <v>85</v>
      </c>
      <c r="G5625">
        <v>-1.1000000000000001</v>
      </c>
      <c r="H5625">
        <v>1.1000000000000001</v>
      </c>
      <c r="J5625" t="s">
        <v>2079</v>
      </c>
      <c r="K5625" t="s">
        <v>87</v>
      </c>
      <c r="N5625" t="s">
        <v>53</v>
      </c>
      <c r="P5625" t="s">
        <v>83</v>
      </c>
    </row>
    <row r="5626" spans="1:17" hidden="1">
      <c r="A5626">
        <v>65</v>
      </c>
      <c r="B5626" t="s">
        <v>50</v>
      </c>
      <c r="C5626" s="2">
        <v>45450</v>
      </c>
      <c r="D5626" t="s">
        <v>85</v>
      </c>
      <c r="E5626" t="s">
        <v>54</v>
      </c>
      <c r="F5626" t="s">
        <v>50</v>
      </c>
      <c r="G5626">
        <v>-1.1000000000000001</v>
      </c>
      <c r="I5626">
        <v>1.1000000000000001</v>
      </c>
      <c r="J5626" t="s">
        <v>2080</v>
      </c>
      <c r="K5626" t="s">
        <v>87</v>
      </c>
      <c r="N5626" t="s">
        <v>53</v>
      </c>
      <c r="O5626">
        <v>-1.1000000000000001</v>
      </c>
      <c r="P5626" t="s">
        <v>54</v>
      </c>
      <c r="Q5626">
        <v>-1.1000000000000001</v>
      </c>
    </row>
    <row r="5627" spans="1:17" hidden="1">
      <c r="A5627">
        <v>65</v>
      </c>
      <c r="B5627" t="s">
        <v>50</v>
      </c>
      <c r="C5627" s="2">
        <v>45450</v>
      </c>
      <c r="D5627" t="s">
        <v>85</v>
      </c>
      <c r="E5627" t="s">
        <v>83</v>
      </c>
      <c r="F5627" t="s">
        <v>85</v>
      </c>
      <c r="G5627">
        <v>-1.1000000000000001</v>
      </c>
      <c r="H5627">
        <v>1.1000000000000001</v>
      </c>
      <c r="J5627" t="s">
        <v>2080</v>
      </c>
      <c r="K5627" t="s">
        <v>87</v>
      </c>
      <c r="N5627" t="s">
        <v>53</v>
      </c>
      <c r="P5627" t="s">
        <v>83</v>
      </c>
    </row>
    <row r="5628" spans="1:17" hidden="1">
      <c r="A5628">
        <v>66</v>
      </c>
      <c r="B5628" t="s">
        <v>50</v>
      </c>
      <c r="C5628" s="2">
        <v>45450</v>
      </c>
      <c r="D5628" t="s">
        <v>85</v>
      </c>
      <c r="E5628" t="s">
        <v>54</v>
      </c>
      <c r="F5628" t="s">
        <v>50</v>
      </c>
      <c r="G5628">
        <v>-819.53</v>
      </c>
      <c r="I5628">
        <v>819.53</v>
      </c>
      <c r="J5628" t="s">
        <v>216</v>
      </c>
      <c r="K5628" t="s">
        <v>217</v>
      </c>
      <c r="N5628" t="s">
        <v>53</v>
      </c>
      <c r="O5628">
        <v>-819.53</v>
      </c>
      <c r="P5628" t="s">
        <v>54</v>
      </c>
      <c r="Q5628">
        <v>-819.53</v>
      </c>
    </row>
    <row r="5629" spans="1:17" hidden="1">
      <c r="A5629">
        <v>66</v>
      </c>
      <c r="B5629" t="s">
        <v>50</v>
      </c>
      <c r="C5629" s="2">
        <v>45450</v>
      </c>
      <c r="D5629" t="s">
        <v>85</v>
      </c>
      <c r="E5629" t="s">
        <v>83</v>
      </c>
      <c r="F5629" t="s">
        <v>85</v>
      </c>
      <c r="G5629">
        <v>-819.53</v>
      </c>
      <c r="H5629">
        <v>819.53</v>
      </c>
      <c r="J5629" t="s">
        <v>216</v>
      </c>
      <c r="K5629" t="s">
        <v>217</v>
      </c>
      <c r="N5629" t="s">
        <v>53</v>
      </c>
      <c r="P5629" t="s">
        <v>83</v>
      </c>
    </row>
    <row r="5630" spans="1:17" hidden="1">
      <c r="A5630">
        <v>67</v>
      </c>
      <c r="B5630" t="s">
        <v>50</v>
      </c>
      <c r="C5630" s="2">
        <v>45450</v>
      </c>
      <c r="D5630" t="s">
        <v>85</v>
      </c>
      <c r="E5630" t="s">
        <v>54</v>
      </c>
      <c r="F5630" t="s">
        <v>50</v>
      </c>
      <c r="G5630">
        <v>-208.79</v>
      </c>
      <c r="I5630">
        <v>208.79</v>
      </c>
      <c r="J5630" t="s">
        <v>218</v>
      </c>
      <c r="K5630" t="s">
        <v>217</v>
      </c>
      <c r="N5630" t="s">
        <v>53</v>
      </c>
      <c r="O5630">
        <v>-208.79</v>
      </c>
      <c r="P5630" t="s">
        <v>54</v>
      </c>
      <c r="Q5630">
        <v>-208.79</v>
      </c>
    </row>
    <row r="5631" spans="1:17" hidden="1">
      <c r="A5631">
        <v>67</v>
      </c>
      <c r="B5631" t="s">
        <v>50</v>
      </c>
      <c r="C5631" s="2">
        <v>45450</v>
      </c>
      <c r="D5631" t="s">
        <v>85</v>
      </c>
      <c r="E5631" t="s">
        <v>83</v>
      </c>
      <c r="F5631" t="s">
        <v>85</v>
      </c>
      <c r="G5631">
        <v>-208.79</v>
      </c>
      <c r="H5631">
        <v>208.79</v>
      </c>
      <c r="J5631" t="s">
        <v>218</v>
      </c>
      <c r="K5631" t="s">
        <v>217</v>
      </c>
      <c r="N5631" t="s">
        <v>53</v>
      </c>
      <c r="P5631" t="s">
        <v>83</v>
      </c>
    </row>
    <row r="5632" spans="1:17" hidden="1">
      <c r="A5632">
        <v>68</v>
      </c>
      <c r="B5632" t="s">
        <v>59</v>
      </c>
      <c r="C5632" s="2">
        <v>45450</v>
      </c>
      <c r="D5632" t="s">
        <v>85</v>
      </c>
      <c r="E5632" t="s">
        <v>54</v>
      </c>
      <c r="F5632" t="s">
        <v>59</v>
      </c>
      <c r="G5632">
        <v>-8.33</v>
      </c>
      <c r="I5632">
        <v>8.33</v>
      </c>
      <c r="J5632" t="s">
        <v>2081</v>
      </c>
      <c r="K5632" t="s">
        <v>155</v>
      </c>
      <c r="N5632" t="s">
        <v>60</v>
      </c>
      <c r="O5632">
        <v>-8.33</v>
      </c>
      <c r="P5632" t="s">
        <v>54</v>
      </c>
      <c r="Q5632">
        <v>-8.33</v>
      </c>
    </row>
    <row r="5633" spans="1:17" hidden="1">
      <c r="A5633">
        <v>68</v>
      </c>
      <c r="B5633" t="s">
        <v>59</v>
      </c>
      <c r="C5633" s="2">
        <v>45450</v>
      </c>
      <c r="D5633" t="s">
        <v>85</v>
      </c>
      <c r="E5633" t="s">
        <v>83</v>
      </c>
      <c r="F5633" t="s">
        <v>85</v>
      </c>
      <c r="G5633">
        <v>-8.33</v>
      </c>
      <c r="H5633">
        <v>8.33</v>
      </c>
      <c r="J5633" t="s">
        <v>2081</v>
      </c>
      <c r="K5633" t="s">
        <v>155</v>
      </c>
      <c r="N5633" t="s">
        <v>60</v>
      </c>
      <c r="P5633" t="s">
        <v>83</v>
      </c>
    </row>
    <row r="5634" spans="1:17" hidden="1">
      <c r="A5634">
        <v>4304</v>
      </c>
      <c r="B5634" t="s">
        <v>50</v>
      </c>
      <c r="C5634" s="2">
        <v>45450</v>
      </c>
      <c r="D5634" t="s">
        <v>834</v>
      </c>
      <c r="E5634" t="s">
        <v>54</v>
      </c>
      <c r="F5634" t="s">
        <v>50</v>
      </c>
      <c r="G5634">
        <v>-108.31</v>
      </c>
      <c r="I5634">
        <v>108.31</v>
      </c>
      <c r="J5634" t="s">
        <v>2082</v>
      </c>
      <c r="K5634" t="s">
        <v>837</v>
      </c>
      <c r="L5634" t="s">
        <v>2083</v>
      </c>
      <c r="N5634" t="s">
        <v>53</v>
      </c>
      <c r="O5634">
        <v>-108.31</v>
      </c>
      <c r="P5634" t="s">
        <v>54</v>
      </c>
      <c r="Q5634">
        <v>-108.31</v>
      </c>
    </row>
    <row r="5635" spans="1:17" hidden="1">
      <c r="A5635">
        <v>4304</v>
      </c>
      <c r="B5635" t="s">
        <v>50</v>
      </c>
      <c r="C5635" s="2">
        <v>45450</v>
      </c>
      <c r="D5635" t="s">
        <v>834</v>
      </c>
      <c r="E5635" t="s">
        <v>83</v>
      </c>
      <c r="F5635" t="s">
        <v>835</v>
      </c>
      <c r="G5635">
        <v>-108.31</v>
      </c>
      <c r="H5635">
        <v>108.31</v>
      </c>
      <c r="J5635" t="s">
        <v>2082</v>
      </c>
      <c r="K5635" t="s">
        <v>837</v>
      </c>
      <c r="L5635" t="s">
        <v>2083</v>
      </c>
      <c r="N5635" t="s">
        <v>53</v>
      </c>
      <c r="P5635" t="s">
        <v>83</v>
      </c>
    </row>
    <row r="5636" spans="1:17" hidden="1">
      <c r="A5636">
        <v>69</v>
      </c>
      <c r="B5636" t="s">
        <v>50</v>
      </c>
      <c r="C5636" s="2">
        <v>45453</v>
      </c>
      <c r="D5636" t="s">
        <v>63</v>
      </c>
      <c r="E5636" t="s">
        <v>33</v>
      </c>
      <c r="F5636" t="s">
        <v>38</v>
      </c>
      <c r="G5636">
        <v>2629.74</v>
      </c>
      <c r="I5636">
        <v>2629.74</v>
      </c>
      <c r="J5636" t="s">
        <v>2084</v>
      </c>
      <c r="N5636" t="s">
        <v>53</v>
      </c>
      <c r="P5636" t="s">
        <v>33</v>
      </c>
    </row>
    <row r="5637" spans="1:17" hidden="1">
      <c r="A5637">
        <v>69</v>
      </c>
      <c r="B5637" t="s">
        <v>50</v>
      </c>
      <c r="C5637" s="2">
        <v>45453</v>
      </c>
      <c r="D5637" t="s">
        <v>63</v>
      </c>
      <c r="E5637" t="s">
        <v>54</v>
      </c>
      <c r="F5637" t="s">
        <v>50</v>
      </c>
      <c r="G5637">
        <v>2629.74</v>
      </c>
      <c r="H5637">
        <v>2629.74</v>
      </c>
      <c r="J5637" t="s">
        <v>2084</v>
      </c>
      <c r="N5637" t="s">
        <v>53</v>
      </c>
      <c r="O5637">
        <v>2629.74</v>
      </c>
      <c r="P5637" t="s">
        <v>54</v>
      </c>
      <c r="Q5637">
        <v>2629.74</v>
      </c>
    </row>
    <row r="5638" spans="1:17" hidden="1">
      <c r="A5638">
        <v>70</v>
      </c>
      <c r="B5638" t="s">
        <v>50</v>
      </c>
      <c r="C5638" s="2">
        <v>45453</v>
      </c>
      <c r="D5638" t="s">
        <v>63</v>
      </c>
      <c r="E5638" t="s">
        <v>33</v>
      </c>
      <c r="F5638" t="s">
        <v>38</v>
      </c>
      <c r="G5638">
        <v>1231.46</v>
      </c>
      <c r="I5638">
        <v>1231.46</v>
      </c>
      <c r="J5638" t="s">
        <v>2085</v>
      </c>
      <c r="N5638" t="s">
        <v>53</v>
      </c>
      <c r="P5638" t="s">
        <v>33</v>
      </c>
    </row>
    <row r="5639" spans="1:17" hidden="1">
      <c r="A5639">
        <v>70</v>
      </c>
      <c r="B5639" t="s">
        <v>50</v>
      </c>
      <c r="C5639" s="2">
        <v>45453</v>
      </c>
      <c r="D5639" t="s">
        <v>63</v>
      </c>
      <c r="E5639" t="s">
        <v>54</v>
      </c>
      <c r="F5639" t="s">
        <v>50</v>
      </c>
      <c r="G5639">
        <v>1231.46</v>
      </c>
      <c r="H5639">
        <v>1231.46</v>
      </c>
      <c r="J5639" t="s">
        <v>2085</v>
      </c>
      <c r="N5639" t="s">
        <v>53</v>
      </c>
      <c r="O5639">
        <v>1231.46</v>
      </c>
      <c r="P5639" t="s">
        <v>54</v>
      </c>
      <c r="Q5639">
        <v>1231.46</v>
      </c>
    </row>
    <row r="5640" spans="1:17" hidden="1">
      <c r="A5640">
        <v>71</v>
      </c>
      <c r="B5640" t="s">
        <v>50</v>
      </c>
      <c r="C5640" s="2">
        <v>45453</v>
      </c>
      <c r="D5640" t="s">
        <v>63</v>
      </c>
      <c r="E5640" t="s">
        <v>33</v>
      </c>
      <c r="F5640" t="s">
        <v>38</v>
      </c>
      <c r="G5640">
        <v>603.70000000000005</v>
      </c>
      <c r="I5640">
        <v>603.70000000000005</v>
      </c>
      <c r="J5640" t="s">
        <v>2086</v>
      </c>
      <c r="N5640" t="s">
        <v>53</v>
      </c>
      <c r="P5640" t="s">
        <v>33</v>
      </c>
    </row>
    <row r="5641" spans="1:17" hidden="1">
      <c r="A5641">
        <v>71</v>
      </c>
      <c r="B5641" t="s">
        <v>50</v>
      </c>
      <c r="C5641" s="2">
        <v>45453</v>
      </c>
      <c r="D5641" t="s">
        <v>63</v>
      </c>
      <c r="E5641" t="s">
        <v>54</v>
      </c>
      <c r="F5641" t="s">
        <v>50</v>
      </c>
      <c r="G5641">
        <v>603.70000000000005</v>
      </c>
      <c r="H5641">
        <v>603.70000000000005</v>
      </c>
      <c r="J5641" t="s">
        <v>2086</v>
      </c>
      <c r="N5641" t="s">
        <v>53</v>
      </c>
      <c r="O5641">
        <v>603.70000000000005</v>
      </c>
      <c r="P5641" t="s">
        <v>54</v>
      </c>
      <c r="Q5641">
        <v>603.70000000000005</v>
      </c>
    </row>
    <row r="5642" spans="1:17" hidden="1">
      <c r="A5642">
        <v>72</v>
      </c>
      <c r="B5642" t="s">
        <v>50</v>
      </c>
      <c r="C5642" s="2">
        <v>45453</v>
      </c>
      <c r="D5642" t="s">
        <v>63</v>
      </c>
      <c r="E5642" t="s">
        <v>33</v>
      </c>
      <c r="F5642" t="s">
        <v>38</v>
      </c>
      <c r="G5642">
        <v>494.86</v>
      </c>
      <c r="I5642">
        <v>494.86</v>
      </c>
      <c r="J5642" t="s">
        <v>2087</v>
      </c>
      <c r="N5642" t="s">
        <v>53</v>
      </c>
      <c r="P5642" t="s">
        <v>33</v>
      </c>
    </row>
    <row r="5643" spans="1:17" hidden="1">
      <c r="A5643">
        <v>72</v>
      </c>
      <c r="B5643" t="s">
        <v>50</v>
      </c>
      <c r="C5643" s="2">
        <v>45453</v>
      </c>
      <c r="D5643" t="s">
        <v>63</v>
      </c>
      <c r="E5643" t="s">
        <v>54</v>
      </c>
      <c r="F5643" t="s">
        <v>50</v>
      </c>
      <c r="G5643">
        <v>494.86</v>
      </c>
      <c r="H5643">
        <v>494.86</v>
      </c>
      <c r="J5643" t="s">
        <v>2087</v>
      </c>
      <c r="N5643" t="s">
        <v>53</v>
      </c>
      <c r="O5643">
        <v>494.86</v>
      </c>
      <c r="P5643" t="s">
        <v>54</v>
      </c>
      <c r="Q5643">
        <v>494.86</v>
      </c>
    </row>
    <row r="5644" spans="1:17" hidden="1">
      <c r="A5644">
        <v>73</v>
      </c>
      <c r="B5644" t="s">
        <v>50</v>
      </c>
      <c r="C5644" s="2">
        <v>45453</v>
      </c>
      <c r="D5644" t="s">
        <v>63</v>
      </c>
      <c r="E5644" t="s">
        <v>33</v>
      </c>
      <c r="F5644" t="s">
        <v>38</v>
      </c>
      <c r="G5644">
        <v>873.34</v>
      </c>
      <c r="I5644">
        <v>873.34</v>
      </c>
      <c r="J5644" t="s">
        <v>2088</v>
      </c>
      <c r="N5644" t="s">
        <v>53</v>
      </c>
      <c r="P5644" t="s">
        <v>33</v>
      </c>
    </row>
    <row r="5645" spans="1:17" hidden="1">
      <c r="A5645">
        <v>73</v>
      </c>
      <c r="B5645" t="s">
        <v>50</v>
      </c>
      <c r="C5645" s="2">
        <v>45453</v>
      </c>
      <c r="D5645" t="s">
        <v>63</v>
      </c>
      <c r="E5645" t="s">
        <v>54</v>
      </c>
      <c r="F5645" t="s">
        <v>50</v>
      </c>
      <c r="G5645">
        <v>873.34</v>
      </c>
      <c r="H5645">
        <v>873.34</v>
      </c>
      <c r="J5645" t="s">
        <v>2088</v>
      </c>
      <c r="N5645" t="s">
        <v>53</v>
      </c>
      <c r="O5645">
        <v>873.34</v>
      </c>
      <c r="P5645" t="s">
        <v>54</v>
      </c>
      <c r="Q5645">
        <v>873.34</v>
      </c>
    </row>
    <row r="5646" spans="1:17" hidden="1">
      <c r="A5646">
        <v>74</v>
      </c>
      <c r="B5646" t="s">
        <v>50</v>
      </c>
      <c r="C5646" s="2">
        <v>45453</v>
      </c>
      <c r="D5646" t="s">
        <v>63</v>
      </c>
      <c r="E5646" t="s">
        <v>33</v>
      </c>
      <c r="F5646" t="s">
        <v>38</v>
      </c>
      <c r="G5646">
        <v>505.19</v>
      </c>
      <c r="I5646">
        <v>505.19</v>
      </c>
      <c r="J5646" t="s">
        <v>2089</v>
      </c>
      <c r="N5646" t="s">
        <v>53</v>
      </c>
      <c r="P5646" t="s">
        <v>33</v>
      </c>
    </row>
    <row r="5647" spans="1:17" hidden="1">
      <c r="A5647">
        <v>74</v>
      </c>
      <c r="B5647" t="s">
        <v>50</v>
      </c>
      <c r="C5647" s="2">
        <v>45453</v>
      </c>
      <c r="D5647" t="s">
        <v>63</v>
      </c>
      <c r="E5647" t="s">
        <v>54</v>
      </c>
      <c r="F5647" t="s">
        <v>50</v>
      </c>
      <c r="G5647">
        <v>505.19</v>
      </c>
      <c r="H5647">
        <v>505.19</v>
      </c>
      <c r="J5647" t="s">
        <v>2089</v>
      </c>
      <c r="N5647" t="s">
        <v>53</v>
      </c>
      <c r="O5647">
        <v>505.19</v>
      </c>
      <c r="P5647" t="s">
        <v>54</v>
      </c>
      <c r="Q5647">
        <v>505.19</v>
      </c>
    </row>
    <row r="5648" spans="1:17" hidden="1">
      <c r="A5648">
        <v>75</v>
      </c>
      <c r="B5648" t="s">
        <v>50</v>
      </c>
      <c r="C5648" s="2">
        <v>45453</v>
      </c>
      <c r="D5648" t="s">
        <v>63</v>
      </c>
      <c r="E5648" t="s">
        <v>33</v>
      </c>
      <c r="F5648" t="s">
        <v>38</v>
      </c>
      <c r="G5648">
        <v>3735.45</v>
      </c>
      <c r="I5648">
        <v>3735.45</v>
      </c>
      <c r="J5648" t="s">
        <v>2090</v>
      </c>
      <c r="N5648" t="s">
        <v>53</v>
      </c>
      <c r="P5648" t="s">
        <v>33</v>
      </c>
    </row>
    <row r="5649" spans="1:17" hidden="1">
      <c r="A5649">
        <v>75</v>
      </c>
      <c r="B5649" t="s">
        <v>50</v>
      </c>
      <c r="C5649" s="2">
        <v>45453</v>
      </c>
      <c r="D5649" t="s">
        <v>63</v>
      </c>
      <c r="E5649" t="s">
        <v>54</v>
      </c>
      <c r="F5649" t="s">
        <v>50</v>
      </c>
      <c r="G5649">
        <v>3735.45</v>
      </c>
      <c r="H5649">
        <v>3735.45</v>
      </c>
      <c r="J5649" t="s">
        <v>2090</v>
      </c>
      <c r="N5649" t="s">
        <v>53</v>
      </c>
      <c r="O5649">
        <v>3735.45</v>
      </c>
      <c r="P5649" t="s">
        <v>54</v>
      </c>
      <c r="Q5649">
        <v>3735.45</v>
      </c>
    </row>
    <row r="5650" spans="1:17" hidden="1">
      <c r="A5650">
        <v>76</v>
      </c>
      <c r="B5650" t="s">
        <v>50</v>
      </c>
      <c r="C5650" s="2">
        <v>45453</v>
      </c>
      <c r="D5650" t="s">
        <v>63</v>
      </c>
      <c r="E5650" t="s">
        <v>33</v>
      </c>
      <c r="F5650" t="s">
        <v>38</v>
      </c>
      <c r="G5650">
        <v>1032.68</v>
      </c>
      <c r="I5650">
        <v>1032.68</v>
      </c>
      <c r="J5650" t="s">
        <v>2091</v>
      </c>
      <c r="N5650" t="s">
        <v>53</v>
      </c>
      <c r="P5650" t="s">
        <v>33</v>
      </c>
    </row>
    <row r="5651" spans="1:17" hidden="1">
      <c r="A5651">
        <v>76</v>
      </c>
      <c r="B5651" t="s">
        <v>50</v>
      </c>
      <c r="C5651" s="2">
        <v>45453</v>
      </c>
      <c r="D5651" t="s">
        <v>63</v>
      </c>
      <c r="E5651" t="s">
        <v>54</v>
      </c>
      <c r="F5651" t="s">
        <v>50</v>
      </c>
      <c r="G5651">
        <v>1032.68</v>
      </c>
      <c r="H5651">
        <v>1032.68</v>
      </c>
      <c r="J5651" t="s">
        <v>2091</v>
      </c>
      <c r="N5651" t="s">
        <v>53</v>
      </c>
      <c r="O5651">
        <v>1032.68</v>
      </c>
      <c r="P5651" t="s">
        <v>54</v>
      </c>
      <c r="Q5651">
        <v>1032.68</v>
      </c>
    </row>
    <row r="5652" spans="1:17" hidden="1">
      <c r="A5652">
        <v>77</v>
      </c>
      <c r="B5652" t="s">
        <v>50</v>
      </c>
      <c r="C5652" s="2">
        <v>45453</v>
      </c>
      <c r="D5652" t="s">
        <v>63</v>
      </c>
      <c r="E5652" t="s">
        <v>33</v>
      </c>
      <c r="F5652" t="s">
        <v>38</v>
      </c>
      <c r="G5652">
        <v>376.4</v>
      </c>
      <c r="I5652">
        <v>376.4</v>
      </c>
      <c r="J5652" t="s">
        <v>2092</v>
      </c>
      <c r="N5652" t="s">
        <v>53</v>
      </c>
      <c r="P5652" t="s">
        <v>33</v>
      </c>
    </row>
    <row r="5653" spans="1:17" hidden="1">
      <c r="A5653">
        <v>77</v>
      </c>
      <c r="B5653" t="s">
        <v>50</v>
      </c>
      <c r="C5653" s="2">
        <v>45453</v>
      </c>
      <c r="D5653" t="s">
        <v>63</v>
      </c>
      <c r="E5653" t="s">
        <v>54</v>
      </c>
      <c r="F5653" t="s">
        <v>50</v>
      </c>
      <c r="G5653">
        <v>376.4</v>
      </c>
      <c r="H5653">
        <v>376.4</v>
      </c>
      <c r="J5653" t="s">
        <v>2092</v>
      </c>
      <c r="N5653" t="s">
        <v>53</v>
      </c>
      <c r="O5653">
        <v>376.4</v>
      </c>
      <c r="P5653" t="s">
        <v>54</v>
      </c>
      <c r="Q5653">
        <v>376.4</v>
      </c>
    </row>
    <row r="5654" spans="1:17" hidden="1">
      <c r="A5654">
        <v>78</v>
      </c>
      <c r="B5654" t="s">
        <v>50</v>
      </c>
      <c r="C5654" s="2">
        <v>45453</v>
      </c>
      <c r="D5654" t="s">
        <v>63</v>
      </c>
      <c r="E5654" t="s">
        <v>33</v>
      </c>
      <c r="F5654" t="s">
        <v>38</v>
      </c>
      <c r="G5654">
        <v>1784.16</v>
      </c>
      <c r="I5654">
        <v>1784.16</v>
      </c>
      <c r="J5654" t="s">
        <v>2093</v>
      </c>
      <c r="N5654" t="s">
        <v>53</v>
      </c>
      <c r="P5654" t="s">
        <v>33</v>
      </c>
    </row>
    <row r="5655" spans="1:17" hidden="1">
      <c r="A5655">
        <v>78</v>
      </c>
      <c r="B5655" t="s">
        <v>50</v>
      </c>
      <c r="C5655" s="2">
        <v>45453</v>
      </c>
      <c r="D5655" t="s">
        <v>63</v>
      </c>
      <c r="E5655" t="s">
        <v>54</v>
      </c>
      <c r="F5655" t="s">
        <v>50</v>
      </c>
      <c r="G5655">
        <v>1784.16</v>
      </c>
      <c r="H5655">
        <v>1784.16</v>
      </c>
      <c r="J5655" t="s">
        <v>2093</v>
      </c>
      <c r="N5655" t="s">
        <v>53</v>
      </c>
      <c r="O5655">
        <v>1784.16</v>
      </c>
      <c r="P5655" t="s">
        <v>54</v>
      </c>
      <c r="Q5655">
        <v>1784.16</v>
      </c>
    </row>
    <row r="5656" spans="1:17" hidden="1">
      <c r="A5656">
        <v>79</v>
      </c>
      <c r="B5656" t="s">
        <v>50</v>
      </c>
      <c r="C5656" s="2">
        <v>45453</v>
      </c>
      <c r="D5656" t="s">
        <v>63</v>
      </c>
      <c r="E5656" t="s">
        <v>33</v>
      </c>
      <c r="F5656" t="s">
        <v>38</v>
      </c>
      <c r="G5656">
        <v>3618.5</v>
      </c>
      <c r="I5656">
        <v>3618.5</v>
      </c>
      <c r="J5656" t="s">
        <v>2094</v>
      </c>
      <c r="N5656" t="s">
        <v>53</v>
      </c>
      <c r="P5656" t="s">
        <v>33</v>
      </c>
    </row>
    <row r="5657" spans="1:17" hidden="1">
      <c r="A5657">
        <v>79</v>
      </c>
      <c r="B5657" t="s">
        <v>50</v>
      </c>
      <c r="C5657" s="2">
        <v>45453</v>
      </c>
      <c r="D5657" t="s">
        <v>63</v>
      </c>
      <c r="E5657" t="s">
        <v>54</v>
      </c>
      <c r="F5657" t="s">
        <v>50</v>
      </c>
      <c r="G5657">
        <v>3618.5</v>
      </c>
      <c r="H5657">
        <v>3618.5</v>
      </c>
      <c r="J5657" t="s">
        <v>2094</v>
      </c>
      <c r="N5657" t="s">
        <v>53</v>
      </c>
      <c r="O5657">
        <v>3618.5</v>
      </c>
      <c r="P5657" t="s">
        <v>54</v>
      </c>
      <c r="Q5657">
        <v>3618.5</v>
      </c>
    </row>
    <row r="5658" spans="1:17" hidden="1">
      <c r="A5658">
        <v>80</v>
      </c>
      <c r="B5658" t="s">
        <v>50</v>
      </c>
      <c r="C5658" s="2">
        <v>45453</v>
      </c>
      <c r="D5658" t="s">
        <v>63</v>
      </c>
      <c r="E5658" t="s">
        <v>33</v>
      </c>
      <c r="F5658" t="s">
        <v>38</v>
      </c>
      <c r="G5658">
        <v>1735.04</v>
      </c>
      <c r="I5658">
        <v>1735.04</v>
      </c>
      <c r="J5658" t="s">
        <v>2095</v>
      </c>
      <c r="N5658" t="s">
        <v>53</v>
      </c>
      <c r="P5658" t="s">
        <v>33</v>
      </c>
    </row>
    <row r="5659" spans="1:17" hidden="1">
      <c r="A5659">
        <v>80</v>
      </c>
      <c r="B5659" t="s">
        <v>50</v>
      </c>
      <c r="C5659" s="2">
        <v>45453</v>
      </c>
      <c r="D5659" t="s">
        <v>63</v>
      </c>
      <c r="E5659" t="s">
        <v>54</v>
      </c>
      <c r="F5659" t="s">
        <v>50</v>
      </c>
      <c r="G5659">
        <v>1735.04</v>
      </c>
      <c r="H5659">
        <v>1735.04</v>
      </c>
      <c r="J5659" t="s">
        <v>2095</v>
      </c>
      <c r="N5659" t="s">
        <v>53</v>
      </c>
      <c r="O5659">
        <v>1735.04</v>
      </c>
      <c r="P5659" t="s">
        <v>54</v>
      </c>
      <c r="Q5659">
        <v>1735.04</v>
      </c>
    </row>
    <row r="5660" spans="1:17" hidden="1">
      <c r="A5660">
        <v>81</v>
      </c>
      <c r="B5660" t="s">
        <v>50</v>
      </c>
      <c r="C5660" s="2">
        <v>45453</v>
      </c>
      <c r="D5660" t="s">
        <v>85</v>
      </c>
      <c r="E5660" t="s">
        <v>54</v>
      </c>
      <c r="F5660" t="s">
        <v>50</v>
      </c>
      <c r="G5660">
        <v>-1.1000000000000001</v>
      </c>
      <c r="I5660">
        <v>1.1000000000000001</v>
      </c>
      <c r="J5660" t="s">
        <v>2096</v>
      </c>
      <c r="K5660" t="s">
        <v>87</v>
      </c>
      <c r="N5660" t="s">
        <v>53</v>
      </c>
      <c r="O5660">
        <v>-1.1000000000000001</v>
      </c>
      <c r="P5660" t="s">
        <v>54</v>
      </c>
      <c r="Q5660">
        <v>-1.1000000000000001</v>
      </c>
    </row>
    <row r="5661" spans="1:17" hidden="1">
      <c r="A5661">
        <v>81</v>
      </c>
      <c r="B5661" t="s">
        <v>50</v>
      </c>
      <c r="C5661" s="2">
        <v>45453</v>
      </c>
      <c r="D5661" t="s">
        <v>85</v>
      </c>
      <c r="E5661" t="s">
        <v>83</v>
      </c>
      <c r="F5661" t="s">
        <v>85</v>
      </c>
      <c r="G5661">
        <v>-1.1000000000000001</v>
      </c>
      <c r="H5661">
        <v>1.1000000000000001</v>
      </c>
      <c r="J5661" t="s">
        <v>2096</v>
      </c>
      <c r="K5661" t="s">
        <v>87</v>
      </c>
      <c r="N5661" t="s">
        <v>53</v>
      </c>
      <c r="P5661" t="s">
        <v>83</v>
      </c>
    </row>
    <row r="5662" spans="1:17" hidden="1">
      <c r="A5662">
        <v>82</v>
      </c>
      <c r="B5662" t="s">
        <v>50</v>
      </c>
      <c r="C5662" s="2">
        <v>45453</v>
      </c>
      <c r="D5662" t="s">
        <v>85</v>
      </c>
      <c r="E5662" t="s">
        <v>54</v>
      </c>
      <c r="F5662" t="s">
        <v>50</v>
      </c>
      <c r="G5662">
        <v>-1.1000000000000001</v>
      </c>
      <c r="I5662">
        <v>1.1000000000000001</v>
      </c>
      <c r="J5662" t="s">
        <v>2097</v>
      </c>
      <c r="K5662" t="s">
        <v>87</v>
      </c>
      <c r="N5662" t="s">
        <v>53</v>
      </c>
      <c r="O5662">
        <v>-1.1000000000000001</v>
      </c>
      <c r="P5662" t="s">
        <v>54</v>
      </c>
      <c r="Q5662">
        <v>-1.1000000000000001</v>
      </c>
    </row>
    <row r="5663" spans="1:17" hidden="1">
      <c r="A5663">
        <v>82</v>
      </c>
      <c r="B5663" t="s">
        <v>50</v>
      </c>
      <c r="C5663" s="2">
        <v>45453</v>
      </c>
      <c r="D5663" t="s">
        <v>85</v>
      </c>
      <c r="E5663" t="s">
        <v>83</v>
      </c>
      <c r="F5663" t="s">
        <v>85</v>
      </c>
      <c r="G5663">
        <v>-1.1000000000000001</v>
      </c>
      <c r="H5663">
        <v>1.1000000000000001</v>
      </c>
      <c r="J5663" t="s">
        <v>2097</v>
      </c>
      <c r="K5663" t="s">
        <v>87</v>
      </c>
      <c r="N5663" t="s">
        <v>53</v>
      </c>
      <c r="P5663" t="s">
        <v>83</v>
      </c>
    </row>
    <row r="5664" spans="1:17" hidden="1">
      <c r="A5664">
        <v>83</v>
      </c>
      <c r="B5664" t="s">
        <v>50</v>
      </c>
      <c r="C5664" s="2">
        <v>45453</v>
      </c>
      <c r="D5664" t="s">
        <v>85</v>
      </c>
      <c r="E5664" t="s">
        <v>54</v>
      </c>
      <c r="F5664" t="s">
        <v>50</v>
      </c>
      <c r="G5664">
        <v>-1.1000000000000001</v>
      </c>
      <c r="I5664">
        <v>1.1000000000000001</v>
      </c>
      <c r="J5664" t="s">
        <v>2098</v>
      </c>
      <c r="K5664" t="s">
        <v>87</v>
      </c>
      <c r="N5664" t="s">
        <v>53</v>
      </c>
      <c r="O5664">
        <v>-1.1000000000000001</v>
      </c>
      <c r="P5664" t="s">
        <v>54</v>
      </c>
      <c r="Q5664">
        <v>-1.1000000000000001</v>
      </c>
    </row>
    <row r="5665" spans="1:17" hidden="1">
      <c r="A5665">
        <v>83</v>
      </c>
      <c r="B5665" t="s">
        <v>50</v>
      </c>
      <c r="C5665" s="2">
        <v>45453</v>
      </c>
      <c r="D5665" t="s">
        <v>85</v>
      </c>
      <c r="E5665" t="s">
        <v>83</v>
      </c>
      <c r="F5665" t="s">
        <v>85</v>
      </c>
      <c r="G5665">
        <v>-1.1000000000000001</v>
      </c>
      <c r="H5665">
        <v>1.1000000000000001</v>
      </c>
      <c r="J5665" t="s">
        <v>2098</v>
      </c>
      <c r="K5665" t="s">
        <v>87</v>
      </c>
      <c r="N5665" t="s">
        <v>53</v>
      </c>
      <c r="P5665" t="s">
        <v>83</v>
      </c>
    </row>
    <row r="5666" spans="1:17" hidden="1">
      <c r="A5666">
        <v>84</v>
      </c>
      <c r="B5666" t="s">
        <v>50</v>
      </c>
      <c r="C5666" s="2">
        <v>45453</v>
      </c>
      <c r="D5666" t="s">
        <v>104</v>
      </c>
      <c r="E5666" t="s">
        <v>54</v>
      </c>
      <c r="F5666" t="s">
        <v>50</v>
      </c>
      <c r="G5666">
        <v>-996.25</v>
      </c>
      <c r="I5666">
        <v>996.25</v>
      </c>
      <c r="J5666" t="s">
        <v>2099</v>
      </c>
      <c r="K5666" t="s">
        <v>107</v>
      </c>
      <c r="L5666" t="s">
        <v>2100</v>
      </c>
      <c r="N5666" t="s">
        <v>53</v>
      </c>
      <c r="O5666">
        <v>-996.25</v>
      </c>
      <c r="P5666" t="s">
        <v>54</v>
      </c>
      <c r="Q5666">
        <v>-996.25</v>
      </c>
    </row>
    <row r="5667" spans="1:17" hidden="1">
      <c r="A5667">
        <v>84</v>
      </c>
      <c r="B5667" t="s">
        <v>50</v>
      </c>
      <c r="C5667" s="2">
        <v>45453</v>
      </c>
      <c r="D5667" t="s">
        <v>104</v>
      </c>
      <c r="E5667" t="s">
        <v>27</v>
      </c>
      <c r="F5667" t="s">
        <v>105</v>
      </c>
      <c r="G5667">
        <v>-996.25</v>
      </c>
      <c r="H5667">
        <v>996.25</v>
      </c>
      <c r="J5667" t="s">
        <v>2099</v>
      </c>
      <c r="K5667" t="s">
        <v>107</v>
      </c>
      <c r="L5667" t="s">
        <v>2100</v>
      </c>
      <c r="N5667" t="s">
        <v>53</v>
      </c>
      <c r="P5667" t="s">
        <v>27</v>
      </c>
    </row>
    <row r="5668" spans="1:17" hidden="1">
      <c r="A5668">
        <v>85</v>
      </c>
      <c r="B5668" t="s">
        <v>50</v>
      </c>
      <c r="C5668" s="2">
        <v>45453</v>
      </c>
      <c r="D5668" t="s">
        <v>104</v>
      </c>
      <c r="E5668" t="s">
        <v>54</v>
      </c>
      <c r="F5668" t="s">
        <v>50</v>
      </c>
      <c r="G5668">
        <v>-1400.35</v>
      </c>
      <c r="I5668">
        <v>1400.35</v>
      </c>
      <c r="J5668" t="s">
        <v>2101</v>
      </c>
      <c r="K5668" t="s">
        <v>655</v>
      </c>
      <c r="L5668" t="s">
        <v>2102</v>
      </c>
      <c r="N5668" t="s">
        <v>53</v>
      </c>
      <c r="O5668">
        <v>-1400.35</v>
      </c>
      <c r="P5668" t="s">
        <v>54</v>
      </c>
      <c r="Q5668">
        <v>-1400.35</v>
      </c>
    </row>
    <row r="5669" spans="1:17" hidden="1">
      <c r="A5669">
        <v>85</v>
      </c>
      <c r="B5669" t="s">
        <v>50</v>
      </c>
      <c r="C5669" s="2">
        <v>45453</v>
      </c>
      <c r="D5669" t="s">
        <v>104</v>
      </c>
      <c r="E5669" t="s">
        <v>27</v>
      </c>
      <c r="F5669" t="s">
        <v>105</v>
      </c>
      <c r="G5669">
        <v>-1400.35</v>
      </c>
      <c r="H5669">
        <v>1400.35</v>
      </c>
      <c r="J5669" t="s">
        <v>2101</v>
      </c>
      <c r="K5669" t="s">
        <v>655</v>
      </c>
      <c r="L5669" t="s">
        <v>2102</v>
      </c>
      <c r="N5669" t="s">
        <v>53</v>
      </c>
      <c r="P5669" t="s">
        <v>27</v>
      </c>
    </row>
    <row r="5670" spans="1:17" hidden="1">
      <c r="A5670">
        <v>86</v>
      </c>
      <c r="B5670" t="s">
        <v>50</v>
      </c>
      <c r="C5670" s="2">
        <v>45453</v>
      </c>
      <c r="D5670" t="s">
        <v>104</v>
      </c>
      <c r="E5670" t="s">
        <v>54</v>
      </c>
      <c r="F5670" t="s">
        <v>50</v>
      </c>
      <c r="G5670">
        <v>-3627.89</v>
      </c>
      <c r="I5670">
        <v>3627.89</v>
      </c>
      <c r="J5670" t="s">
        <v>2103</v>
      </c>
      <c r="K5670" t="s">
        <v>655</v>
      </c>
      <c r="L5670" t="s">
        <v>2104</v>
      </c>
      <c r="N5670" t="s">
        <v>53</v>
      </c>
      <c r="O5670">
        <v>-3627.89</v>
      </c>
      <c r="P5670" t="s">
        <v>54</v>
      </c>
      <c r="Q5670">
        <v>-3627.89</v>
      </c>
    </row>
    <row r="5671" spans="1:17" hidden="1">
      <c r="A5671">
        <v>86</v>
      </c>
      <c r="B5671" t="s">
        <v>50</v>
      </c>
      <c r="C5671" s="2">
        <v>45453</v>
      </c>
      <c r="D5671" t="s">
        <v>104</v>
      </c>
      <c r="E5671" t="s">
        <v>27</v>
      </c>
      <c r="F5671" t="s">
        <v>105</v>
      </c>
      <c r="G5671">
        <v>-3627.89</v>
      </c>
      <c r="H5671">
        <v>3627.89</v>
      </c>
      <c r="J5671" t="s">
        <v>2103</v>
      </c>
      <c r="K5671" t="s">
        <v>655</v>
      </c>
      <c r="L5671" t="s">
        <v>2104</v>
      </c>
      <c r="N5671" t="s">
        <v>53</v>
      </c>
      <c r="P5671" t="s">
        <v>27</v>
      </c>
    </row>
    <row r="5672" spans="1:17" hidden="1">
      <c r="A5672">
        <v>87</v>
      </c>
      <c r="B5672" t="s">
        <v>50</v>
      </c>
      <c r="C5672" s="2">
        <v>45453</v>
      </c>
      <c r="D5672" t="s">
        <v>85</v>
      </c>
      <c r="E5672" t="s">
        <v>54</v>
      </c>
      <c r="F5672" t="s">
        <v>50</v>
      </c>
      <c r="G5672">
        <v>-1.1000000000000001</v>
      </c>
      <c r="I5672">
        <v>1.1000000000000001</v>
      </c>
      <c r="J5672" t="s">
        <v>2105</v>
      </c>
      <c r="K5672" t="s">
        <v>87</v>
      </c>
      <c r="N5672" t="s">
        <v>53</v>
      </c>
      <c r="O5672">
        <v>-1.1000000000000001</v>
      </c>
      <c r="P5672" t="s">
        <v>54</v>
      </c>
      <c r="Q5672">
        <v>-1.1000000000000001</v>
      </c>
    </row>
    <row r="5673" spans="1:17" hidden="1">
      <c r="A5673">
        <v>87</v>
      </c>
      <c r="B5673" t="s">
        <v>50</v>
      </c>
      <c r="C5673" s="2">
        <v>45453</v>
      </c>
      <c r="D5673" t="s">
        <v>85</v>
      </c>
      <c r="E5673" t="s">
        <v>83</v>
      </c>
      <c r="F5673" t="s">
        <v>85</v>
      </c>
      <c r="G5673">
        <v>-1.1000000000000001</v>
      </c>
      <c r="H5673">
        <v>1.1000000000000001</v>
      </c>
      <c r="J5673" t="s">
        <v>2105</v>
      </c>
      <c r="K5673" t="s">
        <v>87</v>
      </c>
      <c r="N5673" t="s">
        <v>53</v>
      </c>
      <c r="P5673" t="s">
        <v>83</v>
      </c>
    </row>
    <row r="5674" spans="1:17" hidden="1">
      <c r="A5674">
        <v>88</v>
      </c>
      <c r="B5674" t="s">
        <v>50</v>
      </c>
      <c r="C5674" s="2">
        <v>45453</v>
      </c>
      <c r="D5674" t="s">
        <v>85</v>
      </c>
      <c r="E5674" t="s">
        <v>54</v>
      </c>
      <c r="F5674" t="s">
        <v>50</v>
      </c>
      <c r="G5674">
        <v>-1.1000000000000001</v>
      </c>
      <c r="I5674">
        <v>1.1000000000000001</v>
      </c>
      <c r="J5674" t="s">
        <v>2106</v>
      </c>
      <c r="K5674" t="s">
        <v>87</v>
      </c>
      <c r="N5674" t="s">
        <v>53</v>
      </c>
      <c r="O5674">
        <v>-1.1000000000000001</v>
      </c>
      <c r="P5674" t="s">
        <v>54</v>
      </c>
      <c r="Q5674">
        <v>-1.1000000000000001</v>
      </c>
    </row>
    <row r="5675" spans="1:17" hidden="1">
      <c r="A5675">
        <v>88</v>
      </c>
      <c r="B5675" t="s">
        <v>50</v>
      </c>
      <c r="C5675" s="2">
        <v>45453</v>
      </c>
      <c r="D5675" t="s">
        <v>85</v>
      </c>
      <c r="E5675" t="s">
        <v>83</v>
      </c>
      <c r="F5675" t="s">
        <v>85</v>
      </c>
      <c r="G5675">
        <v>-1.1000000000000001</v>
      </c>
      <c r="H5675">
        <v>1.1000000000000001</v>
      </c>
      <c r="J5675" t="s">
        <v>2106</v>
      </c>
      <c r="K5675" t="s">
        <v>87</v>
      </c>
      <c r="N5675" t="s">
        <v>53</v>
      </c>
      <c r="P5675" t="s">
        <v>83</v>
      </c>
    </row>
    <row r="5676" spans="1:17" hidden="1">
      <c r="A5676">
        <v>89</v>
      </c>
      <c r="B5676" t="s">
        <v>50</v>
      </c>
      <c r="C5676" s="2">
        <v>45453</v>
      </c>
      <c r="D5676" t="s">
        <v>134</v>
      </c>
      <c r="E5676" t="s">
        <v>54</v>
      </c>
      <c r="F5676" t="s">
        <v>50</v>
      </c>
      <c r="G5676">
        <v>-40351.199999999997</v>
      </c>
      <c r="I5676">
        <v>40351.199999999997</v>
      </c>
      <c r="J5676" t="s">
        <v>2107</v>
      </c>
      <c r="K5676" t="s">
        <v>1640</v>
      </c>
      <c r="L5676" t="s">
        <v>2108</v>
      </c>
      <c r="N5676" t="s">
        <v>53</v>
      </c>
      <c r="O5676">
        <v>-40351.199999999997</v>
      </c>
      <c r="P5676" t="s">
        <v>54</v>
      </c>
      <c r="Q5676">
        <v>-40351.199999999997</v>
      </c>
    </row>
    <row r="5677" spans="1:17" hidden="1">
      <c r="A5677">
        <v>89</v>
      </c>
      <c r="B5677" t="s">
        <v>50</v>
      </c>
      <c r="C5677" s="2">
        <v>45453</v>
      </c>
      <c r="D5677" t="s">
        <v>134</v>
      </c>
      <c r="E5677" t="s">
        <v>33</v>
      </c>
      <c r="F5677" t="s">
        <v>41</v>
      </c>
      <c r="G5677">
        <v>-40351.199999999997</v>
      </c>
      <c r="H5677">
        <v>40351.199999999997</v>
      </c>
      <c r="J5677" t="s">
        <v>2107</v>
      </c>
      <c r="K5677" t="s">
        <v>1640</v>
      </c>
      <c r="L5677" t="s">
        <v>2108</v>
      </c>
      <c r="N5677" t="s">
        <v>53</v>
      </c>
      <c r="P5677" t="s">
        <v>33</v>
      </c>
    </row>
    <row r="5678" spans="1:17" hidden="1">
      <c r="A5678">
        <v>90</v>
      </c>
      <c r="B5678" t="s">
        <v>50</v>
      </c>
      <c r="C5678" s="2">
        <v>45453</v>
      </c>
      <c r="D5678" t="s">
        <v>662</v>
      </c>
      <c r="E5678" t="s">
        <v>54</v>
      </c>
      <c r="F5678" t="s">
        <v>50</v>
      </c>
      <c r="G5678">
        <v>-6100</v>
      </c>
      <c r="I5678">
        <v>6100</v>
      </c>
      <c r="J5678" t="s">
        <v>2109</v>
      </c>
      <c r="K5678" t="s">
        <v>664</v>
      </c>
      <c r="L5678" t="s">
        <v>2110</v>
      </c>
      <c r="N5678" t="s">
        <v>53</v>
      </c>
      <c r="O5678">
        <v>-6100</v>
      </c>
      <c r="P5678" t="s">
        <v>54</v>
      </c>
      <c r="Q5678">
        <v>-6100</v>
      </c>
    </row>
    <row r="5679" spans="1:17" hidden="1">
      <c r="A5679">
        <v>90</v>
      </c>
      <c r="B5679" t="s">
        <v>50</v>
      </c>
      <c r="C5679" s="2">
        <v>45453</v>
      </c>
      <c r="D5679" t="s">
        <v>662</v>
      </c>
      <c r="E5679" t="s">
        <v>83</v>
      </c>
      <c r="F5679" t="s">
        <v>666</v>
      </c>
      <c r="G5679">
        <v>-6100</v>
      </c>
      <c r="H5679">
        <v>6100</v>
      </c>
      <c r="J5679" t="s">
        <v>2109</v>
      </c>
      <c r="K5679" t="s">
        <v>664</v>
      </c>
      <c r="L5679" t="s">
        <v>2110</v>
      </c>
      <c r="N5679" t="s">
        <v>53</v>
      </c>
      <c r="P5679" t="s">
        <v>83</v>
      </c>
    </row>
    <row r="5680" spans="1:17" hidden="1">
      <c r="A5680">
        <v>91</v>
      </c>
      <c r="B5680" t="s">
        <v>50</v>
      </c>
      <c r="C5680" s="2">
        <v>45453</v>
      </c>
      <c r="D5680" t="s">
        <v>85</v>
      </c>
      <c r="E5680" t="s">
        <v>54</v>
      </c>
      <c r="F5680" t="s">
        <v>50</v>
      </c>
      <c r="G5680">
        <v>-1.1000000000000001</v>
      </c>
      <c r="I5680">
        <v>1.1000000000000001</v>
      </c>
      <c r="J5680" t="s">
        <v>2111</v>
      </c>
      <c r="K5680" t="s">
        <v>87</v>
      </c>
      <c r="N5680" t="s">
        <v>53</v>
      </c>
      <c r="O5680">
        <v>-1.1000000000000001</v>
      </c>
      <c r="P5680" t="s">
        <v>54</v>
      </c>
      <c r="Q5680">
        <v>-1.1000000000000001</v>
      </c>
    </row>
    <row r="5681" spans="1:17" hidden="1">
      <c r="A5681">
        <v>91</v>
      </c>
      <c r="B5681" t="s">
        <v>50</v>
      </c>
      <c r="C5681" s="2">
        <v>45453</v>
      </c>
      <c r="D5681" t="s">
        <v>85</v>
      </c>
      <c r="E5681" t="s">
        <v>83</v>
      </c>
      <c r="F5681" t="s">
        <v>85</v>
      </c>
      <c r="G5681">
        <v>-1.1000000000000001</v>
      </c>
      <c r="H5681">
        <v>1.1000000000000001</v>
      </c>
      <c r="J5681" t="s">
        <v>2111</v>
      </c>
      <c r="K5681" t="s">
        <v>87</v>
      </c>
      <c r="N5681" t="s">
        <v>53</v>
      </c>
      <c r="P5681" t="s">
        <v>83</v>
      </c>
    </row>
    <row r="5682" spans="1:17" hidden="1">
      <c r="A5682">
        <v>92</v>
      </c>
      <c r="B5682" t="s">
        <v>50</v>
      </c>
      <c r="C5682" s="2">
        <v>45453</v>
      </c>
      <c r="D5682" t="s">
        <v>662</v>
      </c>
      <c r="E5682" t="s">
        <v>54</v>
      </c>
      <c r="F5682" t="s">
        <v>50</v>
      </c>
      <c r="G5682">
        <v>-18300</v>
      </c>
      <c r="I5682">
        <v>18300</v>
      </c>
      <c r="J5682" t="s">
        <v>2112</v>
      </c>
      <c r="K5682" t="s">
        <v>689</v>
      </c>
      <c r="L5682" t="s">
        <v>2113</v>
      </c>
      <c r="N5682" t="s">
        <v>53</v>
      </c>
      <c r="O5682">
        <v>-18300</v>
      </c>
      <c r="P5682" t="s">
        <v>54</v>
      </c>
      <c r="Q5682">
        <v>-18300</v>
      </c>
    </row>
    <row r="5683" spans="1:17" hidden="1">
      <c r="A5683">
        <v>92</v>
      </c>
      <c r="B5683" t="s">
        <v>50</v>
      </c>
      <c r="C5683" s="2">
        <v>45453</v>
      </c>
      <c r="D5683" t="s">
        <v>662</v>
      </c>
      <c r="E5683" t="s">
        <v>83</v>
      </c>
      <c r="F5683" t="s">
        <v>666</v>
      </c>
      <c r="G5683">
        <v>-18300</v>
      </c>
      <c r="H5683">
        <v>18300</v>
      </c>
      <c r="J5683" t="s">
        <v>2112</v>
      </c>
      <c r="K5683" t="s">
        <v>689</v>
      </c>
      <c r="L5683" t="s">
        <v>2113</v>
      </c>
      <c r="N5683" t="s">
        <v>53</v>
      </c>
      <c r="P5683" t="s">
        <v>83</v>
      </c>
    </row>
    <row r="5684" spans="1:17" hidden="1">
      <c r="A5684">
        <v>93</v>
      </c>
      <c r="B5684" t="s">
        <v>50</v>
      </c>
      <c r="C5684" s="2">
        <v>45453</v>
      </c>
      <c r="D5684" t="s">
        <v>85</v>
      </c>
      <c r="E5684" t="s">
        <v>54</v>
      </c>
      <c r="F5684" t="s">
        <v>50</v>
      </c>
      <c r="G5684">
        <v>-5</v>
      </c>
      <c r="I5684">
        <v>5</v>
      </c>
      <c r="J5684" t="s">
        <v>2114</v>
      </c>
      <c r="K5684" t="s">
        <v>87</v>
      </c>
      <c r="N5684" t="s">
        <v>53</v>
      </c>
      <c r="O5684">
        <v>-5</v>
      </c>
      <c r="P5684" t="s">
        <v>54</v>
      </c>
      <c r="Q5684">
        <v>-5</v>
      </c>
    </row>
    <row r="5685" spans="1:17" hidden="1">
      <c r="A5685">
        <v>93</v>
      </c>
      <c r="B5685" t="s">
        <v>50</v>
      </c>
      <c r="C5685" s="2">
        <v>45453</v>
      </c>
      <c r="D5685" t="s">
        <v>85</v>
      </c>
      <c r="E5685" t="s">
        <v>83</v>
      </c>
      <c r="F5685" t="s">
        <v>85</v>
      </c>
      <c r="G5685">
        <v>-5</v>
      </c>
      <c r="H5685">
        <v>5</v>
      </c>
      <c r="J5685" t="s">
        <v>2114</v>
      </c>
      <c r="K5685" t="s">
        <v>87</v>
      </c>
      <c r="N5685" t="s">
        <v>53</v>
      </c>
      <c r="P5685" t="s">
        <v>83</v>
      </c>
    </row>
    <row r="5686" spans="1:17" hidden="1">
      <c r="A5686">
        <v>94</v>
      </c>
      <c r="B5686" t="s">
        <v>50</v>
      </c>
      <c r="C5686" s="2">
        <v>45453</v>
      </c>
      <c r="D5686" t="s">
        <v>85</v>
      </c>
      <c r="E5686" t="s">
        <v>54</v>
      </c>
      <c r="F5686" t="s">
        <v>50</v>
      </c>
      <c r="G5686">
        <v>-5</v>
      </c>
      <c r="I5686">
        <v>5</v>
      </c>
      <c r="J5686" t="s">
        <v>2115</v>
      </c>
      <c r="K5686" t="s">
        <v>87</v>
      </c>
      <c r="N5686" t="s">
        <v>53</v>
      </c>
      <c r="O5686">
        <v>-5</v>
      </c>
      <c r="P5686" t="s">
        <v>54</v>
      </c>
      <c r="Q5686">
        <v>-5</v>
      </c>
    </row>
    <row r="5687" spans="1:17" hidden="1">
      <c r="A5687">
        <v>94</v>
      </c>
      <c r="B5687" t="s">
        <v>50</v>
      </c>
      <c r="C5687" s="2">
        <v>45453</v>
      </c>
      <c r="D5687" t="s">
        <v>85</v>
      </c>
      <c r="E5687" t="s">
        <v>83</v>
      </c>
      <c r="F5687" t="s">
        <v>85</v>
      </c>
      <c r="G5687">
        <v>-5</v>
      </c>
      <c r="H5687">
        <v>5</v>
      </c>
      <c r="J5687" t="s">
        <v>2115</v>
      </c>
      <c r="K5687" t="s">
        <v>87</v>
      </c>
      <c r="N5687" t="s">
        <v>53</v>
      </c>
      <c r="P5687" t="s">
        <v>83</v>
      </c>
    </row>
    <row r="5688" spans="1:17" hidden="1">
      <c r="A5688">
        <v>4305</v>
      </c>
      <c r="B5688" t="s">
        <v>50</v>
      </c>
      <c r="C5688" s="2">
        <v>45453</v>
      </c>
      <c r="D5688" t="s">
        <v>124</v>
      </c>
      <c r="E5688" t="s">
        <v>54</v>
      </c>
      <c r="F5688" t="s">
        <v>50</v>
      </c>
      <c r="G5688">
        <v>-10000</v>
      </c>
      <c r="I5688">
        <v>10000</v>
      </c>
      <c r="J5688" t="s">
        <v>2116</v>
      </c>
      <c r="K5688" t="s">
        <v>159</v>
      </c>
      <c r="L5688" t="s">
        <v>2117</v>
      </c>
      <c r="N5688" t="s">
        <v>53</v>
      </c>
      <c r="O5688">
        <v>-10000</v>
      </c>
      <c r="P5688" t="s">
        <v>54</v>
      </c>
      <c r="Q5688">
        <v>-10000</v>
      </c>
    </row>
    <row r="5689" spans="1:17" hidden="1">
      <c r="A5689">
        <v>4305</v>
      </c>
      <c r="B5689" t="s">
        <v>50</v>
      </c>
      <c r="C5689" s="2">
        <v>45453</v>
      </c>
      <c r="D5689" t="s">
        <v>124</v>
      </c>
      <c r="E5689" t="s">
        <v>54</v>
      </c>
      <c r="F5689" t="s">
        <v>59</v>
      </c>
      <c r="G5689">
        <v>-10000</v>
      </c>
      <c r="H5689">
        <v>10000</v>
      </c>
      <c r="J5689" t="s">
        <v>2116</v>
      </c>
      <c r="K5689" t="s">
        <v>159</v>
      </c>
      <c r="L5689" t="s">
        <v>2117</v>
      </c>
      <c r="N5689" t="s">
        <v>53</v>
      </c>
      <c r="O5689">
        <v>-10000</v>
      </c>
      <c r="P5689" t="s">
        <v>54</v>
      </c>
      <c r="Q5689">
        <v>-10000</v>
      </c>
    </row>
    <row r="5690" spans="1:17" hidden="1">
      <c r="A5690">
        <v>95</v>
      </c>
      <c r="B5690" t="s">
        <v>50</v>
      </c>
      <c r="C5690" s="2">
        <v>45454</v>
      </c>
      <c r="D5690" t="s">
        <v>63</v>
      </c>
      <c r="E5690" t="s">
        <v>33</v>
      </c>
      <c r="F5690" t="s">
        <v>38</v>
      </c>
      <c r="G5690">
        <v>2317.33</v>
      </c>
      <c r="I5690">
        <v>2317.33</v>
      </c>
      <c r="J5690" t="s">
        <v>2118</v>
      </c>
      <c r="N5690" t="s">
        <v>53</v>
      </c>
      <c r="P5690" t="s">
        <v>33</v>
      </c>
    </row>
    <row r="5691" spans="1:17" hidden="1">
      <c r="A5691">
        <v>95</v>
      </c>
      <c r="B5691" t="s">
        <v>50</v>
      </c>
      <c r="C5691" s="2">
        <v>45454</v>
      </c>
      <c r="D5691" t="s">
        <v>63</v>
      </c>
      <c r="E5691" t="s">
        <v>54</v>
      </c>
      <c r="F5691" t="s">
        <v>50</v>
      </c>
      <c r="G5691">
        <v>2317.33</v>
      </c>
      <c r="H5691">
        <v>2317.33</v>
      </c>
      <c r="J5691" t="s">
        <v>2118</v>
      </c>
      <c r="N5691" t="s">
        <v>53</v>
      </c>
      <c r="O5691">
        <v>2317.33</v>
      </c>
      <c r="P5691" t="s">
        <v>54</v>
      </c>
      <c r="Q5691">
        <v>2317.33</v>
      </c>
    </row>
    <row r="5692" spans="1:17" hidden="1">
      <c r="A5692">
        <v>96</v>
      </c>
      <c r="B5692" t="s">
        <v>50</v>
      </c>
      <c r="C5692" s="2">
        <v>45454</v>
      </c>
      <c r="D5692" t="s">
        <v>63</v>
      </c>
      <c r="E5692" t="s">
        <v>33</v>
      </c>
      <c r="F5692" t="s">
        <v>38</v>
      </c>
      <c r="G5692">
        <v>458.13</v>
      </c>
      <c r="I5692">
        <v>458.13</v>
      </c>
      <c r="J5692" t="s">
        <v>2119</v>
      </c>
      <c r="N5692" t="s">
        <v>53</v>
      </c>
      <c r="P5692" t="s">
        <v>33</v>
      </c>
    </row>
    <row r="5693" spans="1:17" hidden="1">
      <c r="A5693">
        <v>96</v>
      </c>
      <c r="B5693" t="s">
        <v>50</v>
      </c>
      <c r="C5693" s="2">
        <v>45454</v>
      </c>
      <c r="D5693" t="s">
        <v>63</v>
      </c>
      <c r="E5693" t="s">
        <v>54</v>
      </c>
      <c r="F5693" t="s">
        <v>50</v>
      </c>
      <c r="G5693">
        <v>458.13</v>
      </c>
      <c r="H5693">
        <v>458.13</v>
      </c>
      <c r="J5693" t="s">
        <v>2119</v>
      </c>
      <c r="N5693" t="s">
        <v>53</v>
      </c>
      <c r="O5693">
        <v>458.13</v>
      </c>
      <c r="P5693" t="s">
        <v>54</v>
      </c>
      <c r="Q5693">
        <v>458.13</v>
      </c>
    </row>
    <row r="5694" spans="1:17" hidden="1">
      <c r="A5694">
        <v>97</v>
      </c>
      <c r="B5694" t="s">
        <v>50</v>
      </c>
      <c r="C5694" s="2">
        <v>45454</v>
      </c>
      <c r="D5694" t="s">
        <v>63</v>
      </c>
      <c r="E5694" t="s">
        <v>54</v>
      </c>
      <c r="F5694" t="s">
        <v>50</v>
      </c>
      <c r="G5694">
        <v>530.27</v>
      </c>
      <c r="H5694">
        <v>530.27</v>
      </c>
      <c r="J5694" t="s">
        <v>2120</v>
      </c>
      <c r="N5694" t="s">
        <v>53</v>
      </c>
      <c r="O5694">
        <v>530.27</v>
      </c>
      <c r="P5694" t="s">
        <v>54</v>
      </c>
      <c r="Q5694">
        <v>530.27</v>
      </c>
    </row>
    <row r="5695" spans="1:17" hidden="1">
      <c r="A5695">
        <v>97</v>
      </c>
      <c r="B5695" t="s">
        <v>50</v>
      </c>
      <c r="C5695" s="2">
        <v>45454</v>
      </c>
      <c r="D5695" t="s">
        <v>63</v>
      </c>
      <c r="E5695" t="s">
        <v>33</v>
      </c>
      <c r="F5695" t="s">
        <v>38</v>
      </c>
      <c r="G5695">
        <v>530.27</v>
      </c>
      <c r="I5695">
        <v>530.27</v>
      </c>
      <c r="J5695" t="s">
        <v>2120</v>
      </c>
      <c r="N5695" t="s">
        <v>53</v>
      </c>
      <c r="P5695" t="s">
        <v>33</v>
      </c>
    </row>
    <row r="5696" spans="1:17" hidden="1">
      <c r="A5696">
        <v>98</v>
      </c>
      <c r="B5696" t="s">
        <v>50</v>
      </c>
      <c r="C5696" s="2">
        <v>45454</v>
      </c>
      <c r="D5696" t="s">
        <v>63</v>
      </c>
      <c r="E5696" t="s">
        <v>54</v>
      </c>
      <c r="F5696" t="s">
        <v>50</v>
      </c>
      <c r="G5696">
        <v>537.59</v>
      </c>
      <c r="H5696">
        <v>537.59</v>
      </c>
      <c r="J5696" t="s">
        <v>2121</v>
      </c>
      <c r="N5696" t="s">
        <v>53</v>
      </c>
      <c r="O5696">
        <v>537.59</v>
      </c>
      <c r="P5696" t="s">
        <v>54</v>
      </c>
      <c r="Q5696">
        <v>537.59</v>
      </c>
    </row>
    <row r="5697" spans="1:17" hidden="1">
      <c r="A5697">
        <v>98</v>
      </c>
      <c r="B5697" t="s">
        <v>50</v>
      </c>
      <c r="C5697" s="2">
        <v>45454</v>
      </c>
      <c r="D5697" t="s">
        <v>63</v>
      </c>
      <c r="E5697" t="s">
        <v>33</v>
      </c>
      <c r="F5697" t="s">
        <v>38</v>
      </c>
      <c r="G5697">
        <v>537.59</v>
      </c>
      <c r="I5697">
        <v>537.59</v>
      </c>
      <c r="J5697" t="s">
        <v>2121</v>
      </c>
      <c r="N5697" t="s">
        <v>53</v>
      </c>
      <c r="P5697" t="s">
        <v>33</v>
      </c>
    </row>
    <row r="5698" spans="1:17" hidden="1">
      <c r="A5698">
        <v>99</v>
      </c>
      <c r="B5698" t="s">
        <v>57</v>
      </c>
      <c r="C5698" s="2">
        <v>45454</v>
      </c>
      <c r="D5698" t="s">
        <v>174</v>
      </c>
      <c r="E5698" t="s">
        <v>54</v>
      </c>
      <c r="F5698" t="s">
        <v>57</v>
      </c>
      <c r="G5698">
        <v>15185</v>
      </c>
      <c r="H5698">
        <v>15185</v>
      </c>
      <c r="J5698" t="s">
        <v>2122</v>
      </c>
      <c r="N5698" t="s">
        <v>58</v>
      </c>
      <c r="O5698">
        <v>15185</v>
      </c>
      <c r="P5698" t="s">
        <v>54</v>
      </c>
      <c r="Q5698">
        <v>15185</v>
      </c>
    </row>
    <row r="5699" spans="1:17" hidden="1">
      <c r="A5699">
        <v>99</v>
      </c>
      <c r="B5699" t="s">
        <v>57</v>
      </c>
      <c r="C5699" s="2">
        <v>45454</v>
      </c>
      <c r="D5699" t="s">
        <v>174</v>
      </c>
      <c r="E5699" t="s">
        <v>33</v>
      </c>
      <c r="F5699" t="s">
        <v>30</v>
      </c>
      <c r="G5699">
        <v>15185</v>
      </c>
      <c r="I5699">
        <v>15185</v>
      </c>
      <c r="J5699" t="s">
        <v>2122</v>
      </c>
      <c r="N5699" t="s">
        <v>58</v>
      </c>
      <c r="P5699" t="s">
        <v>33</v>
      </c>
    </row>
    <row r="5700" spans="1:17" hidden="1">
      <c r="A5700">
        <v>100</v>
      </c>
      <c r="B5700" t="s">
        <v>57</v>
      </c>
      <c r="C5700" s="2">
        <v>45454</v>
      </c>
      <c r="D5700" t="s">
        <v>134</v>
      </c>
      <c r="E5700" t="s">
        <v>33</v>
      </c>
      <c r="F5700" t="s">
        <v>41</v>
      </c>
      <c r="G5700">
        <v>-48800.75</v>
      </c>
      <c r="H5700">
        <v>48800.75</v>
      </c>
      <c r="J5700" t="s">
        <v>2123</v>
      </c>
      <c r="K5700" t="s">
        <v>2124</v>
      </c>
      <c r="L5700" t="s">
        <v>2125</v>
      </c>
      <c r="N5700" t="s">
        <v>58</v>
      </c>
      <c r="P5700" t="s">
        <v>33</v>
      </c>
    </row>
    <row r="5701" spans="1:17" hidden="1">
      <c r="A5701">
        <v>100</v>
      </c>
      <c r="B5701" t="s">
        <v>57</v>
      </c>
      <c r="C5701" s="2">
        <v>45454</v>
      </c>
      <c r="D5701" t="s">
        <v>134</v>
      </c>
      <c r="E5701" t="s">
        <v>54</v>
      </c>
      <c r="F5701" t="s">
        <v>57</v>
      </c>
      <c r="G5701">
        <v>-48800.75</v>
      </c>
      <c r="I5701">
        <v>48800.75</v>
      </c>
      <c r="J5701" t="s">
        <v>2123</v>
      </c>
      <c r="K5701" t="s">
        <v>2124</v>
      </c>
      <c r="L5701" t="s">
        <v>2125</v>
      </c>
      <c r="N5701" t="s">
        <v>58</v>
      </c>
      <c r="O5701">
        <v>-48800.75</v>
      </c>
      <c r="P5701" t="s">
        <v>54</v>
      </c>
      <c r="Q5701">
        <v>-48800.75</v>
      </c>
    </row>
    <row r="5702" spans="1:17" hidden="1">
      <c r="A5702">
        <v>101</v>
      </c>
      <c r="B5702" t="s">
        <v>50</v>
      </c>
      <c r="C5702" s="2">
        <v>45455</v>
      </c>
      <c r="D5702" t="s">
        <v>63</v>
      </c>
      <c r="E5702" t="s">
        <v>54</v>
      </c>
      <c r="F5702" t="s">
        <v>50</v>
      </c>
      <c r="G5702">
        <v>2100.2399999999998</v>
      </c>
      <c r="H5702">
        <v>2100.2399999999998</v>
      </c>
      <c r="J5702" t="s">
        <v>2126</v>
      </c>
      <c r="N5702" t="s">
        <v>53</v>
      </c>
      <c r="O5702">
        <v>2100.2399999999998</v>
      </c>
      <c r="P5702" t="s">
        <v>54</v>
      </c>
      <c r="Q5702">
        <v>2100.2399999999998</v>
      </c>
    </row>
    <row r="5703" spans="1:17" hidden="1">
      <c r="A5703">
        <v>101</v>
      </c>
      <c r="B5703" t="s">
        <v>50</v>
      </c>
      <c r="C5703" s="2">
        <v>45455</v>
      </c>
      <c r="D5703" t="s">
        <v>63</v>
      </c>
      <c r="E5703" t="s">
        <v>33</v>
      </c>
      <c r="F5703" t="s">
        <v>38</v>
      </c>
      <c r="G5703">
        <v>2100.2399999999998</v>
      </c>
      <c r="I5703">
        <v>2100.2399999999998</v>
      </c>
      <c r="J5703" t="s">
        <v>2126</v>
      </c>
      <c r="N5703" t="s">
        <v>53</v>
      </c>
      <c r="P5703" t="s">
        <v>33</v>
      </c>
    </row>
    <row r="5704" spans="1:17" hidden="1">
      <c r="A5704">
        <v>102</v>
      </c>
      <c r="B5704" t="s">
        <v>50</v>
      </c>
      <c r="C5704" s="2">
        <v>45455</v>
      </c>
      <c r="D5704" t="s">
        <v>63</v>
      </c>
      <c r="E5704" t="s">
        <v>54</v>
      </c>
      <c r="F5704" t="s">
        <v>50</v>
      </c>
      <c r="G5704">
        <v>1396.58</v>
      </c>
      <c r="H5704">
        <v>1396.58</v>
      </c>
      <c r="J5704" t="s">
        <v>2127</v>
      </c>
      <c r="N5704" t="s">
        <v>53</v>
      </c>
      <c r="O5704">
        <v>1396.58</v>
      </c>
      <c r="P5704" t="s">
        <v>54</v>
      </c>
      <c r="Q5704">
        <v>1396.58</v>
      </c>
    </row>
    <row r="5705" spans="1:17" hidden="1">
      <c r="A5705">
        <v>102</v>
      </c>
      <c r="B5705" t="s">
        <v>50</v>
      </c>
      <c r="C5705" s="2">
        <v>45455</v>
      </c>
      <c r="D5705" t="s">
        <v>63</v>
      </c>
      <c r="E5705" t="s">
        <v>33</v>
      </c>
      <c r="F5705" t="s">
        <v>38</v>
      </c>
      <c r="G5705">
        <v>1396.58</v>
      </c>
      <c r="I5705">
        <v>1396.58</v>
      </c>
      <c r="J5705" t="s">
        <v>2127</v>
      </c>
      <c r="N5705" t="s">
        <v>53</v>
      </c>
      <c r="P5705" t="s">
        <v>33</v>
      </c>
    </row>
    <row r="5706" spans="1:17" hidden="1">
      <c r="A5706">
        <v>103</v>
      </c>
      <c r="B5706" t="s">
        <v>50</v>
      </c>
      <c r="C5706" s="2">
        <v>45455</v>
      </c>
      <c r="D5706" t="s">
        <v>63</v>
      </c>
      <c r="E5706" t="s">
        <v>54</v>
      </c>
      <c r="F5706" t="s">
        <v>50</v>
      </c>
      <c r="G5706">
        <v>669.15</v>
      </c>
      <c r="H5706">
        <v>669.15</v>
      </c>
      <c r="J5706" t="s">
        <v>2128</v>
      </c>
      <c r="N5706" t="s">
        <v>53</v>
      </c>
      <c r="O5706">
        <v>669.15</v>
      </c>
      <c r="P5706" t="s">
        <v>54</v>
      </c>
      <c r="Q5706">
        <v>669.15</v>
      </c>
    </row>
    <row r="5707" spans="1:17" hidden="1">
      <c r="A5707">
        <v>103</v>
      </c>
      <c r="B5707" t="s">
        <v>50</v>
      </c>
      <c r="C5707" s="2">
        <v>45455</v>
      </c>
      <c r="D5707" t="s">
        <v>63</v>
      </c>
      <c r="E5707" t="s">
        <v>33</v>
      </c>
      <c r="F5707" t="s">
        <v>38</v>
      </c>
      <c r="G5707">
        <v>669.15</v>
      </c>
      <c r="I5707">
        <v>669.15</v>
      </c>
      <c r="J5707" t="s">
        <v>2128</v>
      </c>
      <c r="N5707" t="s">
        <v>53</v>
      </c>
      <c r="P5707" t="s">
        <v>33</v>
      </c>
    </row>
    <row r="5708" spans="1:17" hidden="1">
      <c r="A5708">
        <v>104</v>
      </c>
      <c r="B5708" t="s">
        <v>50</v>
      </c>
      <c r="C5708" s="2">
        <v>45455</v>
      </c>
      <c r="D5708" t="s">
        <v>63</v>
      </c>
      <c r="E5708" t="s">
        <v>54</v>
      </c>
      <c r="F5708" t="s">
        <v>50</v>
      </c>
      <c r="G5708">
        <v>587.84</v>
      </c>
      <c r="H5708">
        <v>587.84</v>
      </c>
      <c r="J5708" t="s">
        <v>2129</v>
      </c>
      <c r="N5708" t="s">
        <v>53</v>
      </c>
      <c r="O5708">
        <v>587.84</v>
      </c>
      <c r="P5708" t="s">
        <v>54</v>
      </c>
      <c r="Q5708">
        <v>587.84</v>
      </c>
    </row>
    <row r="5709" spans="1:17" hidden="1">
      <c r="A5709">
        <v>104</v>
      </c>
      <c r="B5709" t="s">
        <v>50</v>
      </c>
      <c r="C5709" s="2">
        <v>45455</v>
      </c>
      <c r="D5709" t="s">
        <v>63</v>
      </c>
      <c r="E5709" t="s">
        <v>33</v>
      </c>
      <c r="F5709" t="s">
        <v>38</v>
      </c>
      <c r="G5709">
        <v>587.84</v>
      </c>
      <c r="I5709">
        <v>587.84</v>
      </c>
      <c r="J5709" t="s">
        <v>2129</v>
      </c>
      <c r="N5709" t="s">
        <v>53</v>
      </c>
      <c r="P5709" t="s">
        <v>33</v>
      </c>
    </row>
    <row r="5710" spans="1:17" hidden="1">
      <c r="A5710">
        <v>105</v>
      </c>
      <c r="B5710" t="s">
        <v>50</v>
      </c>
      <c r="C5710" s="2">
        <v>45455</v>
      </c>
      <c r="D5710" t="s">
        <v>104</v>
      </c>
      <c r="E5710" t="s">
        <v>27</v>
      </c>
      <c r="F5710" t="s">
        <v>105</v>
      </c>
      <c r="G5710">
        <v>-924.2</v>
      </c>
      <c r="H5710">
        <v>924.2</v>
      </c>
      <c r="J5710" t="s">
        <v>2130</v>
      </c>
      <c r="K5710" t="s">
        <v>152</v>
      </c>
      <c r="L5710" t="s">
        <v>2131</v>
      </c>
      <c r="N5710" t="s">
        <v>53</v>
      </c>
      <c r="P5710" t="s">
        <v>27</v>
      </c>
    </row>
    <row r="5711" spans="1:17" hidden="1">
      <c r="A5711">
        <v>105</v>
      </c>
      <c r="B5711" t="s">
        <v>50</v>
      </c>
      <c r="C5711" s="2">
        <v>45455</v>
      </c>
      <c r="D5711" t="s">
        <v>104</v>
      </c>
      <c r="E5711" t="s">
        <v>54</v>
      </c>
      <c r="F5711" t="s">
        <v>50</v>
      </c>
      <c r="G5711">
        <v>-924.2</v>
      </c>
      <c r="I5711">
        <v>924.2</v>
      </c>
      <c r="J5711" t="s">
        <v>2130</v>
      </c>
      <c r="K5711" t="s">
        <v>152</v>
      </c>
      <c r="L5711" t="s">
        <v>2131</v>
      </c>
      <c r="N5711" t="s">
        <v>53</v>
      </c>
      <c r="O5711">
        <v>-924.2</v>
      </c>
      <c r="P5711" t="s">
        <v>54</v>
      </c>
      <c r="Q5711">
        <v>-924.2</v>
      </c>
    </row>
    <row r="5712" spans="1:17" hidden="1">
      <c r="A5712">
        <v>106</v>
      </c>
      <c r="B5712" t="s">
        <v>50</v>
      </c>
      <c r="C5712" s="2">
        <v>45455</v>
      </c>
      <c r="D5712" t="s">
        <v>104</v>
      </c>
      <c r="E5712" t="s">
        <v>27</v>
      </c>
      <c r="F5712" t="s">
        <v>105</v>
      </c>
      <c r="G5712">
        <v>-2138.66</v>
      </c>
      <c r="H5712">
        <v>2138.66</v>
      </c>
      <c r="J5712" t="s">
        <v>2132</v>
      </c>
      <c r="K5712" t="s">
        <v>152</v>
      </c>
      <c r="L5712" t="s">
        <v>2133</v>
      </c>
      <c r="N5712" t="s">
        <v>53</v>
      </c>
      <c r="P5712" t="s">
        <v>27</v>
      </c>
    </row>
    <row r="5713" spans="1:17" hidden="1">
      <c r="A5713">
        <v>106</v>
      </c>
      <c r="B5713" t="s">
        <v>50</v>
      </c>
      <c r="C5713" s="2">
        <v>45455</v>
      </c>
      <c r="D5713" t="s">
        <v>104</v>
      </c>
      <c r="E5713" t="s">
        <v>54</v>
      </c>
      <c r="F5713" t="s">
        <v>50</v>
      </c>
      <c r="G5713">
        <v>-2138.66</v>
      </c>
      <c r="I5713">
        <v>2138.66</v>
      </c>
      <c r="J5713" t="s">
        <v>2132</v>
      </c>
      <c r="K5713" t="s">
        <v>152</v>
      </c>
      <c r="L5713" t="s">
        <v>2133</v>
      </c>
      <c r="N5713" t="s">
        <v>53</v>
      </c>
      <c r="O5713">
        <v>-2138.66</v>
      </c>
      <c r="P5713" t="s">
        <v>54</v>
      </c>
      <c r="Q5713">
        <v>-2138.66</v>
      </c>
    </row>
    <row r="5714" spans="1:17" hidden="1">
      <c r="A5714">
        <v>107</v>
      </c>
      <c r="B5714" t="s">
        <v>50</v>
      </c>
      <c r="C5714" s="2">
        <v>45455</v>
      </c>
      <c r="D5714" t="s">
        <v>85</v>
      </c>
      <c r="E5714" t="s">
        <v>83</v>
      </c>
      <c r="F5714" t="s">
        <v>85</v>
      </c>
      <c r="G5714">
        <v>-1.1000000000000001</v>
      </c>
      <c r="H5714">
        <v>1.1000000000000001</v>
      </c>
      <c r="J5714" t="s">
        <v>2134</v>
      </c>
      <c r="K5714" t="s">
        <v>87</v>
      </c>
      <c r="N5714" t="s">
        <v>53</v>
      </c>
      <c r="P5714" t="s">
        <v>83</v>
      </c>
    </row>
    <row r="5715" spans="1:17" hidden="1">
      <c r="A5715">
        <v>107</v>
      </c>
      <c r="B5715" t="s">
        <v>50</v>
      </c>
      <c r="C5715" s="2">
        <v>45455</v>
      </c>
      <c r="D5715" t="s">
        <v>85</v>
      </c>
      <c r="E5715" t="s">
        <v>54</v>
      </c>
      <c r="F5715" t="s">
        <v>50</v>
      </c>
      <c r="G5715">
        <v>-1.1000000000000001</v>
      </c>
      <c r="I5715">
        <v>1.1000000000000001</v>
      </c>
      <c r="J5715" t="s">
        <v>2134</v>
      </c>
      <c r="K5715" t="s">
        <v>87</v>
      </c>
      <c r="N5715" t="s">
        <v>53</v>
      </c>
      <c r="O5715">
        <v>-1.1000000000000001</v>
      </c>
      <c r="P5715" t="s">
        <v>54</v>
      </c>
      <c r="Q5715">
        <v>-1.1000000000000001</v>
      </c>
    </row>
    <row r="5716" spans="1:17" hidden="1">
      <c r="A5716">
        <v>108</v>
      </c>
      <c r="B5716" t="s">
        <v>50</v>
      </c>
      <c r="C5716" s="2">
        <v>45455</v>
      </c>
      <c r="D5716" t="s">
        <v>85</v>
      </c>
      <c r="E5716" t="s">
        <v>83</v>
      </c>
      <c r="F5716" t="s">
        <v>85</v>
      </c>
      <c r="G5716">
        <v>-1.1000000000000001</v>
      </c>
      <c r="H5716">
        <v>1.1000000000000001</v>
      </c>
      <c r="J5716" t="s">
        <v>2135</v>
      </c>
      <c r="K5716" t="s">
        <v>87</v>
      </c>
      <c r="N5716" t="s">
        <v>53</v>
      </c>
      <c r="P5716" t="s">
        <v>83</v>
      </c>
    </row>
    <row r="5717" spans="1:17" hidden="1">
      <c r="A5717">
        <v>108</v>
      </c>
      <c r="B5717" t="s">
        <v>50</v>
      </c>
      <c r="C5717" s="2">
        <v>45455</v>
      </c>
      <c r="D5717" t="s">
        <v>85</v>
      </c>
      <c r="E5717" t="s">
        <v>54</v>
      </c>
      <c r="F5717" t="s">
        <v>50</v>
      </c>
      <c r="G5717">
        <v>-1.1000000000000001</v>
      </c>
      <c r="I5717">
        <v>1.1000000000000001</v>
      </c>
      <c r="J5717" t="s">
        <v>2135</v>
      </c>
      <c r="K5717" t="s">
        <v>87</v>
      </c>
      <c r="N5717" t="s">
        <v>53</v>
      </c>
      <c r="O5717">
        <v>-1.1000000000000001</v>
      </c>
      <c r="P5717" t="s">
        <v>54</v>
      </c>
      <c r="Q5717">
        <v>-1.1000000000000001</v>
      </c>
    </row>
    <row r="5718" spans="1:17" hidden="1">
      <c r="A5718">
        <v>109</v>
      </c>
      <c r="B5718" t="s">
        <v>50</v>
      </c>
      <c r="C5718" s="2">
        <v>45456</v>
      </c>
      <c r="D5718" t="s">
        <v>63</v>
      </c>
      <c r="E5718" t="s">
        <v>54</v>
      </c>
      <c r="F5718" t="s">
        <v>50</v>
      </c>
      <c r="G5718">
        <v>3241.24</v>
      </c>
      <c r="H5718">
        <v>3241.24</v>
      </c>
      <c r="J5718" t="s">
        <v>2136</v>
      </c>
      <c r="N5718" t="s">
        <v>53</v>
      </c>
      <c r="O5718">
        <v>3241.24</v>
      </c>
      <c r="P5718" t="s">
        <v>54</v>
      </c>
      <c r="Q5718">
        <v>3241.24</v>
      </c>
    </row>
    <row r="5719" spans="1:17" hidden="1">
      <c r="A5719">
        <v>109</v>
      </c>
      <c r="B5719" t="s">
        <v>50</v>
      </c>
      <c r="C5719" s="2">
        <v>45456</v>
      </c>
      <c r="D5719" t="s">
        <v>63</v>
      </c>
      <c r="E5719" t="s">
        <v>33</v>
      </c>
      <c r="F5719" t="s">
        <v>38</v>
      </c>
      <c r="G5719">
        <v>3241.24</v>
      </c>
      <c r="I5719">
        <v>3241.24</v>
      </c>
      <c r="J5719" t="s">
        <v>2136</v>
      </c>
      <c r="N5719" t="s">
        <v>53</v>
      </c>
      <c r="P5719" t="s">
        <v>33</v>
      </c>
    </row>
    <row r="5720" spans="1:17" hidden="1">
      <c r="A5720">
        <v>110</v>
      </c>
      <c r="B5720" t="s">
        <v>50</v>
      </c>
      <c r="C5720" s="2">
        <v>45456</v>
      </c>
      <c r="D5720" t="s">
        <v>63</v>
      </c>
      <c r="E5720" t="s">
        <v>54</v>
      </c>
      <c r="F5720" t="s">
        <v>50</v>
      </c>
      <c r="G5720">
        <v>1044.26</v>
      </c>
      <c r="H5720">
        <v>1044.26</v>
      </c>
      <c r="J5720" t="s">
        <v>2137</v>
      </c>
      <c r="N5720" t="s">
        <v>53</v>
      </c>
      <c r="O5720">
        <v>1044.26</v>
      </c>
      <c r="P5720" t="s">
        <v>54</v>
      </c>
      <c r="Q5720">
        <v>1044.26</v>
      </c>
    </row>
    <row r="5721" spans="1:17" hidden="1">
      <c r="A5721">
        <v>110</v>
      </c>
      <c r="B5721" t="s">
        <v>50</v>
      </c>
      <c r="C5721" s="2">
        <v>45456</v>
      </c>
      <c r="D5721" t="s">
        <v>63</v>
      </c>
      <c r="E5721" t="s">
        <v>33</v>
      </c>
      <c r="F5721" t="s">
        <v>38</v>
      </c>
      <c r="G5721">
        <v>1044.26</v>
      </c>
      <c r="I5721">
        <v>1044.26</v>
      </c>
      <c r="J5721" t="s">
        <v>2137</v>
      </c>
      <c r="N5721" t="s">
        <v>53</v>
      </c>
      <c r="P5721" t="s">
        <v>33</v>
      </c>
    </row>
    <row r="5722" spans="1:17" hidden="1">
      <c r="A5722">
        <v>111</v>
      </c>
      <c r="B5722" t="s">
        <v>50</v>
      </c>
      <c r="C5722" s="2">
        <v>45456</v>
      </c>
      <c r="D5722" t="s">
        <v>63</v>
      </c>
      <c r="E5722" t="s">
        <v>54</v>
      </c>
      <c r="F5722" t="s">
        <v>50</v>
      </c>
      <c r="G5722">
        <v>823.13</v>
      </c>
      <c r="H5722">
        <v>823.13</v>
      </c>
      <c r="J5722" t="s">
        <v>2138</v>
      </c>
      <c r="N5722" t="s">
        <v>53</v>
      </c>
      <c r="O5722">
        <v>823.13</v>
      </c>
      <c r="P5722" t="s">
        <v>54</v>
      </c>
      <c r="Q5722">
        <v>823.13</v>
      </c>
    </row>
    <row r="5723" spans="1:17" hidden="1">
      <c r="A5723">
        <v>111</v>
      </c>
      <c r="B5723" t="s">
        <v>50</v>
      </c>
      <c r="C5723" s="2">
        <v>45456</v>
      </c>
      <c r="D5723" t="s">
        <v>63</v>
      </c>
      <c r="E5723" t="s">
        <v>33</v>
      </c>
      <c r="F5723" t="s">
        <v>38</v>
      </c>
      <c r="G5723">
        <v>823.13</v>
      </c>
      <c r="I5723">
        <v>823.13</v>
      </c>
      <c r="J5723" t="s">
        <v>2138</v>
      </c>
      <c r="N5723" t="s">
        <v>53</v>
      </c>
      <c r="P5723" t="s">
        <v>33</v>
      </c>
    </row>
    <row r="5724" spans="1:17" hidden="1">
      <c r="A5724">
        <v>112</v>
      </c>
      <c r="B5724" t="s">
        <v>50</v>
      </c>
      <c r="C5724" s="2">
        <v>45456</v>
      </c>
      <c r="D5724" t="s">
        <v>63</v>
      </c>
      <c r="E5724" t="s">
        <v>54</v>
      </c>
      <c r="F5724" t="s">
        <v>50</v>
      </c>
      <c r="G5724">
        <v>291.01</v>
      </c>
      <c r="H5724">
        <v>291.01</v>
      </c>
      <c r="J5724" t="s">
        <v>2139</v>
      </c>
      <c r="N5724" t="s">
        <v>53</v>
      </c>
      <c r="O5724">
        <v>291.01</v>
      </c>
      <c r="P5724" t="s">
        <v>54</v>
      </c>
      <c r="Q5724">
        <v>291.01</v>
      </c>
    </row>
    <row r="5725" spans="1:17" hidden="1">
      <c r="A5725">
        <v>112</v>
      </c>
      <c r="B5725" t="s">
        <v>50</v>
      </c>
      <c r="C5725" s="2">
        <v>45456</v>
      </c>
      <c r="D5725" t="s">
        <v>63</v>
      </c>
      <c r="E5725" t="s">
        <v>33</v>
      </c>
      <c r="F5725" t="s">
        <v>38</v>
      </c>
      <c r="G5725">
        <v>291.01</v>
      </c>
      <c r="I5725">
        <v>291.01</v>
      </c>
      <c r="J5725" t="s">
        <v>2139</v>
      </c>
      <c r="N5725" t="s">
        <v>53</v>
      </c>
      <c r="P5725" t="s">
        <v>33</v>
      </c>
    </row>
    <row r="5726" spans="1:17" hidden="1">
      <c r="A5726">
        <v>113</v>
      </c>
      <c r="B5726" t="s">
        <v>50</v>
      </c>
      <c r="C5726" s="2">
        <v>45457</v>
      </c>
      <c r="D5726" t="s">
        <v>63</v>
      </c>
      <c r="E5726" t="s">
        <v>54</v>
      </c>
      <c r="F5726" t="s">
        <v>50</v>
      </c>
      <c r="G5726">
        <v>2685.21</v>
      </c>
      <c r="H5726">
        <v>2685.21</v>
      </c>
      <c r="J5726" t="s">
        <v>2140</v>
      </c>
      <c r="N5726" t="s">
        <v>53</v>
      </c>
      <c r="O5726">
        <v>2685.21</v>
      </c>
      <c r="P5726" t="s">
        <v>54</v>
      </c>
      <c r="Q5726">
        <v>2685.21</v>
      </c>
    </row>
    <row r="5727" spans="1:17" hidden="1">
      <c r="A5727">
        <v>113</v>
      </c>
      <c r="B5727" t="s">
        <v>50</v>
      </c>
      <c r="C5727" s="2">
        <v>45457</v>
      </c>
      <c r="D5727" t="s">
        <v>63</v>
      </c>
      <c r="E5727" t="s">
        <v>33</v>
      </c>
      <c r="F5727" t="s">
        <v>38</v>
      </c>
      <c r="G5727">
        <v>2685.21</v>
      </c>
      <c r="I5727">
        <v>2685.21</v>
      </c>
      <c r="J5727" t="s">
        <v>2140</v>
      </c>
      <c r="N5727" t="s">
        <v>53</v>
      </c>
      <c r="P5727" t="s">
        <v>33</v>
      </c>
    </row>
    <row r="5728" spans="1:17" hidden="1">
      <c r="A5728">
        <v>114</v>
      </c>
      <c r="B5728" t="s">
        <v>50</v>
      </c>
      <c r="C5728" s="2">
        <v>45457</v>
      </c>
      <c r="D5728" t="s">
        <v>63</v>
      </c>
      <c r="E5728" t="s">
        <v>54</v>
      </c>
      <c r="F5728" t="s">
        <v>50</v>
      </c>
      <c r="G5728">
        <v>1109.29</v>
      </c>
      <c r="H5728">
        <v>1109.29</v>
      </c>
      <c r="J5728" t="s">
        <v>2141</v>
      </c>
      <c r="N5728" t="s">
        <v>53</v>
      </c>
      <c r="O5728">
        <v>1109.29</v>
      </c>
      <c r="P5728" t="s">
        <v>54</v>
      </c>
      <c r="Q5728">
        <v>1109.29</v>
      </c>
    </row>
    <row r="5729" spans="1:17" hidden="1">
      <c r="A5729">
        <v>114</v>
      </c>
      <c r="B5729" t="s">
        <v>50</v>
      </c>
      <c r="C5729" s="2">
        <v>45457</v>
      </c>
      <c r="D5729" t="s">
        <v>63</v>
      </c>
      <c r="E5729" t="s">
        <v>33</v>
      </c>
      <c r="F5729" t="s">
        <v>38</v>
      </c>
      <c r="G5729">
        <v>1109.29</v>
      </c>
      <c r="I5729">
        <v>1109.29</v>
      </c>
      <c r="J5729" t="s">
        <v>2141</v>
      </c>
      <c r="N5729" t="s">
        <v>53</v>
      </c>
      <c r="P5729" t="s">
        <v>33</v>
      </c>
    </row>
    <row r="5730" spans="1:17" hidden="1">
      <c r="A5730">
        <v>115</v>
      </c>
      <c r="B5730" t="s">
        <v>50</v>
      </c>
      <c r="C5730" s="2">
        <v>45457</v>
      </c>
      <c r="D5730" t="s">
        <v>63</v>
      </c>
      <c r="E5730" t="s">
        <v>54</v>
      </c>
      <c r="F5730" t="s">
        <v>50</v>
      </c>
      <c r="G5730">
        <v>801.7</v>
      </c>
      <c r="H5730">
        <v>801.7</v>
      </c>
      <c r="J5730" t="s">
        <v>2142</v>
      </c>
      <c r="N5730" t="s">
        <v>53</v>
      </c>
      <c r="O5730">
        <v>801.7</v>
      </c>
      <c r="P5730" t="s">
        <v>54</v>
      </c>
      <c r="Q5730">
        <v>801.7</v>
      </c>
    </row>
    <row r="5731" spans="1:17" hidden="1">
      <c r="A5731">
        <v>115</v>
      </c>
      <c r="B5731" t="s">
        <v>50</v>
      </c>
      <c r="C5731" s="2">
        <v>45457</v>
      </c>
      <c r="D5731" t="s">
        <v>63</v>
      </c>
      <c r="E5731" t="s">
        <v>33</v>
      </c>
      <c r="F5731" t="s">
        <v>38</v>
      </c>
      <c r="G5731">
        <v>801.7</v>
      </c>
      <c r="I5731">
        <v>801.7</v>
      </c>
      <c r="J5731" t="s">
        <v>2142</v>
      </c>
      <c r="N5731" t="s">
        <v>53</v>
      </c>
      <c r="P5731" t="s">
        <v>33</v>
      </c>
    </row>
    <row r="5732" spans="1:17" hidden="1">
      <c r="A5732">
        <v>116</v>
      </c>
      <c r="B5732" t="s">
        <v>50</v>
      </c>
      <c r="C5732" s="2">
        <v>45457</v>
      </c>
      <c r="D5732" t="s">
        <v>63</v>
      </c>
      <c r="E5732" t="s">
        <v>54</v>
      </c>
      <c r="F5732" t="s">
        <v>50</v>
      </c>
      <c r="G5732">
        <v>347.5</v>
      </c>
      <c r="H5732">
        <v>347.5</v>
      </c>
      <c r="J5732" t="s">
        <v>2143</v>
      </c>
      <c r="N5732" t="s">
        <v>53</v>
      </c>
      <c r="O5732">
        <v>347.5</v>
      </c>
      <c r="P5732" t="s">
        <v>54</v>
      </c>
      <c r="Q5732">
        <v>347.5</v>
      </c>
    </row>
    <row r="5733" spans="1:17" hidden="1">
      <c r="A5733">
        <v>116</v>
      </c>
      <c r="B5733" t="s">
        <v>50</v>
      </c>
      <c r="C5733" s="2">
        <v>45457</v>
      </c>
      <c r="D5733" t="s">
        <v>63</v>
      </c>
      <c r="E5733" t="s">
        <v>33</v>
      </c>
      <c r="F5733" t="s">
        <v>38</v>
      </c>
      <c r="G5733">
        <v>347.5</v>
      </c>
      <c r="I5733">
        <v>347.5</v>
      </c>
      <c r="J5733" t="s">
        <v>2143</v>
      </c>
      <c r="N5733" t="s">
        <v>53</v>
      </c>
      <c r="P5733" t="s">
        <v>33</v>
      </c>
    </row>
    <row r="5734" spans="1:17" hidden="1">
      <c r="A5734">
        <v>117</v>
      </c>
      <c r="B5734" t="s">
        <v>50</v>
      </c>
      <c r="C5734" s="2">
        <v>45460</v>
      </c>
      <c r="D5734" t="s">
        <v>104</v>
      </c>
      <c r="E5734" t="s">
        <v>27</v>
      </c>
      <c r="F5734" t="s">
        <v>105</v>
      </c>
      <c r="G5734">
        <v>-3901.03</v>
      </c>
      <c r="H5734">
        <v>3901.03</v>
      </c>
      <c r="J5734" t="s">
        <v>2144</v>
      </c>
      <c r="K5734" t="s">
        <v>191</v>
      </c>
      <c r="L5734" t="s">
        <v>2145</v>
      </c>
      <c r="N5734" t="s">
        <v>53</v>
      </c>
      <c r="P5734" t="s">
        <v>27</v>
      </c>
    </row>
    <row r="5735" spans="1:17" hidden="1">
      <c r="A5735">
        <v>117</v>
      </c>
      <c r="B5735" t="s">
        <v>50</v>
      </c>
      <c r="C5735" s="2">
        <v>45460</v>
      </c>
      <c r="D5735" t="s">
        <v>104</v>
      </c>
      <c r="E5735" t="s">
        <v>54</v>
      </c>
      <c r="F5735" t="s">
        <v>50</v>
      </c>
      <c r="G5735">
        <v>-3901.03</v>
      </c>
      <c r="I5735">
        <v>3901.03</v>
      </c>
      <c r="J5735" t="s">
        <v>2144</v>
      </c>
      <c r="K5735" t="s">
        <v>191</v>
      </c>
      <c r="L5735" t="s">
        <v>2145</v>
      </c>
      <c r="N5735" t="s">
        <v>53</v>
      </c>
      <c r="O5735">
        <v>-3901.03</v>
      </c>
      <c r="P5735" t="s">
        <v>54</v>
      </c>
      <c r="Q5735">
        <v>-3901.03</v>
      </c>
    </row>
    <row r="5736" spans="1:17" hidden="1">
      <c r="A5736">
        <v>118</v>
      </c>
      <c r="B5736" t="s">
        <v>50</v>
      </c>
      <c r="C5736" s="2">
        <v>45460</v>
      </c>
      <c r="D5736" t="s">
        <v>104</v>
      </c>
      <c r="E5736" t="s">
        <v>27</v>
      </c>
      <c r="F5736" t="s">
        <v>105</v>
      </c>
      <c r="G5736">
        <v>-3489.64</v>
      </c>
      <c r="H5736">
        <v>3489.64</v>
      </c>
      <c r="J5736" t="s">
        <v>2146</v>
      </c>
      <c r="K5736" t="s">
        <v>333</v>
      </c>
      <c r="L5736" t="s">
        <v>2147</v>
      </c>
      <c r="N5736" t="s">
        <v>53</v>
      </c>
      <c r="P5736" t="s">
        <v>27</v>
      </c>
    </row>
    <row r="5737" spans="1:17" hidden="1">
      <c r="A5737">
        <v>118</v>
      </c>
      <c r="B5737" t="s">
        <v>50</v>
      </c>
      <c r="C5737" s="2">
        <v>45460</v>
      </c>
      <c r="D5737" t="s">
        <v>104</v>
      </c>
      <c r="E5737" t="s">
        <v>54</v>
      </c>
      <c r="F5737" t="s">
        <v>50</v>
      </c>
      <c r="G5737">
        <v>-3489.64</v>
      </c>
      <c r="I5737">
        <v>3489.64</v>
      </c>
      <c r="J5737" t="s">
        <v>2146</v>
      </c>
      <c r="K5737" t="s">
        <v>333</v>
      </c>
      <c r="L5737" t="s">
        <v>2147</v>
      </c>
      <c r="N5737" t="s">
        <v>53</v>
      </c>
      <c r="O5737">
        <v>-3489.64</v>
      </c>
      <c r="P5737" t="s">
        <v>54</v>
      </c>
      <c r="Q5737">
        <v>-3489.64</v>
      </c>
    </row>
    <row r="5738" spans="1:17" hidden="1">
      <c r="A5738">
        <v>119</v>
      </c>
      <c r="B5738" t="s">
        <v>50</v>
      </c>
      <c r="C5738" s="2">
        <v>45460</v>
      </c>
      <c r="D5738" t="s">
        <v>104</v>
      </c>
      <c r="E5738" t="s">
        <v>27</v>
      </c>
      <c r="F5738" t="s">
        <v>105</v>
      </c>
      <c r="G5738">
        <v>-2191.21</v>
      </c>
      <c r="H5738">
        <v>2191.21</v>
      </c>
      <c r="J5738" t="s">
        <v>2148</v>
      </c>
      <c r="K5738" t="s">
        <v>918</v>
      </c>
      <c r="L5738" t="s">
        <v>2149</v>
      </c>
      <c r="N5738" t="s">
        <v>53</v>
      </c>
      <c r="P5738" t="s">
        <v>27</v>
      </c>
    </row>
    <row r="5739" spans="1:17" hidden="1">
      <c r="A5739">
        <v>119</v>
      </c>
      <c r="B5739" t="s">
        <v>50</v>
      </c>
      <c r="C5739" s="2">
        <v>45460</v>
      </c>
      <c r="D5739" t="s">
        <v>104</v>
      </c>
      <c r="E5739" t="s">
        <v>54</v>
      </c>
      <c r="F5739" t="s">
        <v>50</v>
      </c>
      <c r="G5739">
        <v>-2191.21</v>
      </c>
      <c r="I5739">
        <v>2191.21</v>
      </c>
      <c r="J5739" t="s">
        <v>2148</v>
      </c>
      <c r="K5739" t="s">
        <v>918</v>
      </c>
      <c r="L5739" t="s">
        <v>2149</v>
      </c>
      <c r="N5739" t="s">
        <v>53</v>
      </c>
      <c r="O5739">
        <v>-2191.21</v>
      </c>
      <c r="P5739" t="s">
        <v>54</v>
      </c>
      <c r="Q5739">
        <v>-2191.21</v>
      </c>
    </row>
    <row r="5740" spans="1:17" hidden="1">
      <c r="A5740">
        <v>120</v>
      </c>
      <c r="B5740" t="s">
        <v>50</v>
      </c>
      <c r="C5740" s="2">
        <v>45460</v>
      </c>
      <c r="D5740" t="s">
        <v>104</v>
      </c>
      <c r="E5740" t="s">
        <v>27</v>
      </c>
      <c r="F5740" t="s">
        <v>105</v>
      </c>
      <c r="G5740">
        <v>-2797.46</v>
      </c>
      <c r="H5740">
        <v>2797.46</v>
      </c>
      <c r="J5740" t="s">
        <v>2150</v>
      </c>
      <c r="K5740" t="s">
        <v>744</v>
      </c>
      <c r="L5740" t="s">
        <v>2151</v>
      </c>
      <c r="N5740" t="s">
        <v>53</v>
      </c>
      <c r="P5740" t="s">
        <v>27</v>
      </c>
    </row>
    <row r="5741" spans="1:17" hidden="1">
      <c r="A5741">
        <v>120</v>
      </c>
      <c r="B5741" t="s">
        <v>50</v>
      </c>
      <c r="C5741" s="2">
        <v>45460</v>
      </c>
      <c r="D5741" t="s">
        <v>104</v>
      </c>
      <c r="E5741" t="s">
        <v>54</v>
      </c>
      <c r="F5741" t="s">
        <v>50</v>
      </c>
      <c r="G5741">
        <v>-2797.46</v>
      </c>
      <c r="I5741">
        <v>2797.46</v>
      </c>
      <c r="J5741" t="s">
        <v>2150</v>
      </c>
      <c r="K5741" t="s">
        <v>744</v>
      </c>
      <c r="L5741" t="s">
        <v>2151</v>
      </c>
      <c r="N5741" t="s">
        <v>53</v>
      </c>
      <c r="O5741">
        <v>-2797.46</v>
      </c>
      <c r="P5741" t="s">
        <v>54</v>
      </c>
      <c r="Q5741">
        <v>-2797.46</v>
      </c>
    </row>
    <row r="5742" spans="1:17" hidden="1">
      <c r="A5742">
        <v>121</v>
      </c>
      <c r="B5742" t="s">
        <v>50</v>
      </c>
      <c r="C5742" s="2">
        <v>45460</v>
      </c>
      <c r="D5742" t="s">
        <v>104</v>
      </c>
      <c r="E5742" t="s">
        <v>27</v>
      </c>
      <c r="F5742" t="s">
        <v>105</v>
      </c>
      <c r="G5742">
        <v>-1007.57</v>
      </c>
      <c r="H5742">
        <v>1007.57</v>
      </c>
      <c r="J5742" t="s">
        <v>2152</v>
      </c>
      <c r="K5742" t="s">
        <v>735</v>
      </c>
      <c r="L5742" t="s">
        <v>2153</v>
      </c>
      <c r="N5742" t="s">
        <v>53</v>
      </c>
      <c r="P5742" t="s">
        <v>27</v>
      </c>
    </row>
    <row r="5743" spans="1:17" hidden="1">
      <c r="A5743">
        <v>121</v>
      </c>
      <c r="B5743" t="s">
        <v>50</v>
      </c>
      <c r="C5743" s="2">
        <v>45460</v>
      </c>
      <c r="D5743" t="s">
        <v>104</v>
      </c>
      <c r="E5743" t="s">
        <v>54</v>
      </c>
      <c r="F5743" t="s">
        <v>50</v>
      </c>
      <c r="G5743">
        <v>-1007.57</v>
      </c>
      <c r="I5743">
        <v>1007.57</v>
      </c>
      <c r="J5743" t="s">
        <v>2152</v>
      </c>
      <c r="K5743" t="s">
        <v>735</v>
      </c>
      <c r="L5743" t="s">
        <v>2153</v>
      </c>
      <c r="N5743" t="s">
        <v>53</v>
      </c>
      <c r="O5743">
        <v>-1007.57</v>
      </c>
      <c r="P5743" t="s">
        <v>54</v>
      </c>
      <c r="Q5743">
        <v>-1007.57</v>
      </c>
    </row>
    <row r="5744" spans="1:17" hidden="1">
      <c r="A5744">
        <v>122</v>
      </c>
      <c r="B5744" t="s">
        <v>50</v>
      </c>
      <c r="C5744" s="2">
        <v>45460</v>
      </c>
      <c r="D5744" t="s">
        <v>63</v>
      </c>
      <c r="E5744" t="s">
        <v>54</v>
      </c>
      <c r="F5744" t="s">
        <v>50</v>
      </c>
      <c r="G5744">
        <v>4169.3</v>
      </c>
      <c r="H5744">
        <v>4169.3</v>
      </c>
      <c r="J5744" t="s">
        <v>2154</v>
      </c>
      <c r="N5744" t="s">
        <v>53</v>
      </c>
      <c r="O5744">
        <v>4169.3</v>
      </c>
      <c r="P5744" t="s">
        <v>54</v>
      </c>
      <c r="Q5744">
        <v>4169.3</v>
      </c>
    </row>
    <row r="5745" spans="1:17" hidden="1">
      <c r="A5745">
        <v>122</v>
      </c>
      <c r="B5745" t="s">
        <v>50</v>
      </c>
      <c r="C5745" s="2">
        <v>45460</v>
      </c>
      <c r="D5745" t="s">
        <v>63</v>
      </c>
      <c r="E5745" t="s">
        <v>33</v>
      </c>
      <c r="F5745" t="s">
        <v>38</v>
      </c>
      <c r="G5745">
        <v>4169.3</v>
      </c>
      <c r="I5745">
        <v>4169.3</v>
      </c>
      <c r="J5745" t="s">
        <v>2154</v>
      </c>
      <c r="N5745" t="s">
        <v>53</v>
      </c>
      <c r="P5745" t="s">
        <v>33</v>
      </c>
    </row>
    <row r="5746" spans="1:17" hidden="1">
      <c r="A5746">
        <v>123</v>
      </c>
      <c r="B5746" t="s">
        <v>50</v>
      </c>
      <c r="C5746" s="2">
        <v>45460</v>
      </c>
      <c r="D5746" t="s">
        <v>63</v>
      </c>
      <c r="E5746" t="s">
        <v>54</v>
      </c>
      <c r="F5746" t="s">
        <v>50</v>
      </c>
      <c r="G5746">
        <v>1408.47</v>
      </c>
      <c r="H5746">
        <v>1408.47</v>
      </c>
      <c r="J5746" t="s">
        <v>2155</v>
      </c>
      <c r="N5746" t="s">
        <v>53</v>
      </c>
      <c r="O5746">
        <v>1408.47</v>
      </c>
      <c r="P5746" t="s">
        <v>54</v>
      </c>
      <c r="Q5746">
        <v>1408.47</v>
      </c>
    </row>
    <row r="5747" spans="1:17" hidden="1">
      <c r="A5747">
        <v>123</v>
      </c>
      <c r="B5747" t="s">
        <v>50</v>
      </c>
      <c r="C5747" s="2">
        <v>45460</v>
      </c>
      <c r="D5747" t="s">
        <v>63</v>
      </c>
      <c r="E5747" t="s">
        <v>33</v>
      </c>
      <c r="F5747" t="s">
        <v>38</v>
      </c>
      <c r="G5747">
        <v>1408.47</v>
      </c>
      <c r="I5747">
        <v>1408.47</v>
      </c>
      <c r="J5747" t="s">
        <v>2155</v>
      </c>
      <c r="N5747" t="s">
        <v>53</v>
      </c>
      <c r="P5747" t="s">
        <v>33</v>
      </c>
    </row>
    <row r="5748" spans="1:17" hidden="1">
      <c r="A5748">
        <v>124</v>
      </c>
      <c r="B5748" t="s">
        <v>50</v>
      </c>
      <c r="C5748" s="2">
        <v>45460</v>
      </c>
      <c r="D5748" t="s">
        <v>63</v>
      </c>
      <c r="E5748" t="s">
        <v>54</v>
      </c>
      <c r="F5748" t="s">
        <v>50</v>
      </c>
      <c r="G5748">
        <v>3339.19</v>
      </c>
      <c r="H5748">
        <v>3339.19</v>
      </c>
      <c r="J5748" t="s">
        <v>2156</v>
      </c>
      <c r="N5748" t="s">
        <v>53</v>
      </c>
      <c r="O5748">
        <v>3339.19</v>
      </c>
      <c r="P5748" t="s">
        <v>54</v>
      </c>
      <c r="Q5748">
        <v>3339.19</v>
      </c>
    </row>
    <row r="5749" spans="1:17" hidden="1">
      <c r="A5749">
        <v>124</v>
      </c>
      <c r="B5749" t="s">
        <v>50</v>
      </c>
      <c r="C5749" s="2">
        <v>45460</v>
      </c>
      <c r="D5749" t="s">
        <v>63</v>
      </c>
      <c r="E5749" t="s">
        <v>33</v>
      </c>
      <c r="F5749" t="s">
        <v>38</v>
      </c>
      <c r="G5749">
        <v>3339.19</v>
      </c>
      <c r="I5749">
        <v>3339.19</v>
      </c>
      <c r="J5749" t="s">
        <v>2156</v>
      </c>
      <c r="N5749" t="s">
        <v>53</v>
      </c>
      <c r="P5749" t="s">
        <v>33</v>
      </c>
    </row>
    <row r="5750" spans="1:17" hidden="1">
      <c r="A5750">
        <v>125</v>
      </c>
      <c r="B5750" t="s">
        <v>50</v>
      </c>
      <c r="C5750" s="2">
        <v>45460</v>
      </c>
      <c r="D5750" t="s">
        <v>63</v>
      </c>
      <c r="E5750" t="s">
        <v>54</v>
      </c>
      <c r="F5750" t="s">
        <v>50</v>
      </c>
      <c r="G5750">
        <v>1096.1400000000001</v>
      </c>
      <c r="H5750">
        <v>1096.1400000000001</v>
      </c>
      <c r="J5750" t="s">
        <v>2157</v>
      </c>
      <c r="N5750" t="s">
        <v>53</v>
      </c>
      <c r="O5750">
        <v>1096.1400000000001</v>
      </c>
      <c r="P5750" t="s">
        <v>54</v>
      </c>
      <c r="Q5750">
        <v>1096.1400000000001</v>
      </c>
    </row>
    <row r="5751" spans="1:17" hidden="1">
      <c r="A5751">
        <v>125</v>
      </c>
      <c r="B5751" t="s">
        <v>50</v>
      </c>
      <c r="C5751" s="2">
        <v>45460</v>
      </c>
      <c r="D5751" t="s">
        <v>63</v>
      </c>
      <c r="E5751" t="s">
        <v>33</v>
      </c>
      <c r="F5751" t="s">
        <v>38</v>
      </c>
      <c r="G5751">
        <v>1096.1400000000001</v>
      </c>
      <c r="I5751">
        <v>1096.1400000000001</v>
      </c>
      <c r="J5751" t="s">
        <v>2157</v>
      </c>
      <c r="N5751" t="s">
        <v>53</v>
      </c>
      <c r="P5751" t="s">
        <v>33</v>
      </c>
    </row>
    <row r="5752" spans="1:17" hidden="1">
      <c r="A5752">
        <v>126</v>
      </c>
      <c r="B5752" t="s">
        <v>50</v>
      </c>
      <c r="C5752" s="2">
        <v>45460</v>
      </c>
      <c r="D5752" t="s">
        <v>63</v>
      </c>
      <c r="E5752" t="s">
        <v>54</v>
      </c>
      <c r="F5752" t="s">
        <v>50</v>
      </c>
      <c r="G5752">
        <v>666.38</v>
      </c>
      <c r="H5752">
        <v>666.38</v>
      </c>
      <c r="J5752" t="s">
        <v>2158</v>
      </c>
      <c r="N5752" t="s">
        <v>53</v>
      </c>
      <c r="O5752">
        <v>666.38</v>
      </c>
      <c r="P5752" t="s">
        <v>54</v>
      </c>
      <c r="Q5752">
        <v>666.38</v>
      </c>
    </row>
    <row r="5753" spans="1:17" hidden="1">
      <c r="A5753">
        <v>126</v>
      </c>
      <c r="B5753" t="s">
        <v>50</v>
      </c>
      <c r="C5753" s="2">
        <v>45460</v>
      </c>
      <c r="D5753" t="s">
        <v>63</v>
      </c>
      <c r="E5753" t="s">
        <v>33</v>
      </c>
      <c r="F5753" t="s">
        <v>38</v>
      </c>
      <c r="G5753">
        <v>666.38</v>
      </c>
      <c r="I5753">
        <v>666.38</v>
      </c>
      <c r="J5753" t="s">
        <v>2158</v>
      </c>
      <c r="N5753" t="s">
        <v>53</v>
      </c>
      <c r="P5753" t="s">
        <v>33</v>
      </c>
    </row>
    <row r="5754" spans="1:17" hidden="1">
      <c r="A5754">
        <v>127</v>
      </c>
      <c r="B5754" t="s">
        <v>50</v>
      </c>
      <c r="C5754" s="2">
        <v>45460</v>
      </c>
      <c r="D5754" t="s">
        <v>63</v>
      </c>
      <c r="E5754" t="s">
        <v>54</v>
      </c>
      <c r="F5754" t="s">
        <v>50</v>
      </c>
      <c r="G5754">
        <v>489.21</v>
      </c>
      <c r="H5754">
        <v>489.21</v>
      </c>
      <c r="J5754" t="s">
        <v>2159</v>
      </c>
      <c r="N5754" t="s">
        <v>53</v>
      </c>
      <c r="O5754">
        <v>489.21</v>
      </c>
      <c r="P5754" t="s">
        <v>54</v>
      </c>
      <c r="Q5754">
        <v>489.21</v>
      </c>
    </row>
    <row r="5755" spans="1:17" hidden="1">
      <c r="A5755">
        <v>127</v>
      </c>
      <c r="B5755" t="s">
        <v>50</v>
      </c>
      <c r="C5755" s="2">
        <v>45460</v>
      </c>
      <c r="D5755" t="s">
        <v>63</v>
      </c>
      <c r="E5755" t="s">
        <v>33</v>
      </c>
      <c r="F5755" t="s">
        <v>38</v>
      </c>
      <c r="G5755">
        <v>489.21</v>
      </c>
      <c r="I5755">
        <v>489.21</v>
      </c>
      <c r="J5755" t="s">
        <v>2159</v>
      </c>
      <c r="N5755" t="s">
        <v>53</v>
      </c>
      <c r="P5755" t="s">
        <v>33</v>
      </c>
    </row>
    <row r="5756" spans="1:17" hidden="1">
      <c r="A5756">
        <v>128</v>
      </c>
      <c r="B5756" t="s">
        <v>50</v>
      </c>
      <c r="C5756" s="2">
        <v>45460</v>
      </c>
      <c r="D5756" t="s">
        <v>63</v>
      </c>
      <c r="E5756" t="s">
        <v>54</v>
      </c>
      <c r="F5756" t="s">
        <v>50</v>
      </c>
      <c r="G5756">
        <v>920.72</v>
      </c>
      <c r="H5756">
        <v>920.72</v>
      </c>
      <c r="J5756" t="s">
        <v>2160</v>
      </c>
      <c r="N5756" t="s">
        <v>53</v>
      </c>
      <c r="O5756">
        <v>920.72</v>
      </c>
      <c r="P5756" t="s">
        <v>54</v>
      </c>
      <c r="Q5756">
        <v>920.72</v>
      </c>
    </row>
    <row r="5757" spans="1:17" hidden="1">
      <c r="A5757">
        <v>128</v>
      </c>
      <c r="B5757" t="s">
        <v>50</v>
      </c>
      <c r="C5757" s="2">
        <v>45460</v>
      </c>
      <c r="D5757" t="s">
        <v>63</v>
      </c>
      <c r="E5757" t="s">
        <v>33</v>
      </c>
      <c r="F5757" t="s">
        <v>38</v>
      </c>
      <c r="G5757">
        <v>920.72</v>
      </c>
      <c r="I5757">
        <v>920.72</v>
      </c>
      <c r="J5757" t="s">
        <v>2160</v>
      </c>
      <c r="N5757" t="s">
        <v>53</v>
      </c>
      <c r="P5757" t="s">
        <v>33</v>
      </c>
    </row>
    <row r="5758" spans="1:17" hidden="1">
      <c r="A5758">
        <v>129</v>
      </c>
      <c r="B5758" t="s">
        <v>50</v>
      </c>
      <c r="C5758" s="2">
        <v>45460</v>
      </c>
      <c r="D5758" t="s">
        <v>63</v>
      </c>
      <c r="E5758" t="s">
        <v>54</v>
      </c>
      <c r="F5758" t="s">
        <v>50</v>
      </c>
      <c r="G5758">
        <v>432.9</v>
      </c>
      <c r="H5758">
        <v>432.9</v>
      </c>
      <c r="J5758" t="s">
        <v>2161</v>
      </c>
      <c r="N5758" t="s">
        <v>53</v>
      </c>
      <c r="O5758">
        <v>432.9</v>
      </c>
      <c r="P5758" t="s">
        <v>54</v>
      </c>
      <c r="Q5758">
        <v>432.9</v>
      </c>
    </row>
    <row r="5759" spans="1:17" hidden="1">
      <c r="A5759">
        <v>129</v>
      </c>
      <c r="B5759" t="s">
        <v>50</v>
      </c>
      <c r="C5759" s="2">
        <v>45460</v>
      </c>
      <c r="D5759" t="s">
        <v>63</v>
      </c>
      <c r="E5759" t="s">
        <v>33</v>
      </c>
      <c r="F5759" t="s">
        <v>38</v>
      </c>
      <c r="G5759">
        <v>432.9</v>
      </c>
      <c r="I5759">
        <v>432.9</v>
      </c>
      <c r="J5759" t="s">
        <v>2161</v>
      </c>
      <c r="N5759" t="s">
        <v>53</v>
      </c>
      <c r="P5759" t="s">
        <v>33</v>
      </c>
    </row>
    <row r="5760" spans="1:17" hidden="1">
      <c r="A5760">
        <v>130</v>
      </c>
      <c r="B5760" t="s">
        <v>50</v>
      </c>
      <c r="C5760" s="2">
        <v>45460</v>
      </c>
      <c r="D5760" t="s">
        <v>63</v>
      </c>
      <c r="E5760" t="s">
        <v>54</v>
      </c>
      <c r="F5760" t="s">
        <v>50</v>
      </c>
      <c r="G5760">
        <v>3892.34</v>
      </c>
      <c r="H5760">
        <v>3892.34</v>
      </c>
      <c r="J5760" t="s">
        <v>2162</v>
      </c>
      <c r="N5760" t="s">
        <v>53</v>
      </c>
      <c r="O5760">
        <v>3892.34</v>
      </c>
      <c r="P5760" t="s">
        <v>54</v>
      </c>
      <c r="Q5760">
        <v>3892.34</v>
      </c>
    </row>
    <row r="5761" spans="1:17" hidden="1">
      <c r="A5761">
        <v>130</v>
      </c>
      <c r="B5761" t="s">
        <v>50</v>
      </c>
      <c r="C5761" s="2">
        <v>45460</v>
      </c>
      <c r="D5761" t="s">
        <v>63</v>
      </c>
      <c r="E5761" t="s">
        <v>33</v>
      </c>
      <c r="F5761" t="s">
        <v>38</v>
      </c>
      <c r="G5761">
        <v>3892.34</v>
      </c>
      <c r="I5761">
        <v>3892.34</v>
      </c>
      <c r="J5761" t="s">
        <v>2162</v>
      </c>
      <c r="N5761" t="s">
        <v>53</v>
      </c>
      <c r="P5761" t="s">
        <v>33</v>
      </c>
    </row>
    <row r="5762" spans="1:17" hidden="1">
      <c r="A5762">
        <v>131</v>
      </c>
      <c r="B5762" t="s">
        <v>50</v>
      </c>
      <c r="C5762" s="2">
        <v>45460</v>
      </c>
      <c r="D5762" t="s">
        <v>63</v>
      </c>
      <c r="E5762" t="s">
        <v>54</v>
      </c>
      <c r="F5762" t="s">
        <v>50</v>
      </c>
      <c r="G5762">
        <v>962.89</v>
      </c>
      <c r="H5762">
        <v>962.89</v>
      </c>
      <c r="J5762" t="s">
        <v>2163</v>
      </c>
      <c r="N5762" t="s">
        <v>53</v>
      </c>
      <c r="O5762">
        <v>962.89</v>
      </c>
      <c r="P5762" t="s">
        <v>54</v>
      </c>
      <c r="Q5762">
        <v>962.89</v>
      </c>
    </row>
    <row r="5763" spans="1:17" hidden="1">
      <c r="A5763">
        <v>131</v>
      </c>
      <c r="B5763" t="s">
        <v>50</v>
      </c>
      <c r="C5763" s="2">
        <v>45460</v>
      </c>
      <c r="D5763" t="s">
        <v>63</v>
      </c>
      <c r="E5763" t="s">
        <v>33</v>
      </c>
      <c r="F5763" t="s">
        <v>38</v>
      </c>
      <c r="G5763">
        <v>962.89</v>
      </c>
      <c r="I5763">
        <v>962.89</v>
      </c>
      <c r="J5763" t="s">
        <v>2163</v>
      </c>
      <c r="N5763" t="s">
        <v>53</v>
      </c>
      <c r="P5763" t="s">
        <v>33</v>
      </c>
    </row>
    <row r="5764" spans="1:17" hidden="1">
      <c r="A5764">
        <v>132</v>
      </c>
      <c r="B5764" t="s">
        <v>50</v>
      </c>
      <c r="C5764" s="2">
        <v>45460</v>
      </c>
      <c r="D5764" t="s">
        <v>63</v>
      </c>
      <c r="E5764" t="s">
        <v>54</v>
      </c>
      <c r="F5764" t="s">
        <v>50</v>
      </c>
      <c r="G5764">
        <v>1208.6400000000001</v>
      </c>
      <c r="H5764">
        <v>1208.6400000000001</v>
      </c>
      <c r="J5764" t="s">
        <v>2164</v>
      </c>
      <c r="N5764" t="s">
        <v>53</v>
      </c>
      <c r="O5764">
        <v>1208.6400000000001</v>
      </c>
      <c r="P5764" t="s">
        <v>54</v>
      </c>
      <c r="Q5764">
        <v>1208.6400000000001</v>
      </c>
    </row>
    <row r="5765" spans="1:17" hidden="1">
      <c r="A5765">
        <v>132</v>
      </c>
      <c r="B5765" t="s">
        <v>50</v>
      </c>
      <c r="C5765" s="2">
        <v>45460</v>
      </c>
      <c r="D5765" t="s">
        <v>63</v>
      </c>
      <c r="E5765" t="s">
        <v>33</v>
      </c>
      <c r="F5765" t="s">
        <v>38</v>
      </c>
      <c r="G5765">
        <v>1208.6400000000001</v>
      </c>
      <c r="I5765">
        <v>1208.6400000000001</v>
      </c>
      <c r="J5765" t="s">
        <v>2164</v>
      </c>
      <c r="N5765" t="s">
        <v>53</v>
      </c>
      <c r="P5765" t="s">
        <v>33</v>
      </c>
    </row>
    <row r="5766" spans="1:17" hidden="1">
      <c r="A5766">
        <v>133</v>
      </c>
      <c r="B5766" t="s">
        <v>50</v>
      </c>
      <c r="C5766" s="2">
        <v>45460</v>
      </c>
      <c r="D5766" t="s">
        <v>63</v>
      </c>
      <c r="E5766" t="s">
        <v>54</v>
      </c>
      <c r="F5766" t="s">
        <v>50</v>
      </c>
      <c r="G5766">
        <v>311.81</v>
      </c>
      <c r="H5766">
        <v>311.81</v>
      </c>
      <c r="J5766" t="s">
        <v>2165</v>
      </c>
      <c r="N5766" t="s">
        <v>53</v>
      </c>
      <c r="O5766">
        <v>311.81</v>
      </c>
      <c r="P5766" t="s">
        <v>54</v>
      </c>
      <c r="Q5766">
        <v>311.81</v>
      </c>
    </row>
    <row r="5767" spans="1:17" hidden="1">
      <c r="A5767">
        <v>133</v>
      </c>
      <c r="B5767" t="s">
        <v>50</v>
      </c>
      <c r="C5767" s="2">
        <v>45460</v>
      </c>
      <c r="D5767" t="s">
        <v>63</v>
      </c>
      <c r="E5767" t="s">
        <v>33</v>
      </c>
      <c r="F5767" t="s">
        <v>38</v>
      </c>
      <c r="G5767">
        <v>311.81</v>
      </c>
      <c r="I5767">
        <v>311.81</v>
      </c>
      <c r="J5767" t="s">
        <v>2165</v>
      </c>
      <c r="N5767" t="s">
        <v>53</v>
      </c>
      <c r="P5767" t="s">
        <v>33</v>
      </c>
    </row>
    <row r="5768" spans="1:17" hidden="1">
      <c r="A5768">
        <v>134</v>
      </c>
      <c r="B5768" t="s">
        <v>50</v>
      </c>
      <c r="C5768" s="2">
        <v>45460</v>
      </c>
      <c r="D5768" t="s">
        <v>85</v>
      </c>
      <c r="E5768" t="s">
        <v>83</v>
      </c>
      <c r="F5768" t="s">
        <v>85</v>
      </c>
      <c r="G5768">
        <v>-1.1000000000000001</v>
      </c>
      <c r="H5768">
        <v>1.1000000000000001</v>
      </c>
      <c r="J5768" t="s">
        <v>2166</v>
      </c>
      <c r="K5768" t="s">
        <v>87</v>
      </c>
      <c r="N5768" t="s">
        <v>53</v>
      </c>
      <c r="P5768" t="s">
        <v>83</v>
      </c>
    </row>
    <row r="5769" spans="1:17" hidden="1">
      <c r="A5769">
        <v>134</v>
      </c>
      <c r="B5769" t="s">
        <v>50</v>
      </c>
      <c r="C5769" s="2">
        <v>45460</v>
      </c>
      <c r="D5769" t="s">
        <v>85</v>
      </c>
      <c r="E5769" t="s">
        <v>54</v>
      </c>
      <c r="F5769" t="s">
        <v>50</v>
      </c>
      <c r="G5769">
        <v>-1.1000000000000001</v>
      </c>
      <c r="I5769">
        <v>1.1000000000000001</v>
      </c>
      <c r="J5769" t="s">
        <v>2166</v>
      </c>
      <c r="K5769" t="s">
        <v>87</v>
      </c>
      <c r="N5769" t="s">
        <v>53</v>
      </c>
      <c r="O5769">
        <v>-1.1000000000000001</v>
      </c>
      <c r="P5769" t="s">
        <v>54</v>
      </c>
      <c r="Q5769">
        <v>-1.1000000000000001</v>
      </c>
    </row>
    <row r="5770" spans="1:17" hidden="1">
      <c r="A5770">
        <v>135</v>
      </c>
      <c r="B5770" t="s">
        <v>50</v>
      </c>
      <c r="C5770" s="2">
        <v>45460</v>
      </c>
      <c r="D5770" t="s">
        <v>85</v>
      </c>
      <c r="E5770" t="s">
        <v>83</v>
      </c>
      <c r="F5770" t="s">
        <v>85</v>
      </c>
      <c r="G5770">
        <v>-1.1000000000000001</v>
      </c>
      <c r="H5770">
        <v>1.1000000000000001</v>
      </c>
      <c r="J5770" t="s">
        <v>2167</v>
      </c>
      <c r="K5770" t="s">
        <v>87</v>
      </c>
      <c r="N5770" t="s">
        <v>53</v>
      </c>
      <c r="P5770" t="s">
        <v>83</v>
      </c>
    </row>
    <row r="5771" spans="1:17" hidden="1">
      <c r="A5771">
        <v>135</v>
      </c>
      <c r="B5771" t="s">
        <v>50</v>
      </c>
      <c r="C5771" s="2">
        <v>45460</v>
      </c>
      <c r="D5771" t="s">
        <v>85</v>
      </c>
      <c r="E5771" t="s">
        <v>54</v>
      </c>
      <c r="F5771" t="s">
        <v>50</v>
      </c>
      <c r="G5771">
        <v>-1.1000000000000001</v>
      </c>
      <c r="I5771">
        <v>1.1000000000000001</v>
      </c>
      <c r="J5771" t="s">
        <v>2167</v>
      </c>
      <c r="K5771" t="s">
        <v>87</v>
      </c>
      <c r="N5771" t="s">
        <v>53</v>
      </c>
      <c r="O5771">
        <v>-1.1000000000000001</v>
      </c>
      <c r="P5771" t="s">
        <v>54</v>
      </c>
      <c r="Q5771">
        <v>-1.1000000000000001</v>
      </c>
    </row>
    <row r="5772" spans="1:17" hidden="1">
      <c r="A5772">
        <v>136</v>
      </c>
      <c r="B5772" t="s">
        <v>50</v>
      </c>
      <c r="C5772" s="2">
        <v>45460</v>
      </c>
      <c r="D5772" t="s">
        <v>85</v>
      </c>
      <c r="E5772" t="s">
        <v>83</v>
      </c>
      <c r="F5772" t="s">
        <v>85</v>
      </c>
      <c r="G5772">
        <v>-1.1000000000000001</v>
      </c>
      <c r="H5772">
        <v>1.1000000000000001</v>
      </c>
      <c r="J5772" t="s">
        <v>2168</v>
      </c>
      <c r="K5772" t="s">
        <v>87</v>
      </c>
      <c r="N5772" t="s">
        <v>53</v>
      </c>
      <c r="P5772" t="s">
        <v>83</v>
      </c>
    </row>
    <row r="5773" spans="1:17" hidden="1">
      <c r="A5773">
        <v>136</v>
      </c>
      <c r="B5773" t="s">
        <v>50</v>
      </c>
      <c r="C5773" s="2">
        <v>45460</v>
      </c>
      <c r="D5773" t="s">
        <v>85</v>
      </c>
      <c r="E5773" t="s">
        <v>54</v>
      </c>
      <c r="F5773" t="s">
        <v>50</v>
      </c>
      <c r="G5773">
        <v>-1.1000000000000001</v>
      </c>
      <c r="I5773">
        <v>1.1000000000000001</v>
      </c>
      <c r="J5773" t="s">
        <v>2168</v>
      </c>
      <c r="K5773" t="s">
        <v>87</v>
      </c>
      <c r="N5773" t="s">
        <v>53</v>
      </c>
      <c r="O5773">
        <v>-1.1000000000000001</v>
      </c>
      <c r="P5773" t="s">
        <v>54</v>
      </c>
      <c r="Q5773">
        <v>-1.1000000000000001</v>
      </c>
    </row>
    <row r="5774" spans="1:17" hidden="1">
      <c r="A5774">
        <v>137</v>
      </c>
      <c r="B5774" t="s">
        <v>50</v>
      </c>
      <c r="C5774" s="2">
        <v>45460</v>
      </c>
      <c r="D5774" t="s">
        <v>85</v>
      </c>
      <c r="E5774" t="s">
        <v>83</v>
      </c>
      <c r="F5774" t="s">
        <v>85</v>
      </c>
      <c r="G5774">
        <v>-1.1000000000000001</v>
      </c>
      <c r="H5774">
        <v>1.1000000000000001</v>
      </c>
      <c r="J5774" t="s">
        <v>2169</v>
      </c>
      <c r="K5774" t="s">
        <v>87</v>
      </c>
      <c r="N5774" t="s">
        <v>53</v>
      </c>
      <c r="P5774" t="s">
        <v>83</v>
      </c>
    </row>
    <row r="5775" spans="1:17" hidden="1">
      <c r="A5775">
        <v>137</v>
      </c>
      <c r="B5775" t="s">
        <v>50</v>
      </c>
      <c r="C5775" s="2">
        <v>45460</v>
      </c>
      <c r="D5775" t="s">
        <v>85</v>
      </c>
      <c r="E5775" t="s">
        <v>54</v>
      </c>
      <c r="F5775" t="s">
        <v>50</v>
      </c>
      <c r="G5775">
        <v>-1.1000000000000001</v>
      </c>
      <c r="I5775">
        <v>1.1000000000000001</v>
      </c>
      <c r="J5775" t="s">
        <v>2169</v>
      </c>
      <c r="K5775" t="s">
        <v>87</v>
      </c>
      <c r="N5775" t="s">
        <v>53</v>
      </c>
      <c r="O5775">
        <v>-1.1000000000000001</v>
      </c>
      <c r="P5775" t="s">
        <v>54</v>
      </c>
      <c r="Q5775">
        <v>-1.1000000000000001</v>
      </c>
    </row>
    <row r="5776" spans="1:17" hidden="1">
      <c r="A5776">
        <v>138</v>
      </c>
      <c r="B5776" t="s">
        <v>50</v>
      </c>
      <c r="C5776" s="2">
        <v>45460</v>
      </c>
      <c r="D5776" t="s">
        <v>85</v>
      </c>
      <c r="E5776" t="s">
        <v>83</v>
      </c>
      <c r="F5776" t="s">
        <v>85</v>
      </c>
      <c r="G5776">
        <v>-1.1000000000000001</v>
      </c>
      <c r="H5776">
        <v>1.1000000000000001</v>
      </c>
      <c r="J5776" t="s">
        <v>2170</v>
      </c>
      <c r="K5776" t="s">
        <v>87</v>
      </c>
      <c r="N5776" t="s">
        <v>53</v>
      </c>
      <c r="P5776" t="s">
        <v>83</v>
      </c>
    </row>
    <row r="5777" spans="1:17" hidden="1">
      <c r="A5777">
        <v>138</v>
      </c>
      <c r="B5777" t="s">
        <v>50</v>
      </c>
      <c r="C5777" s="2">
        <v>45460</v>
      </c>
      <c r="D5777" t="s">
        <v>85</v>
      </c>
      <c r="E5777" t="s">
        <v>54</v>
      </c>
      <c r="F5777" t="s">
        <v>50</v>
      </c>
      <c r="G5777">
        <v>-1.1000000000000001</v>
      </c>
      <c r="I5777">
        <v>1.1000000000000001</v>
      </c>
      <c r="J5777" t="s">
        <v>2170</v>
      </c>
      <c r="K5777" t="s">
        <v>87</v>
      </c>
      <c r="N5777" t="s">
        <v>53</v>
      </c>
      <c r="O5777">
        <v>-1.1000000000000001</v>
      </c>
      <c r="P5777" t="s">
        <v>54</v>
      </c>
      <c r="Q5777">
        <v>-1.1000000000000001</v>
      </c>
    </row>
    <row r="5778" spans="1:17" hidden="1">
      <c r="A5778">
        <v>139</v>
      </c>
      <c r="B5778" t="s">
        <v>50</v>
      </c>
      <c r="C5778" s="2">
        <v>45460</v>
      </c>
      <c r="D5778" t="s">
        <v>104</v>
      </c>
      <c r="E5778" t="s">
        <v>27</v>
      </c>
      <c r="F5778" t="s">
        <v>105</v>
      </c>
      <c r="G5778">
        <v>-378.05</v>
      </c>
      <c r="H5778">
        <v>378.05</v>
      </c>
      <c r="J5778" t="s">
        <v>2171</v>
      </c>
      <c r="K5778" t="s">
        <v>2172</v>
      </c>
      <c r="L5778" t="s">
        <v>2173</v>
      </c>
      <c r="N5778" t="s">
        <v>53</v>
      </c>
      <c r="P5778" t="s">
        <v>27</v>
      </c>
    </row>
    <row r="5779" spans="1:17" hidden="1">
      <c r="A5779">
        <v>139</v>
      </c>
      <c r="B5779" t="s">
        <v>50</v>
      </c>
      <c r="C5779" s="2">
        <v>45460</v>
      </c>
      <c r="D5779" t="s">
        <v>104</v>
      </c>
      <c r="E5779" t="s">
        <v>54</v>
      </c>
      <c r="F5779" t="s">
        <v>50</v>
      </c>
      <c r="G5779">
        <v>-378.05</v>
      </c>
      <c r="I5779">
        <v>378.05</v>
      </c>
      <c r="J5779" t="s">
        <v>2171</v>
      </c>
      <c r="K5779" t="s">
        <v>2172</v>
      </c>
      <c r="L5779" t="s">
        <v>2173</v>
      </c>
      <c r="N5779" t="s">
        <v>53</v>
      </c>
      <c r="O5779">
        <v>-378.05</v>
      </c>
      <c r="P5779" t="s">
        <v>54</v>
      </c>
      <c r="Q5779">
        <v>-378.05</v>
      </c>
    </row>
    <row r="5780" spans="1:17" hidden="1">
      <c r="A5780">
        <v>140</v>
      </c>
      <c r="B5780" t="s">
        <v>50</v>
      </c>
      <c r="C5780" s="2">
        <v>45460</v>
      </c>
      <c r="D5780" t="s">
        <v>104</v>
      </c>
      <c r="E5780" t="s">
        <v>27</v>
      </c>
      <c r="F5780" t="s">
        <v>105</v>
      </c>
      <c r="G5780">
        <v>-1305.1099999999999</v>
      </c>
      <c r="H5780">
        <v>1305.1099999999999</v>
      </c>
      <c r="J5780" t="s">
        <v>2174</v>
      </c>
      <c r="K5780" t="s">
        <v>918</v>
      </c>
      <c r="L5780" t="s">
        <v>2175</v>
      </c>
      <c r="N5780" t="s">
        <v>53</v>
      </c>
      <c r="P5780" t="s">
        <v>27</v>
      </c>
    </row>
    <row r="5781" spans="1:17" hidden="1">
      <c r="A5781">
        <v>140</v>
      </c>
      <c r="B5781" t="s">
        <v>50</v>
      </c>
      <c r="C5781" s="2">
        <v>45460</v>
      </c>
      <c r="D5781" t="s">
        <v>104</v>
      </c>
      <c r="E5781" t="s">
        <v>54</v>
      </c>
      <c r="F5781" t="s">
        <v>50</v>
      </c>
      <c r="G5781">
        <v>-1305.1099999999999</v>
      </c>
      <c r="I5781">
        <v>1305.1099999999999</v>
      </c>
      <c r="J5781" t="s">
        <v>2174</v>
      </c>
      <c r="K5781" t="s">
        <v>918</v>
      </c>
      <c r="L5781" t="s">
        <v>2175</v>
      </c>
      <c r="N5781" t="s">
        <v>53</v>
      </c>
      <c r="O5781">
        <v>-1305.1099999999999</v>
      </c>
      <c r="P5781" t="s">
        <v>54</v>
      </c>
      <c r="Q5781">
        <v>-1305.1099999999999</v>
      </c>
    </row>
    <row r="5782" spans="1:17" hidden="1">
      <c r="A5782">
        <v>141</v>
      </c>
      <c r="B5782" t="s">
        <v>50</v>
      </c>
      <c r="C5782" s="2">
        <v>45460</v>
      </c>
      <c r="D5782" t="s">
        <v>85</v>
      </c>
      <c r="E5782" t="s">
        <v>83</v>
      </c>
      <c r="F5782" t="s">
        <v>85</v>
      </c>
      <c r="G5782">
        <v>-1.1000000000000001</v>
      </c>
      <c r="H5782">
        <v>1.1000000000000001</v>
      </c>
      <c r="J5782" t="s">
        <v>2176</v>
      </c>
      <c r="K5782" t="s">
        <v>87</v>
      </c>
      <c r="N5782" t="s">
        <v>53</v>
      </c>
      <c r="P5782" t="s">
        <v>83</v>
      </c>
    </row>
    <row r="5783" spans="1:17" hidden="1">
      <c r="A5783">
        <v>141</v>
      </c>
      <c r="B5783" t="s">
        <v>50</v>
      </c>
      <c r="C5783" s="2">
        <v>45460</v>
      </c>
      <c r="D5783" t="s">
        <v>85</v>
      </c>
      <c r="E5783" t="s">
        <v>54</v>
      </c>
      <c r="F5783" t="s">
        <v>50</v>
      </c>
      <c r="G5783">
        <v>-1.1000000000000001</v>
      </c>
      <c r="I5783">
        <v>1.1000000000000001</v>
      </c>
      <c r="J5783" t="s">
        <v>2176</v>
      </c>
      <c r="K5783" t="s">
        <v>87</v>
      </c>
      <c r="N5783" t="s">
        <v>53</v>
      </c>
      <c r="O5783">
        <v>-1.1000000000000001</v>
      </c>
      <c r="P5783" t="s">
        <v>54</v>
      </c>
      <c r="Q5783">
        <v>-1.1000000000000001</v>
      </c>
    </row>
    <row r="5784" spans="1:17" hidden="1">
      <c r="A5784">
        <v>142</v>
      </c>
      <c r="B5784" t="s">
        <v>50</v>
      </c>
      <c r="C5784" s="2">
        <v>45460</v>
      </c>
      <c r="D5784" t="s">
        <v>85</v>
      </c>
      <c r="E5784" t="s">
        <v>83</v>
      </c>
      <c r="F5784" t="s">
        <v>85</v>
      </c>
      <c r="G5784">
        <v>-1.1000000000000001</v>
      </c>
      <c r="H5784">
        <v>1.1000000000000001</v>
      </c>
      <c r="J5784" t="s">
        <v>2177</v>
      </c>
      <c r="K5784" t="s">
        <v>87</v>
      </c>
      <c r="N5784" t="s">
        <v>53</v>
      </c>
      <c r="P5784" t="s">
        <v>83</v>
      </c>
    </row>
    <row r="5785" spans="1:17" hidden="1">
      <c r="A5785">
        <v>142</v>
      </c>
      <c r="B5785" t="s">
        <v>50</v>
      </c>
      <c r="C5785" s="2">
        <v>45460</v>
      </c>
      <c r="D5785" t="s">
        <v>85</v>
      </c>
      <c r="E5785" t="s">
        <v>54</v>
      </c>
      <c r="F5785" t="s">
        <v>50</v>
      </c>
      <c r="G5785">
        <v>-1.1000000000000001</v>
      </c>
      <c r="I5785">
        <v>1.1000000000000001</v>
      </c>
      <c r="J5785" t="s">
        <v>2177</v>
      </c>
      <c r="K5785" t="s">
        <v>87</v>
      </c>
      <c r="N5785" t="s">
        <v>53</v>
      </c>
      <c r="O5785">
        <v>-1.1000000000000001</v>
      </c>
      <c r="P5785" t="s">
        <v>54</v>
      </c>
      <c r="Q5785">
        <v>-1.1000000000000001</v>
      </c>
    </row>
    <row r="5786" spans="1:17" hidden="1">
      <c r="A5786">
        <v>143</v>
      </c>
      <c r="B5786" t="s">
        <v>57</v>
      </c>
      <c r="C5786" s="2">
        <v>45460</v>
      </c>
      <c r="D5786" t="s">
        <v>297</v>
      </c>
      <c r="E5786" t="s">
        <v>83</v>
      </c>
      <c r="F5786" t="s">
        <v>301</v>
      </c>
      <c r="G5786">
        <v>-3859.04</v>
      </c>
      <c r="H5786">
        <v>3859.04</v>
      </c>
      <c r="J5786" t="s">
        <v>2178</v>
      </c>
      <c r="K5786" t="s">
        <v>299</v>
      </c>
      <c r="L5786" t="s">
        <v>2179</v>
      </c>
      <c r="N5786" t="s">
        <v>58</v>
      </c>
      <c r="P5786" t="s">
        <v>83</v>
      </c>
    </row>
    <row r="5787" spans="1:17" hidden="1">
      <c r="A5787">
        <v>143</v>
      </c>
      <c r="B5787" t="s">
        <v>57</v>
      </c>
      <c r="C5787" s="2">
        <v>45460</v>
      </c>
      <c r="D5787" t="s">
        <v>297</v>
      </c>
      <c r="E5787" t="s">
        <v>54</v>
      </c>
      <c r="F5787" t="s">
        <v>57</v>
      </c>
      <c r="G5787">
        <v>-3859.04</v>
      </c>
      <c r="I5787">
        <v>3859.04</v>
      </c>
      <c r="J5787" t="s">
        <v>2178</v>
      </c>
      <c r="K5787" t="s">
        <v>299</v>
      </c>
      <c r="L5787" t="s">
        <v>2179</v>
      </c>
      <c r="N5787" t="s">
        <v>58</v>
      </c>
      <c r="O5787">
        <v>-3859.04</v>
      </c>
      <c r="P5787" t="s">
        <v>54</v>
      </c>
      <c r="Q5787">
        <v>-3859.04</v>
      </c>
    </row>
    <row r="5788" spans="1:17" hidden="1">
      <c r="A5788">
        <v>144</v>
      </c>
      <c r="B5788" t="s">
        <v>57</v>
      </c>
      <c r="C5788" s="2">
        <v>45460</v>
      </c>
      <c r="D5788" t="s">
        <v>714</v>
      </c>
      <c r="E5788" t="s">
        <v>715</v>
      </c>
      <c r="F5788" t="s">
        <v>716</v>
      </c>
      <c r="G5788">
        <v>-16.86</v>
      </c>
      <c r="H5788">
        <v>16.86</v>
      </c>
      <c r="J5788" t="s">
        <v>2180</v>
      </c>
      <c r="K5788" t="s">
        <v>299</v>
      </c>
      <c r="L5788" t="s">
        <v>2181</v>
      </c>
      <c r="N5788" t="s">
        <v>58</v>
      </c>
      <c r="P5788" t="s">
        <v>715</v>
      </c>
    </row>
    <row r="5789" spans="1:17" hidden="1">
      <c r="A5789">
        <v>144</v>
      </c>
      <c r="B5789" t="s">
        <v>57</v>
      </c>
      <c r="C5789" s="2">
        <v>45460</v>
      </c>
      <c r="D5789" t="s">
        <v>714</v>
      </c>
      <c r="E5789" t="s">
        <v>54</v>
      </c>
      <c r="F5789" t="s">
        <v>57</v>
      </c>
      <c r="G5789">
        <v>-16.86</v>
      </c>
      <c r="I5789">
        <v>16.86</v>
      </c>
      <c r="J5789" t="s">
        <v>2180</v>
      </c>
      <c r="K5789" t="s">
        <v>299</v>
      </c>
      <c r="L5789" t="s">
        <v>2181</v>
      </c>
      <c r="N5789" t="s">
        <v>58</v>
      </c>
      <c r="O5789">
        <v>-16.86</v>
      </c>
      <c r="P5789" t="s">
        <v>54</v>
      </c>
      <c r="Q5789">
        <v>-16.86</v>
      </c>
    </row>
    <row r="5790" spans="1:17" hidden="1">
      <c r="A5790">
        <v>145</v>
      </c>
      <c r="B5790" t="s">
        <v>57</v>
      </c>
      <c r="C5790" s="2">
        <v>45460</v>
      </c>
      <c r="D5790" t="s">
        <v>286</v>
      </c>
      <c r="E5790" t="s">
        <v>83</v>
      </c>
      <c r="F5790" t="s">
        <v>287</v>
      </c>
      <c r="G5790">
        <v>-9313.75</v>
      </c>
      <c r="H5790">
        <v>9313.75</v>
      </c>
      <c r="J5790" t="s">
        <v>2182</v>
      </c>
      <c r="K5790" t="s">
        <v>2183</v>
      </c>
      <c r="L5790" t="s">
        <v>2184</v>
      </c>
      <c r="N5790" t="s">
        <v>58</v>
      </c>
      <c r="P5790" t="s">
        <v>83</v>
      </c>
    </row>
    <row r="5791" spans="1:17" hidden="1">
      <c r="A5791">
        <v>145</v>
      </c>
      <c r="B5791" t="s">
        <v>57</v>
      </c>
      <c r="C5791" s="2">
        <v>45460</v>
      </c>
      <c r="D5791" t="s">
        <v>286</v>
      </c>
      <c r="E5791" t="s">
        <v>54</v>
      </c>
      <c r="F5791" t="s">
        <v>57</v>
      </c>
      <c r="G5791">
        <v>-9313.75</v>
      </c>
      <c r="I5791">
        <v>9313.75</v>
      </c>
      <c r="J5791" t="s">
        <v>2182</v>
      </c>
      <c r="K5791" t="s">
        <v>2183</v>
      </c>
      <c r="L5791" t="s">
        <v>2184</v>
      </c>
      <c r="N5791" t="s">
        <v>58</v>
      </c>
      <c r="O5791">
        <v>-9313.75</v>
      </c>
      <c r="P5791" t="s">
        <v>54</v>
      </c>
      <c r="Q5791">
        <v>-9313.75</v>
      </c>
    </row>
    <row r="5792" spans="1:17" hidden="1">
      <c r="A5792">
        <v>4306</v>
      </c>
      <c r="B5792" t="s">
        <v>57</v>
      </c>
      <c r="C5792" s="2">
        <v>45460</v>
      </c>
      <c r="D5792" t="s">
        <v>305</v>
      </c>
      <c r="E5792" t="s">
        <v>54</v>
      </c>
      <c r="F5792" t="s">
        <v>57</v>
      </c>
      <c r="G5792">
        <v>-870.77</v>
      </c>
      <c r="I5792">
        <v>870.77</v>
      </c>
      <c r="J5792" t="s">
        <v>2185</v>
      </c>
      <c r="K5792" t="s">
        <v>307</v>
      </c>
      <c r="L5792" t="s">
        <v>2186</v>
      </c>
      <c r="N5792" t="s">
        <v>58</v>
      </c>
      <c r="O5792">
        <v>-870.77</v>
      </c>
      <c r="P5792" t="s">
        <v>54</v>
      </c>
      <c r="Q5792">
        <v>-870.77</v>
      </c>
    </row>
    <row r="5793" spans="1:17" hidden="1">
      <c r="A5793">
        <v>4306</v>
      </c>
      <c r="B5793" t="s">
        <v>57</v>
      </c>
      <c r="C5793" s="2">
        <v>45460</v>
      </c>
      <c r="D5793" t="s">
        <v>305</v>
      </c>
      <c r="E5793" t="s">
        <v>49</v>
      </c>
      <c r="F5793" t="s">
        <v>47</v>
      </c>
      <c r="G5793">
        <v>-870.77</v>
      </c>
      <c r="H5793">
        <v>870.77</v>
      </c>
      <c r="J5793" t="s">
        <v>2185</v>
      </c>
      <c r="K5793" t="s">
        <v>307</v>
      </c>
      <c r="L5793" t="s">
        <v>2186</v>
      </c>
      <c r="N5793" t="s">
        <v>58</v>
      </c>
      <c r="P5793" t="s">
        <v>49</v>
      </c>
    </row>
    <row r="5794" spans="1:17" hidden="1">
      <c r="A5794">
        <v>146</v>
      </c>
      <c r="B5794" t="s">
        <v>57</v>
      </c>
      <c r="C5794" s="2">
        <v>45461</v>
      </c>
      <c r="D5794" t="s">
        <v>174</v>
      </c>
      <c r="E5794" t="s">
        <v>54</v>
      </c>
      <c r="F5794" t="s">
        <v>57</v>
      </c>
      <c r="G5794">
        <v>9760</v>
      </c>
      <c r="H5794">
        <v>9760</v>
      </c>
      <c r="J5794" t="s">
        <v>2187</v>
      </c>
      <c r="N5794" t="s">
        <v>58</v>
      </c>
      <c r="O5794">
        <v>9760</v>
      </c>
      <c r="P5794" t="s">
        <v>54</v>
      </c>
      <c r="Q5794">
        <v>9760</v>
      </c>
    </row>
    <row r="5795" spans="1:17" hidden="1">
      <c r="A5795">
        <v>146</v>
      </c>
      <c r="B5795" t="s">
        <v>57</v>
      </c>
      <c r="C5795" s="2">
        <v>45461</v>
      </c>
      <c r="D5795" t="s">
        <v>174</v>
      </c>
      <c r="E5795" t="s">
        <v>33</v>
      </c>
      <c r="F5795" t="s">
        <v>30</v>
      </c>
      <c r="G5795">
        <v>9760</v>
      </c>
      <c r="I5795">
        <v>9760</v>
      </c>
      <c r="J5795" t="s">
        <v>2187</v>
      </c>
      <c r="N5795" t="s">
        <v>58</v>
      </c>
      <c r="P5795" t="s">
        <v>33</v>
      </c>
    </row>
    <row r="5796" spans="1:17" hidden="1">
      <c r="A5796">
        <v>147</v>
      </c>
      <c r="B5796" t="s">
        <v>57</v>
      </c>
      <c r="C5796" s="2">
        <v>45461</v>
      </c>
      <c r="D5796" t="s">
        <v>174</v>
      </c>
      <c r="E5796" t="s">
        <v>54</v>
      </c>
      <c r="F5796" t="s">
        <v>57</v>
      </c>
      <c r="G5796">
        <v>3855</v>
      </c>
      <c r="H5796">
        <v>3855</v>
      </c>
      <c r="J5796" t="s">
        <v>2188</v>
      </c>
      <c r="N5796" t="s">
        <v>58</v>
      </c>
      <c r="O5796">
        <v>3855</v>
      </c>
      <c r="P5796" t="s">
        <v>54</v>
      </c>
      <c r="Q5796">
        <v>3855</v>
      </c>
    </row>
    <row r="5797" spans="1:17" hidden="1">
      <c r="A5797">
        <v>147</v>
      </c>
      <c r="B5797" t="s">
        <v>57</v>
      </c>
      <c r="C5797" s="2">
        <v>45461</v>
      </c>
      <c r="D5797" t="s">
        <v>174</v>
      </c>
      <c r="E5797" t="s">
        <v>33</v>
      </c>
      <c r="F5797" t="s">
        <v>30</v>
      </c>
      <c r="G5797">
        <v>3855</v>
      </c>
      <c r="I5797">
        <v>3855</v>
      </c>
      <c r="J5797" t="s">
        <v>2188</v>
      </c>
      <c r="N5797" t="s">
        <v>58</v>
      </c>
      <c r="P5797" t="s">
        <v>33</v>
      </c>
    </row>
    <row r="5798" spans="1:17" hidden="1">
      <c r="A5798">
        <v>148</v>
      </c>
      <c r="B5798" t="s">
        <v>59</v>
      </c>
      <c r="C5798" s="2">
        <v>45461</v>
      </c>
      <c r="D5798" t="s">
        <v>85</v>
      </c>
      <c r="E5798" t="s">
        <v>83</v>
      </c>
      <c r="F5798" t="s">
        <v>85</v>
      </c>
      <c r="G5798">
        <v>-54.9</v>
      </c>
      <c r="H5798">
        <v>54.9</v>
      </c>
      <c r="J5798" t="s">
        <v>2189</v>
      </c>
      <c r="K5798" t="s">
        <v>217</v>
      </c>
      <c r="L5798" t="s">
        <v>2190</v>
      </c>
      <c r="N5798" t="s">
        <v>60</v>
      </c>
      <c r="P5798" t="s">
        <v>83</v>
      </c>
    </row>
    <row r="5799" spans="1:17" hidden="1">
      <c r="A5799">
        <v>148</v>
      </c>
      <c r="B5799" t="s">
        <v>59</v>
      </c>
      <c r="C5799" s="2">
        <v>45461</v>
      </c>
      <c r="D5799" t="s">
        <v>85</v>
      </c>
      <c r="E5799" t="s">
        <v>54</v>
      </c>
      <c r="F5799" t="s">
        <v>59</v>
      </c>
      <c r="G5799">
        <v>-54.9</v>
      </c>
      <c r="I5799">
        <v>54.9</v>
      </c>
      <c r="J5799" t="s">
        <v>2189</v>
      </c>
      <c r="K5799" t="s">
        <v>217</v>
      </c>
      <c r="L5799" t="s">
        <v>2190</v>
      </c>
      <c r="N5799" t="s">
        <v>60</v>
      </c>
      <c r="O5799">
        <v>-54.9</v>
      </c>
      <c r="P5799" t="s">
        <v>54</v>
      </c>
      <c r="Q5799">
        <v>-54.9</v>
      </c>
    </row>
    <row r="5800" spans="1:17" hidden="1">
      <c r="A5800">
        <v>149</v>
      </c>
      <c r="B5800" t="s">
        <v>59</v>
      </c>
      <c r="C5800" s="2">
        <v>45461</v>
      </c>
      <c r="D5800" t="s">
        <v>85</v>
      </c>
      <c r="E5800" t="s">
        <v>83</v>
      </c>
      <c r="F5800" t="s">
        <v>85</v>
      </c>
      <c r="G5800">
        <v>-54.9</v>
      </c>
      <c r="H5800">
        <v>54.9</v>
      </c>
      <c r="J5800" t="s">
        <v>2191</v>
      </c>
      <c r="K5800" t="s">
        <v>217</v>
      </c>
      <c r="L5800" t="s">
        <v>2190</v>
      </c>
      <c r="N5800" t="s">
        <v>60</v>
      </c>
      <c r="P5800" t="s">
        <v>83</v>
      </c>
    </row>
    <row r="5801" spans="1:17" hidden="1">
      <c r="A5801">
        <v>149</v>
      </c>
      <c r="B5801" t="s">
        <v>59</v>
      </c>
      <c r="C5801" s="2">
        <v>45461</v>
      </c>
      <c r="D5801" t="s">
        <v>85</v>
      </c>
      <c r="E5801" t="s">
        <v>54</v>
      </c>
      <c r="F5801" t="s">
        <v>59</v>
      </c>
      <c r="G5801">
        <v>-54.9</v>
      </c>
      <c r="I5801">
        <v>54.9</v>
      </c>
      <c r="J5801" t="s">
        <v>2191</v>
      </c>
      <c r="K5801" t="s">
        <v>217</v>
      </c>
      <c r="L5801" t="s">
        <v>2190</v>
      </c>
      <c r="N5801" t="s">
        <v>60</v>
      </c>
      <c r="O5801">
        <v>-54.9</v>
      </c>
      <c r="P5801" t="s">
        <v>54</v>
      </c>
      <c r="Q5801">
        <v>-54.9</v>
      </c>
    </row>
    <row r="5802" spans="1:17" hidden="1">
      <c r="A5802">
        <v>150</v>
      </c>
      <c r="B5802" t="s">
        <v>50</v>
      </c>
      <c r="C5802" s="2">
        <v>45461</v>
      </c>
      <c r="D5802" t="s">
        <v>63</v>
      </c>
      <c r="E5802" t="s">
        <v>54</v>
      </c>
      <c r="F5802" t="s">
        <v>50</v>
      </c>
      <c r="G5802">
        <v>2318.5700000000002</v>
      </c>
      <c r="H5802">
        <v>2318.5700000000002</v>
      </c>
      <c r="J5802" t="s">
        <v>2192</v>
      </c>
      <c r="N5802" t="s">
        <v>53</v>
      </c>
      <c r="O5802">
        <v>2318.5700000000002</v>
      </c>
      <c r="P5802" t="s">
        <v>54</v>
      </c>
      <c r="Q5802">
        <v>2318.5700000000002</v>
      </c>
    </row>
    <row r="5803" spans="1:17" hidden="1">
      <c r="A5803">
        <v>150</v>
      </c>
      <c r="B5803" t="s">
        <v>50</v>
      </c>
      <c r="C5803" s="2">
        <v>45461</v>
      </c>
      <c r="D5803" t="s">
        <v>63</v>
      </c>
      <c r="E5803" t="s">
        <v>33</v>
      </c>
      <c r="F5803" t="s">
        <v>38</v>
      </c>
      <c r="G5803">
        <v>2318.5700000000002</v>
      </c>
      <c r="I5803">
        <v>2318.5700000000002</v>
      </c>
      <c r="J5803" t="s">
        <v>2192</v>
      </c>
      <c r="N5803" t="s">
        <v>53</v>
      </c>
      <c r="P5803" t="s">
        <v>33</v>
      </c>
    </row>
    <row r="5804" spans="1:17" hidden="1">
      <c r="A5804">
        <v>151</v>
      </c>
      <c r="B5804" t="s">
        <v>50</v>
      </c>
      <c r="C5804" s="2">
        <v>45461</v>
      </c>
      <c r="D5804" t="s">
        <v>63</v>
      </c>
      <c r="E5804" t="s">
        <v>54</v>
      </c>
      <c r="F5804" t="s">
        <v>50</v>
      </c>
      <c r="G5804">
        <v>1495.89</v>
      </c>
      <c r="H5804">
        <v>1495.89</v>
      </c>
      <c r="J5804" t="s">
        <v>2193</v>
      </c>
      <c r="N5804" t="s">
        <v>53</v>
      </c>
      <c r="O5804">
        <v>1495.89</v>
      </c>
      <c r="P5804" t="s">
        <v>54</v>
      </c>
      <c r="Q5804">
        <v>1495.89</v>
      </c>
    </row>
    <row r="5805" spans="1:17" hidden="1">
      <c r="A5805">
        <v>151</v>
      </c>
      <c r="B5805" t="s">
        <v>50</v>
      </c>
      <c r="C5805" s="2">
        <v>45461</v>
      </c>
      <c r="D5805" t="s">
        <v>63</v>
      </c>
      <c r="E5805" t="s">
        <v>33</v>
      </c>
      <c r="F5805" t="s">
        <v>38</v>
      </c>
      <c r="G5805">
        <v>1495.89</v>
      </c>
      <c r="I5805">
        <v>1495.89</v>
      </c>
      <c r="J5805" t="s">
        <v>2193</v>
      </c>
      <c r="N5805" t="s">
        <v>53</v>
      </c>
      <c r="P5805" t="s">
        <v>33</v>
      </c>
    </row>
    <row r="5806" spans="1:17" hidden="1">
      <c r="A5806">
        <v>152</v>
      </c>
      <c r="B5806" t="s">
        <v>50</v>
      </c>
      <c r="C5806" s="2">
        <v>45461</v>
      </c>
      <c r="D5806" t="s">
        <v>63</v>
      </c>
      <c r="E5806" t="s">
        <v>54</v>
      </c>
      <c r="F5806" t="s">
        <v>50</v>
      </c>
      <c r="G5806">
        <v>859.51</v>
      </c>
      <c r="H5806">
        <v>859.51</v>
      </c>
      <c r="J5806" t="s">
        <v>2194</v>
      </c>
      <c r="N5806" t="s">
        <v>53</v>
      </c>
      <c r="O5806">
        <v>859.51</v>
      </c>
      <c r="P5806" t="s">
        <v>54</v>
      </c>
      <c r="Q5806">
        <v>859.51</v>
      </c>
    </row>
    <row r="5807" spans="1:17" hidden="1">
      <c r="A5807">
        <v>152</v>
      </c>
      <c r="B5807" t="s">
        <v>50</v>
      </c>
      <c r="C5807" s="2">
        <v>45461</v>
      </c>
      <c r="D5807" t="s">
        <v>63</v>
      </c>
      <c r="E5807" t="s">
        <v>33</v>
      </c>
      <c r="F5807" t="s">
        <v>38</v>
      </c>
      <c r="G5807">
        <v>859.51</v>
      </c>
      <c r="I5807">
        <v>859.51</v>
      </c>
      <c r="J5807" t="s">
        <v>2194</v>
      </c>
      <c r="N5807" t="s">
        <v>53</v>
      </c>
      <c r="P5807" t="s">
        <v>33</v>
      </c>
    </row>
    <row r="5808" spans="1:17" hidden="1">
      <c r="A5808">
        <v>153</v>
      </c>
      <c r="B5808" t="s">
        <v>50</v>
      </c>
      <c r="C5808" s="2">
        <v>45461</v>
      </c>
      <c r="D5808" t="s">
        <v>63</v>
      </c>
      <c r="E5808" t="s">
        <v>54</v>
      </c>
      <c r="F5808" t="s">
        <v>50</v>
      </c>
      <c r="G5808">
        <v>343.75</v>
      </c>
      <c r="H5808">
        <v>343.75</v>
      </c>
      <c r="J5808" t="s">
        <v>2195</v>
      </c>
      <c r="N5808" t="s">
        <v>53</v>
      </c>
      <c r="O5808">
        <v>343.75</v>
      </c>
      <c r="P5808" t="s">
        <v>54</v>
      </c>
      <c r="Q5808">
        <v>343.75</v>
      </c>
    </row>
    <row r="5809" spans="1:17" hidden="1">
      <c r="A5809">
        <v>153</v>
      </c>
      <c r="B5809" t="s">
        <v>50</v>
      </c>
      <c r="C5809" s="2">
        <v>45461</v>
      </c>
      <c r="D5809" t="s">
        <v>63</v>
      </c>
      <c r="E5809" t="s">
        <v>33</v>
      </c>
      <c r="F5809" t="s">
        <v>38</v>
      </c>
      <c r="G5809">
        <v>343.75</v>
      </c>
      <c r="I5809">
        <v>343.75</v>
      </c>
      <c r="J5809" t="s">
        <v>2195</v>
      </c>
      <c r="N5809" t="s">
        <v>53</v>
      </c>
      <c r="P5809" t="s">
        <v>33</v>
      </c>
    </row>
    <row r="5810" spans="1:17" hidden="1">
      <c r="A5810">
        <v>154</v>
      </c>
      <c r="B5810" t="s">
        <v>50</v>
      </c>
      <c r="C5810" s="2">
        <v>45462</v>
      </c>
      <c r="D5810" t="s">
        <v>195</v>
      </c>
      <c r="E5810" t="s">
        <v>27</v>
      </c>
      <c r="F5810" t="s">
        <v>196</v>
      </c>
      <c r="G5810">
        <v>-8113.23</v>
      </c>
      <c r="H5810">
        <v>8113.23</v>
      </c>
      <c r="J5810" t="s">
        <v>2196</v>
      </c>
      <c r="K5810" t="s">
        <v>414</v>
      </c>
      <c r="L5810" t="s">
        <v>2197</v>
      </c>
      <c r="N5810" t="s">
        <v>53</v>
      </c>
      <c r="P5810" t="s">
        <v>27</v>
      </c>
    </row>
    <row r="5811" spans="1:17" hidden="1">
      <c r="A5811">
        <v>154</v>
      </c>
      <c r="B5811" t="s">
        <v>50</v>
      </c>
      <c r="C5811" s="2">
        <v>45462</v>
      </c>
      <c r="D5811" t="s">
        <v>195</v>
      </c>
      <c r="E5811" t="s">
        <v>54</v>
      </c>
      <c r="F5811" t="s">
        <v>50</v>
      </c>
      <c r="G5811">
        <v>-8113.23</v>
      </c>
      <c r="I5811">
        <v>8113.23</v>
      </c>
      <c r="J5811" t="s">
        <v>2196</v>
      </c>
      <c r="K5811" t="s">
        <v>414</v>
      </c>
      <c r="L5811" t="s">
        <v>2197</v>
      </c>
      <c r="N5811" t="s">
        <v>53</v>
      </c>
      <c r="O5811">
        <v>-8113.23</v>
      </c>
      <c r="P5811" t="s">
        <v>54</v>
      </c>
      <c r="Q5811">
        <v>-8113.23</v>
      </c>
    </row>
    <row r="5812" spans="1:17" hidden="1">
      <c r="A5812">
        <v>155</v>
      </c>
      <c r="B5812" t="s">
        <v>50</v>
      </c>
      <c r="C5812" s="2">
        <v>45462</v>
      </c>
      <c r="D5812" t="s">
        <v>104</v>
      </c>
      <c r="E5812" t="s">
        <v>27</v>
      </c>
      <c r="F5812" t="s">
        <v>105</v>
      </c>
      <c r="G5812">
        <v>-544.97</v>
      </c>
      <c r="H5812">
        <v>544.97</v>
      </c>
      <c r="J5812" t="s">
        <v>2198</v>
      </c>
      <c r="K5812" t="s">
        <v>735</v>
      </c>
      <c r="L5812" t="s">
        <v>2199</v>
      </c>
      <c r="N5812" t="s">
        <v>53</v>
      </c>
      <c r="P5812" t="s">
        <v>27</v>
      </c>
    </row>
    <row r="5813" spans="1:17" hidden="1">
      <c r="A5813">
        <v>155</v>
      </c>
      <c r="B5813" t="s">
        <v>50</v>
      </c>
      <c r="C5813" s="2">
        <v>45462</v>
      </c>
      <c r="D5813" t="s">
        <v>104</v>
      </c>
      <c r="E5813" t="s">
        <v>54</v>
      </c>
      <c r="F5813" t="s">
        <v>50</v>
      </c>
      <c r="G5813">
        <v>-544.97</v>
      </c>
      <c r="I5813">
        <v>544.97</v>
      </c>
      <c r="J5813" t="s">
        <v>2198</v>
      </c>
      <c r="K5813" t="s">
        <v>735</v>
      </c>
      <c r="L5813" t="s">
        <v>2199</v>
      </c>
      <c r="N5813" t="s">
        <v>53</v>
      </c>
      <c r="O5813">
        <v>-544.97</v>
      </c>
      <c r="P5813" t="s">
        <v>54</v>
      </c>
      <c r="Q5813">
        <v>-544.97</v>
      </c>
    </row>
    <row r="5814" spans="1:17" hidden="1">
      <c r="A5814">
        <v>156</v>
      </c>
      <c r="B5814" t="s">
        <v>50</v>
      </c>
      <c r="C5814" s="2">
        <v>45462</v>
      </c>
      <c r="D5814" t="s">
        <v>104</v>
      </c>
      <c r="E5814" t="s">
        <v>27</v>
      </c>
      <c r="F5814" t="s">
        <v>105</v>
      </c>
      <c r="G5814">
        <v>-851</v>
      </c>
      <c r="H5814">
        <v>851</v>
      </c>
      <c r="J5814" t="s">
        <v>2200</v>
      </c>
      <c r="K5814" t="s">
        <v>744</v>
      </c>
      <c r="L5814" t="s">
        <v>2201</v>
      </c>
      <c r="N5814" t="s">
        <v>53</v>
      </c>
      <c r="P5814" t="s">
        <v>27</v>
      </c>
    </row>
    <row r="5815" spans="1:17" hidden="1">
      <c r="A5815">
        <v>156</v>
      </c>
      <c r="B5815" t="s">
        <v>50</v>
      </c>
      <c r="C5815" s="2">
        <v>45462</v>
      </c>
      <c r="D5815" t="s">
        <v>104</v>
      </c>
      <c r="E5815" t="s">
        <v>54</v>
      </c>
      <c r="F5815" t="s">
        <v>50</v>
      </c>
      <c r="G5815">
        <v>-851</v>
      </c>
      <c r="I5815">
        <v>851</v>
      </c>
      <c r="J5815" t="s">
        <v>2200</v>
      </c>
      <c r="K5815" t="s">
        <v>744</v>
      </c>
      <c r="L5815" t="s">
        <v>2201</v>
      </c>
      <c r="N5815" t="s">
        <v>53</v>
      </c>
      <c r="O5815">
        <v>-851</v>
      </c>
      <c r="P5815" t="s">
        <v>54</v>
      </c>
      <c r="Q5815">
        <v>-851</v>
      </c>
    </row>
    <row r="5816" spans="1:17" hidden="1">
      <c r="A5816">
        <v>157</v>
      </c>
      <c r="B5816" t="s">
        <v>50</v>
      </c>
      <c r="C5816" s="2">
        <v>45462</v>
      </c>
      <c r="D5816" t="s">
        <v>63</v>
      </c>
      <c r="E5816" t="s">
        <v>54</v>
      </c>
      <c r="F5816" t="s">
        <v>50</v>
      </c>
      <c r="G5816">
        <v>282.95999999999998</v>
      </c>
      <c r="H5816">
        <v>282.95999999999998</v>
      </c>
      <c r="J5816" t="s">
        <v>2202</v>
      </c>
      <c r="N5816" t="s">
        <v>53</v>
      </c>
      <c r="O5816">
        <v>282.95999999999998</v>
      </c>
      <c r="P5816" t="s">
        <v>54</v>
      </c>
      <c r="Q5816">
        <v>282.95999999999998</v>
      </c>
    </row>
    <row r="5817" spans="1:17" hidden="1">
      <c r="A5817">
        <v>157</v>
      </c>
      <c r="B5817" t="s">
        <v>50</v>
      </c>
      <c r="C5817" s="2">
        <v>45462</v>
      </c>
      <c r="D5817" t="s">
        <v>63</v>
      </c>
      <c r="E5817" t="s">
        <v>33</v>
      </c>
      <c r="F5817" t="s">
        <v>38</v>
      </c>
      <c r="G5817">
        <v>282.95999999999998</v>
      </c>
      <c r="I5817">
        <v>282.95999999999998</v>
      </c>
      <c r="J5817" t="s">
        <v>2202</v>
      </c>
      <c r="N5817" t="s">
        <v>53</v>
      </c>
      <c r="P5817" t="s">
        <v>33</v>
      </c>
    </row>
    <row r="5818" spans="1:17" hidden="1">
      <c r="A5818">
        <v>158</v>
      </c>
      <c r="B5818" t="s">
        <v>50</v>
      </c>
      <c r="C5818" s="2">
        <v>45462</v>
      </c>
      <c r="D5818" t="s">
        <v>63</v>
      </c>
      <c r="E5818" t="s">
        <v>54</v>
      </c>
      <c r="F5818" t="s">
        <v>50</v>
      </c>
      <c r="G5818">
        <v>2286.9</v>
      </c>
      <c r="H5818">
        <v>2286.9</v>
      </c>
      <c r="J5818" t="s">
        <v>2203</v>
      </c>
      <c r="N5818" t="s">
        <v>53</v>
      </c>
      <c r="O5818">
        <v>2286.9</v>
      </c>
      <c r="P5818" t="s">
        <v>54</v>
      </c>
      <c r="Q5818">
        <v>2286.9</v>
      </c>
    </row>
    <row r="5819" spans="1:17" hidden="1">
      <c r="A5819">
        <v>158</v>
      </c>
      <c r="B5819" t="s">
        <v>50</v>
      </c>
      <c r="C5819" s="2">
        <v>45462</v>
      </c>
      <c r="D5819" t="s">
        <v>63</v>
      </c>
      <c r="E5819" t="s">
        <v>33</v>
      </c>
      <c r="F5819" t="s">
        <v>38</v>
      </c>
      <c r="G5819">
        <v>2286.9</v>
      </c>
      <c r="I5819">
        <v>2286.9</v>
      </c>
      <c r="J5819" t="s">
        <v>2203</v>
      </c>
      <c r="N5819" t="s">
        <v>53</v>
      </c>
      <c r="P5819" t="s">
        <v>33</v>
      </c>
    </row>
    <row r="5820" spans="1:17" hidden="1">
      <c r="A5820">
        <v>159</v>
      </c>
      <c r="B5820" t="s">
        <v>50</v>
      </c>
      <c r="C5820" s="2">
        <v>45462</v>
      </c>
      <c r="D5820" t="s">
        <v>63</v>
      </c>
      <c r="E5820" t="s">
        <v>54</v>
      </c>
      <c r="F5820" t="s">
        <v>50</v>
      </c>
      <c r="G5820">
        <v>682.68</v>
      </c>
      <c r="H5820">
        <v>682.68</v>
      </c>
      <c r="J5820" t="s">
        <v>2204</v>
      </c>
      <c r="N5820" t="s">
        <v>53</v>
      </c>
      <c r="O5820">
        <v>682.68</v>
      </c>
      <c r="P5820" t="s">
        <v>54</v>
      </c>
      <c r="Q5820">
        <v>682.68</v>
      </c>
    </row>
    <row r="5821" spans="1:17" hidden="1">
      <c r="A5821">
        <v>159</v>
      </c>
      <c r="B5821" t="s">
        <v>50</v>
      </c>
      <c r="C5821" s="2">
        <v>45462</v>
      </c>
      <c r="D5821" t="s">
        <v>63</v>
      </c>
      <c r="E5821" t="s">
        <v>33</v>
      </c>
      <c r="F5821" t="s">
        <v>38</v>
      </c>
      <c r="G5821">
        <v>682.68</v>
      </c>
      <c r="I5821">
        <v>682.68</v>
      </c>
      <c r="J5821" t="s">
        <v>2204</v>
      </c>
      <c r="N5821" t="s">
        <v>53</v>
      </c>
      <c r="P5821" t="s">
        <v>33</v>
      </c>
    </row>
    <row r="5822" spans="1:17" hidden="1">
      <c r="A5822">
        <v>160</v>
      </c>
      <c r="B5822" t="s">
        <v>50</v>
      </c>
      <c r="C5822" s="2">
        <v>45462</v>
      </c>
      <c r="D5822" t="s">
        <v>63</v>
      </c>
      <c r="E5822" t="s">
        <v>54</v>
      </c>
      <c r="F5822" t="s">
        <v>50</v>
      </c>
      <c r="G5822">
        <v>727.53</v>
      </c>
      <c r="H5822">
        <v>727.53</v>
      </c>
      <c r="J5822" t="s">
        <v>2205</v>
      </c>
      <c r="N5822" t="s">
        <v>53</v>
      </c>
      <c r="O5822">
        <v>727.53</v>
      </c>
      <c r="P5822" t="s">
        <v>54</v>
      </c>
      <c r="Q5822">
        <v>727.53</v>
      </c>
    </row>
    <row r="5823" spans="1:17" hidden="1">
      <c r="A5823">
        <v>160</v>
      </c>
      <c r="B5823" t="s">
        <v>50</v>
      </c>
      <c r="C5823" s="2">
        <v>45462</v>
      </c>
      <c r="D5823" t="s">
        <v>63</v>
      </c>
      <c r="E5823" t="s">
        <v>33</v>
      </c>
      <c r="F5823" t="s">
        <v>38</v>
      </c>
      <c r="G5823">
        <v>727.53</v>
      </c>
      <c r="I5823">
        <v>727.53</v>
      </c>
      <c r="J5823" t="s">
        <v>2205</v>
      </c>
      <c r="N5823" t="s">
        <v>53</v>
      </c>
      <c r="P5823" t="s">
        <v>33</v>
      </c>
    </row>
    <row r="5824" spans="1:17" hidden="1">
      <c r="A5824">
        <v>161</v>
      </c>
      <c r="B5824" t="s">
        <v>50</v>
      </c>
      <c r="C5824" s="2">
        <v>45462</v>
      </c>
      <c r="D5824" t="s">
        <v>85</v>
      </c>
      <c r="E5824" t="s">
        <v>83</v>
      </c>
      <c r="F5824" t="s">
        <v>85</v>
      </c>
      <c r="G5824">
        <v>-1.1000000000000001</v>
      </c>
      <c r="H5824">
        <v>1.1000000000000001</v>
      </c>
      <c r="J5824" t="s">
        <v>2206</v>
      </c>
      <c r="K5824" t="s">
        <v>87</v>
      </c>
      <c r="N5824" t="s">
        <v>53</v>
      </c>
      <c r="P5824" t="s">
        <v>83</v>
      </c>
    </row>
    <row r="5825" spans="1:17" hidden="1">
      <c r="A5825">
        <v>161</v>
      </c>
      <c r="B5825" t="s">
        <v>50</v>
      </c>
      <c r="C5825" s="2">
        <v>45462</v>
      </c>
      <c r="D5825" t="s">
        <v>85</v>
      </c>
      <c r="E5825" t="s">
        <v>54</v>
      </c>
      <c r="F5825" t="s">
        <v>50</v>
      </c>
      <c r="G5825">
        <v>-1.1000000000000001</v>
      </c>
      <c r="I5825">
        <v>1.1000000000000001</v>
      </c>
      <c r="J5825" t="s">
        <v>2206</v>
      </c>
      <c r="K5825" t="s">
        <v>87</v>
      </c>
      <c r="N5825" t="s">
        <v>53</v>
      </c>
      <c r="O5825">
        <v>-1.1000000000000001</v>
      </c>
      <c r="P5825" t="s">
        <v>54</v>
      </c>
      <c r="Q5825">
        <v>-1.1000000000000001</v>
      </c>
    </row>
    <row r="5826" spans="1:17" hidden="1">
      <c r="A5826">
        <v>162</v>
      </c>
      <c r="B5826" t="s">
        <v>50</v>
      </c>
      <c r="C5826" s="2">
        <v>45462</v>
      </c>
      <c r="D5826" t="s">
        <v>85</v>
      </c>
      <c r="E5826" t="s">
        <v>83</v>
      </c>
      <c r="F5826" t="s">
        <v>85</v>
      </c>
      <c r="G5826">
        <v>-1.1000000000000001</v>
      </c>
      <c r="H5826">
        <v>1.1000000000000001</v>
      </c>
      <c r="J5826" t="s">
        <v>2207</v>
      </c>
      <c r="K5826" t="s">
        <v>87</v>
      </c>
      <c r="N5826" t="s">
        <v>53</v>
      </c>
      <c r="P5826" t="s">
        <v>83</v>
      </c>
    </row>
    <row r="5827" spans="1:17" hidden="1">
      <c r="A5827">
        <v>162</v>
      </c>
      <c r="B5827" t="s">
        <v>50</v>
      </c>
      <c r="C5827" s="2">
        <v>45462</v>
      </c>
      <c r="D5827" t="s">
        <v>85</v>
      </c>
      <c r="E5827" t="s">
        <v>54</v>
      </c>
      <c r="F5827" t="s">
        <v>50</v>
      </c>
      <c r="G5827">
        <v>-1.1000000000000001</v>
      </c>
      <c r="I5827">
        <v>1.1000000000000001</v>
      </c>
      <c r="J5827" t="s">
        <v>2207</v>
      </c>
      <c r="K5827" t="s">
        <v>87</v>
      </c>
      <c r="N5827" t="s">
        <v>53</v>
      </c>
      <c r="O5827">
        <v>-1.1000000000000001</v>
      </c>
      <c r="P5827" t="s">
        <v>54</v>
      </c>
      <c r="Q5827">
        <v>-1.1000000000000001</v>
      </c>
    </row>
    <row r="5828" spans="1:17" hidden="1">
      <c r="A5828">
        <v>163</v>
      </c>
      <c r="B5828" t="s">
        <v>50</v>
      </c>
      <c r="C5828" s="2">
        <v>45462</v>
      </c>
      <c r="D5828" t="s">
        <v>85</v>
      </c>
      <c r="E5828" t="s">
        <v>83</v>
      </c>
      <c r="F5828" t="s">
        <v>85</v>
      </c>
      <c r="G5828">
        <v>-1.1000000000000001</v>
      </c>
      <c r="H5828">
        <v>1.1000000000000001</v>
      </c>
      <c r="J5828" t="s">
        <v>2208</v>
      </c>
      <c r="K5828" t="s">
        <v>87</v>
      </c>
      <c r="N5828" t="s">
        <v>53</v>
      </c>
      <c r="P5828" t="s">
        <v>83</v>
      </c>
    </row>
    <row r="5829" spans="1:17" hidden="1">
      <c r="A5829">
        <v>163</v>
      </c>
      <c r="B5829" t="s">
        <v>50</v>
      </c>
      <c r="C5829" s="2">
        <v>45462</v>
      </c>
      <c r="D5829" t="s">
        <v>85</v>
      </c>
      <c r="E5829" t="s">
        <v>54</v>
      </c>
      <c r="F5829" t="s">
        <v>50</v>
      </c>
      <c r="G5829">
        <v>-1.1000000000000001</v>
      </c>
      <c r="I5829">
        <v>1.1000000000000001</v>
      </c>
      <c r="J5829" t="s">
        <v>2208</v>
      </c>
      <c r="K5829" t="s">
        <v>87</v>
      </c>
      <c r="N5829" t="s">
        <v>53</v>
      </c>
      <c r="O5829">
        <v>-1.1000000000000001</v>
      </c>
      <c r="P5829" t="s">
        <v>54</v>
      </c>
      <c r="Q5829">
        <v>-1.1000000000000001</v>
      </c>
    </row>
    <row r="5830" spans="1:17" hidden="1">
      <c r="A5830">
        <v>164</v>
      </c>
      <c r="B5830" t="s">
        <v>50</v>
      </c>
      <c r="C5830" s="2">
        <v>45463</v>
      </c>
      <c r="D5830" t="s">
        <v>63</v>
      </c>
      <c r="E5830" t="s">
        <v>54</v>
      </c>
      <c r="F5830" t="s">
        <v>50</v>
      </c>
      <c r="G5830">
        <v>2265.4</v>
      </c>
      <c r="H5830">
        <v>2265.4</v>
      </c>
      <c r="J5830" t="s">
        <v>2209</v>
      </c>
      <c r="N5830" t="s">
        <v>53</v>
      </c>
      <c r="O5830">
        <v>2265.4</v>
      </c>
      <c r="P5830" t="s">
        <v>54</v>
      </c>
      <c r="Q5830">
        <v>2265.4</v>
      </c>
    </row>
    <row r="5831" spans="1:17" hidden="1">
      <c r="A5831">
        <v>164</v>
      </c>
      <c r="B5831" t="s">
        <v>50</v>
      </c>
      <c r="C5831" s="2">
        <v>45463</v>
      </c>
      <c r="D5831" t="s">
        <v>63</v>
      </c>
      <c r="E5831" t="s">
        <v>33</v>
      </c>
      <c r="F5831" t="s">
        <v>38</v>
      </c>
      <c r="G5831">
        <v>2265.4</v>
      </c>
      <c r="I5831">
        <v>2265.4</v>
      </c>
      <c r="J5831" t="s">
        <v>2209</v>
      </c>
      <c r="N5831" t="s">
        <v>53</v>
      </c>
      <c r="P5831" t="s">
        <v>33</v>
      </c>
    </row>
    <row r="5832" spans="1:17" hidden="1">
      <c r="A5832">
        <v>165</v>
      </c>
      <c r="B5832" t="s">
        <v>50</v>
      </c>
      <c r="C5832" s="2">
        <v>45463</v>
      </c>
      <c r="D5832" t="s">
        <v>63</v>
      </c>
      <c r="E5832" t="s">
        <v>54</v>
      </c>
      <c r="F5832" t="s">
        <v>50</v>
      </c>
      <c r="G5832">
        <v>868.77</v>
      </c>
      <c r="H5832">
        <v>868.77</v>
      </c>
      <c r="J5832" t="s">
        <v>2210</v>
      </c>
      <c r="N5832" t="s">
        <v>53</v>
      </c>
      <c r="O5832">
        <v>868.77</v>
      </c>
      <c r="P5832" t="s">
        <v>54</v>
      </c>
      <c r="Q5832">
        <v>868.77</v>
      </c>
    </row>
    <row r="5833" spans="1:17" hidden="1">
      <c r="A5833">
        <v>165</v>
      </c>
      <c r="B5833" t="s">
        <v>50</v>
      </c>
      <c r="C5833" s="2">
        <v>45463</v>
      </c>
      <c r="D5833" t="s">
        <v>63</v>
      </c>
      <c r="E5833" t="s">
        <v>33</v>
      </c>
      <c r="F5833" t="s">
        <v>38</v>
      </c>
      <c r="G5833">
        <v>868.77</v>
      </c>
      <c r="I5833">
        <v>868.77</v>
      </c>
      <c r="J5833" t="s">
        <v>2210</v>
      </c>
      <c r="N5833" t="s">
        <v>53</v>
      </c>
      <c r="P5833" t="s">
        <v>33</v>
      </c>
    </row>
    <row r="5834" spans="1:17" hidden="1">
      <c r="A5834">
        <v>166</v>
      </c>
      <c r="B5834" t="s">
        <v>50</v>
      </c>
      <c r="C5834" s="2">
        <v>45463</v>
      </c>
      <c r="D5834" t="s">
        <v>63</v>
      </c>
      <c r="E5834" t="s">
        <v>54</v>
      </c>
      <c r="F5834" t="s">
        <v>50</v>
      </c>
      <c r="G5834">
        <v>311.89</v>
      </c>
      <c r="H5834">
        <v>311.89</v>
      </c>
      <c r="J5834" t="s">
        <v>2211</v>
      </c>
      <c r="N5834" t="s">
        <v>53</v>
      </c>
      <c r="O5834">
        <v>311.89</v>
      </c>
      <c r="P5834" t="s">
        <v>54</v>
      </c>
      <c r="Q5834">
        <v>311.89</v>
      </c>
    </row>
    <row r="5835" spans="1:17" hidden="1">
      <c r="A5835">
        <v>166</v>
      </c>
      <c r="B5835" t="s">
        <v>50</v>
      </c>
      <c r="C5835" s="2">
        <v>45463</v>
      </c>
      <c r="D5835" t="s">
        <v>63</v>
      </c>
      <c r="E5835" t="s">
        <v>33</v>
      </c>
      <c r="F5835" t="s">
        <v>38</v>
      </c>
      <c r="G5835">
        <v>311.89</v>
      </c>
      <c r="I5835">
        <v>311.89</v>
      </c>
      <c r="J5835" t="s">
        <v>2211</v>
      </c>
      <c r="N5835" t="s">
        <v>53</v>
      </c>
      <c r="P5835" t="s">
        <v>33</v>
      </c>
    </row>
    <row r="5836" spans="1:17" hidden="1">
      <c r="A5836">
        <v>167</v>
      </c>
      <c r="B5836" t="s">
        <v>50</v>
      </c>
      <c r="C5836" s="2">
        <v>45463</v>
      </c>
      <c r="D5836" t="s">
        <v>63</v>
      </c>
      <c r="E5836" t="s">
        <v>54</v>
      </c>
      <c r="F5836" t="s">
        <v>50</v>
      </c>
      <c r="G5836">
        <v>1293.08</v>
      </c>
      <c r="H5836">
        <v>1293.08</v>
      </c>
      <c r="J5836" t="s">
        <v>2212</v>
      </c>
      <c r="N5836" t="s">
        <v>53</v>
      </c>
      <c r="O5836">
        <v>1293.08</v>
      </c>
      <c r="P5836" t="s">
        <v>54</v>
      </c>
      <c r="Q5836">
        <v>1293.08</v>
      </c>
    </row>
    <row r="5837" spans="1:17" hidden="1">
      <c r="A5837">
        <v>167</v>
      </c>
      <c r="B5837" t="s">
        <v>50</v>
      </c>
      <c r="C5837" s="2">
        <v>45463</v>
      </c>
      <c r="D5837" t="s">
        <v>63</v>
      </c>
      <c r="E5837" t="s">
        <v>33</v>
      </c>
      <c r="F5837" t="s">
        <v>38</v>
      </c>
      <c r="G5837">
        <v>1293.08</v>
      </c>
      <c r="I5837">
        <v>1293.08</v>
      </c>
      <c r="J5837" t="s">
        <v>2212</v>
      </c>
      <c r="N5837" t="s">
        <v>53</v>
      </c>
      <c r="P5837" t="s">
        <v>33</v>
      </c>
    </row>
    <row r="5838" spans="1:17" hidden="1">
      <c r="A5838">
        <v>168</v>
      </c>
      <c r="B5838" t="s">
        <v>50</v>
      </c>
      <c r="C5838" s="2">
        <v>45464</v>
      </c>
      <c r="D5838" t="s">
        <v>104</v>
      </c>
      <c r="E5838" t="s">
        <v>27</v>
      </c>
      <c r="F5838" t="s">
        <v>105</v>
      </c>
      <c r="G5838">
        <v>-3195.36</v>
      </c>
      <c r="H5838">
        <v>3195.36</v>
      </c>
      <c r="J5838" t="s">
        <v>2213</v>
      </c>
      <c r="K5838" t="s">
        <v>333</v>
      </c>
      <c r="L5838" t="s">
        <v>2214</v>
      </c>
      <c r="N5838" t="s">
        <v>53</v>
      </c>
      <c r="P5838" t="s">
        <v>27</v>
      </c>
    </row>
    <row r="5839" spans="1:17" hidden="1">
      <c r="A5839">
        <v>168</v>
      </c>
      <c r="B5839" t="s">
        <v>50</v>
      </c>
      <c r="C5839" s="2">
        <v>45464</v>
      </c>
      <c r="D5839" t="s">
        <v>104</v>
      </c>
      <c r="E5839" t="s">
        <v>54</v>
      </c>
      <c r="F5839" t="s">
        <v>50</v>
      </c>
      <c r="G5839">
        <v>-3195.36</v>
      </c>
      <c r="I5839">
        <v>3195.36</v>
      </c>
      <c r="J5839" t="s">
        <v>2213</v>
      </c>
      <c r="K5839" t="s">
        <v>333</v>
      </c>
      <c r="L5839" t="s">
        <v>2214</v>
      </c>
      <c r="N5839" t="s">
        <v>53</v>
      </c>
      <c r="O5839">
        <v>-3195.36</v>
      </c>
      <c r="P5839" t="s">
        <v>54</v>
      </c>
      <c r="Q5839">
        <v>-3195.36</v>
      </c>
    </row>
    <row r="5840" spans="1:17" hidden="1">
      <c r="A5840">
        <v>169</v>
      </c>
      <c r="B5840" t="s">
        <v>50</v>
      </c>
      <c r="C5840" s="2">
        <v>45464</v>
      </c>
      <c r="D5840" t="s">
        <v>63</v>
      </c>
      <c r="E5840" t="s">
        <v>54</v>
      </c>
      <c r="F5840" t="s">
        <v>50</v>
      </c>
      <c r="G5840">
        <v>2865.18</v>
      </c>
      <c r="H5840">
        <v>2865.18</v>
      </c>
      <c r="J5840" t="s">
        <v>2215</v>
      </c>
      <c r="N5840" t="s">
        <v>53</v>
      </c>
      <c r="O5840">
        <v>2865.18</v>
      </c>
      <c r="P5840" t="s">
        <v>54</v>
      </c>
      <c r="Q5840">
        <v>2865.18</v>
      </c>
    </row>
    <row r="5841" spans="1:17" hidden="1">
      <c r="A5841">
        <v>169</v>
      </c>
      <c r="B5841" t="s">
        <v>50</v>
      </c>
      <c r="C5841" s="2">
        <v>45464</v>
      </c>
      <c r="D5841" t="s">
        <v>63</v>
      </c>
      <c r="E5841" t="s">
        <v>33</v>
      </c>
      <c r="F5841" t="s">
        <v>38</v>
      </c>
      <c r="G5841">
        <v>2865.18</v>
      </c>
      <c r="I5841">
        <v>2865.18</v>
      </c>
      <c r="J5841" t="s">
        <v>2215</v>
      </c>
      <c r="N5841" t="s">
        <v>53</v>
      </c>
      <c r="P5841" t="s">
        <v>33</v>
      </c>
    </row>
    <row r="5842" spans="1:17" hidden="1">
      <c r="A5842">
        <v>170</v>
      </c>
      <c r="B5842" t="s">
        <v>50</v>
      </c>
      <c r="C5842" s="2">
        <v>45464</v>
      </c>
      <c r="D5842" t="s">
        <v>63</v>
      </c>
      <c r="E5842" t="s">
        <v>54</v>
      </c>
      <c r="F5842" t="s">
        <v>50</v>
      </c>
      <c r="G5842">
        <v>849.43</v>
      </c>
      <c r="H5842">
        <v>849.43</v>
      </c>
      <c r="J5842" t="s">
        <v>2216</v>
      </c>
      <c r="N5842" t="s">
        <v>53</v>
      </c>
      <c r="O5842">
        <v>849.43</v>
      </c>
      <c r="P5842" t="s">
        <v>54</v>
      </c>
      <c r="Q5842">
        <v>849.43</v>
      </c>
    </row>
    <row r="5843" spans="1:17" hidden="1">
      <c r="A5843">
        <v>170</v>
      </c>
      <c r="B5843" t="s">
        <v>50</v>
      </c>
      <c r="C5843" s="2">
        <v>45464</v>
      </c>
      <c r="D5843" t="s">
        <v>63</v>
      </c>
      <c r="E5843" t="s">
        <v>33</v>
      </c>
      <c r="F5843" t="s">
        <v>38</v>
      </c>
      <c r="G5843">
        <v>849.43</v>
      </c>
      <c r="I5843">
        <v>849.43</v>
      </c>
      <c r="J5843" t="s">
        <v>2216</v>
      </c>
      <c r="N5843" t="s">
        <v>53</v>
      </c>
      <c r="P5843" t="s">
        <v>33</v>
      </c>
    </row>
    <row r="5844" spans="1:17" hidden="1">
      <c r="A5844">
        <v>171</v>
      </c>
      <c r="B5844" t="s">
        <v>50</v>
      </c>
      <c r="C5844" s="2">
        <v>45464</v>
      </c>
      <c r="D5844" t="s">
        <v>63</v>
      </c>
      <c r="E5844" t="s">
        <v>54</v>
      </c>
      <c r="F5844" t="s">
        <v>50</v>
      </c>
      <c r="G5844">
        <v>1136.6500000000001</v>
      </c>
      <c r="H5844">
        <v>1136.6500000000001</v>
      </c>
      <c r="J5844" t="s">
        <v>2217</v>
      </c>
      <c r="N5844" t="s">
        <v>53</v>
      </c>
      <c r="O5844">
        <v>1136.6500000000001</v>
      </c>
      <c r="P5844" t="s">
        <v>54</v>
      </c>
      <c r="Q5844">
        <v>1136.6500000000001</v>
      </c>
    </row>
    <row r="5845" spans="1:17" hidden="1">
      <c r="A5845">
        <v>171</v>
      </c>
      <c r="B5845" t="s">
        <v>50</v>
      </c>
      <c r="C5845" s="2">
        <v>45464</v>
      </c>
      <c r="D5845" t="s">
        <v>63</v>
      </c>
      <c r="E5845" t="s">
        <v>33</v>
      </c>
      <c r="F5845" t="s">
        <v>38</v>
      </c>
      <c r="G5845">
        <v>1136.6500000000001</v>
      </c>
      <c r="I5845">
        <v>1136.6500000000001</v>
      </c>
      <c r="J5845" t="s">
        <v>2217</v>
      </c>
      <c r="N5845" t="s">
        <v>53</v>
      </c>
      <c r="P5845" t="s">
        <v>33</v>
      </c>
    </row>
    <row r="5846" spans="1:17" hidden="1">
      <c r="A5846">
        <v>172</v>
      </c>
      <c r="B5846" t="s">
        <v>50</v>
      </c>
      <c r="C5846" s="2">
        <v>45464</v>
      </c>
      <c r="D5846" t="s">
        <v>63</v>
      </c>
      <c r="E5846" t="s">
        <v>54</v>
      </c>
      <c r="F5846" t="s">
        <v>50</v>
      </c>
      <c r="G5846">
        <v>203.83</v>
      </c>
      <c r="H5846">
        <v>203.83</v>
      </c>
      <c r="J5846" t="s">
        <v>2218</v>
      </c>
      <c r="N5846" t="s">
        <v>53</v>
      </c>
      <c r="O5846">
        <v>203.83</v>
      </c>
      <c r="P5846" t="s">
        <v>54</v>
      </c>
      <c r="Q5846">
        <v>203.83</v>
      </c>
    </row>
    <row r="5847" spans="1:17" hidden="1">
      <c r="A5847">
        <v>172</v>
      </c>
      <c r="B5847" t="s">
        <v>50</v>
      </c>
      <c r="C5847" s="2">
        <v>45464</v>
      </c>
      <c r="D5847" t="s">
        <v>63</v>
      </c>
      <c r="E5847" t="s">
        <v>33</v>
      </c>
      <c r="F5847" t="s">
        <v>38</v>
      </c>
      <c r="G5847">
        <v>203.83</v>
      </c>
      <c r="I5847">
        <v>203.83</v>
      </c>
      <c r="J5847" t="s">
        <v>2218</v>
      </c>
      <c r="N5847" t="s">
        <v>53</v>
      </c>
      <c r="P5847" t="s">
        <v>33</v>
      </c>
    </row>
    <row r="5848" spans="1:17" hidden="1">
      <c r="A5848">
        <v>173</v>
      </c>
      <c r="B5848" t="s">
        <v>50</v>
      </c>
      <c r="C5848" s="2">
        <v>45464</v>
      </c>
      <c r="D5848" t="s">
        <v>85</v>
      </c>
      <c r="E5848" t="s">
        <v>83</v>
      </c>
      <c r="F5848" t="s">
        <v>85</v>
      </c>
      <c r="G5848">
        <v>-1.1000000000000001</v>
      </c>
      <c r="H5848">
        <v>1.1000000000000001</v>
      </c>
      <c r="J5848" t="s">
        <v>2219</v>
      </c>
      <c r="K5848" t="s">
        <v>87</v>
      </c>
      <c r="N5848" t="s">
        <v>53</v>
      </c>
      <c r="P5848" t="s">
        <v>83</v>
      </c>
    </row>
    <row r="5849" spans="1:17" hidden="1">
      <c r="A5849">
        <v>173</v>
      </c>
      <c r="B5849" t="s">
        <v>50</v>
      </c>
      <c r="C5849" s="2">
        <v>45464</v>
      </c>
      <c r="D5849" t="s">
        <v>85</v>
      </c>
      <c r="E5849" t="s">
        <v>54</v>
      </c>
      <c r="F5849" t="s">
        <v>50</v>
      </c>
      <c r="G5849">
        <v>-1.1000000000000001</v>
      </c>
      <c r="I5849">
        <v>1.1000000000000001</v>
      </c>
      <c r="J5849" t="s">
        <v>2219</v>
      </c>
      <c r="K5849" t="s">
        <v>87</v>
      </c>
      <c r="N5849" t="s">
        <v>53</v>
      </c>
      <c r="O5849">
        <v>-1.1000000000000001</v>
      </c>
      <c r="P5849" t="s">
        <v>54</v>
      </c>
      <c r="Q5849">
        <v>-1.1000000000000001</v>
      </c>
    </row>
    <row r="5850" spans="1:17" hidden="1">
      <c r="A5850">
        <v>174</v>
      </c>
      <c r="B5850" t="s">
        <v>50</v>
      </c>
      <c r="C5850" s="2">
        <v>45464</v>
      </c>
      <c r="D5850" t="s">
        <v>85</v>
      </c>
      <c r="E5850" t="s">
        <v>83</v>
      </c>
      <c r="F5850" t="s">
        <v>85</v>
      </c>
      <c r="G5850">
        <v>-1</v>
      </c>
      <c r="H5850">
        <v>1</v>
      </c>
      <c r="J5850" t="s">
        <v>383</v>
      </c>
      <c r="K5850" t="s">
        <v>87</v>
      </c>
      <c r="N5850" t="s">
        <v>53</v>
      </c>
      <c r="P5850" t="s">
        <v>83</v>
      </c>
    </row>
    <row r="5851" spans="1:17" hidden="1">
      <c r="A5851">
        <v>174</v>
      </c>
      <c r="B5851" t="s">
        <v>50</v>
      </c>
      <c r="C5851" s="2">
        <v>45464</v>
      </c>
      <c r="D5851" t="s">
        <v>85</v>
      </c>
      <c r="E5851" t="s">
        <v>54</v>
      </c>
      <c r="F5851" t="s">
        <v>50</v>
      </c>
      <c r="G5851">
        <v>-1</v>
      </c>
      <c r="I5851">
        <v>1</v>
      </c>
      <c r="J5851" t="s">
        <v>383</v>
      </c>
      <c r="K5851" t="s">
        <v>87</v>
      </c>
      <c r="N5851" t="s">
        <v>53</v>
      </c>
      <c r="O5851">
        <v>-1</v>
      </c>
      <c r="P5851" t="s">
        <v>54</v>
      </c>
      <c r="Q5851">
        <v>-1</v>
      </c>
    </row>
    <row r="5852" spans="1:17" hidden="1">
      <c r="A5852">
        <v>4307</v>
      </c>
      <c r="B5852" t="s">
        <v>59</v>
      </c>
      <c r="C5852" s="2">
        <v>45464</v>
      </c>
      <c r="D5852" t="s">
        <v>255</v>
      </c>
      <c r="E5852" t="s">
        <v>49</v>
      </c>
      <c r="F5852" t="s">
        <v>47</v>
      </c>
      <c r="G5852">
        <v>-3711.98</v>
      </c>
      <c r="H5852">
        <v>3711.98</v>
      </c>
      <c r="J5852" t="s">
        <v>2220</v>
      </c>
      <c r="K5852" t="s">
        <v>257</v>
      </c>
      <c r="L5852" t="s">
        <v>2221</v>
      </c>
      <c r="N5852" t="s">
        <v>60</v>
      </c>
      <c r="P5852" t="s">
        <v>49</v>
      </c>
    </row>
    <row r="5853" spans="1:17" hidden="1">
      <c r="A5853">
        <v>4307</v>
      </c>
      <c r="B5853" t="s">
        <v>59</v>
      </c>
      <c r="C5853" s="2">
        <v>45464</v>
      </c>
      <c r="D5853" t="s">
        <v>255</v>
      </c>
      <c r="E5853" t="s">
        <v>54</v>
      </c>
      <c r="F5853" t="s">
        <v>59</v>
      </c>
      <c r="G5853">
        <v>-3711.98</v>
      </c>
      <c r="I5853">
        <v>3711.98</v>
      </c>
      <c r="J5853" t="s">
        <v>2220</v>
      </c>
      <c r="K5853" t="s">
        <v>257</v>
      </c>
      <c r="L5853" t="s">
        <v>2221</v>
      </c>
      <c r="N5853" t="s">
        <v>60</v>
      </c>
      <c r="O5853">
        <v>-3711.98</v>
      </c>
      <c r="P5853" t="s">
        <v>54</v>
      </c>
      <c r="Q5853">
        <v>-3711.98</v>
      </c>
    </row>
    <row r="5854" spans="1:17" hidden="1">
      <c r="A5854">
        <v>4308</v>
      </c>
      <c r="B5854" t="s">
        <v>50</v>
      </c>
      <c r="C5854" s="2">
        <v>45464</v>
      </c>
      <c r="D5854" t="s">
        <v>305</v>
      </c>
      <c r="E5854" t="s">
        <v>49</v>
      </c>
      <c r="F5854" t="s">
        <v>47</v>
      </c>
      <c r="G5854">
        <v>-1352.73</v>
      </c>
      <c r="H5854">
        <v>1352.73</v>
      </c>
      <c r="J5854" t="s">
        <v>385</v>
      </c>
      <c r="K5854" t="s">
        <v>386</v>
      </c>
      <c r="L5854" t="s">
        <v>2222</v>
      </c>
      <c r="N5854" t="s">
        <v>53</v>
      </c>
      <c r="P5854" t="s">
        <v>49</v>
      </c>
    </row>
    <row r="5855" spans="1:17" hidden="1">
      <c r="A5855">
        <v>4308</v>
      </c>
      <c r="B5855" t="s">
        <v>50</v>
      </c>
      <c r="C5855" s="2">
        <v>45464</v>
      </c>
      <c r="D5855" t="s">
        <v>305</v>
      </c>
      <c r="E5855" t="s">
        <v>54</v>
      </c>
      <c r="F5855" t="s">
        <v>50</v>
      </c>
      <c r="G5855">
        <v>-1352.73</v>
      </c>
      <c r="I5855">
        <v>1352.73</v>
      </c>
      <c r="J5855" t="s">
        <v>385</v>
      </c>
      <c r="K5855" t="s">
        <v>386</v>
      </c>
      <c r="L5855" t="s">
        <v>2222</v>
      </c>
      <c r="N5855" t="s">
        <v>53</v>
      </c>
      <c r="O5855">
        <v>-1352.73</v>
      </c>
      <c r="P5855" t="s">
        <v>54</v>
      </c>
      <c r="Q5855">
        <v>-1352.73</v>
      </c>
    </row>
    <row r="5856" spans="1:17" hidden="1">
      <c r="A5856">
        <v>175</v>
      </c>
      <c r="B5856" t="s">
        <v>50</v>
      </c>
      <c r="C5856" s="2">
        <v>45467</v>
      </c>
      <c r="D5856" t="s">
        <v>85</v>
      </c>
      <c r="E5856" t="s">
        <v>83</v>
      </c>
      <c r="F5856" t="s">
        <v>85</v>
      </c>
      <c r="G5856">
        <v>-1.1000000000000001</v>
      </c>
      <c r="H5856">
        <v>1.1000000000000001</v>
      </c>
      <c r="J5856" t="s">
        <v>2223</v>
      </c>
      <c r="K5856" t="s">
        <v>87</v>
      </c>
      <c r="N5856" t="s">
        <v>53</v>
      </c>
      <c r="P5856" t="s">
        <v>83</v>
      </c>
    </row>
    <row r="5857" spans="1:17" hidden="1">
      <c r="A5857">
        <v>175</v>
      </c>
      <c r="B5857" t="s">
        <v>50</v>
      </c>
      <c r="C5857" s="2">
        <v>45467</v>
      </c>
      <c r="D5857" t="s">
        <v>85</v>
      </c>
      <c r="E5857" t="s">
        <v>54</v>
      </c>
      <c r="F5857" t="s">
        <v>50</v>
      </c>
      <c r="G5857">
        <v>-1.1000000000000001</v>
      </c>
      <c r="I5857">
        <v>1.1000000000000001</v>
      </c>
      <c r="J5857" t="s">
        <v>2223</v>
      </c>
      <c r="K5857" t="s">
        <v>87</v>
      </c>
      <c r="N5857" t="s">
        <v>53</v>
      </c>
      <c r="O5857">
        <v>-1.1000000000000001</v>
      </c>
      <c r="P5857" t="s">
        <v>54</v>
      </c>
      <c r="Q5857">
        <v>-1.1000000000000001</v>
      </c>
    </row>
    <row r="5858" spans="1:17" hidden="1">
      <c r="A5858">
        <v>176</v>
      </c>
      <c r="B5858" t="s">
        <v>50</v>
      </c>
      <c r="C5858" s="2">
        <v>45467</v>
      </c>
      <c r="D5858" t="s">
        <v>85</v>
      </c>
      <c r="E5858" t="s">
        <v>83</v>
      </c>
      <c r="F5858" t="s">
        <v>85</v>
      </c>
      <c r="G5858">
        <v>-1.1000000000000001</v>
      </c>
      <c r="H5858">
        <v>1.1000000000000001</v>
      </c>
      <c r="J5858" t="s">
        <v>2224</v>
      </c>
      <c r="K5858" t="s">
        <v>87</v>
      </c>
      <c r="N5858" t="s">
        <v>53</v>
      </c>
      <c r="P5858" t="s">
        <v>83</v>
      </c>
    </row>
    <row r="5859" spans="1:17" hidden="1">
      <c r="A5859">
        <v>176</v>
      </c>
      <c r="B5859" t="s">
        <v>50</v>
      </c>
      <c r="C5859" s="2">
        <v>45467</v>
      </c>
      <c r="D5859" t="s">
        <v>85</v>
      </c>
      <c r="E5859" t="s">
        <v>54</v>
      </c>
      <c r="F5859" t="s">
        <v>50</v>
      </c>
      <c r="G5859">
        <v>-1.1000000000000001</v>
      </c>
      <c r="I5859">
        <v>1.1000000000000001</v>
      </c>
      <c r="J5859" t="s">
        <v>2224</v>
      </c>
      <c r="K5859" t="s">
        <v>87</v>
      </c>
      <c r="N5859" t="s">
        <v>53</v>
      </c>
      <c r="O5859">
        <v>-1.1000000000000001</v>
      </c>
      <c r="P5859" t="s">
        <v>54</v>
      </c>
      <c r="Q5859">
        <v>-1.1000000000000001</v>
      </c>
    </row>
    <row r="5860" spans="1:17" hidden="1">
      <c r="A5860">
        <v>177</v>
      </c>
      <c r="B5860" t="s">
        <v>50</v>
      </c>
      <c r="C5860" s="2">
        <v>45467</v>
      </c>
      <c r="D5860" t="s">
        <v>63</v>
      </c>
      <c r="E5860" t="s">
        <v>54</v>
      </c>
      <c r="F5860" t="s">
        <v>50</v>
      </c>
      <c r="G5860">
        <v>697.48</v>
      </c>
      <c r="H5860">
        <v>697.48</v>
      </c>
      <c r="J5860" t="s">
        <v>2225</v>
      </c>
      <c r="N5860" t="s">
        <v>53</v>
      </c>
      <c r="O5860">
        <v>697.48</v>
      </c>
      <c r="P5860" t="s">
        <v>54</v>
      </c>
      <c r="Q5860">
        <v>697.48</v>
      </c>
    </row>
    <row r="5861" spans="1:17" hidden="1">
      <c r="A5861">
        <v>177</v>
      </c>
      <c r="B5861" t="s">
        <v>50</v>
      </c>
      <c r="C5861" s="2">
        <v>45467</v>
      </c>
      <c r="D5861" t="s">
        <v>63</v>
      </c>
      <c r="E5861" t="s">
        <v>33</v>
      </c>
      <c r="F5861" t="s">
        <v>38</v>
      </c>
      <c r="G5861">
        <v>697.48</v>
      </c>
      <c r="I5861">
        <v>697.48</v>
      </c>
      <c r="J5861" t="s">
        <v>2225</v>
      </c>
      <c r="N5861" t="s">
        <v>53</v>
      </c>
      <c r="P5861" t="s">
        <v>33</v>
      </c>
    </row>
    <row r="5862" spans="1:17" hidden="1">
      <c r="A5862">
        <v>178</v>
      </c>
      <c r="B5862" t="s">
        <v>50</v>
      </c>
      <c r="C5862" s="2">
        <v>45467</v>
      </c>
      <c r="D5862" t="s">
        <v>63</v>
      </c>
      <c r="E5862" t="s">
        <v>54</v>
      </c>
      <c r="F5862" t="s">
        <v>50</v>
      </c>
      <c r="G5862">
        <v>763.44</v>
      </c>
      <c r="H5862">
        <v>763.44</v>
      </c>
      <c r="J5862" t="s">
        <v>2226</v>
      </c>
      <c r="N5862" t="s">
        <v>53</v>
      </c>
      <c r="O5862">
        <v>763.44</v>
      </c>
      <c r="P5862" t="s">
        <v>54</v>
      </c>
      <c r="Q5862">
        <v>763.44</v>
      </c>
    </row>
    <row r="5863" spans="1:17" hidden="1">
      <c r="A5863">
        <v>178</v>
      </c>
      <c r="B5863" t="s">
        <v>50</v>
      </c>
      <c r="C5863" s="2">
        <v>45467</v>
      </c>
      <c r="D5863" t="s">
        <v>63</v>
      </c>
      <c r="E5863" t="s">
        <v>33</v>
      </c>
      <c r="F5863" t="s">
        <v>38</v>
      </c>
      <c r="G5863">
        <v>763.44</v>
      </c>
      <c r="I5863">
        <v>763.44</v>
      </c>
      <c r="J5863" t="s">
        <v>2226</v>
      </c>
      <c r="N5863" t="s">
        <v>53</v>
      </c>
      <c r="P5863" t="s">
        <v>33</v>
      </c>
    </row>
    <row r="5864" spans="1:17" hidden="1">
      <c r="A5864">
        <v>179</v>
      </c>
      <c r="B5864" t="s">
        <v>50</v>
      </c>
      <c r="C5864" s="2">
        <v>45467</v>
      </c>
      <c r="D5864" t="s">
        <v>63</v>
      </c>
      <c r="E5864" t="s">
        <v>54</v>
      </c>
      <c r="F5864" t="s">
        <v>50</v>
      </c>
      <c r="G5864">
        <v>551.42999999999995</v>
      </c>
      <c r="H5864">
        <v>551.42999999999995</v>
      </c>
      <c r="J5864" t="s">
        <v>2227</v>
      </c>
      <c r="N5864" t="s">
        <v>53</v>
      </c>
      <c r="O5864">
        <v>551.42999999999995</v>
      </c>
      <c r="P5864" t="s">
        <v>54</v>
      </c>
      <c r="Q5864">
        <v>551.42999999999995</v>
      </c>
    </row>
    <row r="5865" spans="1:17" hidden="1">
      <c r="A5865">
        <v>179</v>
      </c>
      <c r="B5865" t="s">
        <v>50</v>
      </c>
      <c r="C5865" s="2">
        <v>45467</v>
      </c>
      <c r="D5865" t="s">
        <v>63</v>
      </c>
      <c r="E5865" t="s">
        <v>33</v>
      </c>
      <c r="F5865" t="s">
        <v>38</v>
      </c>
      <c r="G5865">
        <v>551.42999999999995</v>
      </c>
      <c r="I5865">
        <v>551.42999999999995</v>
      </c>
      <c r="J5865" t="s">
        <v>2227</v>
      </c>
      <c r="N5865" t="s">
        <v>53</v>
      </c>
      <c r="P5865" t="s">
        <v>33</v>
      </c>
    </row>
    <row r="5866" spans="1:17" hidden="1">
      <c r="A5866">
        <v>180</v>
      </c>
      <c r="B5866" t="s">
        <v>50</v>
      </c>
      <c r="C5866" s="2">
        <v>45467</v>
      </c>
      <c r="D5866" t="s">
        <v>63</v>
      </c>
      <c r="E5866" t="s">
        <v>54</v>
      </c>
      <c r="F5866" t="s">
        <v>50</v>
      </c>
      <c r="G5866">
        <v>952.07</v>
      </c>
      <c r="H5866">
        <v>952.07</v>
      </c>
      <c r="J5866" t="s">
        <v>2228</v>
      </c>
      <c r="N5866" t="s">
        <v>53</v>
      </c>
      <c r="O5866">
        <v>952.07</v>
      </c>
      <c r="P5866" t="s">
        <v>54</v>
      </c>
      <c r="Q5866">
        <v>952.07</v>
      </c>
    </row>
    <row r="5867" spans="1:17" hidden="1">
      <c r="A5867">
        <v>180</v>
      </c>
      <c r="B5867" t="s">
        <v>50</v>
      </c>
      <c r="C5867" s="2">
        <v>45467</v>
      </c>
      <c r="D5867" t="s">
        <v>63</v>
      </c>
      <c r="E5867" t="s">
        <v>33</v>
      </c>
      <c r="F5867" t="s">
        <v>38</v>
      </c>
      <c r="G5867">
        <v>952.07</v>
      </c>
      <c r="I5867">
        <v>952.07</v>
      </c>
      <c r="J5867" t="s">
        <v>2228</v>
      </c>
      <c r="N5867" t="s">
        <v>53</v>
      </c>
      <c r="P5867" t="s">
        <v>33</v>
      </c>
    </row>
    <row r="5868" spans="1:17" hidden="1">
      <c r="A5868">
        <v>181</v>
      </c>
      <c r="B5868" t="s">
        <v>50</v>
      </c>
      <c r="C5868" s="2">
        <v>45467</v>
      </c>
      <c r="D5868" t="s">
        <v>63</v>
      </c>
      <c r="E5868" t="s">
        <v>54</v>
      </c>
      <c r="F5868" t="s">
        <v>50</v>
      </c>
      <c r="G5868">
        <v>424.9</v>
      </c>
      <c r="H5868">
        <v>424.9</v>
      </c>
      <c r="J5868" t="s">
        <v>2229</v>
      </c>
      <c r="N5868" t="s">
        <v>53</v>
      </c>
      <c r="O5868">
        <v>424.9</v>
      </c>
      <c r="P5868" t="s">
        <v>54</v>
      </c>
      <c r="Q5868">
        <v>424.9</v>
      </c>
    </row>
    <row r="5869" spans="1:17" hidden="1">
      <c r="A5869">
        <v>181</v>
      </c>
      <c r="B5869" t="s">
        <v>50</v>
      </c>
      <c r="C5869" s="2">
        <v>45467</v>
      </c>
      <c r="D5869" t="s">
        <v>63</v>
      </c>
      <c r="E5869" t="s">
        <v>33</v>
      </c>
      <c r="F5869" t="s">
        <v>38</v>
      </c>
      <c r="G5869">
        <v>424.9</v>
      </c>
      <c r="I5869">
        <v>424.9</v>
      </c>
      <c r="J5869" t="s">
        <v>2229</v>
      </c>
      <c r="N5869" t="s">
        <v>53</v>
      </c>
      <c r="P5869" t="s">
        <v>33</v>
      </c>
    </row>
    <row r="5870" spans="1:17" hidden="1">
      <c r="A5870">
        <v>182</v>
      </c>
      <c r="B5870" t="s">
        <v>50</v>
      </c>
      <c r="C5870" s="2">
        <v>45467</v>
      </c>
      <c r="D5870" t="s">
        <v>63</v>
      </c>
      <c r="E5870" t="s">
        <v>54</v>
      </c>
      <c r="F5870" t="s">
        <v>50</v>
      </c>
      <c r="G5870">
        <v>922.91</v>
      </c>
      <c r="H5870">
        <v>922.91</v>
      </c>
      <c r="J5870" t="s">
        <v>2230</v>
      </c>
      <c r="N5870" t="s">
        <v>53</v>
      </c>
      <c r="O5870">
        <v>922.91</v>
      </c>
      <c r="P5870" t="s">
        <v>54</v>
      </c>
      <c r="Q5870">
        <v>922.91</v>
      </c>
    </row>
    <row r="5871" spans="1:17" hidden="1">
      <c r="A5871">
        <v>182</v>
      </c>
      <c r="B5871" t="s">
        <v>50</v>
      </c>
      <c r="C5871" s="2">
        <v>45467</v>
      </c>
      <c r="D5871" t="s">
        <v>63</v>
      </c>
      <c r="E5871" t="s">
        <v>33</v>
      </c>
      <c r="F5871" t="s">
        <v>38</v>
      </c>
      <c r="G5871">
        <v>922.91</v>
      </c>
      <c r="I5871">
        <v>922.91</v>
      </c>
      <c r="J5871" t="s">
        <v>2230</v>
      </c>
      <c r="N5871" t="s">
        <v>53</v>
      </c>
      <c r="P5871" t="s">
        <v>33</v>
      </c>
    </row>
    <row r="5872" spans="1:17" hidden="1">
      <c r="A5872">
        <v>183</v>
      </c>
      <c r="B5872" t="s">
        <v>50</v>
      </c>
      <c r="C5872" s="2">
        <v>45467</v>
      </c>
      <c r="D5872" t="s">
        <v>63</v>
      </c>
      <c r="E5872" t="s">
        <v>54</v>
      </c>
      <c r="F5872" t="s">
        <v>50</v>
      </c>
      <c r="G5872">
        <v>3964.31</v>
      </c>
      <c r="H5872">
        <v>3964.31</v>
      </c>
      <c r="J5872" t="s">
        <v>2231</v>
      </c>
      <c r="N5872" t="s">
        <v>53</v>
      </c>
      <c r="O5872">
        <v>3964.31</v>
      </c>
      <c r="P5872" t="s">
        <v>54</v>
      </c>
      <c r="Q5872">
        <v>3964.31</v>
      </c>
    </row>
    <row r="5873" spans="1:17" hidden="1">
      <c r="A5873">
        <v>183</v>
      </c>
      <c r="B5873" t="s">
        <v>50</v>
      </c>
      <c r="C5873" s="2">
        <v>45467</v>
      </c>
      <c r="D5873" t="s">
        <v>63</v>
      </c>
      <c r="E5873" t="s">
        <v>33</v>
      </c>
      <c r="F5873" t="s">
        <v>38</v>
      </c>
      <c r="G5873">
        <v>3964.31</v>
      </c>
      <c r="I5873">
        <v>3964.31</v>
      </c>
      <c r="J5873" t="s">
        <v>2231</v>
      </c>
      <c r="N5873" t="s">
        <v>53</v>
      </c>
      <c r="P5873" t="s">
        <v>33</v>
      </c>
    </row>
    <row r="5874" spans="1:17" hidden="1">
      <c r="A5874">
        <v>184</v>
      </c>
      <c r="B5874" t="s">
        <v>50</v>
      </c>
      <c r="C5874" s="2">
        <v>45467</v>
      </c>
      <c r="D5874" t="s">
        <v>63</v>
      </c>
      <c r="E5874" t="s">
        <v>54</v>
      </c>
      <c r="F5874" t="s">
        <v>50</v>
      </c>
      <c r="G5874">
        <v>2361.58</v>
      </c>
      <c r="H5874">
        <v>2361.58</v>
      </c>
      <c r="J5874" t="s">
        <v>2232</v>
      </c>
      <c r="N5874" t="s">
        <v>53</v>
      </c>
      <c r="O5874">
        <v>2361.58</v>
      </c>
      <c r="P5874" t="s">
        <v>54</v>
      </c>
      <c r="Q5874">
        <v>2361.58</v>
      </c>
    </row>
    <row r="5875" spans="1:17" hidden="1">
      <c r="A5875">
        <v>184</v>
      </c>
      <c r="B5875" t="s">
        <v>50</v>
      </c>
      <c r="C5875" s="2">
        <v>45467</v>
      </c>
      <c r="D5875" t="s">
        <v>63</v>
      </c>
      <c r="E5875" t="s">
        <v>33</v>
      </c>
      <c r="F5875" t="s">
        <v>38</v>
      </c>
      <c r="G5875">
        <v>2361.58</v>
      </c>
      <c r="I5875">
        <v>2361.58</v>
      </c>
      <c r="J5875" t="s">
        <v>2232</v>
      </c>
      <c r="N5875" t="s">
        <v>53</v>
      </c>
      <c r="P5875" t="s">
        <v>33</v>
      </c>
    </row>
    <row r="5876" spans="1:17" hidden="1">
      <c r="A5876">
        <v>185</v>
      </c>
      <c r="B5876" t="s">
        <v>50</v>
      </c>
      <c r="C5876" s="2">
        <v>45467</v>
      </c>
      <c r="D5876" t="s">
        <v>63</v>
      </c>
      <c r="E5876" t="s">
        <v>54</v>
      </c>
      <c r="F5876" t="s">
        <v>50</v>
      </c>
      <c r="G5876">
        <v>273.11</v>
      </c>
      <c r="H5876">
        <v>273.11</v>
      </c>
      <c r="J5876" t="s">
        <v>2233</v>
      </c>
      <c r="N5876" t="s">
        <v>53</v>
      </c>
      <c r="O5876">
        <v>273.11</v>
      </c>
      <c r="P5876" t="s">
        <v>54</v>
      </c>
      <c r="Q5876">
        <v>273.11</v>
      </c>
    </row>
    <row r="5877" spans="1:17" hidden="1">
      <c r="A5877">
        <v>185</v>
      </c>
      <c r="B5877" t="s">
        <v>50</v>
      </c>
      <c r="C5877" s="2">
        <v>45467</v>
      </c>
      <c r="D5877" t="s">
        <v>63</v>
      </c>
      <c r="E5877" t="s">
        <v>33</v>
      </c>
      <c r="F5877" t="s">
        <v>38</v>
      </c>
      <c r="G5877">
        <v>273.11</v>
      </c>
      <c r="I5877">
        <v>273.11</v>
      </c>
      <c r="J5877" t="s">
        <v>2233</v>
      </c>
      <c r="N5877" t="s">
        <v>53</v>
      </c>
      <c r="P5877" t="s">
        <v>33</v>
      </c>
    </row>
    <row r="5878" spans="1:17" hidden="1">
      <c r="A5878">
        <v>186</v>
      </c>
      <c r="B5878" t="s">
        <v>50</v>
      </c>
      <c r="C5878" s="2">
        <v>45467</v>
      </c>
      <c r="D5878" t="s">
        <v>63</v>
      </c>
      <c r="E5878" t="s">
        <v>54</v>
      </c>
      <c r="F5878" t="s">
        <v>50</v>
      </c>
      <c r="G5878">
        <v>3356.86</v>
      </c>
      <c r="H5878">
        <v>3356.86</v>
      </c>
      <c r="J5878" t="s">
        <v>2234</v>
      </c>
      <c r="N5878" t="s">
        <v>53</v>
      </c>
      <c r="O5878">
        <v>3356.86</v>
      </c>
      <c r="P5878" t="s">
        <v>54</v>
      </c>
      <c r="Q5878">
        <v>3356.86</v>
      </c>
    </row>
    <row r="5879" spans="1:17" hidden="1">
      <c r="A5879">
        <v>186</v>
      </c>
      <c r="B5879" t="s">
        <v>50</v>
      </c>
      <c r="C5879" s="2">
        <v>45467</v>
      </c>
      <c r="D5879" t="s">
        <v>63</v>
      </c>
      <c r="E5879" t="s">
        <v>33</v>
      </c>
      <c r="F5879" t="s">
        <v>38</v>
      </c>
      <c r="G5879">
        <v>3356.86</v>
      </c>
      <c r="I5879">
        <v>3356.86</v>
      </c>
      <c r="J5879" t="s">
        <v>2234</v>
      </c>
      <c r="N5879" t="s">
        <v>53</v>
      </c>
      <c r="P5879" t="s">
        <v>33</v>
      </c>
    </row>
    <row r="5880" spans="1:17" hidden="1">
      <c r="A5880">
        <v>187</v>
      </c>
      <c r="B5880" t="s">
        <v>50</v>
      </c>
      <c r="C5880" s="2">
        <v>45467</v>
      </c>
      <c r="D5880" t="s">
        <v>63</v>
      </c>
      <c r="E5880" t="s">
        <v>54</v>
      </c>
      <c r="F5880" t="s">
        <v>50</v>
      </c>
      <c r="G5880">
        <v>2890.95</v>
      </c>
      <c r="H5880">
        <v>2890.95</v>
      </c>
      <c r="J5880" t="s">
        <v>2235</v>
      </c>
      <c r="N5880" t="s">
        <v>53</v>
      </c>
      <c r="O5880">
        <v>2890.95</v>
      </c>
      <c r="P5880" t="s">
        <v>54</v>
      </c>
      <c r="Q5880">
        <v>2890.95</v>
      </c>
    </row>
    <row r="5881" spans="1:17" hidden="1">
      <c r="A5881">
        <v>187</v>
      </c>
      <c r="B5881" t="s">
        <v>50</v>
      </c>
      <c r="C5881" s="2">
        <v>45467</v>
      </c>
      <c r="D5881" t="s">
        <v>63</v>
      </c>
      <c r="E5881" t="s">
        <v>33</v>
      </c>
      <c r="F5881" t="s">
        <v>38</v>
      </c>
      <c r="G5881">
        <v>2890.95</v>
      </c>
      <c r="I5881">
        <v>2890.95</v>
      </c>
      <c r="J5881" t="s">
        <v>2235</v>
      </c>
      <c r="N5881" t="s">
        <v>53</v>
      </c>
      <c r="P5881" t="s">
        <v>33</v>
      </c>
    </row>
    <row r="5882" spans="1:17" hidden="1">
      <c r="A5882">
        <v>188</v>
      </c>
      <c r="B5882" t="s">
        <v>50</v>
      </c>
      <c r="C5882" s="2">
        <v>45467</v>
      </c>
      <c r="D5882" t="s">
        <v>63</v>
      </c>
      <c r="E5882" t="s">
        <v>54</v>
      </c>
      <c r="F5882" t="s">
        <v>50</v>
      </c>
      <c r="G5882">
        <v>3025.54</v>
      </c>
      <c r="H5882">
        <v>3025.54</v>
      </c>
      <c r="J5882" t="s">
        <v>2236</v>
      </c>
      <c r="N5882" t="s">
        <v>53</v>
      </c>
      <c r="O5882">
        <v>3025.54</v>
      </c>
      <c r="P5882" t="s">
        <v>54</v>
      </c>
      <c r="Q5882">
        <v>3025.54</v>
      </c>
    </row>
    <row r="5883" spans="1:17" hidden="1">
      <c r="A5883">
        <v>188</v>
      </c>
      <c r="B5883" t="s">
        <v>50</v>
      </c>
      <c r="C5883" s="2">
        <v>45467</v>
      </c>
      <c r="D5883" t="s">
        <v>63</v>
      </c>
      <c r="E5883" t="s">
        <v>33</v>
      </c>
      <c r="F5883" t="s">
        <v>38</v>
      </c>
      <c r="G5883">
        <v>3025.54</v>
      </c>
      <c r="I5883">
        <v>3025.54</v>
      </c>
      <c r="J5883" t="s">
        <v>2236</v>
      </c>
      <c r="N5883" t="s">
        <v>53</v>
      </c>
      <c r="P5883" t="s">
        <v>33</v>
      </c>
    </row>
    <row r="5884" spans="1:17" hidden="1">
      <c r="A5884">
        <v>189</v>
      </c>
      <c r="B5884" t="s">
        <v>50</v>
      </c>
      <c r="C5884" s="2">
        <v>45467</v>
      </c>
      <c r="D5884" t="s">
        <v>104</v>
      </c>
      <c r="E5884" t="s">
        <v>27</v>
      </c>
      <c r="F5884" t="s">
        <v>105</v>
      </c>
      <c r="G5884">
        <v>-1487.91</v>
      </c>
      <c r="H5884">
        <v>1487.91</v>
      </c>
      <c r="J5884" t="s">
        <v>2237</v>
      </c>
      <c r="K5884" t="s">
        <v>2238</v>
      </c>
      <c r="L5884" t="s">
        <v>2239</v>
      </c>
      <c r="N5884" t="s">
        <v>53</v>
      </c>
      <c r="P5884" t="s">
        <v>27</v>
      </c>
    </row>
    <row r="5885" spans="1:17" hidden="1">
      <c r="A5885">
        <v>189</v>
      </c>
      <c r="B5885" t="s">
        <v>50</v>
      </c>
      <c r="C5885" s="2">
        <v>45467</v>
      </c>
      <c r="D5885" t="s">
        <v>104</v>
      </c>
      <c r="E5885" t="s">
        <v>54</v>
      </c>
      <c r="F5885" t="s">
        <v>50</v>
      </c>
      <c r="G5885">
        <v>-1487.91</v>
      </c>
      <c r="I5885">
        <v>1487.91</v>
      </c>
      <c r="J5885" t="s">
        <v>2237</v>
      </c>
      <c r="K5885" t="s">
        <v>2238</v>
      </c>
      <c r="L5885" t="s">
        <v>2239</v>
      </c>
      <c r="N5885" t="s">
        <v>53</v>
      </c>
      <c r="O5885">
        <v>-1487.91</v>
      </c>
      <c r="P5885" t="s">
        <v>54</v>
      </c>
      <c r="Q5885">
        <v>-1487.91</v>
      </c>
    </row>
    <row r="5886" spans="1:17" hidden="1">
      <c r="A5886">
        <v>190</v>
      </c>
      <c r="B5886" t="s">
        <v>50</v>
      </c>
      <c r="C5886" s="2">
        <v>45467</v>
      </c>
      <c r="D5886" t="s">
        <v>104</v>
      </c>
      <c r="E5886" t="s">
        <v>27</v>
      </c>
      <c r="F5886" t="s">
        <v>105</v>
      </c>
      <c r="G5886">
        <v>-2056.4699999999998</v>
      </c>
      <c r="H5886">
        <v>2056.4699999999998</v>
      </c>
      <c r="J5886" t="s">
        <v>2240</v>
      </c>
      <c r="K5886" t="s">
        <v>464</v>
      </c>
      <c r="L5886" t="s">
        <v>2241</v>
      </c>
      <c r="N5886" t="s">
        <v>53</v>
      </c>
      <c r="P5886" t="s">
        <v>27</v>
      </c>
    </row>
    <row r="5887" spans="1:17" hidden="1">
      <c r="A5887">
        <v>190</v>
      </c>
      <c r="B5887" t="s">
        <v>50</v>
      </c>
      <c r="C5887" s="2">
        <v>45467</v>
      </c>
      <c r="D5887" t="s">
        <v>104</v>
      </c>
      <c r="E5887" t="s">
        <v>54</v>
      </c>
      <c r="F5887" t="s">
        <v>50</v>
      </c>
      <c r="G5887">
        <v>-2056.4699999999998</v>
      </c>
      <c r="I5887">
        <v>2056.4699999999998</v>
      </c>
      <c r="J5887" t="s">
        <v>2240</v>
      </c>
      <c r="K5887" t="s">
        <v>464</v>
      </c>
      <c r="L5887" t="s">
        <v>2241</v>
      </c>
      <c r="N5887" t="s">
        <v>53</v>
      </c>
      <c r="O5887">
        <v>-2056.4699999999998</v>
      </c>
      <c r="P5887" t="s">
        <v>54</v>
      </c>
      <c r="Q5887">
        <v>-2056.4699999999998</v>
      </c>
    </row>
    <row r="5888" spans="1:17" hidden="1">
      <c r="A5888">
        <v>191</v>
      </c>
      <c r="B5888" t="s">
        <v>50</v>
      </c>
      <c r="C5888" s="2">
        <v>45468</v>
      </c>
      <c r="D5888" t="s">
        <v>63</v>
      </c>
      <c r="E5888" t="s">
        <v>54</v>
      </c>
      <c r="F5888" t="s">
        <v>50</v>
      </c>
      <c r="G5888">
        <v>1617.33</v>
      </c>
      <c r="H5888">
        <v>1617.33</v>
      </c>
      <c r="J5888" t="s">
        <v>2242</v>
      </c>
      <c r="N5888" t="s">
        <v>53</v>
      </c>
      <c r="O5888">
        <v>1617.33</v>
      </c>
      <c r="P5888" t="s">
        <v>54</v>
      </c>
      <c r="Q5888">
        <v>1617.33</v>
      </c>
    </row>
    <row r="5889" spans="1:17" hidden="1">
      <c r="A5889">
        <v>191</v>
      </c>
      <c r="B5889" t="s">
        <v>50</v>
      </c>
      <c r="C5889" s="2">
        <v>45468</v>
      </c>
      <c r="D5889" t="s">
        <v>63</v>
      </c>
      <c r="E5889" t="s">
        <v>33</v>
      </c>
      <c r="F5889" t="s">
        <v>38</v>
      </c>
      <c r="G5889">
        <v>1617.33</v>
      </c>
      <c r="I5889">
        <v>1617.33</v>
      </c>
      <c r="J5889" t="s">
        <v>2242</v>
      </c>
      <c r="N5889" t="s">
        <v>53</v>
      </c>
      <c r="P5889" t="s">
        <v>33</v>
      </c>
    </row>
    <row r="5890" spans="1:17" hidden="1">
      <c r="A5890">
        <v>192</v>
      </c>
      <c r="B5890" t="s">
        <v>50</v>
      </c>
      <c r="C5890" s="2">
        <v>45468</v>
      </c>
      <c r="D5890" t="s">
        <v>63</v>
      </c>
      <c r="E5890" t="s">
        <v>54</v>
      </c>
      <c r="F5890" t="s">
        <v>50</v>
      </c>
      <c r="G5890">
        <v>646.02</v>
      </c>
      <c r="H5890">
        <v>646.02</v>
      </c>
      <c r="J5890" t="s">
        <v>2243</v>
      </c>
      <c r="N5890" t="s">
        <v>53</v>
      </c>
      <c r="O5890">
        <v>646.02</v>
      </c>
      <c r="P5890" t="s">
        <v>54</v>
      </c>
      <c r="Q5890">
        <v>646.02</v>
      </c>
    </row>
    <row r="5891" spans="1:17" hidden="1">
      <c r="A5891">
        <v>192</v>
      </c>
      <c r="B5891" t="s">
        <v>50</v>
      </c>
      <c r="C5891" s="2">
        <v>45468</v>
      </c>
      <c r="D5891" t="s">
        <v>63</v>
      </c>
      <c r="E5891" t="s">
        <v>33</v>
      </c>
      <c r="F5891" t="s">
        <v>38</v>
      </c>
      <c r="G5891">
        <v>646.02</v>
      </c>
      <c r="I5891">
        <v>646.02</v>
      </c>
      <c r="J5891" t="s">
        <v>2243</v>
      </c>
      <c r="N5891" t="s">
        <v>53</v>
      </c>
      <c r="P5891" t="s">
        <v>33</v>
      </c>
    </row>
    <row r="5892" spans="1:17" hidden="1">
      <c r="A5892">
        <v>193</v>
      </c>
      <c r="B5892" t="s">
        <v>50</v>
      </c>
      <c r="C5892" s="2">
        <v>45468</v>
      </c>
      <c r="D5892" t="s">
        <v>63</v>
      </c>
      <c r="E5892" t="s">
        <v>54</v>
      </c>
      <c r="F5892" t="s">
        <v>50</v>
      </c>
      <c r="G5892">
        <v>1033.5999999999999</v>
      </c>
      <c r="H5892">
        <v>1033.5999999999999</v>
      </c>
      <c r="J5892" t="s">
        <v>2244</v>
      </c>
      <c r="N5892" t="s">
        <v>53</v>
      </c>
      <c r="O5892">
        <v>1033.5999999999999</v>
      </c>
      <c r="P5892" t="s">
        <v>54</v>
      </c>
      <c r="Q5892">
        <v>1033.5999999999999</v>
      </c>
    </row>
    <row r="5893" spans="1:17" hidden="1">
      <c r="A5893">
        <v>193</v>
      </c>
      <c r="B5893" t="s">
        <v>50</v>
      </c>
      <c r="C5893" s="2">
        <v>45468</v>
      </c>
      <c r="D5893" t="s">
        <v>63</v>
      </c>
      <c r="E5893" t="s">
        <v>33</v>
      </c>
      <c r="F5893" t="s">
        <v>38</v>
      </c>
      <c r="G5893">
        <v>1033.5999999999999</v>
      </c>
      <c r="I5893">
        <v>1033.5999999999999</v>
      </c>
      <c r="J5893" t="s">
        <v>2244</v>
      </c>
      <c r="N5893" t="s">
        <v>53</v>
      </c>
      <c r="P5893" t="s">
        <v>33</v>
      </c>
    </row>
    <row r="5894" spans="1:17" hidden="1">
      <c r="A5894">
        <v>194</v>
      </c>
      <c r="B5894" t="s">
        <v>50</v>
      </c>
      <c r="C5894" s="2">
        <v>45468</v>
      </c>
      <c r="D5894" t="s">
        <v>63</v>
      </c>
      <c r="E5894" t="s">
        <v>54</v>
      </c>
      <c r="F5894" t="s">
        <v>50</v>
      </c>
      <c r="G5894">
        <v>193.92</v>
      </c>
      <c r="H5894">
        <v>193.92</v>
      </c>
      <c r="J5894" t="s">
        <v>2245</v>
      </c>
      <c r="N5894" t="s">
        <v>53</v>
      </c>
      <c r="O5894">
        <v>193.92</v>
      </c>
      <c r="P5894" t="s">
        <v>54</v>
      </c>
      <c r="Q5894">
        <v>193.92</v>
      </c>
    </row>
    <row r="5895" spans="1:17" hidden="1">
      <c r="A5895">
        <v>194</v>
      </c>
      <c r="B5895" t="s">
        <v>50</v>
      </c>
      <c r="C5895" s="2">
        <v>45468</v>
      </c>
      <c r="D5895" t="s">
        <v>63</v>
      </c>
      <c r="E5895" t="s">
        <v>33</v>
      </c>
      <c r="F5895" t="s">
        <v>38</v>
      </c>
      <c r="G5895">
        <v>193.92</v>
      </c>
      <c r="I5895">
        <v>193.92</v>
      </c>
      <c r="J5895" t="s">
        <v>2245</v>
      </c>
      <c r="N5895" t="s">
        <v>53</v>
      </c>
      <c r="P5895" t="s">
        <v>33</v>
      </c>
    </row>
    <row r="5896" spans="1:17" hidden="1">
      <c r="A5896">
        <v>195</v>
      </c>
      <c r="B5896" t="s">
        <v>50</v>
      </c>
      <c r="C5896" s="2">
        <v>45469</v>
      </c>
      <c r="D5896" t="s">
        <v>63</v>
      </c>
      <c r="E5896" t="s">
        <v>54</v>
      </c>
      <c r="F5896" t="s">
        <v>50</v>
      </c>
      <c r="G5896">
        <v>2084.66</v>
      </c>
      <c r="H5896">
        <v>2084.66</v>
      </c>
      <c r="J5896" t="s">
        <v>2246</v>
      </c>
      <c r="N5896" t="s">
        <v>53</v>
      </c>
      <c r="O5896">
        <v>2084.66</v>
      </c>
      <c r="P5896" t="s">
        <v>54</v>
      </c>
      <c r="Q5896">
        <v>2084.66</v>
      </c>
    </row>
    <row r="5897" spans="1:17" hidden="1">
      <c r="A5897">
        <v>195</v>
      </c>
      <c r="B5897" t="s">
        <v>50</v>
      </c>
      <c r="C5897" s="2">
        <v>45469</v>
      </c>
      <c r="D5897" t="s">
        <v>63</v>
      </c>
      <c r="E5897" t="s">
        <v>33</v>
      </c>
      <c r="F5897" t="s">
        <v>38</v>
      </c>
      <c r="G5897">
        <v>2084.66</v>
      </c>
      <c r="I5897">
        <v>2084.66</v>
      </c>
      <c r="J5897" t="s">
        <v>2246</v>
      </c>
      <c r="N5897" t="s">
        <v>53</v>
      </c>
      <c r="P5897" t="s">
        <v>33</v>
      </c>
    </row>
    <row r="5898" spans="1:17" hidden="1">
      <c r="A5898">
        <v>196</v>
      </c>
      <c r="B5898" t="s">
        <v>50</v>
      </c>
      <c r="C5898" s="2">
        <v>45469</v>
      </c>
      <c r="D5898" t="s">
        <v>63</v>
      </c>
      <c r="E5898" t="s">
        <v>54</v>
      </c>
      <c r="F5898" t="s">
        <v>50</v>
      </c>
      <c r="G5898">
        <v>894.78</v>
      </c>
      <c r="H5898">
        <v>894.78</v>
      </c>
      <c r="J5898" t="s">
        <v>2247</v>
      </c>
      <c r="N5898" t="s">
        <v>53</v>
      </c>
      <c r="O5898">
        <v>894.78</v>
      </c>
      <c r="P5898" t="s">
        <v>54</v>
      </c>
      <c r="Q5898">
        <v>894.78</v>
      </c>
    </row>
    <row r="5899" spans="1:17" hidden="1">
      <c r="A5899">
        <v>196</v>
      </c>
      <c r="B5899" t="s">
        <v>50</v>
      </c>
      <c r="C5899" s="2">
        <v>45469</v>
      </c>
      <c r="D5899" t="s">
        <v>63</v>
      </c>
      <c r="E5899" t="s">
        <v>33</v>
      </c>
      <c r="F5899" t="s">
        <v>38</v>
      </c>
      <c r="G5899">
        <v>894.78</v>
      </c>
      <c r="I5899">
        <v>894.78</v>
      </c>
      <c r="J5899" t="s">
        <v>2247</v>
      </c>
      <c r="N5899" t="s">
        <v>53</v>
      </c>
      <c r="P5899" t="s">
        <v>33</v>
      </c>
    </row>
    <row r="5900" spans="1:17" hidden="1">
      <c r="A5900">
        <v>197</v>
      </c>
      <c r="B5900" t="s">
        <v>50</v>
      </c>
      <c r="C5900" s="2">
        <v>45469</v>
      </c>
      <c r="D5900" t="s">
        <v>63</v>
      </c>
      <c r="E5900" t="s">
        <v>54</v>
      </c>
      <c r="F5900" t="s">
        <v>50</v>
      </c>
      <c r="G5900">
        <v>605.15</v>
      </c>
      <c r="H5900">
        <v>605.15</v>
      </c>
      <c r="J5900" t="s">
        <v>2248</v>
      </c>
      <c r="N5900" t="s">
        <v>53</v>
      </c>
      <c r="O5900">
        <v>605.15</v>
      </c>
      <c r="P5900" t="s">
        <v>54</v>
      </c>
      <c r="Q5900">
        <v>605.15</v>
      </c>
    </row>
    <row r="5901" spans="1:17" hidden="1">
      <c r="A5901">
        <v>197</v>
      </c>
      <c r="B5901" t="s">
        <v>50</v>
      </c>
      <c r="C5901" s="2">
        <v>45469</v>
      </c>
      <c r="D5901" t="s">
        <v>63</v>
      </c>
      <c r="E5901" t="s">
        <v>33</v>
      </c>
      <c r="F5901" t="s">
        <v>38</v>
      </c>
      <c r="G5901">
        <v>605.15</v>
      </c>
      <c r="I5901">
        <v>605.15</v>
      </c>
      <c r="J5901" t="s">
        <v>2248</v>
      </c>
      <c r="N5901" t="s">
        <v>53</v>
      </c>
      <c r="P5901" t="s">
        <v>33</v>
      </c>
    </row>
    <row r="5902" spans="1:17" hidden="1">
      <c r="A5902">
        <v>198</v>
      </c>
      <c r="B5902" t="s">
        <v>50</v>
      </c>
      <c r="C5902" s="2">
        <v>45469</v>
      </c>
      <c r="D5902" t="s">
        <v>63</v>
      </c>
      <c r="E5902" t="s">
        <v>54</v>
      </c>
      <c r="F5902" t="s">
        <v>50</v>
      </c>
      <c r="G5902">
        <v>219.24</v>
      </c>
      <c r="H5902">
        <v>219.24</v>
      </c>
      <c r="J5902" t="s">
        <v>2249</v>
      </c>
      <c r="N5902" t="s">
        <v>53</v>
      </c>
      <c r="O5902">
        <v>219.24</v>
      </c>
      <c r="P5902" t="s">
        <v>54</v>
      </c>
      <c r="Q5902">
        <v>219.24</v>
      </c>
    </row>
    <row r="5903" spans="1:17" hidden="1">
      <c r="A5903">
        <v>198</v>
      </c>
      <c r="B5903" t="s">
        <v>50</v>
      </c>
      <c r="C5903" s="2">
        <v>45469</v>
      </c>
      <c r="D5903" t="s">
        <v>63</v>
      </c>
      <c r="E5903" t="s">
        <v>33</v>
      </c>
      <c r="F5903" t="s">
        <v>38</v>
      </c>
      <c r="G5903">
        <v>219.24</v>
      </c>
      <c r="I5903">
        <v>219.24</v>
      </c>
      <c r="J5903" t="s">
        <v>2249</v>
      </c>
      <c r="N5903" t="s">
        <v>53</v>
      </c>
      <c r="P5903" t="s">
        <v>33</v>
      </c>
    </row>
    <row r="5904" spans="1:17" hidden="1">
      <c r="A5904">
        <v>199</v>
      </c>
      <c r="B5904" t="s">
        <v>50</v>
      </c>
      <c r="C5904" s="2">
        <v>45469</v>
      </c>
      <c r="D5904" t="s">
        <v>423</v>
      </c>
      <c r="E5904" t="s">
        <v>83</v>
      </c>
      <c r="F5904" t="s">
        <v>424</v>
      </c>
      <c r="G5904">
        <v>-74.61</v>
      </c>
      <c r="H5904">
        <v>74.61</v>
      </c>
      <c r="J5904" t="s">
        <v>843</v>
      </c>
      <c r="K5904" t="s">
        <v>87</v>
      </c>
      <c r="L5904" t="s">
        <v>426</v>
      </c>
      <c r="N5904" t="s">
        <v>53</v>
      </c>
      <c r="P5904" t="s">
        <v>83</v>
      </c>
    </row>
    <row r="5905" spans="1:17" hidden="1">
      <c r="A5905">
        <v>199</v>
      </c>
      <c r="B5905" t="s">
        <v>50</v>
      </c>
      <c r="C5905" s="2">
        <v>45469</v>
      </c>
      <c r="D5905" t="s">
        <v>423</v>
      </c>
      <c r="E5905" t="s">
        <v>54</v>
      </c>
      <c r="F5905" t="s">
        <v>50</v>
      </c>
      <c r="G5905">
        <v>-74.61</v>
      </c>
      <c r="I5905">
        <v>74.61</v>
      </c>
      <c r="J5905" t="s">
        <v>843</v>
      </c>
      <c r="K5905" t="s">
        <v>87</v>
      </c>
      <c r="L5905" t="s">
        <v>426</v>
      </c>
      <c r="N5905" t="s">
        <v>53</v>
      </c>
      <c r="O5905">
        <v>-74.61</v>
      </c>
      <c r="P5905" t="s">
        <v>54</v>
      </c>
      <c r="Q5905">
        <v>-74.61</v>
      </c>
    </row>
    <row r="5906" spans="1:17" hidden="1">
      <c r="A5906">
        <v>200</v>
      </c>
      <c r="B5906" t="s">
        <v>50</v>
      </c>
      <c r="C5906" s="2">
        <v>45470</v>
      </c>
      <c r="D5906" t="s">
        <v>85</v>
      </c>
      <c r="E5906" t="s">
        <v>83</v>
      </c>
      <c r="F5906" t="s">
        <v>85</v>
      </c>
      <c r="G5906">
        <v>-1.1000000000000001</v>
      </c>
      <c r="H5906">
        <v>1.1000000000000001</v>
      </c>
      <c r="J5906" t="s">
        <v>2250</v>
      </c>
      <c r="K5906" t="s">
        <v>87</v>
      </c>
      <c r="N5906" t="s">
        <v>53</v>
      </c>
      <c r="P5906" t="s">
        <v>83</v>
      </c>
    </row>
    <row r="5907" spans="1:17" hidden="1">
      <c r="A5907">
        <v>200</v>
      </c>
      <c r="B5907" t="s">
        <v>50</v>
      </c>
      <c r="C5907" s="2">
        <v>45470</v>
      </c>
      <c r="D5907" t="s">
        <v>85</v>
      </c>
      <c r="E5907" t="s">
        <v>54</v>
      </c>
      <c r="F5907" t="s">
        <v>50</v>
      </c>
      <c r="G5907">
        <v>-1.1000000000000001</v>
      </c>
      <c r="I5907">
        <v>1.1000000000000001</v>
      </c>
      <c r="J5907" t="s">
        <v>2250</v>
      </c>
      <c r="K5907" t="s">
        <v>87</v>
      </c>
      <c r="N5907" t="s">
        <v>53</v>
      </c>
      <c r="O5907">
        <v>-1.1000000000000001</v>
      </c>
      <c r="P5907" t="s">
        <v>54</v>
      </c>
      <c r="Q5907">
        <v>-1.1000000000000001</v>
      </c>
    </row>
    <row r="5908" spans="1:17" hidden="1">
      <c r="A5908">
        <v>201</v>
      </c>
      <c r="B5908" t="s">
        <v>50</v>
      </c>
      <c r="C5908" s="2">
        <v>45470</v>
      </c>
      <c r="D5908" t="s">
        <v>85</v>
      </c>
      <c r="E5908" t="s">
        <v>83</v>
      </c>
      <c r="F5908" t="s">
        <v>85</v>
      </c>
      <c r="G5908">
        <v>-1.1000000000000001</v>
      </c>
      <c r="H5908">
        <v>1.1000000000000001</v>
      </c>
      <c r="J5908" t="s">
        <v>2251</v>
      </c>
      <c r="K5908" t="s">
        <v>87</v>
      </c>
      <c r="N5908" t="s">
        <v>53</v>
      </c>
      <c r="P5908" t="s">
        <v>83</v>
      </c>
    </row>
    <row r="5909" spans="1:17" hidden="1">
      <c r="A5909">
        <v>201</v>
      </c>
      <c r="B5909" t="s">
        <v>50</v>
      </c>
      <c r="C5909" s="2">
        <v>45470</v>
      </c>
      <c r="D5909" t="s">
        <v>85</v>
      </c>
      <c r="E5909" t="s">
        <v>54</v>
      </c>
      <c r="F5909" t="s">
        <v>50</v>
      </c>
      <c r="G5909">
        <v>-1.1000000000000001</v>
      </c>
      <c r="I5909">
        <v>1.1000000000000001</v>
      </c>
      <c r="J5909" t="s">
        <v>2251</v>
      </c>
      <c r="K5909" t="s">
        <v>87</v>
      </c>
      <c r="N5909" t="s">
        <v>53</v>
      </c>
      <c r="O5909">
        <v>-1.1000000000000001</v>
      </c>
      <c r="P5909" t="s">
        <v>54</v>
      </c>
      <c r="Q5909">
        <v>-1.1000000000000001</v>
      </c>
    </row>
    <row r="5910" spans="1:17" hidden="1">
      <c r="A5910">
        <v>202</v>
      </c>
      <c r="B5910" t="s">
        <v>50</v>
      </c>
      <c r="C5910" s="2">
        <v>45470</v>
      </c>
      <c r="D5910" t="s">
        <v>85</v>
      </c>
      <c r="E5910" t="s">
        <v>83</v>
      </c>
      <c r="F5910" t="s">
        <v>85</v>
      </c>
      <c r="G5910">
        <v>-1.1000000000000001</v>
      </c>
      <c r="H5910">
        <v>1.1000000000000001</v>
      </c>
      <c r="J5910" t="s">
        <v>2252</v>
      </c>
      <c r="K5910" t="s">
        <v>87</v>
      </c>
      <c r="N5910" t="s">
        <v>53</v>
      </c>
      <c r="P5910" t="s">
        <v>83</v>
      </c>
    </row>
    <row r="5911" spans="1:17" hidden="1">
      <c r="A5911">
        <v>202</v>
      </c>
      <c r="B5911" t="s">
        <v>50</v>
      </c>
      <c r="C5911" s="2">
        <v>45470</v>
      </c>
      <c r="D5911" t="s">
        <v>85</v>
      </c>
      <c r="E5911" t="s">
        <v>54</v>
      </c>
      <c r="F5911" t="s">
        <v>50</v>
      </c>
      <c r="G5911">
        <v>-1.1000000000000001</v>
      </c>
      <c r="I5911">
        <v>1.1000000000000001</v>
      </c>
      <c r="J5911" t="s">
        <v>2252</v>
      </c>
      <c r="K5911" t="s">
        <v>87</v>
      </c>
      <c r="N5911" t="s">
        <v>53</v>
      </c>
      <c r="O5911">
        <v>-1.1000000000000001</v>
      </c>
      <c r="P5911" t="s">
        <v>54</v>
      </c>
      <c r="Q5911">
        <v>-1.1000000000000001</v>
      </c>
    </row>
    <row r="5912" spans="1:17" hidden="1">
      <c r="A5912">
        <v>203</v>
      </c>
      <c r="B5912" t="s">
        <v>50</v>
      </c>
      <c r="C5912" s="2">
        <v>45470</v>
      </c>
      <c r="D5912" t="s">
        <v>104</v>
      </c>
      <c r="E5912" t="s">
        <v>27</v>
      </c>
      <c r="F5912" t="s">
        <v>105</v>
      </c>
      <c r="G5912">
        <v>-991.05</v>
      </c>
      <c r="H5912">
        <v>991.05</v>
      </c>
      <c r="J5912" t="s">
        <v>2253</v>
      </c>
      <c r="K5912" t="s">
        <v>2254</v>
      </c>
      <c r="L5912" t="s">
        <v>2255</v>
      </c>
      <c r="N5912" t="s">
        <v>53</v>
      </c>
      <c r="P5912" t="s">
        <v>27</v>
      </c>
    </row>
    <row r="5913" spans="1:17" hidden="1">
      <c r="A5913">
        <v>203</v>
      </c>
      <c r="B5913" t="s">
        <v>50</v>
      </c>
      <c r="C5913" s="2">
        <v>45470</v>
      </c>
      <c r="D5913" t="s">
        <v>104</v>
      </c>
      <c r="E5913" t="s">
        <v>54</v>
      </c>
      <c r="F5913" t="s">
        <v>50</v>
      </c>
      <c r="G5913">
        <v>-991.05</v>
      </c>
      <c r="I5913">
        <v>991.05</v>
      </c>
      <c r="J5913" t="s">
        <v>2253</v>
      </c>
      <c r="K5913" t="s">
        <v>2254</v>
      </c>
      <c r="L5913" t="s">
        <v>2255</v>
      </c>
      <c r="N5913" t="s">
        <v>53</v>
      </c>
      <c r="O5913">
        <v>-991.05</v>
      </c>
      <c r="P5913" t="s">
        <v>54</v>
      </c>
      <c r="Q5913">
        <v>-991.05</v>
      </c>
    </row>
    <row r="5914" spans="1:17" hidden="1">
      <c r="A5914">
        <v>204</v>
      </c>
      <c r="B5914" t="s">
        <v>50</v>
      </c>
      <c r="C5914" s="2">
        <v>45470</v>
      </c>
      <c r="D5914" t="s">
        <v>104</v>
      </c>
      <c r="E5914" t="s">
        <v>27</v>
      </c>
      <c r="F5914" t="s">
        <v>105</v>
      </c>
      <c r="G5914">
        <v>-2003.25</v>
      </c>
      <c r="H5914">
        <v>2003.25</v>
      </c>
      <c r="J5914" t="s">
        <v>2256</v>
      </c>
      <c r="K5914" t="s">
        <v>2254</v>
      </c>
      <c r="L5914" t="s">
        <v>2257</v>
      </c>
      <c r="N5914" t="s">
        <v>53</v>
      </c>
      <c r="P5914" t="s">
        <v>27</v>
      </c>
    </row>
    <row r="5915" spans="1:17" hidden="1">
      <c r="A5915">
        <v>204</v>
      </c>
      <c r="B5915" t="s">
        <v>50</v>
      </c>
      <c r="C5915" s="2">
        <v>45470</v>
      </c>
      <c r="D5915" t="s">
        <v>104</v>
      </c>
      <c r="E5915" t="s">
        <v>54</v>
      </c>
      <c r="F5915" t="s">
        <v>50</v>
      </c>
      <c r="G5915">
        <v>-2003.25</v>
      </c>
      <c r="I5915">
        <v>2003.25</v>
      </c>
      <c r="J5915" t="s">
        <v>2256</v>
      </c>
      <c r="K5915" t="s">
        <v>2254</v>
      </c>
      <c r="L5915" t="s">
        <v>2257</v>
      </c>
      <c r="N5915" t="s">
        <v>53</v>
      </c>
      <c r="O5915">
        <v>-2003.25</v>
      </c>
      <c r="P5915" t="s">
        <v>54</v>
      </c>
      <c r="Q5915">
        <v>-2003.25</v>
      </c>
    </row>
    <row r="5916" spans="1:17" hidden="1">
      <c r="A5916">
        <v>205</v>
      </c>
      <c r="B5916" t="s">
        <v>50</v>
      </c>
      <c r="C5916" s="2">
        <v>45470</v>
      </c>
      <c r="D5916" t="s">
        <v>104</v>
      </c>
      <c r="E5916" t="s">
        <v>27</v>
      </c>
      <c r="F5916" t="s">
        <v>105</v>
      </c>
      <c r="G5916">
        <v>-1384.61</v>
      </c>
      <c r="H5916">
        <v>1384.61</v>
      </c>
      <c r="J5916" t="s">
        <v>2258</v>
      </c>
      <c r="K5916" t="s">
        <v>446</v>
      </c>
      <c r="L5916" t="s">
        <v>2259</v>
      </c>
      <c r="N5916" t="s">
        <v>53</v>
      </c>
      <c r="P5916" t="s">
        <v>27</v>
      </c>
    </row>
    <row r="5917" spans="1:17" hidden="1">
      <c r="A5917">
        <v>205</v>
      </c>
      <c r="B5917" t="s">
        <v>50</v>
      </c>
      <c r="C5917" s="2">
        <v>45470</v>
      </c>
      <c r="D5917" t="s">
        <v>104</v>
      </c>
      <c r="E5917" t="s">
        <v>54</v>
      </c>
      <c r="F5917" t="s">
        <v>50</v>
      </c>
      <c r="G5917">
        <v>-1384.61</v>
      </c>
      <c r="I5917">
        <v>1384.61</v>
      </c>
      <c r="J5917" t="s">
        <v>2258</v>
      </c>
      <c r="K5917" t="s">
        <v>446</v>
      </c>
      <c r="L5917" t="s">
        <v>2259</v>
      </c>
      <c r="N5917" t="s">
        <v>53</v>
      </c>
      <c r="O5917">
        <v>-1384.61</v>
      </c>
      <c r="P5917" t="s">
        <v>54</v>
      </c>
      <c r="Q5917">
        <v>-1384.61</v>
      </c>
    </row>
    <row r="5918" spans="1:17" hidden="1">
      <c r="A5918">
        <v>206</v>
      </c>
      <c r="B5918" t="s">
        <v>50</v>
      </c>
      <c r="C5918" s="2">
        <v>45470</v>
      </c>
      <c r="D5918" t="s">
        <v>63</v>
      </c>
      <c r="E5918" t="s">
        <v>54</v>
      </c>
      <c r="F5918" t="s">
        <v>50</v>
      </c>
      <c r="G5918">
        <v>1863.65</v>
      </c>
      <c r="H5918">
        <v>1863.65</v>
      </c>
      <c r="J5918" t="s">
        <v>2260</v>
      </c>
      <c r="N5918" t="s">
        <v>53</v>
      </c>
      <c r="O5918">
        <v>1863.65</v>
      </c>
      <c r="P5918" t="s">
        <v>54</v>
      </c>
      <c r="Q5918">
        <v>1863.65</v>
      </c>
    </row>
    <row r="5919" spans="1:17" hidden="1">
      <c r="A5919">
        <v>206</v>
      </c>
      <c r="B5919" t="s">
        <v>50</v>
      </c>
      <c r="C5919" s="2">
        <v>45470</v>
      </c>
      <c r="D5919" t="s">
        <v>63</v>
      </c>
      <c r="E5919" t="s">
        <v>33</v>
      </c>
      <c r="F5919" t="s">
        <v>38</v>
      </c>
      <c r="G5919">
        <v>1863.65</v>
      </c>
      <c r="I5919">
        <v>1863.65</v>
      </c>
      <c r="J5919" t="s">
        <v>2260</v>
      </c>
      <c r="N5919" t="s">
        <v>53</v>
      </c>
      <c r="P5919" t="s">
        <v>33</v>
      </c>
    </row>
    <row r="5920" spans="1:17" hidden="1">
      <c r="A5920">
        <v>207</v>
      </c>
      <c r="B5920" t="s">
        <v>50</v>
      </c>
      <c r="C5920" s="2">
        <v>45470</v>
      </c>
      <c r="D5920" t="s">
        <v>63</v>
      </c>
      <c r="E5920" t="s">
        <v>54</v>
      </c>
      <c r="F5920" t="s">
        <v>50</v>
      </c>
      <c r="G5920">
        <v>842.26</v>
      </c>
      <c r="H5920">
        <v>842.26</v>
      </c>
      <c r="J5920" t="s">
        <v>2261</v>
      </c>
      <c r="N5920" t="s">
        <v>53</v>
      </c>
      <c r="O5920">
        <v>842.26</v>
      </c>
      <c r="P5920" t="s">
        <v>54</v>
      </c>
      <c r="Q5920">
        <v>842.26</v>
      </c>
    </row>
    <row r="5921" spans="1:17" hidden="1">
      <c r="A5921">
        <v>207</v>
      </c>
      <c r="B5921" t="s">
        <v>50</v>
      </c>
      <c r="C5921" s="2">
        <v>45470</v>
      </c>
      <c r="D5921" t="s">
        <v>63</v>
      </c>
      <c r="E5921" t="s">
        <v>33</v>
      </c>
      <c r="F5921" t="s">
        <v>38</v>
      </c>
      <c r="G5921">
        <v>842.26</v>
      </c>
      <c r="I5921">
        <v>842.26</v>
      </c>
      <c r="J5921" t="s">
        <v>2261</v>
      </c>
      <c r="N5921" t="s">
        <v>53</v>
      </c>
      <c r="P5921" t="s">
        <v>33</v>
      </c>
    </row>
    <row r="5922" spans="1:17" hidden="1">
      <c r="A5922">
        <v>208</v>
      </c>
      <c r="B5922" t="s">
        <v>50</v>
      </c>
      <c r="C5922" s="2">
        <v>45470</v>
      </c>
      <c r="D5922" t="s">
        <v>63</v>
      </c>
      <c r="E5922" t="s">
        <v>54</v>
      </c>
      <c r="F5922" t="s">
        <v>50</v>
      </c>
      <c r="G5922">
        <v>719.99</v>
      </c>
      <c r="H5922">
        <v>719.99</v>
      </c>
      <c r="J5922" t="s">
        <v>2262</v>
      </c>
      <c r="N5922" t="s">
        <v>53</v>
      </c>
      <c r="O5922">
        <v>719.99</v>
      </c>
      <c r="P5922" t="s">
        <v>54</v>
      </c>
      <c r="Q5922">
        <v>719.99</v>
      </c>
    </row>
    <row r="5923" spans="1:17" hidden="1">
      <c r="A5923">
        <v>208</v>
      </c>
      <c r="B5923" t="s">
        <v>50</v>
      </c>
      <c r="C5923" s="2">
        <v>45470</v>
      </c>
      <c r="D5923" t="s">
        <v>63</v>
      </c>
      <c r="E5923" t="s">
        <v>33</v>
      </c>
      <c r="F5923" t="s">
        <v>38</v>
      </c>
      <c r="G5923">
        <v>719.99</v>
      </c>
      <c r="I5923">
        <v>719.99</v>
      </c>
      <c r="J5923" t="s">
        <v>2262</v>
      </c>
      <c r="N5923" t="s">
        <v>53</v>
      </c>
      <c r="P5923" t="s">
        <v>33</v>
      </c>
    </row>
    <row r="5924" spans="1:17" hidden="1">
      <c r="A5924">
        <v>209</v>
      </c>
      <c r="B5924" t="s">
        <v>50</v>
      </c>
      <c r="C5924" s="2">
        <v>45470</v>
      </c>
      <c r="D5924" t="s">
        <v>63</v>
      </c>
      <c r="E5924" t="s">
        <v>54</v>
      </c>
      <c r="F5924" t="s">
        <v>50</v>
      </c>
      <c r="G5924">
        <v>151.01</v>
      </c>
      <c r="H5924">
        <v>151.01</v>
      </c>
      <c r="J5924" t="s">
        <v>2263</v>
      </c>
      <c r="N5924" t="s">
        <v>53</v>
      </c>
      <c r="O5924">
        <v>151.01</v>
      </c>
      <c r="P5924" t="s">
        <v>54</v>
      </c>
      <c r="Q5924">
        <v>151.01</v>
      </c>
    </row>
    <row r="5925" spans="1:17" hidden="1">
      <c r="A5925">
        <v>209</v>
      </c>
      <c r="B5925" t="s">
        <v>50</v>
      </c>
      <c r="C5925" s="2">
        <v>45470</v>
      </c>
      <c r="D5925" t="s">
        <v>63</v>
      </c>
      <c r="E5925" t="s">
        <v>33</v>
      </c>
      <c r="F5925" t="s">
        <v>38</v>
      </c>
      <c r="G5925">
        <v>151.01</v>
      </c>
      <c r="I5925">
        <v>151.01</v>
      </c>
      <c r="J5925" t="s">
        <v>2263</v>
      </c>
      <c r="N5925" t="s">
        <v>53</v>
      </c>
      <c r="P5925" t="s">
        <v>33</v>
      </c>
    </row>
    <row r="5926" spans="1:17" hidden="1">
      <c r="A5926">
        <v>210</v>
      </c>
      <c r="B5926" t="s">
        <v>50</v>
      </c>
      <c r="C5926" s="2">
        <v>45471</v>
      </c>
      <c r="D5926" t="s">
        <v>63</v>
      </c>
      <c r="E5926" t="s">
        <v>54</v>
      </c>
      <c r="F5926" t="s">
        <v>50</v>
      </c>
      <c r="G5926">
        <v>718.22</v>
      </c>
      <c r="H5926">
        <v>718.22</v>
      </c>
      <c r="J5926" t="s">
        <v>2264</v>
      </c>
      <c r="N5926" t="s">
        <v>53</v>
      </c>
      <c r="O5926">
        <v>718.22</v>
      </c>
      <c r="P5926" t="s">
        <v>54</v>
      </c>
      <c r="Q5926">
        <v>718.22</v>
      </c>
    </row>
    <row r="5927" spans="1:17" hidden="1">
      <c r="A5927">
        <v>210</v>
      </c>
      <c r="B5927" t="s">
        <v>50</v>
      </c>
      <c r="C5927" s="2">
        <v>45471</v>
      </c>
      <c r="D5927" t="s">
        <v>63</v>
      </c>
      <c r="E5927" t="s">
        <v>33</v>
      </c>
      <c r="F5927" t="s">
        <v>38</v>
      </c>
      <c r="G5927">
        <v>718.22</v>
      </c>
      <c r="I5927">
        <v>718.22</v>
      </c>
      <c r="J5927" t="s">
        <v>2264</v>
      </c>
      <c r="N5927" t="s">
        <v>53</v>
      </c>
      <c r="P5927" t="s">
        <v>33</v>
      </c>
    </row>
    <row r="5928" spans="1:17" hidden="1">
      <c r="A5928">
        <v>211</v>
      </c>
      <c r="B5928" t="s">
        <v>50</v>
      </c>
      <c r="C5928" s="2">
        <v>45471</v>
      </c>
      <c r="D5928" t="s">
        <v>63</v>
      </c>
      <c r="E5928" t="s">
        <v>54</v>
      </c>
      <c r="F5928" t="s">
        <v>50</v>
      </c>
      <c r="G5928">
        <v>498.86</v>
      </c>
      <c r="H5928">
        <v>498.86</v>
      </c>
      <c r="J5928" t="s">
        <v>2265</v>
      </c>
      <c r="N5928" t="s">
        <v>53</v>
      </c>
      <c r="O5928">
        <v>498.86</v>
      </c>
      <c r="P5928" t="s">
        <v>54</v>
      </c>
      <c r="Q5928">
        <v>498.86</v>
      </c>
    </row>
    <row r="5929" spans="1:17" hidden="1">
      <c r="A5929">
        <v>211</v>
      </c>
      <c r="B5929" t="s">
        <v>50</v>
      </c>
      <c r="C5929" s="2">
        <v>45471</v>
      </c>
      <c r="D5929" t="s">
        <v>63</v>
      </c>
      <c r="E5929" t="s">
        <v>33</v>
      </c>
      <c r="F5929" t="s">
        <v>38</v>
      </c>
      <c r="G5929">
        <v>498.86</v>
      </c>
      <c r="I5929">
        <v>498.86</v>
      </c>
      <c r="J5929" t="s">
        <v>2265</v>
      </c>
      <c r="N5929" t="s">
        <v>53</v>
      </c>
      <c r="P5929" t="s">
        <v>33</v>
      </c>
    </row>
    <row r="5930" spans="1:17" hidden="1">
      <c r="A5930">
        <v>212</v>
      </c>
      <c r="B5930" t="s">
        <v>50</v>
      </c>
      <c r="C5930" s="2">
        <v>45471</v>
      </c>
      <c r="D5930" t="s">
        <v>63</v>
      </c>
      <c r="E5930" t="s">
        <v>54</v>
      </c>
      <c r="F5930" t="s">
        <v>50</v>
      </c>
      <c r="G5930">
        <v>2639.96</v>
      </c>
      <c r="H5930">
        <v>2639.96</v>
      </c>
      <c r="J5930" t="s">
        <v>2266</v>
      </c>
      <c r="N5930" t="s">
        <v>53</v>
      </c>
      <c r="O5930">
        <v>2639.96</v>
      </c>
      <c r="P5930" t="s">
        <v>54</v>
      </c>
      <c r="Q5930">
        <v>2639.96</v>
      </c>
    </row>
    <row r="5931" spans="1:17" hidden="1">
      <c r="A5931">
        <v>212</v>
      </c>
      <c r="B5931" t="s">
        <v>50</v>
      </c>
      <c r="C5931" s="2">
        <v>45471</v>
      </c>
      <c r="D5931" t="s">
        <v>63</v>
      </c>
      <c r="E5931" t="s">
        <v>33</v>
      </c>
      <c r="F5931" t="s">
        <v>38</v>
      </c>
      <c r="G5931">
        <v>2639.96</v>
      </c>
      <c r="I5931">
        <v>2639.96</v>
      </c>
      <c r="J5931" t="s">
        <v>2266</v>
      </c>
      <c r="N5931" t="s">
        <v>53</v>
      </c>
      <c r="P5931" t="s">
        <v>33</v>
      </c>
    </row>
    <row r="5932" spans="1:17" hidden="1">
      <c r="A5932">
        <v>213</v>
      </c>
      <c r="B5932" t="s">
        <v>50</v>
      </c>
      <c r="C5932" s="2">
        <v>45471</v>
      </c>
      <c r="D5932" t="s">
        <v>63</v>
      </c>
      <c r="E5932" t="s">
        <v>54</v>
      </c>
      <c r="F5932" t="s">
        <v>50</v>
      </c>
      <c r="G5932">
        <v>856.31</v>
      </c>
      <c r="H5932">
        <v>856.31</v>
      </c>
      <c r="J5932" t="s">
        <v>2267</v>
      </c>
      <c r="N5932" t="s">
        <v>53</v>
      </c>
      <c r="O5932">
        <v>856.31</v>
      </c>
      <c r="P5932" t="s">
        <v>54</v>
      </c>
      <c r="Q5932">
        <v>856.31</v>
      </c>
    </row>
    <row r="5933" spans="1:17" hidden="1">
      <c r="A5933">
        <v>213</v>
      </c>
      <c r="B5933" t="s">
        <v>50</v>
      </c>
      <c r="C5933" s="2">
        <v>45471</v>
      </c>
      <c r="D5933" t="s">
        <v>63</v>
      </c>
      <c r="E5933" t="s">
        <v>33</v>
      </c>
      <c r="F5933" t="s">
        <v>38</v>
      </c>
      <c r="G5933">
        <v>856.31</v>
      </c>
      <c r="I5933">
        <v>856.31</v>
      </c>
      <c r="J5933" t="s">
        <v>2267</v>
      </c>
      <c r="N5933" t="s">
        <v>53</v>
      </c>
      <c r="P5933" t="s">
        <v>33</v>
      </c>
    </row>
    <row r="5934" spans="1:17" hidden="1">
      <c r="A5934">
        <v>4309</v>
      </c>
      <c r="B5934" t="s">
        <v>59</v>
      </c>
      <c r="C5934" s="2">
        <v>45471</v>
      </c>
      <c r="D5934" t="s">
        <v>255</v>
      </c>
      <c r="E5934" t="s">
        <v>49</v>
      </c>
      <c r="F5934" t="s">
        <v>47</v>
      </c>
      <c r="G5934">
        <v>-3683.62</v>
      </c>
      <c r="H5934">
        <v>3683.62</v>
      </c>
      <c r="J5934" t="s">
        <v>2268</v>
      </c>
      <c r="K5934" t="s">
        <v>257</v>
      </c>
      <c r="L5934" t="s">
        <v>2269</v>
      </c>
      <c r="N5934" t="s">
        <v>60</v>
      </c>
      <c r="P5934" t="s">
        <v>49</v>
      </c>
    </row>
    <row r="5935" spans="1:17" hidden="1">
      <c r="A5935">
        <v>4309</v>
      </c>
      <c r="B5935" t="s">
        <v>59</v>
      </c>
      <c r="C5935" s="2">
        <v>45471</v>
      </c>
      <c r="D5935" t="s">
        <v>255</v>
      </c>
      <c r="E5935" t="s">
        <v>54</v>
      </c>
      <c r="F5935" t="s">
        <v>59</v>
      </c>
      <c r="G5935">
        <v>-3683.62</v>
      </c>
      <c r="I5935">
        <v>3683.62</v>
      </c>
      <c r="J5935" t="s">
        <v>2268</v>
      </c>
      <c r="K5935" t="s">
        <v>257</v>
      </c>
      <c r="L5935" t="s">
        <v>2269</v>
      </c>
      <c r="N5935" t="s">
        <v>60</v>
      </c>
      <c r="O5935">
        <v>-3683.62</v>
      </c>
      <c r="P5935" t="s">
        <v>54</v>
      </c>
      <c r="Q5935">
        <v>-3683.62</v>
      </c>
    </row>
    <row r="5936" spans="1:17" hidden="1">
      <c r="A5936">
        <v>214</v>
      </c>
      <c r="B5936" t="s">
        <v>50</v>
      </c>
      <c r="C5936" s="2">
        <v>45472</v>
      </c>
      <c r="D5936" t="s">
        <v>85</v>
      </c>
      <c r="E5936" t="s">
        <v>83</v>
      </c>
      <c r="F5936" t="s">
        <v>85</v>
      </c>
      <c r="G5936">
        <v>-115.35</v>
      </c>
      <c r="H5936">
        <v>115.35</v>
      </c>
      <c r="J5936" t="s">
        <v>1208</v>
      </c>
      <c r="K5936" t="s">
        <v>87</v>
      </c>
      <c r="N5936" t="s">
        <v>53</v>
      </c>
      <c r="P5936" t="s">
        <v>83</v>
      </c>
    </row>
    <row r="5937" spans="1:17" hidden="1">
      <c r="A5937">
        <v>214</v>
      </c>
      <c r="B5937" t="s">
        <v>50</v>
      </c>
      <c r="C5937" s="2">
        <v>45472</v>
      </c>
      <c r="D5937" t="s">
        <v>85</v>
      </c>
      <c r="E5937" t="s">
        <v>54</v>
      </c>
      <c r="F5937" t="s">
        <v>50</v>
      </c>
      <c r="G5937">
        <v>-115.35</v>
      </c>
      <c r="I5937">
        <v>115.35</v>
      </c>
      <c r="J5937" t="s">
        <v>1208</v>
      </c>
      <c r="K5937" t="s">
        <v>87</v>
      </c>
      <c r="N5937" t="s">
        <v>53</v>
      </c>
      <c r="O5937">
        <v>-115.35</v>
      </c>
      <c r="P5937" t="s">
        <v>54</v>
      </c>
      <c r="Q5937">
        <v>-115.35</v>
      </c>
    </row>
    <row r="5938" spans="1:17" hidden="1">
      <c r="A5938">
        <v>4310</v>
      </c>
      <c r="B5938" t="s">
        <v>50</v>
      </c>
      <c r="C5938" s="2">
        <v>45472</v>
      </c>
      <c r="D5938" t="s">
        <v>255</v>
      </c>
      <c r="E5938" t="s">
        <v>54</v>
      </c>
      <c r="F5938" t="s">
        <v>50</v>
      </c>
      <c r="G5938">
        <v>-9212.44</v>
      </c>
      <c r="I5938">
        <v>9212.44</v>
      </c>
      <c r="J5938" t="s">
        <v>2270</v>
      </c>
      <c r="K5938" t="s">
        <v>257</v>
      </c>
      <c r="L5938" t="s">
        <v>583</v>
      </c>
      <c r="N5938" t="s">
        <v>53</v>
      </c>
      <c r="O5938">
        <v>-9212.44</v>
      </c>
      <c r="P5938" t="s">
        <v>54</v>
      </c>
      <c r="Q5938">
        <v>-9212.44</v>
      </c>
    </row>
    <row r="5939" spans="1:17" hidden="1">
      <c r="A5939">
        <v>4310</v>
      </c>
      <c r="B5939" t="s">
        <v>50</v>
      </c>
      <c r="C5939" s="2">
        <v>45472</v>
      </c>
      <c r="D5939" t="s">
        <v>255</v>
      </c>
      <c r="E5939" t="s">
        <v>22</v>
      </c>
      <c r="F5939" t="s">
        <v>19</v>
      </c>
      <c r="G5939">
        <v>-9212.44</v>
      </c>
      <c r="H5939">
        <v>9212.44</v>
      </c>
      <c r="J5939" t="s">
        <v>2270</v>
      </c>
      <c r="K5939" t="s">
        <v>257</v>
      </c>
      <c r="L5939" t="s">
        <v>583</v>
      </c>
      <c r="N5939" t="s">
        <v>53</v>
      </c>
      <c r="P5939" t="s">
        <v>19</v>
      </c>
    </row>
    <row r="5940" spans="1:17" hidden="1">
      <c r="A5940">
        <v>215</v>
      </c>
      <c r="B5940" t="s">
        <v>59</v>
      </c>
      <c r="C5940" s="2">
        <v>45473</v>
      </c>
      <c r="D5940" t="s">
        <v>85</v>
      </c>
      <c r="E5940" t="s">
        <v>83</v>
      </c>
      <c r="F5940" t="s">
        <v>85</v>
      </c>
      <c r="G5940">
        <v>-0.91</v>
      </c>
      <c r="H5940">
        <v>0.91</v>
      </c>
      <c r="J5940" t="s">
        <v>475</v>
      </c>
      <c r="K5940" t="s">
        <v>155</v>
      </c>
      <c r="N5940" t="s">
        <v>60</v>
      </c>
      <c r="P5940" t="s">
        <v>83</v>
      </c>
    </row>
    <row r="5941" spans="1:17" hidden="1">
      <c r="A5941">
        <v>215</v>
      </c>
      <c r="B5941" t="s">
        <v>59</v>
      </c>
      <c r="C5941" s="2">
        <v>45473</v>
      </c>
      <c r="D5941" t="s">
        <v>85</v>
      </c>
      <c r="E5941" t="s">
        <v>54</v>
      </c>
      <c r="F5941" t="s">
        <v>59</v>
      </c>
      <c r="G5941">
        <v>-0.91</v>
      </c>
      <c r="I5941">
        <v>0.91</v>
      </c>
      <c r="J5941" t="s">
        <v>475</v>
      </c>
      <c r="K5941" t="s">
        <v>155</v>
      </c>
      <c r="N5941" t="s">
        <v>60</v>
      </c>
      <c r="O5941">
        <v>-0.91</v>
      </c>
      <c r="P5941" t="s">
        <v>54</v>
      </c>
      <c r="Q5941">
        <v>-0.91</v>
      </c>
    </row>
    <row r="5942" spans="1:17" hidden="1">
      <c r="A5942">
        <v>4311</v>
      </c>
      <c r="B5942" t="s">
        <v>59</v>
      </c>
      <c r="C5942" s="2">
        <v>45473</v>
      </c>
      <c r="D5942" t="s">
        <v>120</v>
      </c>
      <c r="E5942" t="s">
        <v>49</v>
      </c>
      <c r="F5942" t="s">
        <v>47</v>
      </c>
      <c r="G5942">
        <v>-241.09</v>
      </c>
      <c r="H5942">
        <v>241.09</v>
      </c>
      <c r="J5942" t="s">
        <v>480</v>
      </c>
      <c r="K5942" t="s">
        <v>481</v>
      </c>
      <c r="N5942" t="s">
        <v>60</v>
      </c>
      <c r="P5942" t="s">
        <v>49</v>
      </c>
    </row>
    <row r="5943" spans="1:17" hidden="1">
      <c r="A5943">
        <v>4311</v>
      </c>
      <c r="B5943" t="s">
        <v>59</v>
      </c>
      <c r="C5943" s="2">
        <v>45473</v>
      </c>
      <c r="D5943" t="s">
        <v>120</v>
      </c>
      <c r="E5943" t="s">
        <v>54</v>
      </c>
      <c r="F5943" t="s">
        <v>59</v>
      </c>
      <c r="G5943">
        <v>-241.09</v>
      </c>
      <c r="I5943">
        <v>241.09</v>
      </c>
      <c r="J5943" t="s">
        <v>480</v>
      </c>
      <c r="K5943" t="s">
        <v>481</v>
      </c>
      <c r="N5943" t="s">
        <v>60</v>
      </c>
      <c r="O5943">
        <v>-241.09</v>
      </c>
      <c r="P5943" t="s">
        <v>54</v>
      </c>
      <c r="Q5943">
        <v>-241.09</v>
      </c>
    </row>
    <row r="5944" spans="1:17" hidden="1">
      <c r="A5944">
        <v>1540</v>
      </c>
      <c r="C5944" s="2">
        <v>45444</v>
      </c>
      <c r="D5944" t="s">
        <v>491</v>
      </c>
      <c r="E5944" t="s">
        <v>33</v>
      </c>
      <c r="F5944" t="s">
        <v>38</v>
      </c>
      <c r="G5944">
        <v>1096.8599999999999</v>
      </c>
      <c r="H5944">
        <v>1096.8599999999999</v>
      </c>
      <c r="N5944" t="s">
        <v>492</v>
      </c>
      <c r="P5944" t="s">
        <v>33</v>
      </c>
    </row>
    <row r="5945" spans="1:17" hidden="1">
      <c r="A5945">
        <v>1540</v>
      </c>
      <c r="C5945" s="2">
        <v>45444</v>
      </c>
      <c r="D5945" t="s">
        <v>491</v>
      </c>
      <c r="E5945" t="s">
        <v>493</v>
      </c>
      <c r="F5945" t="s">
        <v>494</v>
      </c>
      <c r="G5945">
        <v>1096.8599999999999</v>
      </c>
      <c r="I5945">
        <v>1096.8599999999999</v>
      </c>
      <c r="N5945" t="s">
        <v>492</v>
      </c>
      <c r="O5945">
        <v>1096.8599999999999</v>
      </c>
      <c r="P5945" t="s">
        <v>493</v>
      </c>
      <c r="Q5945">
        <v>1096.8599999999999</v>
      </c>
    </row>
    <row r="5946" spans="1:17" hidden="1">
      <c r="A5946">
        <v>1875</v>
      </c>
      <c r="C5946" s="2">
        <v>45444</v>
      </c>
      <c r="D5946" t="s">
        <v>491</v>
      </c>
      <c r="E5946" t="s">
        <v>493</v>
      </c>
      <c r="F5946" t="s">
        <v>494</v>
      </c>
      <c r="G5946">
        <v>6163.07</v>
      </c>
      <c r="I5946">
        <v>6163.07</v>
      </c>
      <c r="N5946" t="s">
        <v>492</v>
      </c>
      <c r="O5946">
        <v>6163.07</v>
      </c>
      <c r="P5946" t="s">
        <v>493</v>
      </c>
      <c r="Q5946">
        <v>6163.07</v>
      </c>
    </row>
    <row r="5947" spans="1:17" hidden="1">
      <c r="A5947">
        <v>1875</v>
      </c>
      <c r="C5947" s="2">
        <v>45444</v>
      </c>
      <c r="D5947" t="s">
        <v>491</v>
      </c>
      <c r="E5947" t="s">
        <v>33</v>
      </c>
      <c r="F5947" t="s">
        <v>38</v>
      </c>
      <c r="G5947">
        <v>6163.07</v>
      </c>
      <c r="H5947">
        <v>6163.07</v>
      </c>
      <c r="N5947" t="s">
        <v>492</v>
      </c>
      <c r="P5947" t="s">
        <v>33</v>
      </c>
    </row>
    <row r="5948" spans="1:17" hidden="1">
      <c r="A5948">
        <v>2210</v>
      </c>
      <c r="C5948" s="2">
        <v>45444</v>
      </c>
      <c r="D5948" t="s">
        <v>495</v>
      </c>
      <c r="E5948" t="s">
        <v>33</v>
      </c>
      <c r="F5948" t="s">
        <v>30</v>
      </c>
      <c r="G5948">
        <v>859</v>
      </c>
      <c r="H5948">
        <v>859</v>
      </c>
      <c r="N5948" t="s">
        <v>492</v>
      </c>
      <c r="P5948" t="s">
        <v>33</v>
      </c>
    </row>
    <row r="5949" spans="1:17" hidden="1">
      <c r="A5949">
        <v>2210</v>
      </c>
      <c r="C5949" s="2">
        <v>45444</v>
      </c>
      <c r="D5949" t="s">
        <v>495</v>
      </c>
      <c r="E5949" t="s">
        <v>493</v>
      </c>
      <c r="F5949" t="s">
        <v>496</v>
      </c>
      <c r="G5949">
        <v>859</v>
      </c>
      <c r="I5949">
        <v>859</v>
      </c>
      <c r="N5949" t="s">
        <v>492</v>
      </c>
      <c r="O5949">
        <v>859</v>
      </c>
      <c r="P5949" t="s">
        <v>493</v>
      </c>
      <c r="Q5949">
        <v>859</v>
      </c>
    </row>
    <row r="5950" spans="1:17" hidden="1">
      <c r="A5950">
        <v>2545</v>
      </c>
      <c r="C5950" s="2">
        <v>45444</v>
      </c>
      <c r="D5950" t="s">
        <v>495</v>
      </c>
      <c r="E5950" t="s">
        <v>33</v>
      </c>
      <c r="F5950" t="s">
        <v>30</v>
      </c>
      <c r="G5950">
        <v>1533.8</v>
      </c>
      <c r="H5950">
        <v>1533.8</v>
      </c>
      <c r="N5950" t="s">
        <v>492</v>
      </c>
      <c r="P5950" t="s">
        <v>33</v>
      </c>
    </row>
    <row r="5951" spans="1:17" hidden="1">
      <c r="A5951">
        <v>2545</v>
      </c>
      <c r="C5951" s="2">
        <v>45444</v>
      </c>
      <c r="D5951" t="s">
        <v>495</v>
      </c>
      <c r="E5951" t="s">
        <v>493</v>
      </c>
      <c r="F5951" t="s">
        <v>496</v>
      </c>
      <c r="G5951">
        <v>1533.8</v>
      </c>
      <c r="I5951">
        <v>1533.8</v>
      </c>
      <c r="N5951" t="s">
        <v>492</v>
      </c>
      <c r="O5951">
        <v>1533.8</v>
      </c>
      <c r="P5951" t="s">
        <v>493</v>
      </c>
      <c r="Q5951">
        <v>1533.8</v>
      </c>
    </row>
    <row r="5952" spans="1:17" hidden="1">
      <c r="A5952">
        <v>2880</v>
      </c>
      <c r="C5952" s="2">
        <v>45444</v>
      </c>
      <c r="D5952" t="s">
        <v>497</v>
      </c>
      <c r="E5952" t="s">
        <v>493</v>
      </c>
      <c r="F5952" t="s">
        <v>498</v>
      </c>
      <c r="G5952">
        <v>674.95</v>
      </c>
      <c r="I5952">
        <v>674.95</v>
      </c>
      <c r="N5952" t="s">
        <v>492</v>
      </c>
      <c r="O5952">
        <v>674.95</v>
      </c>
      <c r="P5952" t="s">
        <v>493</v>
      </c>
      <c r="Q5952">
        <v>674.95</v>
      </c>
    </row>
    <row r="5953" spans="1:17" hidden="1">
      <c r="A5953">
        <v>2880</v>
      </c>
      <c r="C5953" s="2">
        <v>45444</v>
      </c>
      <c r="D5953" t="s">
        <v>497</v>
      </c>
      <c r="E5953" t="s">
        <v>33</v>
      </c>
      <c r="F5953" t="s">
        <v>35</v>
      </c>
      <c r="G5953">
        <v>674.95</v>
      </c>
      <c r="H5953">
        <v>674.95</v>
      </c>
      <c r="N5953" t="s">
        <v>492</v>
      </c>
      <c r="P5953" t="s">
        <v>33</v>
      </c>
    </row>
    <row r="5954" spans="1:17" hidden="1">
      <c r="A5954">
        <v>3215</v>
      </c>
      <c r="C5954" s="2">
        <v>45444</v>
      </c>
      <c r="D5954" t="s">
        <v>497</v>
      </c>
      <c r="E5954" t="s">
        <v>33</v>
      </c>
      <c r="F5954" t="s">
        <v>35</v>
      </c>
      <c r="G5954">
        <v>2284.75</v>
      </c>
      <c r="H5954">
        <v>2284.75</v>
      </c>
      <c r="N5954" t="s">
        <v>492</v>
      </c>
      <c r="P5954" t="s">
        <v>33</v>
      </c>
    </row>
    <row r="5955" spans="1:17" hidden="1">
      <c r="A5955">
        <v>3215</v>
      </c>
      <c r="C5955" s="2">
        <v>45444</v>
      </c>
      <c r="D5955" t="s">
        <v>497</v>
      </c>
      <c r="E5955" t="s">
        <v>493</v>
      </c>
      <c r="F5955" t="s">
        <v>498</v>
      </c>
      <c r="G5955">
        <v>2284.75</v>
      </c>
      <c r="I5955">
        <v>2284.75</v>
      </c>
      <c r="N5955" t="s">
        <v>492</v>
      </c>
      <c r="O5955">
        <v>2284.75</v>
      </c>
      <c r="P5955" t="s">
        <v>493</v>
      </c>
      <c r="Q5955">
        <v>2284.75</v>
      </c>
    </row>
    <row r="5956" spans="1:17" hidden="1">
      <c r="A5956">
        <v>1541</v>
      </c>
      <c r="C5956" s="2">
        <v>45445</v>
      </c>
      <c r="D5956" t="s">
        <v>491</v>
      </c>
      <c r="E5956" t="s">
        <v>33</v>
      </c>
      <c r="F5956" t="s">
        <v>38</v>
      </c>
      <c r="G5956">
        <v>1148.27</v>
      </c>
      <c r="H5956">
        <v>1148.27</v>
      </c>
      <c r="N5956" t="s">
        <v>492</v>
      </c>
      <c r="P5956" t="s">
        <v>33</v>
      </c>
    </row>
    <row r="5957" spans="1:17" hidden="1">
      <c r="A5957">
        <v>1541</v>
      </c>
      <c r="C5957" s="2">
        <v>45445</v>
      </c>
      <c r="D5957" t="s">
        <v>491</v>
      </c>
      <c r="E5957" t="s">
        <v>493</v>
      </c>
      <c r="F5957" t="s">
        <v>494</v>
      </c>
      <c r="G5957">
        <v>1148.27</v>
      </c>
      <c r="I5957">
        <v>1148.27</v>
      </c>
      <c r="N5957" t="s">
        <v>492</v>
      </c>
      <c r="O5957">
        <v>1148.27</v>
      </c>
      <c r="P5957" t="s">
        <v>493</v>
      </c>
      <c r="Q5957">
        <v>1148.27</v>
      </c>
    </row>
    <row r="5958" spans="1:17" hidden="1">
      <c r="A5958">
        <v>1876</v>
      </c>
      <c r="C5958" s="2">
        <v>45445</v>
      </c>
      <c r="D5958" t="s">
        <v>491</v>
      </c>
      <c r="E5958" t="s">
        <v>493</v>
      </c>
      <c r="F5958" t="s">
        <v>494</v>
      </c>
      <c r="G5958">
        <v>6017.03</v>
      </c>
      <c r="I5958">
        <v>6017.03</v>
      </c>
      <c r="N5958" t="s">
        <v>492</v>
      </c>
      <c r="O5958">
        <v>6017.03</v>
      </c>
      <c r="P5958" t="s">
        <v>493</v>
      </c>
      <c r="Q5958">
        <v>6017.03</v>
      </c>
    </row>
    <row r="5959" spans="1:17" hidden="1">
      <c r="A5959">
        <v>1876</v>
      </c>
      <c r="C5959" s="2">
        <v>45445</v>
      </c>
      <c r="D5959" t="s">
        <v>491</v>
      </c>
      <c r="E5959" t="s">
        <v>33</v>
      </c>
      <c r="F5959" t="s">
        <v>38</v>
      </c>
      <c r="G5959">
        <v>6017.03</v>
      </c>
      <c r="H5959">
        <v>6017.03</v>
      </c>
      <c r="N5959" t="s">
        <v>492</v>
      </c>
      <c r="P5959" t="s">
        <v>33</v>
      </c>
    </row>
    <row r="5960" spans="1:17" hidden="1">
      <c r="A5960">
        <v>2211</v>
      </c>
      <c r="C5960" s="2">
        <v>45445</v>
      </c>
      <c r="D5960" t="s">
        <v>495</v>
      </c>
      <c r="E5960" t="s">
        <v>493</v>
      </c>
      <c r="F5960" t="s">
        <v>496</v>
      </c>
      <c r="G5960">
        <v>579.1</v>
      </c>
      <c r="I5960">
        <v>579.1</v>
      </c>
      <c r="N5960" t="s">
        <v>492</v>
      </c>
      <c r="O5960">
        <v>579.1</v>
      </c>
      <c r="P5960" t="s">
        <v>493</v>
      </c>
      <c r="Q5960">
        <v>579.1</v>
      </c>
    </row>
    <row r="5961" spans="1:17" hidden="1">
      <c r="A5961">
        <v>2211</v>
      </c>
      <c r="C5961" s="2">
        <v>45445</v>
      </c>
      <c r="D5961" t="s">
        <v>495</v>
      </c>
      <c r="E5961" t="s">
        <v>33</v>
      </c>
      <c r="F5961" t="s">
        <v>30</v>
      </c>
      <c r="G5961">
        <v>579.1</v>
      </c>
      <c r="H5961">
        <v>579.1</v>
      </c>
      <c r="N5961" t="s">
        <v>492</v>
      </c>
      <c r="P5961" t="s">
        <v>33</v>
      </c>
    </row>
    <row r="5962" spans="1:17" hidden="1">
      <c r="A5962">
        <v>2546</v>
      </c>
      <c r="C5962" s="2">
        <v>45445</v>
      </c>
      <c r="D5962" t="s">
        <v>495</v>
      </c>
      <c r="E5962" t="s">
        <v>33</v>
      </c>
      <c r="F5962" t="s">
        <v>30</v>
      </c>
      <c r="G5962">
        <v>1501.96</v>
      </c>
      <c r="H5962">
        <v>1501.96</v>
      </c>
      <c r="N5962" t="s">
        <v>492</v>
      </c>
      <c r="P5962" t="s">
        <v>33</v>
      </c>
    </row>
    <row r="5963" spans="1:17" hidden="1">
      <c r="A5963">
        <v>2546</v>
      </c>
      <c r="C5963" s="2">
        <v>45445</v>
      </c>
      <c r="D5963" t="s">
        <v>495</v>
      </c>
      <c r="E5963" t="s">
        <v>493</v>
      </c>
      <c r="F5963" t="s">
        <v>496</v>
      </c>
      <c r="G5963">
        <v>1501.96</v>
      </c>
      <c r="I5963">
        <v>1501.96</v>
      </c>
      <c r="N5963" t="s">
        <v>492</v>
      </c>
      <c r="O5963">
        <v>1501.96</v>
      </c>
      <c r="P5963" t="s">
        <v>493</v>
      </c>
      <c r="Q5963">
        <v>1501.96</v>
      </c>
    </row>
    <row r="5964" spans="1:17" hidden="1">
      <c r="A5964">
        <v>2881</v>
      </c>
      <c r="C5964" s="2">
        <v>45445</v>
      </c>
      <c r="D5964" t="s">
        <v>497</v>
      </c>
      <c r="E5964" t="s">
        <v>493</v>
      </c>
      <c r="F5964" t="s">
        <v>498</v>
      </c>
      <c r="G5964">
        <v>614.1</v>
      </c>
      <c r="I5964">
        <v>614.1</v>
      </c>
      <c r="N5964" t="s">
        <v>492</v>
      </c>
      <c r="O5964">
        <v>614.1</v>
      </c>
      <c r="P5964" t="s">
        <v>493</v>
      </c>
      <c r="Q5964">
        <v>614.1</v>
      </c>
    </row>
    <row r="5965" spans="1:17" hidden="1">
      <c r="A5965">
        <v>2881</v>
      </c>
      <c r="C5965" s="2">
        <v>45445</v>
      </c>
      <c r="D5965" t="s">
        <v>497</v>
      </c>
      <c r="E5965" t="s">
        <v>33</v>
      </c>
      <c r="F5965" t="s">
        <v>35</v>
      </c>
      <c r="G5965">
        <v>614.1</v>
      </c>
      <c r="H5965">
        <v>614.1</v>
      </c>
      <c r="N5965" t="s">
        <v>492</v>
      </c>
      <c r="P5965" t="s">
        <v>33</v>
      </c>
    </row>
    <row r="5966" spans="1:17" hidden="1">
      <c r="A5966">
        <v>3216</v>
      </c>
      <c r="C5966" s="2">
        <v>45445</v>
      </c>
      <c r="D5966" t="s">
        <v>497</v>
      </c>
      <c r="E5966" t="s">
        <v>33</v>
      </c>
      <c r="F5966" t="s">
        <v>35</v>
      </c>
      <c r="G5966">
        <v>2767.15</v>
      </c>
      <c r="H5966">
        <v>2767.15</v>
      </c>
      <c r="N5966" t="s">
        <v>492</v>
      </c>
      <c r="P5966" t="s">
        <v>33</v>
      </c>
    </row>
    <row r="5967" spans="1:17" hidden="1">
      <c r="A5967">
        <v>3216</v>
      </c>
      <c r="C5967" s="2">
        <v>45445</v>
      </c>
      <c r="D5967" t="s">
        <v>497</v>
      </c>
      <c r="E5967" t="s">
        <v>493</v>
      </c>
      <c r="F5967" t="s">
        <v>498</v>
      </c>
      <c r="G5967">
        <v>2767.15</v>
      </c>
      <c r="I5967">
        <v>2767.15</v>
      </c>
      <c r="N5967" t="s">
        <v>492</v>
      </c>
      <c r="O5967">
        <v>2767.15</v>
      </c>
      <c r="P5967" t="s">
        <v>493</v>
      </c>
      <c r="Q5967">
        <v>2767.15</v>
      </c>
    </row>
    <row r="5968" spans="1:17" hidden="1">
      <c r="A5968">
        <v>1542</v>
      </c>
      <c r="C5968" s="2">
        <v>45446</v>
      </c>
      <c r="D5968" t="s">
        <v>491</v>
      </c>
      <c r="E5968" t="s">
        <v>33</v>
      </c>
      <c r="F5968" t="s">
        <v>38</v>
      </c>
      <c r="G5968">
        <v>981.36</v>
      </c>
      <c r="H5968">
        <v>981.36</v>
      </c>
      <c r="N5968" t="s">
        <v>492</v>
      </c>
      <c r="P5968" t="s">
        <v>33</v>
      </c>
    </row>
    <row r="5969" spans="1:17" hidden="1">
      <c r="A5969">
        <v>1542</v>
      </c>
      <c r="C5969" s="2">
        <v>45446</v>
      </c>
      <c r="D5969" t="s">
        <v>491</v>
      </c>
      <c r="E5969" t="s">
        <v>493</v>
      </c>
      <c r="F5969" t="s">
        <v>494</v>
      </c>
      <c r="G5969">
        <v>981.36</v>
      </c>
      <c r="I5969">
        <v>981.36</v>
      </c>
      <c r="N5969" t="s">
        <v>492</v>
      </c>
      <c r="O5969">
        <v>981.36</v>
      </c>
      <c r="P5969" t="s">
        <v>493</v>
      </c>
      <c r="Q5969">
        <v>981.36</v>
      </c>
    </row>
    <row r="5970" spans="1:17" hidden="1">
      <c r="A5970">
        <v>1877</v>
      </c>
      <c r="C5970" s="2">
        <v>45446</v>
      </c>
      <c r="D5970" t="s">
        <v>491</v>
      </c>
      <c r="E5970" t="s">
        <v>493</v>
      </c>
      <c r="F5970" t="s">
        <v>494</v>
      </c>
      <c r="G5970">
        <v>2900.9</v>
      </c>
      <c r="I5970">
        <v>2900.9</v>
      </c>
      <c r="N5970" t="s">
        <v>492</v>
      </c>
      <c r="O5970">
        <v>2900.9</v>
      </c>
      <c r="P5970" t="s">
        <v>493</v>
      </c>
      <c r="Q5970">
        <v>2900.9</v>
      </c>
    </row>
    <row r="5971" spans="1:17" hidden="1">
      <c r="A5971">
        <v>1877</v>
      </c>
      <c r="C5971" s="2">
        <v>45446</v>
      </c>
      <c r="D5971" t="s">
        <v>491</v>
      </c>
      <c r="E5971" t="s">
        <v>33</v>
      </c>
      <c r="F5971" t="s">
        <v>38</v>
      </c>
      <c r="G5971">
        <v>2900.9</v>
      </c>
      <c r="H5971">
        <v>2900.9</v>
      </c>
      <c r="N5971" t="s">
        <v>492</v>
      </c>
      <c r="P5971" t="s">
        <v>33</v>
      </c>
    </row>
    <row r="5972" spans="1:17" hidden="1">
      <c r="A5972">
        <v>2212</v>
      </c>
      <c r="C5972" s="2">
        <v>45446</v>
      </c>
      <c r="D5972" t="s">
        <v>495</v>
      </c>
      <c r="E5972" t="s">
        <v>33</v>
      </c>
      <c r="F5972" t="s">
        <v>30</v>
      </c>
      <c r="G5972">
        <v>891.25</v>
      </c>
      <c r="H5972">
        <v>891.25</v>
      </c>
      <c r="N5972" t="s">
        <v>492</v>
      </c>
      <c r="P5972" t="s">
        <v>33</v>
      </c>
    </row>
    <row r="5973" spans="1:17" hidden="1">
      <c r="A5973">
        <v>2212</v>
      </c>
      <c r="C5973" s="2">
        <v>45446</v>
      </c>
      <c r="D5973" t="s">
        <v>495</v>
      </c>
      <c r="E5973" t="s">
        <v>493</v>
      </c>
      <c r="F5973" t="s">
        <v>496</v>
      </c>
      <c r="G5973">
        <v>891.25</v>
      </c>
      <c r="I5973">
        <v>891.25</v>
      </c>
      <c r="N5973" t="s">
        <v>492</v>
      </c>
      <c r="O5973">
        <v>891.25</v>
      </c>
      <c r="P5973" t="s">
        <v>493</v>
      </c>
      <c r="Q5973">
        <v>891.25</v>
      </c>
    </row>
    <row r="5974" spans="1:17" hidden="1">
      <c r="A5974">
        <v>2547</v>
      </c>
      <c r="C5974" s="2">
        <v>45446</v>
      </c>
      <c r="D5974" t="s">
        <v>495</v>
      </c>
      <c r="E5974" t="s">
        <v>33</v>
      </c>
      <c r="F5974" t="s">
        <v>30</v>
      </c>
      <c r="G5974">
        <v>540.1</v>
      </c>
      <c r="H5974">
        <v>540.1</v>
      </c>
      <c r="N5974" t="s">
        <v>492</v>
      </c>
      <c r="P5974" t="s">
        <v>33</v>
      </c>
    </row>
    <row r="5975" spans="1:17" hidden="1">
      <c r="A5975">
        <v>2547</v>
      </c>
      <c r="C5975" s="2">
        <v>45446</v>
      </c>
      <c r="D5975" t="s">
        <v>495</v>
      </c>
      <c r="E5975" t="s">
        <v>493</v>
      </c>
      <c r="F5975" t="s">
        <v>496</v>
      </c>
      <c r="G5975">
        <v>540.1</v>
      </c>
      <c r="I5975">
        <v>540.1</v>
      </c>
      <c r="N5975" t="s">
        <v>492</v>
      </c>
      <c r="O5975">
        <v>540.1</v>
      </c>
      <c r="P5975" t="s">
        <v>493</v>
      </c>
      <c r="Q5975">
        <v>540.1</v>
      </c>
    </row>
    <row r="5976" spans="1:17" hidden="1">
      <c r="A5976">
        <v>2882</v>
      </c>
      <c r="C5976" s="2">
        <v>45446</v>
      </c>
      <c r="D5976" t="s">
        <v>497</v>
      </c>
      <c r="E5976" t="s">
        <v>493</v>
      </c>
      <c r="F5976" t="s">
        <v>498</v>
      </c>
      <c r="G5976">
        <v>617.1</v>
      </c>
      <c r="I5976">
        <v>617.1</v>
      </c>
      <c r="N5976" t="s">
        <v>492</v>
      </c>
      <c r="O5976">
        <v>617.1</v>
      </c>
      <c r="P5976" t="s">
        <v>493</v>
      </c>
      <c r="Q5976">
        <v>617.1</v>
      </c>
    </row>
    <row r="5977" spans="1:17" hidden="1">
      <c r="A5977">
        <v>2882</v>
      </c>
      <c r="C5977" s="2">
        <v>45446</v>
      </c>
      <c r="D5977" t="s">
        <v>497</v>
      </c>
      <c r="E5977" t="s">
        <v>33</v>
      </c>
      <c r="F5977" t="s">
        <v>35</v>
      </c>
      <c r="G5977">
        <v>617.1</v>
      </c>
      <c r="H5977">
        <v>617.1</v>
      </c>
      <c r="N5977" t="s">
        <v>492</v>
      </c>
      <c r="P5977" t="s">
        <v>33</v>
      </c>
    </row>
    <row r="5978" spans="1:17" hidden="1">
      <c r="A5978">
        <v>3217</v>
      </c>
      <c r="C5978" s="2">
        <v>45446</v>
      </c>
      <c r="D5978" t="s">
        <v>497</v>
      </c>
      <c r="E5978" t="s">
        <v>33</v>
      </c>
      <c r="F5978" t="s">
        <v>35</v>
      </c>
      <c r="G5978">
        <v>1474.5</v>
      </c>
      <c r="H5978">
        <v>1474.5</v>
      </c>
      <c r="N5978" t="s">
        <v>492</v>
      </c>
      <c r="P5978" t="s">
        <v>33</v>
      </c>
    </row>
    <row r="5979" spans="1:17" hidden="1">
      <c r="A5979">
        <v>3217</v>
      </c>
      <c r="C5979" s="2">
        <v>45446</v>
      </c>
      <c r="D5979" t="s">
        <v>497</v>
      </c>
      <c r="E5979" t="s">
        <v>493</v>
      </c>
      <c r="F5979" t="s">
        <v>498</v>
      </c>
      <c r="G5979">
        <v>1474.5</v>
      </c>
      <c r="I5979">
        <v>1474.5</v>
      </c>
      <c r="N5979" t="s">
        <v>492</v>
      </c>
      <c r="O5979">
        <v>1474.5</v>
      </c>
      <c r="P5979" t="s">
        <v>493</v>
      </c>
      <c r="Q5979">
        <v>1474.5</v>
      </c>
    </row>
    <row r="5980" spans="1:17" hidden="1">
      <c r="A5980">
        <v>1543</v>
      </c>
      <c r="C5980" s="2">
        <v>45447</v>
      </c>
      <c r="D5980" t="s">
        <v>491</v>
      </c>
      <c r="E5980" t="s">
        <v>33</v>
      </c>
      <c r="F5980" t="s">
        <v>38</v>
      </c>
      <c r="G5980">
        <v>639.64</v>
      </c>
      <c r="H5980">
        <v>639.64</v>
      </c>
      <c r="N5980" t="s">
        <v>492</v>
      </c>
      <c r="P5980" t="s">
        <v>33</v>
      </c>
    </row>
    <row r="5981" spans="1:17" hidden="1">
      <c r="A5981">
        <v>1543</v>
      </c>
      <c r="C5981" s="2">
        <v>45447</v>
      </c>
      <c r="D5981" t="s">
        <v>491</v>
      </c>
      <c r="E5981" t="s">
        <v>493</v>
      </c>
      <c r="F5981" t="s">
        <v>494</v>
      </c>
      <c r="G5981">
        <v>639.64</v>
      </c>
      <c r="I5981">
        <v>639.64</v>
      </c>
      <c r="N5981" t="s">
        <v>492</v>
      </c>
      <c r="O5981">
        <v>639.64</v>
      </c>
      <c r="P5981" t="s">
        <v>493</v>
      </c>
      <c r="Q5981">
        <v>639.64</v>
      </c>
    </row>
    <row r="5982" spans="1:17" hidden="1">
      <c r="A5982">
        <v>1878</v>
      </c>
      <c r="C5982" s="2">
        <v>45447</v>
      </c>
      <c r="D5982" t="s">
        <v>491</v>
      </c>
      <c r="E5982" t="s">
        <v>493</v>
      </c>
      <c r="F5982" t="s">
        <v>494</v>
      </c>
      <c r="G5982">
        <v>3583.42</v>
      </c>
      <c r="I5982">
        <v>3583.42</v>
      </c>
      <c r="N5982" t="s">
        <v>492</v>
      </c>
      <c r="O5982">
        <v>3583.42</v>
      </c>
      <c r="P5982" t="s">
        <v>493</v>
      </c>
      <c r="Q5982">
        <v>3583.42</v>
      </c>
    </row>
    <row r="5983" spans="1:17" hidden="1">
      <c r="A5983">
        <v>1878</v>
      </c>
      <c r="C5983" s="2">
        <v>45447</v>
      </c>
      <c r="D5983" t="s">
        <v>491</v>
      </c>
      <c r="E5983" t="s">
        <v>33</v>
      </c>
      <c r="F5983" t="s">
        <v>38</v>
      </c>
      <c r="G5983">
        <v>3583.42</v>
      </c>
      <c r="H5983">
        <v>3583.42</v>
      </c>
      <c r="N5983" t="s">
        <v>492</v>
      </c>
      <c r="P5983" t="s">
        <v>33</v>
      </c>
    </row>
    <row r="5984" spans="1:17" hidden="1">
      <c r="A5984">
        <v>2213</v>
      </c>
      <c r="C5984" s="2">
        <v>45447</v>
      </c>
      <c r="D5984" t="s">
        <v>495</v>
      </c>
      <c r="E5984" t="s">
        <v>493</v>
      </c>
      <c r="F5984" t="s">
        <v>496</v>
      </c>
      <c r="G5984">
        <v>567.15</v>
      </c>
      <c r="I5984">
        <v>567.15</v>
      </c>
      <c r="N5984" t="s">
        <v>492</v>
      </c>
      <c r="O5984">
        <v>567.15</v>
      </c>
      <c r="P5984" t="s">
        <v>493</v>
      </c>
      <c r="Q5984">
        <v>567.15</v>
      </c>
    </row>
    <row r="5985" spans="1:17" hidden="1">
      <c r="A5985">
        <v>2213</v>
      </c>
      <c r="C5985" s="2">
        <v>45447</v>
      </c>
      <c r="D5985" t="s">
        <v>495</v>
      </c>
      <c r="E5985" t="s">
        <v>33</v>
      </c>
      <c r="F5985" t="s">
        <v>30</v>
      </c>
      <c r="G5985">
        <v>567.15</v>
      </c>
      <c r="H5985">
        <v>567.15</v>
      </c>
      <c r="N5985" t="s">
        <v>492</v>
      </c>
      <c r="P5985" t="s">
        <v>33</v>
      </c>
    </row>
    <row r="5986" spans="1:17" hidden="1">
      <c r="A5986">
        <v>2548</v>
      </c>
      <c r="C5986" s="2">
        <v>45447</v>
      </c>
      <c r="D5986" t="s">
        <v>495</v>
      </c>
      <c r="E5986" t="s">
        <v>493</v>
      </c>
      <c r="F5986" t="s">
        <v>496</v>
      </c>
      <c r="G5986">
        <v>683.15</v>
      </c>
      <c r="I5986">
        <v>683.15</v>
      </c>
      <c r="N5986" t="s">
        <v>492</v>
      </c>
      <c r="O5986">
        <v>683.15</v>
      </c>
      <c r="P5986" t="s">
        <v>493</v>
      </c>
      <c r="Q5986">
        <v>683.15</v>
      </c>
    </row>
    <row r="5987" spans="1:17" hidden="1">
      <c r="A5987">
        <v>2548</v>
      </c>
      <c r="C5987" s="2">
        <v>45447</v>
      </c>
      <c r="D5987" t="s">
        <v>495</v>
      </c>
      <c r="E5987" t="s">
        <v>33</v>
      </c>
      <c r="F5987" t="s">
        <v>30</v>
      </c>
      <c r="G5987">
        <v>683.15</v>
      </c>
      <c r="H5987">
        <v>683.15</v>
      </c>
      <c r="N5987" t="s">
        <v>492</v>
      </c>
      <c r="P5987" t="s">
        <v>33</v>
      </c>
    </row>
    <row r="5988" spans="1:17" hidden="1">
      <c r="A5988">
        <v>2883</v>
      </c>
      <c r="C5988" s="2">
        <v>45447</v>
      </c>
      <c r="D5988" t="s">
        <v>497</v>
      </c>
      <c r="E5988" t="s">
        <v>493</v>
      </c>
      <c r="F5988" t="s">
        <v>498</v>
      </c>
      <c r="G5988">
        <v>849.15</v>
      </c>
      <c r="I5988">
        <v>849.15</v>
      </c>
      <c r="N5988" t="s">
        <v>492</v>
      </c>
      <c r="O5988">
        <v>849.15</v>
      </c>
      <c r="P5988" t="s">
        <v>493</v>
      </c>
      <c r="Q5988">
        <v>849.15</v>
      </c>
    </row>
    <row r="5989" spans="1:17" hidden="1">
      <c r="A5989">
        <v>2883</v>
      </c>
      <c r="C5989" s="2">
        <v>45447</v>
      </c>
      <c r="D5989" t="s">
        <v>497</v>
      </c>
      <c r="E5989" t="s">
        <v>33</v>
      </c>
      <c r="F5989" t="s">
        <v>35</v>
      </c>
      <c r="G5989">
        <v>849.15</v>
      </c>
      <c r="H5989">
        <v>849.15</v>
      </c>
      <c r="N5989" t="s">
        <v>492</v>
      </c>
      <c r="P5989" t="s">
        <v>33</v>
      </c>
    </row>
    <row r="5990" spans="1:17" hidden="1">
      <c r="A5990">
        <v>3218</v>
      </c>
      <c r="C5990" s="2">
        <v>45447</v>
      </c>
      <c r="D5990" t="s">
        <v>497</v>
      </c>
      <c r="E5990" t="s">
        <v>33</v>
      </c>
      <c r="F5990" t="s">
        <v>35</v>
      </c>
      <c r="G5990">
        <v>1957.55</v>
      </c>
      <c r="H5990">
        <v>1957.55</v>
      </c>
      <c r="N5990" t="s">
        <v>492</v>
      </c>
      <c r="P5990" t="s">
        <v>33</v>
      </c>
    </row>
    <row r="5991" spans="1:17" hidden="1">
      <c r="A5991">
        <v>3218</v>
      </c>
      <c r="C5991" s="2">
        <v>45447</v>
      </c>
      <c r="D5991" t="s">
        <v>497</v>
      </c>
      <c r="E5991" t="s">
        <v>493</v>
      </c>
      <c r="F5991" t="s">
        <v>498</v>
      </c>
      <c r="G5991">
        <v>1957.55</v>
      </c>
      <c r="I5991">
        <v>1957.55</v>
      </c>
      <c r="N5991" t="s">
        <v>492</v>
      </c>
      <c r="O5991">
        <v>1957.55</v>
      </c>
      <c r="P5991" t="s">
        <v>493</v>
      </c>
      <c r="Q5991">
        <v>1957.55</v>
      </c>
    </row>
    <row r="5992" spans="1:17" hidden="1">
      <c r="A5992">
        <v>1544</v>
      </c>
      <c r="C5992" s="2">
        <v>45448</v>
      </c>
      <c r="D5992" t="s">
        <v>491</v>
      </c>
      <c r="E5992" t="s">
        <v>33</v>
      </c>
      <c r="F5992" t="s">
        <v>38</v>
      </c>
      <c r="G5992">
        <v>1164.6500000000001</v>
      </c>
      <c r="H5992">
        <v>1164.6500000000001</v>
      </c>
      <c r="N5992" t="s">
        <v>492</v>
      </c>
      <c r="P5992" t="s">
        <v>33</v>
      </c>
    </row>
    <row r="5993" spans="1:17" hidden="1">
      <c r="A5993">
        <v>1544</v>
      </c>
      <c r="C5993" s="2">
        <v>45448</v>
      </c>
      <c r="D5993" t="s">
        <v>491</v>
      </c>
      <c r="E5993" t="s">
        <v>493</v>
      </c>
      <c r="F5993" t="s">
        <v>494</v>
      </c>
      <c r="G5993">
        <v>1164.6500000000001</v>
      </c>
      <c r="I5993">
        <v>1164.6500000000001</v>
      </c>
      <c r="N5993" t="s">
        <v>492</v>
      </c>
      <c r="O5993">
        <v>1164.6500000000001</v>
      </c>
      <c r="P5993" t="s">
        <v>493</v>
      </c>
      <c r="Q5993">
        <v>1164.6500000000001</v>
      </c>
    </row>
    <row r="5994" spans="1:17" hidden="1">
      <c r="A5994">
        <v>1879</v>
      </c>
      <c r="C5994" s="2">
        <v>45448</v>
      </c>
      <c r="D5994" t="s">
        <v>491</v>
      </c>
      <c r="E5994" t="s">
        <v>493</v>
      </c>
      <c r="F5994" t="s">
        <v>494</v>
      </c>
      <c r="G5994">
        <v>3378.11</v>
      </c>
      <c r="I5994">
        <v>3378.11</v>
      </c>
      <c r="N5994" t="s">
        <v>492</v>
      </c>
      <c r="O5994">
        <v>3378.11</v>
      </c>
      <c r="P5994" t="s">
        <v>493</v>
      </c>
      <c r="Q5994">
        <v>3378.11</v>
      </c>
    </row>
    <row r="5995" spans="1:17" hidden="1">
      <c r="A5995">
        <v>1879</v>
      </c>
      <c r="C5995" s="2">
        <v>45448</v>
      </c>
      <c r="D5995" t="s">
        <v>491</v>
      </c>
      <c r="E5995" t="s">
        <v>33</v>
      </c>
      <c r="F5995" t="s">
        <v>38</v>
      </c>
      <c r="G5995">
        <v>3378.11</v>
      </c>
      <c r="H5995">
        <v>3378.11</v>
      </c>
      <c r="N5995" t="s">
        <v>492</v>
      </c>
      <c r="P5995" t="s">
        <v>33</v>
      </c>
    </row>
    <row r="5996" spans="1:17" hidden="1">
      <c r="A5996">
        <v>2214</v>
      </c>
      <c r="C5996" s="2">
        <v>45448</v>
      </c>
      <c r="D5996" t="s">
        <v>495</v>
      </c>
      <c r="E5996" t="s">
        <v>493</v>
      </c>
      <c r="F5996" t="s">
        <v>496</v>
      </c>
      <c r="G5996">
        <v>797.3</v>
      </c>
      <c r="I5996">
        <v>797.3</v>
      </c>
      <c r="N5996" t="s">
        <v>492</v>
      </c>
      <c r="O5996">
        <v>797.3</v>
      </c>
      <c r="P5996" t="s">
        <v>493</v>
      </c>
      <c r="Q5996">
        <v>797.3</v>
      </c>
    </row>
    <row r="5997" spans="1:17" hidden="1">
      <c r="A5997">
        <v>2214</v>
      </c>
      <c r="C5997" s="2">
        <v>45448</v>
      </c>
      <c r="D5997" t="s">
        <v>495</v>
      </c>
      <c r="E5997" t="s">
        <v>33</v>
      </c>
      <c r="F5997" t="s">
        <v>30</v>
      </c>
      <c r="G5997">
        <v>797.3</v>
      </c>
      <c r="H5997">
        <v>797.3</v>
      </c>
      <c r="N5997" t="s">
        <v>492</v>
      </c>
      <c r="P5997" t="s">
        <v>33</v>
      </c>
    </row>
    <row r="5998" spans="1:17" hidden="1">
      <c r="A5998">
        <v>2549</v>
      </c>
      <c r="C5998" s="2">
        <v>45448</v>
      </c>
      <c r="D5998" t="s">
        <v>495</v>
      </c>
      <c r="E5998" t="s">
        <v>33</v>
      </c>
      <c r="F5998" t="s">
        <v>30</v>
      </c>
      <c r="G5998">
        <v>542.94000000000005</v>
      </c>
      <c r="H5998">
        <v>542.94000000000005</v>
      </c>
      <c r="N5998" t="s">
        <v>492</v>
      </c>
      <c r="P5998" t="s">
        <v>33</v>
      </c>
    </row>
    <row r="5999" spans="1:17" hidden="1">
      <c r="A5999">
        <v>2549</v>
      </c>
      <c r="C5999" s="2">
        <v>45448</v>
      </c>
      <c r="D5999" t="s">
        <v>495</v>
      </c>
      <c r="E5999" t="s">
        <v>493</v>
      </c>
      <c r="F5999" t="s">
        <v>496</v>
      </c>
      <c r="G5999">
        <v>542.94000000000005</v>
      </c>
      <c r="I5999">
        <v>542.94000000000005</v>
      </c>
      <c r="N5999" t="s">
        <v>492</v>
      </c>
      <c r="O5999">
        <v>542.94000000000005</v>
      </c>
      <c r="P5999" t="s">
        <v>493</v>
      </c>
      <c r="Q5999">
        <v>542.94000000000005</v>
      </c>
    </row>
    <row r="6000" spans="1:17" hidden="1">
      <c r="A6000">
        <v>2884</v>
      </c>
      <c r="C6000" s="2">
        <v>45448</v>
      </c>
      <c r="D6000" t="s">
        <v>497</v>
      </c>
      <c r="E6000" t="s">
        <v>493</v>
      </c>
      <c r="F6000" t="s">
        <v>498</v>
      </c>
      <c r="G6000">
        <v>762.45</v>
      </c>
      <c r="I6000">
        <v>762.45</v>
      </c>
      <c r="N6000" t="s">
        <v>492</v>
      </c>
      <c r="O6000">
        <v>762.45</v>
      </c>
      <c r="P6000" t="s">
        <v>493</v>
      </c>
      <c r="Q6000">
        <v>762.45</v>
      </c>
    </row>
    <row r="6001" spans="1:17" hidden="1">
      <c r="A6001">
        <v>2884</v>
      </c>
      <c r="C6001" s="2">
        <v>45448</v>
      </c>
      <c r="D6001" t="s">
        <v>497</v>
      </c>
      <c r="E6001" t="s">
        <v>33</v>
      </c>
      <c r="F6001" t="s">
        <v>35</v>
      </c>
      <c r="G6001">
        <v>762.45</v>
      </c>
      <c r="H6001">
        <v>762.45</v>
      </c>
      <c r="N6001" t="s">
        <v>492</v>
      </c>
      <c r="P6001" t="s">
        <v>33</v>
      </c>
    </row>
    <row r="6002" spans="1:17" hidden="1">
      <c r="A6002">
        <v>3219</v>
      </c>
      <c r="C6002" s="2">
        <v>45448</v>
      </c>
      <c r="D6002" t="s">
        <v>497</v>
      </c>
      <c r="E6002" t="s">
        <v>33</v>
      </c>
      <c r="F6002" t="s">
        <v>35</v>
      </c>
      <c r="G6002">
        <v>2175.5500000000002</v>
      </c>
      <c r="H6002">
        <v>2175.5500000000002</v>
      </c>
      <c r="N6002" t="s">
        <v>492</v>
      </c>
      <c r="P6002" t="s">
        <v>33</v>
      </c>
    </row>
    <row r="6003" spans="1:17" hidden="1">
      <c r="A6003">
        <v>3219</v>
      </c>
      <c r="C6003" s="2">
        <v>45448</v>
      </c>
      <c r="D6003" t="s">
        <v>497</v>
      </c>
      <c r="E6003" t="s">
        <v>493</v>
      </c>
      <c r="F6003" t="s">
        <v>498</v>
      </c>
      <c r="G6003">
        <v>2175.5500000000002</v>
      </c>
      <c r="I6003">
        <v>2175.5500000000002</v>
      </c>
      <c r="N6003" t="s">
        <v>492</v>
      </c>
      <c r="O6003">
        <v>2175.5500000000002</v>
      </c>
      <c r="P6003" t="s">
        <v>493</v>
      </c>
      <c r="Q6003">
        <v>2175.5500000000002</v>
      </c>
    </row>
    <row r="6004" spans="1:17" hidden="1">
      <c r="A6004">
        <v>1545</v>
      </c>
      <c r="C6004" s="2">
        <v>45449</v>
      </c>
      <c r="D6004" t="s">
        <v>491</v>
      </c>
      <c r="E6004" t="s">
        <v>33</v>
      </c>
      <c r="F6004" t="s">
        <v>38</v>
      </c>
      <c r="G6004">
        <v>903.61</v>
      </c>
      <c r="H6004">
        <v>903.61</v>
      </c>
      <c r="N6004" t="s">
        <v>492</v>
      </c>
      <c r="P6004" t="s">
        <v>33</v>
      </c>
    </row>
    <row r="6005" spans="1:17" hidden="1">
      <c r="A6005">
        <v>1545</v>
      </c>
      <c r="C6005" s="2">
        <v>45449</v>
      </c>
      <c r="D6005" t="s">
        <v>491</v>
      </c>
      <c r="E6005" t="s">
        <v>493</v>
      </c>
      <c r="F6005" t="s">
        <v>494</v>
      </c>
      <c r="G6005">
        <v>903.61</v>
      </c>
      <c r="I6005">
        <v>903.61</v>
      </c>
      <c r="N6005" t="s">
        <v>492</v>
      </c>
      <c r="O6005">
        <v>903.61</v>
      </c>
      <c r="P6005" t="s">
        <v>493</v>
      </c>
      <c r="Q6005">
        <v>903.61</v>
      </c>
    </row>
    <row r="6006" spans="1:17" hidden="1">
      <c r="A6006">
        <v>1880</v>
      </c>
      <c r="C6006" s="2">
        <v>45449</v>
      </c>
      <c r="D6006" t="s">
        <v>491</v>
      </c>
      <c r="E6006" t="s">
        <v>493</v>
      </c>
      <c r="F6006" t="s">
        <v>494</v>
      </c>
      <c r="G6006">
        <v>4067.35</v>
      </c>
      <c r="I6006">
        <v>4067.35</v>
      </c>
      <c r="N6006" t="s">
        <v>492</v>
      </c>
      <c r="O6006">
        <v>4067.35</v>
      </c>
      <c r="P6006" t="s">
        <v>493</v>
      </c>
      <c r="Q6006">
        <v>4067.35</v>
      </c>
    </row>
    <row r="6007" spans="1:17" hidden="1">
      <c r="A6007">
        <v>1880</v>
      </c>
      <c r="C6007" s="2">
        <v>45449</v>
      </c>
      <c r="D6007" t="s">
        <v>491</v>
      </c>
      <c r="E6007" t="s">
        <v>33</v>
      </c>
      <c r="F6007" t="s">
        <v>38</v>
      </c>
      <c r="G6007">
        <v>4067.35</v>
      </c>
      <c r="H6007">
        <v>4067.35</v>
      </c>
      <c r="N6007" t="s">
        <v>492</v>
      </c>
      <c r="P6007" t="s">
        <v>33</v>
      </c>
    </row>
    <row r="6008" spans="1:17" hidden="1">
      <c r="A6008">
        <v>2215</v>
      </c>
      <c r="C6008" s="2">
        <v>45449</v>
      </c>
      <c r="D6008" t="s">
        <v>495</v>
      </c>
      <c r="E6008" t="s">
        <v>493</v>
      </c>
      <c r="F6008" t="s">
        <v>496</v>
      </c>
      <c r="G6008">
        <v>683.75</v>
      </c>
      <c r="I6008">
        <v>683.75</v>
      </c>
      <c r="N6008" t="s">
        <v>492</v>
      </c>
      <c r="O6008">
        <v>683.75</v>
      </c>
      <c r="P6008" t="s">
        <v>493</v>
      </c>
      <c r="Q6008">
        <v>683.75</v>
      </c>
    </row>
    <row r="6009" spans="1:17" hidden="1">
      <c r="A6009">
        <v>2215</v>
      </c>
      <c r="C6009" s="2">
        <v>45449</v>
      </c>
      <c r="D6009" t="s">
        <v>495</v>
      </c>
      <c r="E6009" t="s">
        <v>33</v>
      </c>
      <c r="F6009" t="s">
        <v>30</v>
      </c>
      <c r="G6009">
        <v>683.75</v>
      </c>
      <c r="H6009">
        <v>683.75</v>
      </c>
      <c r="N6009" t="s">
        <v>492</v>
      </c>
      <c r="P6009" t="s">
        <v>33</v>
      </c>
    </row>
    <row r="6010" spans="1:17" hidden="1">
      <c r="A6010">
        <v>2550</v>
      </c>
      <c r="C6010" s="2">
        <v>45449</v>
      </c>
      <c r="D6010" t="s">
        <v>495</v>
      </c>
      <c r="E6010" t="s">
        <v>493</v>
      </c>
      <c r="F6010" t="s">
        <v>496</v>
      </c>
      <c r="G6010">
        <v>655.35</v>
      </c>
      <c r="I6010">
        <v>655.35</v>
      </c>
      <c r="N6010" t="s">
        <v>492</v>
      </c>
      <c r="O6010">
        <v>655.35</v>
      </c>
      <c r="P6010" t="s">
        <v>493</v>
      </c>
      <c r="Q6010">
        <v>655.35</v>
      </c>
    </row>
    <row r="6011" spans="1:17" hidden="1">
      <c r="A6011">
        <v>2550</v>
      </c>
      <c r="C6011" s="2">
        <v>45449</v>
      </c>
      <c r="D6011" t="s">
        <v>495</v>
      </c>
      <c r="E6011" t="s">
        <v>33</v>
      </c>
      <c r="F6011" t="s">
        <v>30</v>
      </c>
      <c r="G6011">
        <v>655.35</v>
      </c>
      <c r="H6011">
        <v>655.35</v>
      </c>
      <c r="N6011" t="s">
        <v>492</v>
      </c>
      <c r="P6011" t="s">
        <v>33</v>
      </c>
    </row>
    <row r="6012" spans="1:17" hidden="1">
      <c r="A6012">
        <v>2885</v>
      </c>
      <c r="C6012" s="2">
        <v>45449</v>
      </c>
      <c r="D6012" t="s">
        <v>497</v>
      </c>
      <c r="E6012" t="s">
        <v>493</v>
      </c>
      <c r="F6012" t="s">
        <v>498</v>
      </c>
      <c r="G6012">
        <v>708.75</v>
      </c>
      <c r="I6012">
        <v>708.75</v>
      </c>
      <c r="N6012" t="s">
        <v>492</v>
      </c>
      <c r="O6012">
        <v>708.75</v>
      </c>
      <c r="P6012" t="s">
        <v>493</v>
      </c>
      <c r="Q6012">
        <v>708.75</v>
      </c>
    </row>
    <row r="6013" spans="1:17" hidden="1">
      <c r="A6013">
        <v>2885</v>
      </c>
      <c r="C6013" s="2">
        <v>45449</v>
      </c>
      <c r="D6013" t="s">
        <v>497</v>
      </c>
      <c r="E6013" t="s">
        <v>33</v>
      </c>
      <c r="F6013" t="s">
        <v>35</v>
      </c>
      <c r="G6013">
        <v>708.75</v>
      </c>
      <c r="H6013">
        <v>708.75</v>
      </c>
      <c r="N6013" t="s">
        <v>492</v>
      </c>
      <c r="P6013" t="s">
        <v>33</v>
      </c>
    </row>
    <row r="6014" spans="1:17" hidden="1">
      <c r="A6014">
        <v>3220</v>
      </c>
      <c r="C6014" s="2">
        <v>45449</v>
      </c>
      <c r="D6014" t="s">
        <v>497</v>
      </c>
      <c r="E6014" t="s">
        <v>493</v>
      </c>
      <c r="F6014" t="s">
        <v>498</v>
      </c>
      <c r="G6014">
        <v>1779.95</v>
      </c>
      <c r="I6014">
        <v>1779.95</v>
      </c>
      <c r="N6014" t="s">
        <v>492</v>
      </c>
      <c r="O6014">
        <v>1779.95</v>
      </c>
      <c r="P6014" t="s">
        <v>493</v>
      </c>
      <c r="Q6014">
        <v>1779.95</v>
      </c>
    </row>
    <row r="6015" spans="1:17" hidden="1">
      <c r="A6015">
        <v>3220</v>
      </c>
      <c r="C6015" s="2">
        <v>45449</v>
      </c>
      <c r="D6015" t="s">
        <v>497</v>
      </c>
      <c r="E6015" t="s">
        <v>33</v>
      </c>
      <c r="F6015" t="s">
        <v>35</v>
      </c>
      <c r="G6015">
        <v>1779.95</v>
      </c>
      <c r="H6015">
        <v>1779.95</v>
      </c>
      <c r="N6015" t="s">
        <v>492</v>
      </c>
      <c r="P6015" t="s">
        <v>33</v>
      </c>
    </row>
    <row r="6016" spans="1:17" hidden="1">
      <c r="A6016">
        <v>1546</v>
      </c>
      <c r="C6016" s="2">
        <v>45450</v>
      </c>
      <c r="D6016" t="s">
        <v>491</v>
      </c>
      <c r="E6016" t="s">
        <v>493</v>
      </c>
      <c r="F6016" t="s">
        <v>494</v>
      </c>
      <c r="G6016">
        <v>1409.08</v>
      </c>
      <c r="I6016">
        <v>1409.08</v>
      </c>
      <c r="N6016" t="s">
        <v>492</v>
      </c>
      <c r="O6016">
        <v>1409.08</v>
      </c>
      <c r="P6016" t="s">
        <v>493</v>
      </c>
      <c r="Q6016">
        <v>1409.08</v>
      </c>
    </row>
    <row r="6017" spans="1:17" hidden="1">
      <c r="A6017">
        <v>1546</v>
      </c>
      <c r="C6017" s="2">
        <v>45450</v>
      </c>
      <c r="D6017" t="s">
        <v>491</v>
      </c>
      <c r="E6017" t="s">
        <v>33</v>
      </c>
      <c r="F6017" t="s">
        <v>38</v>
      </c>
      <c r="G6017">
        <v>1409.08</v>
      </c>
      <c r="H6017">
        <v>1409.08</v>
      </c>
      <c r="N6017" t="s">
        <v>492</v>
      </c>
      <c r="P6017" t="s">
        <v>33</v>
      </c>
    </row>
    <row r="6018" spans="1:17" hidden="1">
      <c r="A6018">
        <v>1881</v>
      </c>
      <c r="C6018" s="2">
        <v>45450</v>
      </c>
      <c r="D6018" t="s">
        <v>491</v>
      </c>
      <c r="E6018" t="s">
        <v>493</v>
      </c>
      <c r="F6018" t="s">
        <v>494</v>
      </c>
      <c r="G6018">
        <v>3861.2</v>
      </c>
      <c r="I6018">
        <v>3861.2</v>
      </c>
      <c r="N6018" t="s">
        <v>492</v>
      </c>
      <c r="O6018">
        <v>3861.2</v>
      </c>
      <c r="P6018" t="s">
        <v>493</v>
      </c>
      <c r="Q6018">
        <v>3861.2</v>
      </c>
    </row>
    <row r="6019" spans="1:17" hidden="1">
      <c r="A6019">
        <v>1881</v>
      </c>
      <c r="C6019" s="2">
        <v>45450</v>
      </c>
      <c r="D6019" t="s">
        <v>491</v>
      </c>
      <c r="E6019" t="s">
        <v>33</v>
      </c>
      <c r="F6019" t="s">
        <v>38</v>
      </c>
      <c r="G6019">
        <v>3861.2</v>
      </c>
      <c r="H6019">
        <v>3861.2</v>
      </c>
      <c r="N6019" t="s">
        <v>492</v>
      </c>
      <c r="P6019" t="s">
        <v>33</v>
      </c>
    </row>
    <row r="6020" spans="1:17" hidden="1">
      <c r="A6020">
        <v>2216</v>
      </c>
      <c r="C6020" s="2">
        <v>45450</v>
      </c>
      <c r="D6020" t="s">
        <v>495</v>
      </c>
      <c r="E6020" t="s">
        <v>493</v>
      </c>
      <c r="F6020" t="s">
        <v>496</v>
      </c>
      <c r="G6020">
        <v>588.04999999999995</v>
      </c>
      <c r="I6020">
        <v>588.04999999999995</v>
      </c>
      <c r="N6020" t="s">
        <v>492</v>
      </c>
      <c r="O6020">
        <v>588.04999999999995</v>
      </c>
      <c r="P6020" t="s">
        <v>493</v>
      </c>
      <c r="Q6020">
        <v>588.04999999999995</v>
      </c>
    </row>
    <row r="6021" spans="1:17" hidden="1">
      <c r="A6021">
        <v>2216</v>
      </c>
      <c r="C6021" s="2">
        <v>45450</v>
      </c>
      <c r="D6021" t="s">
        <v>495</v>
      </c>
      <c r="E6021" t="s">
        <v>33</v>
      </c>
      <c r="F6021" t="s">
        <v>30</v>
      </c>
      <c r="G6021">
        <v>588.04999999999995</v>
      </c>
      <c r="H6021">
        <v>588.04999999999995</v>
      </c>
      <c r="N6021" t="s">
        <v>492</v>
      </c>
      <c r="P6021" t="s">
        <v>33</v>
      </c>
    </row>
    <row r="6022" spans="1:17" hidden="1">
      <c r="A6022">
        <v>2551</v>
      </c>
      <c r="C6022" s="2">
        <v>45450</v>
      </c>
      <c r="D6022" t="s">
        <v>495</v>
      </c>
      <c r="E6022" t="s">
        <v>33</v>
      </c>
      <c r="F6022" t="s">
        <v>30</v>
      </c>
      <c r="G6022">
        <v>412.45</v>
      </c>
      <c r="H6022">
        <v>412.45</v>
      </c>
      <c r="N6022" t="s">
        <v>492</v>
      </c>
      <c r="P6022" t="s">
        <v>33</v>
      </c>
    </row>
    <row r="6023" spans="1:17" hidden="1">
      <c r="A6023">
        <v>2551</v>
      </c>
      <c r="C6023" s="2">
        <v>45450</v>
      </c>
      <c r="D6023" t="s">
        <v>495</v>
      </c>
      <c r="E6023" t="s">
        <v>493</v>
      </c>
      <c r="F6023" t="s">
        <v>496</v>
      </c>
      <c r="G6023">
        <v>412.45</v>
      </c>
      <c r="I6023">
        <v>412.45</v>
      </c>
      <c r="N6023" t="s">
        <v>492</v>
      </c>
      <c r="O6023">
        <v>412.45</v>
      </c>
      <c r="P6023" t="s">
        <v>493</v>
      </c>
      <c r="Q6023">
        <v>412.45</v>
      </c>
    </row>
    <row r="6024" spans="1:17" hidden="1">
      <c r="A6024">
        <v>2886</v>
      </c>
      <c r="C6024" s="2">
        <v>45450</v>
      </c>
      <c r="D6024" t="s">
        <v>497</v>
      </c>
      <c r="E6024" t="s">
        <v>493</v>
      </c>
      <c r="F6024" t="s">
        <v>498</v>
      </c>
      <c r="G6024">
        <v>776.8</v>
      </c>
      <c r="I6024">
        <v>776.8</v>
      </c>
      <c r="N6024" t="s">
        <v>492</v>
      </c>
      <c r="O6024">
        <v>776.8</v>
      </c>
      <c r="P6024" t="s">
        <v>493</v>
      </c>
      <c r="Q6024">
        <v>776.8</v>
      </c>
    </row>
    <row r="6025" spans="1:17" hidden="1">
      <c r="A6025">
        <v>2886</v>
      </c>
      <c r="C6025" s="2">
        <v>45450</v>
      </c>
      <c r="D6025" t="s">
        <v>497</v>
      </c>
      <c r="E6025" t="s">
        <v>33</v>
      </c>
      <c r="F6025" t="s">
        <v>35</v>
      </c>
      <c r="G6025">
        <v>776.8</v>
      </c>
      <c r="H6025">
        <v>776.8</v>
      </c>
      <c r="N6025" t="s">
        <v>492</v>
      </c>
      <c r="P6025" t="s">
        <v>33</v>
      </c>
    </row>
    <row r="6026" spans="1:17" hidden="1">
      <c r="A6026">
        <v>3221</v>
      </c>
      <c r="C6026" s="2">
        <v>45450</v>
      </c>
      <c r="D6026" t="s">
        <v>497</v>
      </c>
      <c r="E6026" t="s">
        <v>33</v>
      </c>
      <c r="F6026" t="s">
        <v>35</v>
      </c>
      <c r="G6026">
        <v>1800.65</v>
      </c>
      <c r="H6026">
        <v>1800.65</v>
      </c>
      <c r="N6026" t="s">
        <v>492</v>
      </c>
      <c r="P6026" t="s">
        <v>33</v>
      </c>
    </row>
    <row r="6027" spans="1:17" hidden="1">
      <c r="A6027">
        <v>3221</v>
      </c>
      <c r="C6027" s="2">
        <v>45450</v>
      </c>
      <c r="D6027" t="s">
        <v>497</v>
      </c>
      <c r="E6027" t="s">
        <v>493</v>
      </c>
      <c r="F6027" t="s">
        <v>498</v>
      </c>
      <c r="G6027">
        <v>1800.65</v>
      </c>
      <c r="I6027">
        <v>1800.65</v>
      </c>
      <c r="N6027" t="s">
        <v>492</v>
      </c>
      <c r="O6027">
        <v>1800.65</v>
      </c>
      <c r="P6027" t="s">
        <v>493</v>
      </c>
      <c r="Q6027">
        <v>1800.65</v>
      </c>
    </row>
    <row r="6028" spans="1:17" hidden="1">
      <c r="A6028">
        <v>1547</v>
      </c>
      <c r="C6028" s="2">
        <v>45451</v>
      </c>
      <c r="D6028" t="s">
        <v>491</v>
      </c>
      <c r="E6028" t="s">
        <v>33</v>
      </c>
      <c r="F6028" t="s">
        <v>38</v>
      </c>
      <c r="G6028">
        <v>1378.53</v>
      </c>
      <c r="H6028">
        <v>1378.53</v>
      </c>
      <c r="N6028" t="s">
        <v>492</v>
      </c>
      <c r="P6028" t="s">
        <v>33</v>
      </c>
    </row>
    <row r="6029" spans="1:17" hidden="1">
      <c r="A6029">
        <v>1547</v>
      </c>
      <c r="C6029" s="2">
        <v>45451</v>
      </c>
      <c r="D6029" t="s">
        <v>491</v>
      </c>
      <c r="E6029" t="s">
        <v>493</v>
      </c>
      <c r="F6029" t="s">
        <v>494</v>
      </c>
      <c r="G6029">
        <v>1378.53</v>
      </c>
      <c r="I6029">
        <v>1378.53</v>
      </c>
      <c r="N6029" t="s">
        <v>492</v>
      </c>
      <c r="O6029">
        <v>1378.53</v>
      </c>
      <c r="P6029" t="s">
        <v>493</v>
      </c>
      <c r="Q6029">
        <v>1378.53</v>
      </c>
    </row>
    <row r="6030" spans="1:17" hidden="1">
      <c r="A6030">
        <v>1882</v>
      </c>
      <c r="C6030" s="2">
        <v>45451</v>
      </c>
      <c r="D6030" t="s">
        <v>491</v>
      </c>
      <c r="E6030" t="s">
        <v>493</v>
      </c>
      <c r="F6030" t="s">
        <v>494</v>
      </c>
      <c r="G6030">
        <v>5353.54</v>
      </c>
      <c r="I6030">
        <v>5353.54</v>
      </c>
      <c r="N6030" t="s">
        <v>492</v>
      </c>
      <c r="O6030">
        <v>5353.54</v>
      </c>
      <c r="P6030" t="s">
        <v>493</v>
      </c>
      <c r="Q6030">
        <v>5353.54</v>
      </c>
    </row>
    <row r="6031" spans="1:17" hidden="1">
      <c r="A6031">
        <v>1882</v>
      </c>
      <c r="C6031" s="2">
        <v>45451</v>
      </c>
      <c r="D6031" t="s">
        <v>491</v>
      </c>
      <c r="E6031" t="s">
        <v>33</v>
      </c>
      <c r="F6031" t="s">
        <v>38</v>
      </c>
      <c r="G6031">
        <v>5353.54</v>
      </c>
      <c r="H6031">
        <v>5353.54</v>
      </c>
      <c r="N6031" t="s">
        <v>492</v>
      </c>
      <c r="P6031" t="s">
        <v>33</v>
      </c>
    </row>
    <row r="6032" spans="1:17" hidden="1">
      <c r="A6032">
        <v>2217</v>
      </c>
      <c r="C6032" s="2">
        <v>45451</v>
      </c>
      <c r="D6032" t="s">
        <v>495</v>
      </c>
      <c r="E6032" t="s">
        <v>493</v>
      </c>
      <c r="F6032" t="s">
        <v>496</v>
      </c>
      <c r="G6032">
        <v>594.35</v>
      </c>
      <c r="I6032">
        <v>594.35</v>
      </c>
      <c r="N6032" t="s">
        <v>492</v>
      </c>
      <c r="O6032">
        <v>594.35</v>
      </c>
      <c r="P6032" t="s">
        <v>493</v>
      </c>
      <c r="Q6032">
        <v>594.35</v>
      </c>
    </row>
    <row r="6033" spans="1:17" hidden="1">
      <c r="A6033">
        <v>2217</v>
      </c>
      <c r="C6033" s="2">
        <v>45451</v>
      </c>
      <c r="D6033" t="s">
        <v>495</v>
      </c>
      <c r="E6033" t="s">
        <v>33</v>
      </c>
      <c r="F6033" t="s">
        <v>30</v>
      </c>
      <c r="G6033">
        <v>594.35</v>
      </c>
      <c r="H6033">
        <v>594.35</v>
      </c>
      <c r="N6033" t="s">
        <v>492</v>
      </c>
      <c r="P6033" t="s">
        <v>33</v>
      </c>
    </row>
    <row r="6034" spans="1:17" hidden="1">
      <c r="A6034">
        <v>2552</v>
      </c>
      <c r="C6034" s="2">
        <v>45451</v>
      </c>
      <c r="D6034" t="s">
        <v>495</v>
      </c>
      <c r="E6034" t="s">
        <v>33</v>
      </c>
      <c r="F6034" t="s">
        <v>30</v>
      </c>
      <c r="G6034">
        <v>1298.8</v>
      </c>
      <c r="H6034">
        <v>1298.8</v>
      </c>
      <c r="N6034" t="s">
        <v>492</v>
      </c>
      <c r="P6034" t="s">
        <v>33</v>
      </c>
    </row>
    <row r="6035" spans="1:17" hidden="1">
      <c r="A6035">
        <v>2552</v>
      </c>
      <c r="C6035" s="2">
        <v>45451</v>
      </c>
      <c r="D6035" t="s">
        <v>495</v>
      </c>
      <c r="E6035" t="s">
        <v>493</v>
      </c>
      <c r="F6035" t="s">
        <v>496</v>
      </c>
      <c r="G6035">
        <v>1298.8</v>
      </c>
      <c r="I6035">
        <v>1298.8</v>
      </c>
      <c r="N6035" t="s">
        <v>492</v>
      </c>
      <c r="O6035">
        <v>1298.8</v>
      </c>
      <c r="P6035" t="s">
        <v>493</v>
      </c>
      <c r="Q6035">
        <v>1298.8</v>
      </c>
    </row>
    <row r="6036" spans="1:17" hidden="1">
      <c r="A6036">
        <v>2887</v>
      </c>
      <c r="C6036" s="2">
        <v>45451</v>
      </c>
      <c r="D6036" t="s">
        <v>497</v>
      </c>
      <c r="E6036" t="s">
        <v>493</v>
      </c>
      <c r="F6036" t="s">
        <v>498</v>
      </c>
      <c r="G6036">
        <v>890.3</v>
      </c>
      <c r="I6036">
        <v>890.3</v>
      </c>
      <c r="N6036" t="s">
        <v>492</v>
      </c>
      <c r="O6036">
        <v>890.3</v>
      </c>
      <c r="P6036" t="s">
        <v>493</v>
      </c>
      <c r="Q6036">
        <v>890.3</v>
      </c>
    </row>
    <row r="6037" spans="1:17" hidden="1">
      <c r="A6037">
        <v>2887</v>
      </c>
      <c r="C6037" s="2">
        <v>45451</v>
      </c>
      <c r="D6037" t="s">
        <v>497</v>
      </c>
      <c r="E6037" t="s">
        <v>33</v>
      </c>
      <c r="F6037" t="s">
        <v>35</v>
      </c>
      <c r="G6037">
        <v>890.3</v>
      </c>
      <c r="H6037">
        <v>890.3</v>
      </c>
      <c r="N6037" t="s">
        <v>492</v>
      </c>
      <c r="P6037" t="s">
        <v>33</v>
      </c>
    </row>
    <row r="6038" spans="1:17" hidden="1">
      <c r="A6038">
        <v>3222</v>
      </c>
      <c r="C6038" s="2">
        <v>45451</v>
      </c>
      <c r="D6038" t="s">
        <v>497</v>
      </c>
      <c r="E6038" t="s">
        <v>493</v>
      </c>
      <c r="F6038" t="s">
        <v>498</v>
      </c>
      <c r="G6038">
        <v>3538.55</v>
      </c>
      <c r="I6038">
        <v>3538.55</v>
      </c>
      <c r="N6038" t="s">
        <v>492</v>
      </c>
      <c r="O6038">
        <v>3538.55</v>
      </c>
      <c r="P6038" t="s">
        <v>493</v>
      </c>
      <c r="Q6038">
        <v>3538.55</v>
      </c>
    </row>
    <row r="6039" spans="1:17" hidden="1">
      <c r="A6039">
        <v>3222</v>
      </c>
      <c r="C6039" s="2">
        <v>45451</v>
      </c>
      <c r="D6039" t="s">
        <v>497</v>
      </c>
      <c r="E6039" t="s">
        <v>33</v>
      </c>
      <c r="F6039" t="s">
        <v>35</v>
      </c>
      <c r="G6039">
        <v>3538.55</v>
      </c>
      <c r="H6039">
        <v>3538.55</v>
      </c>
      <c r="N6039" t="s">
        <v>492</v>
      </c>
      <c r="P6039" t="s">
        <v>33</v>
      </c>
    </row>
    <row r="6040" spans="1:17" hidden="1">
      <c r="A6040">
        <v>1548</v>
      </c>
      <c r="C6040" s="2">
        <v>45452</v>
      </c>
      <c r="D6040" t="s">
        <v>491</v>
      </c>
      <c r="E6040" t="s">
        <v>33</v>
      </c>
      <c r="F6040" t="s">
        <v>38</v>
      </c>
      <c r="G6040">
        <v>1098.56</v>
      </c>
      <c r="H6040">
        <v>1098.56</v>
      </c>
      <c r="N6040" t="s">
        <v>492</v>
      </c>
      <c r="P6040" t="s">
        <v>33</v>
      </c>
    </row>
    <row r="6041" spans="1:17" hidden="1">
      <c r="A6041">
        <v>1548</v>
      </c>
      <c r="C6041" s="2">
        <v>45452</v>
      </c>
      <c r="D6041" t="s">
        <v>491</v>
      </c>
      <c r="E6041" t="s">
        <v>493</v>
      </c>
      <c r="F6041" t="s">
        <v>494</v>
      </c>
      <c r="G6041">
        <v>1098.56</v>
      </c>
      <c r="I6041">
        <v>1098.56</v>
      </c>
      <c r="N6041" t="s">
        <v>492</v>
      </c>
      <c r="O6041">
        <v>1098.56</v>
      </c>
      <c r="P6041" t="s">
        <v>493</v>
      </c>
      <c r="Q6041">
        <v>1098.56</v>
      </c>
    </row>
    <row r="6042" spans="1:17" hidden="1">
      <c r="A6042">
        <v>1883</v>
      </c>
      <c r="C6042" s="2">
        <v>45452</v>
      </c>
      <c r="D6042" t="s">
        <v>491</v>
      </c>
      <c r="E6042" t="s">
        <v>493</v>
      </c>
      <c r="F6042" t="s">
        <v>494</v>
      </c>
      <c r="G6042">
        <v>5519.61</v>
      </c>
      <c r="I6042">
        <v>5519.61</v>
      </c>
      <c r="N6042" t="s">
        <v>492</v>
      </c>
      <c r="O6042">
        <v>5519.61</v>
      </c>
      <c r="P6042" t="s">
        <v>493</v>
      </c>
      <c r="Q6042">
        <v>5519.61</v>
      </c>
    </row>
    <row r="6043" spans="1:17" hidden="1">
      <c r="A6043">
        <v>1883</v>
      </c>
      <c r="C6043" s="2">
        <v>45452</v>
      </c>
      <c r="D6043" t="s">
        <v>491</v>
      </c>
      <c r="E6043" t="s">
        <v>33</v>
      </c>
      <c r="F6043" t="s">
        <v>38</v>
      </c>
      <c r="G6043">
        <v>5519.61</v>
      </c>
      <c r="H6043">
        <v>5519.61</v>
      </c>
      <c r="N6043" t="s">
        <v>492</v>
      </c>
      <c r="P6043" t="s">
        <v>33</v>
      </c>
    </row>
    <row r="6044" spans="1:17" hidden="1">
      <c r="A6044">
        <v>2218</v>
      </c>
      <c r="C6044" s="2">
        <v>45452</v>
      </c>
      <c r="D6044" t="s">
        <v>495</v>
      </c>
      <c r="E6044" t="s">
        <v>33</v>
      </c>
      <c r="F6044" t="s">
        <v>30</v>
      </c>
      <c r="G6044">
        <v>958.33</v>
      </c>
      <c r="H6044">
        <v>958.33</v>
      </c>
      <c r="N6044" t="s">
        <v>492</v>
      </c>
      <c r="P6044" t="s">
        <v>33</v>
      </c>
    </row>
    <row r="6045" spans="1:17" hidden="1">
      <c r="A6045">
        <v>2218</v>
      </c>
      <c r="C6045" s="2">
        <v>45452</v>
      </c>
      <c r="D6045" t="s">
        <v>495</v>
      </c>
      <c r="E6045" t="s">
        <v>493</v>
      </c>
      <c r="F6045" t="s">
        <v>496</v>
      </c>
      <c r="G6045">
        <v>958.33</v>
      </c>
      <c r="I6045">
        <v>958.33</v>
      </c>
      <c r="N6045" t="s">
        <v>492</v>
      </c>
      <c r="O6045">
        <v>958.33</v>
      </c>
      <c r="P6045" t="s">
        <v>493</v>
      </c>
      <c r="Q6045">
        <v>958.33</v>
      </c>
    </row>
    <row r="6046" spans="1:17" hidden="1">
      <c r="A6046">
        <v>2553</v>
      </c>
      <c r="C6046" s="2">
        <v>45452</v>
      </c>
      <c r="D6046" t="s">
        <v>495</v>
      </c>
      <c r="E6046" t="s">
        <v>33</v>
      </c>
      <c r="F6046" t="s">
        <v>30</v>
      </c>
      <c r="G6046">
        <v>2142.65</v>
      </c>
      <c r="H6046">
        <v>2142.65</v>
      </c>
      <c r="N6046" t="s">
        <v>492</v>
      </c>
      <c r="P6046" t="s">
        <v>33</v>
      </c>
    </row>
    <row r="6047" spans="1:17" hidden="1">
      <c r="A6047">
        <v>2553</v>
      </c>
      <c r="C6047" s="2">
        <v>45452</v>
      </c>
      <c r="D6047" t="s">
        <v>495</v>
      </c>
      <c r="E6047" t="s">
        <v>493</v>
      </c>
      <c r="F6047" t="s">
        <v>496</v>
      </c>
      <c r="G6047">
        <v>2142.65</v>
      </c>
      <c r="I6047">
        <v>2142.65</v>
      </c>
      <c r="N6047" t="s">
        <v>492</v>
      </c>
      <c r="O6047">
        <v>2142.65</v>
      </c>
      <c r="P6047" t="s">
        <v>493</v>
      </c>
      <c r="Q6047">
        <v>2142.65</v>
      </c>
    </row>
    <row r="6048" spans="1:17" hidden="1">
      <c r="A6048">
        <v>2888</v>
      </c>
      <c r="C6048" s="2">
        <v>45452</v>
      </c>
      <c r="D6048" t="s">
        <v>497</v>
      </c>
      <c r="E6048" t="s">
        <v>493</v>
      </c>
      <c r="F6048" t="s">
        <v>498</v>
      </c>
      <c r="G6048">
        <v>608.04999999999995</v>
      </c>
      <c r="I6048">
        <v>608.04999999999995</v>
      </c>
      <c r="N6048" t="s">
        <v>492</v>
      </c>
      <c r="O6048">
        <v>608.04999999999995</v>
      </c>
      <c r="P6048" t="s">
        <v>493</v>
      </c>
      <c r="Q6048">
        <v>608.04999999999995</v>
      </c>
    </row>
    <row r="6049" spans="1:17" hidden="1">
      <c r="A6049">
        <v>2888</v>
      </c>
      <c r="C6049" s="2">
        <v>45452</v>
      </c>
      <c r="D6049" t="s">
        <v>497</v>
      </c>
      <c r="E6049" t="s">
        <v>33</v>
      </c>
      <c r="F6049" t="s">
        <v>35</v>
      </c>
      <c r="G6049">
        <v>608.04999999999995</v>
      </c>
      <c r="H6049">
        <v>608.04999999999995</v>
      </c>
      <c r="N6049" t="s">
        <v>492</v>
      </c>
      <c r="P6049" t="s">
        <v>33</v>
      </c>
    </row>
    <row r="6050" spans="1:17" hidden="1">
      <c r="A6050">
        <v>3223</v>
      </c>
      <c r="C6050" s="2">
        <v>45452</v>
      </c>
      <c r="D6050" t="s">
        <v>497</v>
      </c>
      <c r="E6050" t="s">
        <v>33</v>
      </c>
      <c r="F6050" t="s">
        <v>35</v>
      </c>
      <c r="G6050">
        <v>3024.35</v>
      </c>
      <c r="H6050">
        <v>3024.35</v>
      </c>
      <c r="N6050" t="s">
        <v>492</v>
      </c>
      <c r="P6050" t="s">
        <v>33</v>
      </c>
    </row>
    <row r="6051" spans="1:17" hidden="1">
      <c r="A6051">
        <v>3223</v>
      </c>
      <c r="C6051" s="2">
        <v>45452</v>
      </c>
      <c r="D6051" t="s">
        <v>497</v>
      </c>
      <c r="E6051" t="s">
        <v>493</v>
      </c>
      <c r="F6051" t="s">
        <v>498</v>
      </c>
      <c r="G6051">
        <v>3024.35</v>
      </c>
      <c r="I6051">
        <v>3024.35</v>
      </c>
      <c r="N6051" t="s">
        <v>492</v>
      </c>
      <c r="O6051">
        <v>3024.35</v>
      </c>
      <c r="P6051" t="s">
        <v>493</v>
      </c>
      <c r="Q6051">
        <v>3024.35</v>
      </c>
    </row>
    <row r="6052" spans="1:17" hidden="1">
      <c r="A6052">
        <v>1549</v>
      </c>
      <c r="C6052" s="2">
        <v>45453</v>
      </c>
      <c r="D6052" t="s">
        <v>491</v>
      </c>
      <c r="E6052" t="s">
        <v>33</v>
      </c>
      <c r="F6052" t="s">
        <v>38</v>
      </c>
      <c r="G6052">
        <v>1067.8599999999999</v>
      </c>
      <c r="H6052">
        <v>1067.8599999999999</v>
      </c>
      <c r="N6052" t="s">
        <v>492</v>
      </c>
      <c r="P6052" t="s">
        <v>33</v>
      </c>
    </row>
    <row r="6053" spans="1:17" hidden="1">
      <c r="A6053">
        <v>1549</v>
      </c>
      <c r="C6053" s="2">
        <v>45453</v>
      </c>
      <c r="D6053" t="s">
        <v>491</v>
      </c>
      <c r="E6053" t="s">
        <v>493</v>
      </c>
      <c r="F6053" t="s">
        <v>494</v>
      </c>
      <c r="G6053">
        <v>1067.8599999999999</v>
      </c>
      <c r="I6053">
        <v>1067.8599999999999</v>
      </c>
      <c r="N6053" t="s">
        <v>492</v>
      </c>
      <c r="O6053">
        <v>1067.8599999999999</v>
      </c>
      <c r="P6053" t="s">
        <v>493</v>
      </c>
      <c r="Q6053">
        <v>1067.8599999999999</v>
      </c>
    </row>
    <row r="6054" spans="1:17" hidden="1">
      <c r="A6054">
        <v>1884</v>
      </c>
      <c r="C6054" s="2">
        <v>45453</v>
      </c>
      <c r="D6054" t="s">
        <v>491</v>
      </c>
      <c r="E6054" t="s">
        <v>493</v>
      </c>
      <c r="F6054" t="s">
        <v>494</v>
      </c>
      <c r="G6054">
        <v>2775.46</v>
      </c>
      <c r="I6054">
        <v>2775.46</v>
      </c>
      <c r="N6054" t="s">
        <v>492</v>
      </c>
      <c r="O6054">
        <v>2775.46</v>
      </c>
      <c r="P6054" t="s">
        <v>493</v>
      </c>
      <c r="Q6054">
        <v>2775.46</v>
      </c>
    </row>
    <row r="6055" spans="1:17" hidden="1">
      <c r="A6055">
        <v>1884</v>
      </c>
      <c r="C6055" s="2">
        <v>45453</v>
      </c>
      <c r="D6055" t="s">
        <v>491</v>
      </c>
      <c r="E6055" t="s">
        <v>33</v>
      </c>
      <c r="F6055" t="s">
        <v>38</v>
      </c>
      <c r="G6055">
        <v>2775.46</v>
      </c>
      <c r="H6055">
        <v>2775.46</v>
      </c>
      <c r="N6055" t="s">
        <v>492</v>
      </c>
      <c r="P6055" t="s">
        <v>33</v>
      </c>
    </row>
    <row r="6056" spans="1:17" hidden="1">
      <c r="A6056">
        <v>2219</v>
      </c>
      <c r="C6056" s="2">
        <v>45453</v>
      </c>
      <c r="D6056" t="s">
        <v>495</v>
      </c>
      <c r="E6056" t="s">
        <v>33</v>
      </c>
      <c r="F6056" t="s">
        <v>30</v>
      </c>
      <c r="G6056">
        <v>642.75</v>
      </c>
      <c r="H6056">
        <v>642.75</v>
      </c>
      <c r="N6056" t="s">
        <v>492</v>
      </c>
      <c r="P6056" t="s">
        <v>33</v>
      </c>
    </row>
    <row r="6057" spans="1:17" hidden="1">
      <c r="A6057">
        <v>2219</v>
      </c>
      <c r="C6057" s="2">
        <v>45453</v>
      </c>
      <c r="D6057" t="s">
        <v>495</v>
      </c>
      <c r="E6057" t="s">
        <v>493</v>
      </c>
      <c r="F6057" t="s">
        <v>496</v>
      </c>
      <c r="G6057">
        <v>642.75</v>
      </c>
      <c r="I6057">
        <v>642.75</v>
      </c>
      <c r="N6057" t="s">
        <v>492</v>
      </c>
      <c r="O6057">
        <v>642.75</v>
      </c>
      <c r="P6057" t="s">
        <v>493</v>
      </c>
      <c r="Q6057">
        <v>642.75</v>
      </c>
    </row>
    <row r="6058" spans="1:17" hidden="1">
      <c r="A6058">
        <v>2554</v>
      </c>
      <c r="C6058" s="2">
        <v>45453</v>
      </c>
      <c r="D6058" t="s">
        <v>495</v>
      </c>
      <c r="E6058" t="s">
        <v>33</v>
      </c>
      <c r="F6058" t="s">
        <v>30</v>
      </c>
      <c r="G6058">
        <v>606</v>
      </c>
      <c r="H6058">
        <v>606</v>
      </c>
      <c r="N6058" t="s">
        <v>492</v>
      </c>
      <c r="P6058" t="s">
        <v>33</v>
      </c>
    </row>
    <row r="6059" spans="1:17" hidden="1">
      <c r="A6059">
        <v>2554</v>
      </c>
      <c r="C6059" s="2">
        <v>45453</v>
      </c>
      <c r="D6059" t="s">
        <v>495</v>
      </c>
      <c r="E6059" t="s">
        <v>493</v>
      </c>
      <c r="F6059" t="s">
        <v>496</v>
      </c>
      <c r="G6059">
        <v>606</v>
      </c>
      <c r="I6059">
        <v>606</v>
      </c>
      <c r="N6059" t="s">
        <v>492</v>
      </c>
      <c r="O6059">
        <v>606</v>
      </c>
      <c r="P6059" t="s">
        <v>493</v>
      </c>
      <c r="Q6059">
        <v>606</v>
      </c>
    </row>
    <row r="6060" spans="1:17" hidden="1">
      <c r="A6060">
        <v>2889</v>
      </c>
      <c r="C6060" s="2">
        <v>45453</v>
      </c>
      <c r="D6060" t="s">
        <v>497</v>
      </c>
      <c r="E6060" t="s">
        <v>493</v>
      </c>
      <c r="F6060" t="s">
        <v>498</v>
      </c>
      <c r="G6060">
        <v>822.05</v>
      </c>
      <c r="I6060">
        <v>822.05</v>
      </c>
      <c r="N6060" t="s">
        <v>492</v>
      </c>
      <c r="O6060">
        <v>822.05</v>
      </c>
      <c r="P6060" t="s">
        <v>493</v>
      </c>
      <c r="Q6060">
        <v>822.05</v>
      </c>
    </row>
    <row r="6061" spans="1:17" hidden="1">
      <c r="A6061">
        <v>2889</v>
      </c>
      <c r="C6061" s="2">
        <v>45453</v>
      </c>
      <c r="D6061" t="s">
        <v>497</v>
      </c>
      <c r="E6061" t="s">
        <v>33</v>
      </c>
      <c r="F6061" t="s">
        <v>35</v>
      </c>
      <c r="G6061">
        <v>822.05</v>
      </c>
      <c r="H6061">
        <v>822.05</v>
      </c>
      <c r="N6061" t="s">
        <v>492</v>
      </c>
      <c r="P6061" t="s">
        <v>33</v>
      </c>
    </row>
    <row r="6062" spans="1:17" hidden="1">
      <c r="A6062">
        <v>3224</v>
      </c>
      <c r="C6062" s="2">
        <v>45453</v>
      </c>
      <c r="D6062" t="s">
        <v>497</v>
      </c>
      <c r="E6062" t="s">
        <v>493</v>
      </c>
      <c r="F6062" t="s">
        <v>498</v>
      </c>
      <c r="G6062">
        <v>1410.85</v>
      </c>
      <c r="I6062">
        <v>1410.85</v>
      </c>
      <c r="N6062" t="s">
        <v>492</v>
      </c>
      <c r="O6062">
        <v>1410.85</v>
      </c>
      <c r="P6062" t="s">
        <v>493</v>
      </c>
      <c r="Q6062">
        <v>1410.85</v>
      </c>
    </row>
    <row r="6063" spans="1:17" hidden="1">
      <c r="A6063">
        <v>3224</v>
      </c>
      <c r="C6063" s="2">
        <v>45453</v>
      </c>
      <c r="D6063" t="s">
        <v>497</v>
      </c>
      <c r="E6063" t="s">
        <v>33</v>
      </c>
      <c r="F6063" t="s">
        <v>35</v>
      </c>
      <c r="G6063">
        <v>1410.85</v>
      </c>
      <c r="H6063">
        <v>1410.85</v>
      </c>
      <c r="N6063" t="s">
        <v>492</v>
      </c>
      <c r="P6063" t="s">
        <v>33</v>
      </c>
    </row>
    <row r="6064" spans="1:17" hidden="1">
      <c r="A6064">
        <v>1550</v>
      </c>
      <c r="C6064" s="2">
        <v>45454</v>
      </c>
      <c r="D6064" t="s">
        <v>491</v>
      </c>
      <c r="E6064" t="s">
        <v>33</v>
      </c>
      <c r="F6064" t="s">
        <v>38</v>
      </c>
      <c r="G6064">
        <v>1256.99</v>
      </c>
      <c r="H6064">
        <v>1256.99</v>
      </c>
      <c r="N6064" t="s">
        <v>492</v>
      </c>
      <c r="P6064" t="s">
        <v>33</v>
      </c>
    </row>
    <row r="6065" spans="1:17" hidden="1">
      <c r="A6065">
        <v>1550</v>
      </c>
      <c r="C6065" s="2">
        <v>45454</v>
      </c>
      <c r="D6065" t="s">
        <v>491</v>
      </c>
      <c r="E6065" t="s">
        <v>493</v>
      </c>
      <c r="F6065" t="s">
        <v>494</v>
      </c>
      <c r="G6065">
        <v>1256.99</v>
      </c>
      <c r="I6065">
        <v>1256.99</v>
      </c>
      <c r="N6065" t="s">
        <v>492</v>
      </c>
      <c r="O6065">
        <v>1256.99</v>
      </c>
      <c r="P6065" t="s">
        <v>493</v>
      </c>
      <c r="Q6065">
        <v>1256.99</v>
      </c>
    </row>
    <row r="6066" spans="1:17" hidden="1">
      <c r="A6066">
        <v>1885</v>
      </c>
      <c r="C6066" s="2">
        <v>45454</v>
      </c>
      <c r="D6066" t="s">
        <v>491</v>
      </c>
      <c r="E6066" t="s">
        <v>493</v>
      </c>
      <c r="F6066" t="s">
        <v>494</v>
      </c>
      <c r="G6066">
        <v>3496.82</v>
      </c>
      <c r="I6066">
        <v>3496.82</v>
      </c>
      <c r="N6066" t="s">
        <v>492</v>
      </c>
      <c r="O6066">
        <v>3496.82</v>
      </c>
      <c r="P6066" t="s">
        <v>493</v>
      </c>
      <c r="Q6066">
        <v>3496.82</v>
      </c>
    </row>
    <row r="6067" spans="1:17" hidden="1">
      <c r="A6067">
        <v>1885</v>
      </c>
      <c r="C6067" s="2">
        <v>45454</v>
      </c>
      <c r="D6067" t="s">
        <v>491</v>
      </c>
      <c r="E6067" t="s">
        <v>33</v>
      </c>
      <c r="F6067" t="s">
        <v>38</v>
      </c>
      <c r="G6067">
        <v>3496.82</v>
      </c>
      <c r="H6067">
        <v>3496.82</v>
      </c>
      <c r="N6067" t="s">
        <v>492</v>
      </c>
      <c r="P6067" t="s">
        <v>33</v>
      </c>
    </row>
    <row r="6068" spans="1:17" hidden="1">
      <c r="A6068">
        <v>2220</v>
      </c>
      <c r="C6068" s="2">
        <v>45454</v>
      </c>
      <c r="D6068" t="s">
        <v>495</v>
      </c>
      <c r="E6068" t="s">
        <v>33</v>
      </c>
      <c r="F6068" t="s">
        <v>30</v>
      </c>
      <c r="G6068">
        <v>501.5</v>
      </c>
      <c r="H6068">
        <v>501.5</v>
      </c>
      <c r="N6068" t="s">
        <v>492</v>
      </c>
      <c r="P6068" t="s">
        <v>33</v>
      </c>
    </row>
    <row r="6069" spans="1:17" hidden="1">
      <c r="A6069">
        <v>2220</v>
      </c>
      <c r="C6069" s="2">
        <v>45454</v>
      </c>
      <c r="D6069" t="s">
        <v>495</v>
      </c>
      <c r="E6069" t="s">
        <v>493</v>
      </c>
      <c r="F6069" t="s">
        <v>496</v>
      </c>
      <c r="G6069">
        <v>501.5</v>
      </c>
      <c r="I6069">
        <v>501.5</v>
      </c>
      <c r="N6069" t="s">
        <v>492</v>
      </c>
      <c r="O6069">
        <v>501.5</v>
      </c>
      <c r="P6069" t="s">
        <v>493</v>
      </c>
      <c r="Q6069">
        <v>501.5</v>
      </c>
    </row>
    <row r="6070" spans="1:17" hidden="1">
      <c r="A6070">
        <v>2555</v>
      </c>
      <c r="C6070" s="2">
        <v>45454</v>
      </c>
      <c r="D6070" t="s">
        <v>495</v>
      </c>
      <c r="E6070" t="s">
        <v>33</v>
      </c>
      <c r="F6070" t="s">
        <v>30</v>
      </c>
      <c r="G6070">
        <v>387.25</v>
      </c>
      <c r="H6070">
        <v>387.25</v>
      </c>
      <c r="N6070" t="s">
        <v>492</v>
      </c>
      <c r="P6070" t="s">
        <v>33</v>
      </c>
    </row>
    <row r="6071" spans="1:17" hidden="1">
      <c r="A6071">
        <v>2555</v>
      </c>
      <c r="C6071" s="2">
        <v>45454</v>
      </c>
      <c r="D6071" t="s">
        <v>495</v>
      </c>
      <c r="E6071" t="s">
        <v>493</v>
      </c>
      <c r="F6071" t="s">
        <v>496</v>
      </c>
      <c r="G6071">
        <v>387.25</v>
      </c>
      <c r="I6071">
        <v>387.25</v>
      </c>
      <c r="N6071" t="s">
        <v>492</v>
      </c>
      <c r="O6071">
        <v>387.25</v>
      </c>
      <c r="P6071" t="s">
        <v>493</v>
      </c>
      <c r="Q6071">
        <v>387.25</v>
      </c>
    </row>
    <row r="6072" spans="1:17" hidden="1">
      <c r="A6072">
        <v>2890</v>
      </c>
      <c r="C6072" s="2">
        <v>45454</v>
      </c>
      <c r="D6072" t="s">
        <v>497</v>
      </c>
      <c r="E6072" t="s">
        <v>493</v>
      </c>
      <c r="F6072" t="s">
        <v>498</v>
      </c>
      <c r="G6072">
        <v>740.55</v>
      </c>
      <c r="I6072">
        <v>740.55</v>
      </c>
      <c r="N6072" t="s">
        <v>492</v>
      </c>
      <c r="O6072">
        <v>740.55</v>
      </c>
      <c r="P6072" t="s">
        <v>493</v>
      </c>
      <c r="Q6072">
        <v>740.55</v>
      </c>
    </row>
    <row r="6073" spans="1:17" hidden="1">
      <c r="A6073">
        <v>2890</v>
      </c>
      <c r="C6073" s="2">
        <v>45454</v>
      </c>
      <c r="D6073" t="s">
        <v>497</v>
      </c>
      <c r="E6073" t="s">
        <v>33</v>
      </c>
      <c r="F6073" t="s">
        <v>35</v>
      </c>
      <c r="G6073">
        <v>740.55</v>
      </c>
      <c r="H6073">
        <v>740.55</v>
      </c>
      <c r="N6073" t="s">
        <v>492</v>
      </c>
      <c r="P6073" t="s">
        <v>33</v>
      </c>
    </row>
    <row r="6074" spans="1:17" hidden="1">
      <c r="A6074">
        <v>3225</v>
      </c>
      <c r="C6074" s="2">
        <v>45454</v>
      </c>
      <c r="D6074" t="s">
        <v>497</v>
      </c>
      <c r="E6074" t="s">
        <v>493</v>
      </c>
      <c r="F6074" t="s">
        <v>498</v>
      </c>
      <c r="G6074">
        <v>1877.6</v>
      </c>
      <c r="I6074">
        <v>1877.6</v>
      </c>
      <c r="N6074" t="s">
        <v>492</v>
      </c>
      <c r="O6074">
        <v>1877.6</v>
      </c>
      <c r="P6074" t="s">
        <v>493</v>
      </c>
      <c r="Q6074">
        <v>1877.6</v>
      </c>
    </row>
    <row r="6075" spans="1:17" hidden="1">
      <c r="A6075">
        <v>3225</v>
      </c>
      <c r="C6075" s="2">
        <v>45454</v>
      </c>
      <c r="D6075" t="s">
        <v>497</v>
      </c>
      <c r="E6075" t="s">
        <v>33</v>
      </c>
      <c r="F6075" t="s">
        <v>35</v>
      </c>
      <c r="G6075">
        <v>1877.6</v>
      </c>
      <c r="H6075">
        <v>1877.6</v>
      </c>
      <c r="N6075" t="s">
        <v>492</v>
      </c>
      <c r="P6075" t="s">
        <v>33</v>
      </c>
    </row>
    <row r="6076" spans="1:17" hidden="1">
      <c r="A6076">
        <v>1551</v>
      </c>
      <c r="C6076" s="2">
        <v>45455</v>
      </c>
      <c r="D6076" t="s">
        <v>491</v>
      </c>
      <c r="E6076" t="s">
        <v>33</v>
      </c>
      <c r="F6076" t="s">
        <v>38</v>
      </c>
      <c r="G6076">
        <v>1114.1400000000001</v>
      </c>
      <c r="H6076">
        <v>1114.1400000000001</v>
      </c>
      <c r="N6076" t="s">
        <v>492</v>
      </c>
      <c r="P6076" t="s">
        <v>33</v>
      </c>
    </row>
    <row r="6077" spans="1:17" hidden="1">
      <c r="A6077">
        <v>1551</v>
      </c>
      <c r="C6077" s="2">
        <v>45455</v>
      </c>
      <c r="D6077" t="s">
        <v>491</v>
      </c>
      <c r="E6077" t="s">
        <v>493</v>
      </c>
      <c r="F6077" t="s">
        <v>494</v>
      </c>
      <c r="G6077">
        <v>1114.1400000000001</v>
      </c>
      <c r="I6077">
        <v>1114.1400000000001</v>
      </c>
      <c r="N6077" t="s">
        <v>492</v>
      </c>
      <c r="O6077">
        <v>1114.1400000000001</v>
      </c>
      <c r="P6077" t="s">
        <v>493</v>
      </c>
      <c r="Q6077">
        <v>1114.1400000000001</v>
      </c>
    </row>
    <row r="6078" spans="1:17" hidden="1">
      <c r="A6078">
        <v>1886</v>
      </c>
      <c r="C6078" s="2">
        <v>45455</v>
      </c>
      <c r="D6078" t="s">
        <v>491</v>
      </c>
      <c r="E6078" t="s">
        <v>493</v>
      </c>
      <c r="F6078" t="s">
        <v>494</v>
      </c>
      <c r="G6078">
        <v>4303.49</v>
      </c>
      <c r="I6078">
        <v>4303.49</v>
      </c>
      <c r="N6078" t="s">
        <v>492</v>
      </c>
      <c r="O6078">
        <v>4303.49</v>
      </c>
      <c r="P6078" t="s">
        <v>493</v>
      </c>
      <c r="Q6078">
        <v>4303.49</v>
      </c>
    </row>
    <row r="6079" spans="1:17" hidden="1">
      <c r="A6079">
        <v>1886</v>
      </c>
      <c r="C6079" s="2">
        <v>45455</v>
      </c>
      <c r="D6079" t="s">
        <v>491</v>
      </c>
      <c r="E6079" t="s">
        <v>33</v>
      </c>
      <c r="F6079" t="s">
        <v>38</v>
      </c>
      <c r="G6079">
        <v>4303.49</v>
      </c>
      <c r="H6079">
        <v>4303.49</v>
      </c>
      <c r="N6079" t="s">
        <v>492</v>
      </c>
      <c r="P6079" t="s">
        <v>33</v>
      </c>
    </row>
    <row r="6080" spans="1:17" hidden="1">
      <c r="A6080">
        <v>2221</v>
      </c>
      <c r="C6080" s="2">
        <v>45455</v>
      </c>
      <c r="D6080" t="s">
        <v>495</v>
      </c>
      <c r="E6080" t="s">
        <v>493</v>
      </c>
      <c r="F6080" t="s">
        <v>496</v>
      </c>
      <c r="G6080">
        <v>742.8</v>
      </c>
      <c r="I6080">
        <v>742.8</v>
      </c>
      <c r="N6080" t="s">
        <v>492</v>
      </c>
      <c r="O6080">
        <v>742.8</v>
      </c>
      <c r="P6080" t="s">
        <v>493</v>
      </c>
      <c r="Q6080">
        <v>742.8</v>
      </c>
    </row>
    <row r="6081" spans="1:17" hidden="1">
      <c r="A6081">
        <v>2221</v>
      </c>
      <c r="C6081" s="2">
        <v>45455</v>
      </c>
      <c r="D6081" t="s">
        <v>495</v>
      </c>
      <c r="E6081" t="s">
        <v>33</v>
      </c>
      <c r="F6081" t="s">
        <v>30</v>
      </c>
      <c r="G6081">
        <v>742.8</v>
      </c>
      <c r="H6081">
        <v>742.8</v>
      </c>
      <c r="N6081" t="s">
        <v>492</v>
      </c>
      <c r="P6081" t="s">
        <v>33</v>
      </c>
    </row>
    <row r="6082" spans="1:17" hidden="1">
      <c r="A6082">
        <v>2556</v>
      </c>
      <c r="C6082" s="2">
        <v>45455</v>
      </c>
      <c r="D6082" t="s">
        <v>495</v>
      </c>
      <c r="E6082" t="s">
        <v>33</v>
      </c>
      <c r="F6082" t="s">
        <v>30</v>
      </c>
      <c r="G6082">
        <v>353.75</v>
      </c>
      <c r="H6082">
        <v>353.75</v>
      </c>
      <c r="N6082" t="s">
        <v>492</v>
      </c>
      <c r="P6082" t="s">
        <v>33</v>
      </c>
    </row>
    <row r="6083" spans="1:17" hidden="1">
      <c r="A6083">
        <v>2556</v>
      </c>
      <c r="C6083" s="2">
        <v>45455</v>
      </c>
      <c r="D6083" t="s">
        <v>495</v>
      </c>
      <c r="E6083" t="s">
        <v>493</v>
      </c>
      <c r="F6083" t="s">
        <v>496</v>
      </c>
      <c r="G6083">
        <v>353.75</v>
      </c>
      <c r="I6083">
        <v>353.75</v>
      </c>
      <c r="N6083" t="s">
        <v>492</v>
      </c>
      <c r="O6083">
        <v>353.75</v>
      </c>
      <c r="P6083" t="s">
        <v>493</v>
      </c>
      <c r="Q6083">
        <v>353.75</v>
      </c>
    </row>
    <row r="6084" spans="1:17" hidden="1">
      <c r="A6084">
        <v>2891</v>
      </c>
      <c r="C6084" s="2">
        <v>45455</v>
      </c>
      <c r="D6084" t="s">
        <v>497</v>
      </c>
      <c r="E6084" t="s">
        <v>493</v>
      </c>
      <c r="F6084" t="s">
        <v>498</v>
      </c>
      <c r="G6084">
        <v>818.45</v>
      </c>
      <c r="I6084">
        <v>818.45</v>
      </c>
      <c r="N6084" t="s">
        <v>492</v>
      </c>
      <c r="O6084">
        <v>818.45</v>
      </c>
      <c r="P6084" t="s">
        <v>493</v>
      </c>
      <c r="Q6084">
        <v>818.45</v>
      </c>
    </row>
    <row r="6085" spans="1:17" hidden="1">
      <c r="A6085">
        <v>2891</v>
      </c>
      <c r="C6085" s="2">
        <v>45455</v>
      </c>
      <c r="D6085" t="s">
        <v>497</v>
      </c>
      <c r="E6085" t="s">
        <v>33</v>
      </c>
      <c r="F6085" t="s">
        <v>35</v>
      </c>
      <c r="G6085">
        <v>818.45</v>
      </c>
      <c r="H6085">
        <v>818.45</v>
      </c>
      <c r="N6085" t="s">
        <v>492</v>
      </c>
      <c r="P6085" t="s">
        <v>33</v>
      </c>
    </row>
    <row r="6086" spans="1:17" hidden="1">
      <c r="A6086">
        <v>3226</v>
      </c>
      <c r="C6086" s="2">
        <v>45455</v>
      </c>
      <c r="D6086" t="s">
        <v>497</v>
      </c>
      <c r="E6086" t="s">
        <v>493</v>
      </c>
      <c r="F6086" t="s">
        <v>498</v>
      </c>
      <c r="G6086">
        <v>2009.4</v>
      </c>
      <c r="I6086">
        <v>2009.4</v>
      </c>
      <c r="N6086" t="s">
        <v>492</v>
      </c>
      <c r="O6086">
        <v>2009.4</v>
      </c>
      <c r="P6086" t="s">
        <v>493</v>
      </c>
      <c r="Q6086">
        <v>2009.4</v>
      </c>
    </row>
    <row r="6087" spans="1:17" hidden="1">
      <c r="A6087">
        <v>3226</v>
      </c>
      <c r="C6087" s="2">
        <v>45455</v>
      </c>
      <c r="D6087" t="s">
        <v>497</v>
      </c>
      <c r="E6087" t="s">
        <v>33</v>
      </c>
      <c r="F6087" t="s">
        <v>35</v>
      </c>
      <c r="G6087">
        <v>2009.4</v>
      </c>
      <c r="H6087">
        <v>2009.4</v>
      </c>
      <c r="N6087" t="s">
        <v>492</v>
      </c>
      <c r="P6087" t="s">
        <v>33</v>
      </c>
    </row>
    <row r="6088" spans="1:17" hidden="1">
      <c r="A6088">
        <v>1552</v>
      </c>
      <c r="C6088" s="2">
        <v>45456</v>
      </c>
      <c r="D6088" t="s">
        <v>491</v>
      </c>
      <c r="E6088" t="s">
        <v>33</v>
      </c>
      <c r="F6088" t="s">
        <v>38</v>
      </c>
      <c r="G6088">
        <v>1149.2</v>
      </c>
      <c r="H6088">
        <v>1149.2</v>
      </c>
      <c r="N6088" t="s">
        <v>492</v>
      </c>
      <c r="P6088" t="s">
        <v>33</v>
      </c>
    </row>
    <row r="6089" spans="1:17" hidden="1">
      <c r="A6089">
        <v>1552</v>
      </c>
      <c r="C6089" s="2">
        <v>45456</v>
      </c>
      <c r="D6089" t="s">
        <v>491</v>
      </c>
      <c r="E6089" t="s">
        <v>493</v>
      </c>
      <c r="F6089" t="s">
        <v>494</v>
      </c>
      <c r="G6089">
        <v>1149.2</v>
      </c>
      <c r="I6089">
        <v>1149.2</v>
      </c>
      <c r="N6089" t="s">
        <v>492</v>
      </c>
      <c r="O6089">
        <v>1149.2</v>
      </c>
      <c r="P6089" t="s">
        <v>493</v>
      </c>
      <c r="Q6089">
        <v>1149.2</v>
      </c>
    </row>
    <row r="6090" spans="1:17" hidden="1">
      <c r="A6090">
        <v>1887</v>
      </c>
      <c r="C6090" s="2">
        <v>45456</v>
      </c>
      <c r="D6090" t="s">
        <v>491</v>
      </c>
      <c r="E6090" t="s">
        <v>33</v>
      </c>
      <c r="F6090" t="s">
        <v>38</v>
      </c>
      <c r="G6090">
        <v>3794.5</v>
      </c>
      <c r="H6090">
        <v>3794.5</v>
      </c>
      <c r="N6090" t="s">
        <v>492</v>
      </c>
      <c r="P6090" t="s">
        <v>33</v>
      </c>
    </row>
    <row r="6091" spans="1:17" hidden="1">
      <c r="A6091">
        <v>1887</v>
      </c>
      <c r="C6091" s="2">
        <v>45456</v>
      </c>
      <c r="D6091" t="s">
        <v>491</v>
      </c>
      <c r="E6091" t="s">
        <v>493</v>
      </c>
      <c r="F6091" t="s">
        <v>494</v>
      </c>
      <c r="G6091">
        <v>3794.5</v>
      </c>
      <c r="I6091">
        <v>3794.5</v>
      </c>
      <c r="N6091" t="s">
        <v>492</v>
      </c>
      <c r="O6091">
        <v>3794.5</v>
      </c>
      <c r="P6091" t="s">
        <v>493</v>
      </c>
      <c r="Q6091">
        <v>3794.5</v>
      </c>
    </row>
    <row r="6092" spans="1:17" hidden="1">
      <c r="A6092">
        <v>2222</v>
      </c>
      <c r="C6092" s="2">
        <v>45456</v>
      </c>
      <c r="D6092" t="s">
        <v>495</v>
      </c>
      <c r="E6092" t="s">
        <v>33</v>
      </c>
      <c r="F6092" t="s">
        <v>30</v>
      </c>
      <c r="G6092">
        <v>602.6</v>
      </c>
      <c r="H6092">
        <v>602.6</v>
      </c>
      <c r="N6092" t="s">
        <v>492</v>
      </c>
      <c r="P6092" t="s">
        <v>33</v>
      </c>
    </row>
    <row r="6093" spans="1:17" hidden="1">
      <c r="A6093">
        <v>2222</v>
      </c>
      <c r="C6093" s="2">
        <v>45456</v>
      </c>
      <c r="D6093" t="s">
        <v>495</v>
      </c>
      <c r="E6093" t="s">
        <v>493</v>
      </c>
      <c r="F6093" t="s">
        <v>496</v>
      </c>
      <c r="G6093">
        <v>602.6</v>
      </c>
      <c r="I6093">
        <v>602.6</v>
      </c>
      <c r="N6093" t="s">
        <v>492</v>
      </c>
      <c r="O6093">
        <v>602.6</v>
      </c>
      <c r="P6093" t="s">
        <v>493</v>
      </c>
      <c r="Q6093">
        <v>602.6</v>
      </c>
    </row>
    <row r="6094" spans="1:17" hidden="1">
      <c r="A6094">
        <v>2557</v>
      </c>
      <c r="C6094" s="2">
        <v>45456</v>
      </c>
      <c r="D6094" t="s">
        <v>495</v>
      </c>
      <c r="E6094" t="s">
        <v>33</v>
      </c>
      <c r="F6094" t="s">
        <v>30</v>
      </c>
      <c r="G6094">
        <v>1025.75</v>
      </c>
      <c r="H6094">
        <v>1025.75</v>
      </c>
      <c r="N6094" t="s">
        <v>492</v>
      </c>
      <c r="P6094" t="s">
        <v>33</v>
      </c>
    </row>
    <row r="6095" spans="1:17" hidden="1">
      <c r="A6095">
        <v>2557</v>
      </c>
      <c r="C6095" s="2">
        <v>45456</v>
      </c>
      <c r="D6095" t="s">
        <v>495</v>
      </c>
      <c r="E6095" t="s">
        <v>493</v>
      </c>
      <c r="F6095" t="s">
        <v>496</v>
      </c>
      <c r="G6095">
        <v>1025.75</v>
      </c>
      <c r="I6095">
        <v>1025.75</v>
      </c>
      <c r="N6095" t="s">
        <v>492</v>
      </c>
      <c r="O6095">
        <v>1025.75</v>
      </c>
      <c r="P6095" t="s">
        <v>493</v>
      </c>
      <c r="Q6095">
        <v>1025.75</v>
      </c>
    </row>
    <row r="6096" spans="1:17" hidden="1">
      <c r="A6096">
        <v>2892</v>
      </c>
      <c r="C6096" s="2">
        <v>45456</v>
      </c>
      <c r="D6096" t="s">
        <v>497</v>
      </c>
      <c r="E6096" t="s">
        <v>493</v>
      </c>
      <c r="F6096" t="s">
        <v>498</v>
      </c>
      <c r="G6096">
        <v>733.1</v>
      </c>
      <c r="I6096">
        <v>733.1</v>
      </c>
      <c r="N6096" t="s">
        <v>492</v>
      </c>
      <c r="O6096">
        <v>733.1</v>
      </c>
      <c r="P6096" t="s">
        <v>493</v>
      </c>
      <c r="Q6096">
        <v>733.1</v>
      </c>
    </row>
    <row r="6097" spans="1:17" hidden="1">
      <c r="A6097">
        <v>2892</v>
      </c>
      <c r="C6097" s="2">
        <v>45456</v>
      </c>
      <c r="D6097" t="s">
        <v>497</v>
      </c>
      <c r="E6097" t="s">
        <v>33</v>
      </c>
      <c r="F6097" t="s">
        <v>35</v>
      </c>
      <c r="G6097">
        <v>733.1</v>
      </c>
      <c r="H6097">
        <v>733.1</v>
      </c>
      <c r="N6097" t="s">
        <v>492</v>
      </c>
      <c r="P6097" t="s">
        <v>33</v>
      </c>
    </row>
    <row r="6098" spans="1:17" hidden="1">
      <c r="A6098">
        <v>3227</v>
      </c>
      <c r="C6098" s="2">
        <v>45456</v>
      </c>
      <c r="D6098" t="s">
        <v>497</v>
      </c>
      <c r="E6098" t="s">
        <v>33</v>
      </c>
      <c r="F6098" t="s">
        <v>35</v>
      </c>
      <c r="G6098">
        <v>1766.05</v>
      </c>
      <c r="H6098">
        <v>1766.05</v>
      </c>
      <c r="N6098" t="s">
        <v>492</v>
      </c>
      <c r="P6098" t="s">
        <v>33</v>
      </c>
    </row>
    <row r="6099" spans="1:17" hidden="1">
      <c r="A6099">
        <v>3227</v>
      </c>
      <c r="C6099" s="2">
        <v>45456</v>
      </c>
      <c r="D6099" t="s">
        <v>497</v>
      </c>
      <c r="E6099" t="s">
        <v>493</v>
      </c>
      <c r="F6099" t="s">
        <v>498</v>
      </c>
      <c r="G6099">
        <v>1766.05</v>
      </c>
      <c r="I6099">
        <v>1766.05</v>
      </c>
      <c r="N6099" t="s">
        <v>492</v>
      </c>
      <c r="O6099">
        <v>1766.05</v>
      </c>
      <c r="P6099" t="s">
        <v>493</v>
      </c>
      <c r="Q6099">
        <v>1766.05</v>
      </c>
    </row>
    <row r="6100" spans="1:17" hidden="1">
      <c r="A6100">
        <v>1553</v>
      </c>
      <c r="C6100" s="2">
        <v>45457</v>
      </c>
      <c r="D6100" t="s">
        <v>491</v>
      </c>
      <c r="E6100" t="s">
        <v>33</v>
      </c>
      <c r="F6100" t="s">
        <v>38</v>
      </c>
      <c r="G6100">
        <v>1274.7</v>
      </c>
      <c r="H6100">
        <v>1274.7</v>
      </c>
      <c r="N6100" t="s">
        <v>492</v>
      </c>
      <c r="P6100" t="s">
        <v>33</v>
      </c>
    </row>
    <row r="6101" spans="1:17" hidden="1">
      <c r="A6101">
        <v>1553</v>
      </c>
      <c r="C6101" s="2">
        <v>45457</v>
      </c>
      <c r="D6101" t="s">
        <v>491</v>
      </c>
      <c r="E6101" t="s">
        <v>493</v>
      </c>
      <c r="F6101" t="s">
        <v>494</v>
      </c>
      <c r="G6101">
        <v>1274.7</v>
      </c>
      <c r="I6101">
        <v>1274.7</v>
      </c>
      <c r="N6101" t="s">
        <v>492</v>
      </c>
      <c r="O6101">
        <v>1274.7</v>
      </c>
      <c r="P6101" t="s">
        <v>493</v>
      </c>
      <c r="Q6101">
        <v>1274.7</v>
      </c>
    </row>
    <row r="6102" spans="1:17" hidden="1">
      <c r="A6102">
        <v>1888</v>
      </c>
      <c r="C6102" s="2">
        <v>45457</v>
      </c>
      <c r="D6102" t="s">
        <v>491</v>
      </c>
      <c r="E6102" t="s">
        <v>493</v>
      </c>
      <c r="F6102" t="s">
        <v>494</v>
      </c>
      <c r="G6102">
        <v>4435.33</v>
      </c>
      <c r="I6102">
        <v>4435.33</v>
      </c>
      <c r="N6102" t="s">
        <v>492</v>
      </c>
      <c r="O6102">
        <v>4435.33</v>
      </c>
      <c r="P6102" t="s">
        <v>493</v>
      </c>
      <c r="Q6102">
        <v>4435.33</v>
      </c>
    </row>
    <row r="6103" spans="1:17" hidden="1">
      <c r="A6103">
        <v>1888</v>
      </c>
      <c r="C6103" s="2">
        <v>45457</v>
      </c>
      <c r="D6103" t="s">
        <v>491</v>
      </c>
      <c r="E6103" t="s">
        <v>33</v>
      </c>
      <c r="F6103" t="s">
        <v>38</v>
      </c>
      <c r="G6103">
        <v>4435.33</v>
      </c>
      <c r="H6103">
        <v>4435.33</v>
      </c>
      <c r="N6103" t="s">
        <v>492</v>
      </c>
      <c r="P6103" t="s">
        <v>33</v>
      </c>
    </row>
    <row r="6104" spans="1:17" hidden="1">
      <c r="A6104">
        <v>2223</v>
      </c>
      <c r="C6104" s="2">
        <v>45457</v>
      </c>
      <c r="D6104" t="s">
        <v>495</v>
      </c>
      <c r="E6104" t="s">
        <v>493</v>
      </c>
      <c r="F6104" t="s">
        <v>496</v>
      </c>
      <c r="G6104">
        <v>624.1</v>
      </c>
      <c r="I6104">
        <v>624.1</v>
      </c>
      <c r="N6104" t="s">
        <v>492</v>
      </c>
      <c r="O6104">
        <v>624.1</v>
      </c>
      <c r="P6104" t="s">
        <v>493</v>
      </c>
      <c r="Q6104">
        <v>624.1</v>
      </c>
    </row>
    <row r="6105" spans="1:17" hidden="1">
      <c r="A6105">
        <v>2223</v>
      </c>
      <c r="C6105" s="2">
        <v>45457</v>
      </c>
      <c r="D6105" t="s">
        <v>495</v>
      </c>
      <c r="E6105" t="s">
        <v>33</v>
      </c>
      <c r="F6105" t="s">
        <v>30</v>
      </c>
      <c r="G6105">
        <v>624.1</v>
      </c>
      <c r="H6105">
        <v>624.1</v>
      </c>
      <c r="N6105" t="s">
        <v>492</v>
      </c>
      <c r="P6105" t="s">
        <v>33</v>
      </c>
    </row>
    <row r="6106" spans="1:17" hidden="1">
      <c r="A6106">
        <v>2558</v>
      </c>
      <c r="C6106" s="2">
        <v>45457</v>
      </c>
      <c r="D6106" t="s">
        <v>495</v>
      </c>
      <c r="E6106" t="s">
        <v>493</v>
      </c>
      <c r="F6106" t="s">
        <v>496</v>
      </c>
      <c r="G6106">
        <v>837.6</v>
      </c>
      <c r="I6106">
        <v>837.6</v>
      </c>
      <c r="N6106" t="s">
        <v>492</v>
      </c>
      <c r="O6106">
        <v>837.6</v>
      </c>
      <c r="P6106" t="s">
        <v>493</v>
      </c>
      <c r="Q6106">
        <v>837.6</v>
      </c>
    </row>
    <row r="6107" spans="1:17" hidden="1">
      <c r="A6107">
        <v>2558</v>
      </c>
      <c r="C6107" s="2">
        <v>45457</v>
      </c>
      <c r="D6107" t="s">
        <v>495</v>
      </c>
      <c r="E6107" t="s">
        <v>33</v>
      </c>
      <c r="F6107" t="s">
        <v>30</v>
      </c>
      <c r="G6107">
        <v>837.6</v>
      </c>
      <c r="H6107">
        <v>837.6</v>
      </c>
      <c r="N6107" t="s">
        <v>492</v>
      </c>
      <c r="P6107" t="s">
        <v>33</v>
      </c>
    </row>
    <row r="6108" spans="1:17" hidden="1">
      <c r="A6108">
        <v>2893</v>
      </c>
      <c r="C6108" s="2">
        <v>45457</v>
      </c>
      <c r="D6108" t="s">
        <v>497</v>
      </c>
      <c r="E6108" t="s">
        <v>493</v>
      </c>
      <c r="F6108" t="s">
        <v>498</v>
      </c>
      <c r="G6108">
        <v>972.2</v>
      </c>
      <c r="I6108">
        <v>972.2</v>
      </c>
      <c r="N6108" t="s">
        <v>492</v>
      </c>
      <c r="O6108">
        <v>972.2</v>
      </c>
      <c r="P6108" t="s">
        <v>493</v>
      </c>
      <c r="Q6108">
        <v>972.2</v>
      </c>
    </row>
    <row r="6109" spans="1:17" hidden="1">
      <c r="A6109">
        <v>2893</v>
      </c>
      <c r="C6109" s="2">
        <v>45457</v>
      </c>
      <c r="D6109" t="s">
        <v>497</v>
      </c>
      <c r="E6109" t="s">
        <v>33</v>
      </c>
      <c r="F6109" t="s">
        <v>35</v>
      </c>
      <c r="G6109">
        <v>972.2</v>
      </c>
      <c r="H6109">
        <v>972.2</v>
      </c>
      <c r="N6109" t="s">
        <v>492</v>
      </c>
      <c r="P6109" t="s">
        <v>33</v>
      </c>
    </row>
    <row r="6110" spans="1:17" hidden="1">
      <c r="A6110">
        <v>3228</v>
      </c>
      <c r="C6110" s="2">
        <v>45457</v>
      </c>
      <c r="D6110" t="s">
        <v>497</v>
      </c>
      <c r="E6110" t="s">
        <v>493</v>
      </c>
      <c r="F6110" t="s">
        <v>498</v>
      </c>
      <c r="G6110">
        <v>1678.3</v>
      </c>
      <c r="I6110">
        <v>1678.3</v>
      </c>
      <c r="N6110" t="s">
        <v>492</v>
      </c>
      <c r="O6110">
        <v>1678.3</v>
      </c>
      <c r="P6110" t="s">
        <v>493</v>
      </c>
      <c r="Q6110">
        <v>1678.3</v>
      </c>
    </row>
    <row r="6111" spans="1:17" hidden="1">
      <c r="A6111">
        <v>3228</v>
      </c>
      <c r="C6111" s="2">
        <v>45457</v>
      </c>
      <c r="D6111" t="s">
        <v>497</v>
      </c>
      <c r="E6111" t="s">
        <v>33</v>
      </c>
      <c r="F6111" t="s">
        <v>35</v>
      </c>
      <c r="G6111">
        <v>1678.3</v>
      </c>
      <c r="H6111">
        <v>1678.3</v>
      </c>
      <c r="N6111" t="s">
        <v>492</v>
      </c>
      <c r="P6111" t="s">
        <v>33</v>
      </c>
    </row>
    <row r="6112" spans="1:17" hidden="1">
      <c r="A6112">
        <v>1554</v>
      </c>
      <c r="C6112" s="2">
        <v>45458</v>
      </c>
      <c r="D6112" t="s">
        <v>491</v>
      </c>
      <c r="E6112" t="s">
        <v>33</v>
      </c>
      <c r="F6112" t="s">
        <v>38</v>
      </c>
      <c r="G6112">
        <v>1353.62</v>
      </c>
      <c r="H6112">
        <v>1353.62</v>
      </c>
      <c r="N6112" t="s">
        <v>492</v>
      </c>
      <c r="P6112" t="s">
        <v>33</v>
      </c>
    </row>
    <row r="6113" spans="1:17" hidden="1">
      <c r="A6113">
        <v>1554</v>
      </c>
      <c r="C6113" s="2">
        <v>45458</v>
      </c>
      <c r="D6113" t="s">
        <v>491</v>
      </c>
      <c r="E6113" t="s">
        <v>493</v>
      </c>
      <c r="F6113" t="s">
        <v>494</v>
      </c>
      <c r="G6113">
        <v>1353.62</v>
      </c>
      <c r="I6113">
        <v>1353.62</v>
      </c>
      <c r="N6113" t="s">
        <v>492</v>
      </c>
      <c r="O6113">
        <v>1353.62</v>
      </c>
      <c r="P6113" t="s">
        <v>493</v>
      </c>
      <c r="Q6113">
        <v>1353.62</v>
      </c>
    </row>
    <row r="6114" spans="1:17" hidden="1">
      <c r="A6114">
        <v>1889</v>
      </c>
      <c r="C6114" s="2">
        <v>45458</v>
      </c>
      <c r="D6114" t="s">
        <v>491</v>
      </c>
      <c r="E6114" t="s">
        <v>33</v>
      </c>
      <c r="F6114" t="s">
        <v>38</v>
      </c>
      <c r="G6114">
        <v>5577.77</v>
      </c>
      <c r="H6114">
        <v>5577.77</v>
      </c>
      <c r="N6114" t="s">
        <v>492</v>
      </c>
      <c r="P6114" t="s">
        <v>33</v>
      </c>
    </row>
    <row r="6115" spans="1:17" hidden="1">
      <c r="A6115">
        <v>1889</v>
      </c>
      <c r="C6115" s="2">
        <v>45458</v>
      </c>
      <c r="D6115" t="s">
        <v>491</v>
      </c>
      <c r="E6115" t="s">
        <v>493</v>
      </c>
      <c r="F6115" t="s">
        <v>494</v>
      </c>
      <c r="G6115">
        <v>5577.77</v>
      </c>
      <c r="I6115">
        <v>5577.77</v>
      </c>
      <c r="N6115" t="s">
        <v>492</v>
      </c>
      <c r="O6115">
        <v>5577.77</v>
      </c>
      <c r="P6115" t="s">
        <v>493</v>
      </c>
      <c r="Q6115">
        <v>5577.77</v>
      </c>
    </row>
    <row r="6116" spans="1:17" hidden="1">
      <c r="A6116">
        <v>2224</v>
      </c>
      <c r="C6116" s="2">
        <v>45458</v>
      </c>
      <c r="D6116" t="s">
        <v>495</v>
      </c>
      <c r="E6116" t="s">
        <v>33</v>
      </c>
      <c r="F6116" t="s">
        <v>30</v>
      </c>
      <c r="G6116">
        <v>572.65</v>
      </c>
      <c r="H6116">
        <v>572.65</v>
      </c>
      <c r="N6116" t="s">
        <v>492</v>
      </c>
      <c r="P6116" t="s">
        <v>33</v>
      </c>
    </row>
    <row r="6117" spans="1:17" hidden="1">
      <c r="A6117">
        <v>2224</v>
      </c>
      <c r="C6117" s="2">
        <v>45458</v>
      </c>
      <c r="D6117" t="s">
        <v>495</v>
      </c>
      <c r="E6117" t="s">
        <v>493</v>
      </c>
      <c r="F6117" t="s">
        <v>496</v>
      </c>
      <c r="G6117">
        <v>572.65</v>
      </c>
      <c r="I6117">
        <v>572.65</v>
      </c>
      <c r="N6117" t="s">
        <v>492</v>
      </c>
      <c r="O6117">
        <v>572.65</v>
      </c>
      <c r="P6117" t="s">
        <v>493</v>
      </c>
      <c r="Q6117">
        <v>572.65</v>
      </c>
    </row>
    <row r="6118" spans="1:17" hidden="1">
      <c r="A6118">
        <v>2559</v>
      </c>
      <c r="C6118" s="2">
        <v>45458</v>
      </c>
      <c r="D6118" t="s">
        <v>495</v>
      </c>
      <c r="E6118" t="s">
        <v>33</v>
      </c>
      <c r="F6118" t="s">
        <v>30</v>
      </c>
      <c r="G6118">
        <v>1241.32</v>
      </c>
      <c r="H6118">
        <v>1241.32</v>
      </c>
      <c r="N6118" t="s">
        <v>492</v>
      </c>
      <c r="P6118" t="s">
        <v>33</v>
      </c>
    </row>
    <row r="6119" spans="1:17" hidden="1">
      <c r="A6119">
        <v>2559</v>
      </c>
      <c r="C6119" s="2">
        <v>45458</v>
      </c>
      <c r="D6119" t="s">
        <v>495</v>
      </c>
      <c r="E6119" t="s">
        <v>493</v>
      </c>
      <c r="F6119" t="s">
        <v>496</v>
      </c>
      <c r="G6119">
        <v>1241.32</v>
      </c>
      <c r="I6119">
        <v>1241.32</v>
      </c>
      <c r="N6119" t="s">
        <v>492</v>
      </c>
      <c r="O6119">
        <v>1241.32</v>
      </c>
      <c r="P6119" t="s">
        <v>493</v>
      </c>
      <c r="Q6119">
        <v>1241.32</v>
      </c>
    </row>
    <row r="6120" spans="1:17" hidden="1">
      <c r="A6120">
        <v>2894</v>
      </c>
      <c r="C6120" s="2">
        <v>45458</v>
      </c>
      <c r="D6120" t="s">
        <v>497</v>
      </c>
      <c r="E6120" t="s">
        <v>493</v>
      </c>
      <c r="F6120" t="s">
        <v>498</v>
      </c>
      <c r="G6120">
        <v>967.6</v>
      </c>
      <c r="I6120">
        <v>967.6</v>
      </c>
      <c r="N6120" t="s">
        <v>492</v>
      </c>
      <c r="O6120">
        <v>967.6</v>
      </c>
      <c r="P6120" t="s">
        <v>493</v>
      </c>
      <c r="Q6120">
        <v>967.6</v>
      </c>
    </row>
    <row r="6121" spans="1:17" hidden="1">
      <c r="A6121">
        <v>2894</v>
      </c>
      <c r="C6121" s="2">
        <v>45458</v>
      </c>
      <c r="D6121" t="s">
        <v>497</v>
      </c>
      <c r="E6121" t="s">
        <v>33</v>
      </c>
      <c r="F6121" t="s">
        <v>35</v>
      </c>
      <c r="G6121">
        <v>967.6</v>
      </c>
      <c r="H6121">
        <v>967.6</v>
      </c>
      <c r="N6121" t="s">
        <v>492</v>
      </c>
      <c r="P6121" t="s">
        <v>33</v>
      </c>
    </row>
    <row r="6122" spans="1:17" hidden="1">
      <c r="A6122">
        <v>3229</v>
      </c>
      <c r="C6122" s="2">
        <v>45458</v>
      </c>
      <c r="D6122" t="s">
        <v>497</v>
      </c>
      <c r="E6122" t="s">
        <v>33</v>
      </c>
      <c r="F6122" t="s">
        <v>35</v>
      </c>
      <c r="G6122">
        <v>2053.5500000000002</v>
      </c>
      <c r="H6122">
        <v>2053.5500000000002</v>
      </c>
      <c r="N6122" t="s">
        <v>492</v>
      </c>
      <c r="P6122" t="s">
        <v>33</v>
      </c>
    </row>
    <row r="6123" spans="1:17" hidden="1">
      <c r="A6123">
        <v>3229</v>
      </c>
      <c r="C6123" s="2">
        <v>45458</v>
      </c>
      <c r="D6123" t="s">
        <v>497</v>
      </c>
      <c r="E6123" t="s">
        <v>493</v>
      </c>
      <c r="F6123" t="s">
        <v>498</v>
      </c>
      <c r="G6123">
        <v>2053.5500000000002</v>
      </c>
      <c r="I6123">
        <v>2053.5500000000002</v>
      </c>
      <c r="N6123" t="s">
        <v>492</v>
      </c>
      <c r="O6123">
        <v>2053.5500000000002</v>
      </c>
      <c r="P6123" t="s">
        <v>493</v>
      </c>
      <c r="Q6123">
        <v>2053.5500000000002</v>
      </c>
    </row>
    <row r="6124" spans="1:17" hidden="1">
      <c r="A6124">
        <v>1555</v>
      </c>
      <c r="C6124" s="2">
        <v>45459</v>
      </c>
      <c r="D6124" t="s">
        <v>491</v>
      </c>
      <c r="E6124" t="s">
        <v>33</v>
      </c>
      <c r="F6124" t="s">
        <v>38</v>
      </c>
      <c r="G6124">
        <v>1155.5899999999999</v>
      </c>
      <c r="H6124">
        <v>1155.5899999999999</v>
      </c>
      <c r="N6124" t="s">
        <v>492</v>
      </c>
      <c r="P6124" t="s">
        <v>33</v>
      </c>
    </row>
    <row r="6125" spans="1:17" hidden="1">
      <c r="A6125">
        <v>1555</v>
      </c>
      <c r="C6125" s="2">
        <v>45459</v>
      </c>
      <c r="D6125" t="s">
        <v>491</v>
      </c>
      <c r="E6125" t="s">
        <v>493</v>
      </c>
      <c r="F6125" t="s">
        <v>494</v>
      </c>
      <c r="G6125">
        <v>1155.5899999999999</v>
      </c>
      <c r="I6125">
        <v>1155.5899999999999</v>
      </c>
      <c r="N6125" t="s">
        <v>492</v>
      </c>
      <c r="O6125">
        <v>1155.5899999999999</v>
      </c>
      <c r="P6125" t="s">
        <v>493</v>
      </c>
      <c r="Q6125">
        <v>1155.5899999999999</v>
      </c>
    </row>
    <row r="6126" spans="1:17" hidden="1">
      <c r="A6126">
        <v>1890</v>
      </c>
      <c r="C6126" s="2">
        <v>45459</v>
      </c>
      <c r="D6126" t="s">
        <v>491</v>
      </c>
      <c r="E6126" t="s">
        <v>33</v>
      </c>
      <c r="F6126" t="s">
        <v>38</v>
      </c>
      <c r="G6126">
        <v>5100.9799999999996</v>
      </c>
      <c r="H6126">
        <v>5100.9799999999996</v>
      </c>
      <c r="N6126" t="s">
        <v>492</v>
      </c>
      <c r="P6126" t="s">
        <v>33</v>
      </c>
    </row>
    <row r="6127" spans="1:17" hidden="1">
      <c r="A6127">
        <v>1890</v>
      </c>
      <c r="C6127" s="2">
        <v>45459</v>
      </c>
      <c r="D6127" t="s">
        <v>491</v>
      </c>
      <c r="E6127" t="s">
        <v>493</v>
      </c>
      <c r="F6127" t="s">
        <v>494</v>
      </c>
      <c r="G6127">
        <v>5100.9799999999996</v>
      </c>
      <c r="I6127">
        <v>5100.9799999999996</v>
      </c>
      <c r="N6127" t="s">
        <v>492</v>
      </c>
      <c r="O6127">
        <v>5100.9799999999996</v>
      </c>
      <c r="P6127" t="s">
        <v>493</v>
      </c>
      <c r="Q6127">
        <v>5100.9799999999996</v>
      </c>
    </row>
    <row r="6128" spans="1:17" hidden="1">
      <c r="A6128">
        <v>2225</v>
      </c>
      <c r="C6128" s="2">
        <v>45459</v>
      </c>
      <c r="D6128" t="s">
        <v>495</v>
      </c>
      <c r="E6128" t="s">
        <v>33</v>
      </c>
      <c r="F6128" t="s">
        <v>30</v>
      </c>
      <c r="G6128">
        <v>543</v>
      </c>
      <c r="H6128">
        <v>543</v>
      </c>
      <c r="N6128" t="s">
        <v>492</v>
      </c>
      <c r="P6128" t="s">
        <v>33</v>
      </c>
    </row>
    <row r="6129" spans="1:17" hidden="1">
      <c r="A6129">
        <v>2225</v>
      </c>
      <c r="C6129" s="2">
        <v>45459</v>
      </c>
      <c r="D6129" t="s">
        <v>495</v>
      </c>
      <c r="E6129" t="s">
        <v>493</v>
      </c>
      <c r="F6129" t="s">
        <v>496</v>
      </c>
      <c r="G6129">
        <v>543</v>
      </c>
      <c r="I6129">
        <v>543</v>
      </c>
      <c r="N6129" t="s">
        <v>492</v>
      </c>
      <c r="O6129">
        <v>543</v>
      </c>
      <c r="P6129" t="s">
        <v>493</v>
      </c>
      <c r="Q6129">
        <v>543</v>
      </c>
    </row>
    <row r="6130" spans="1:17" hidden="1">
      <c r="A6130">
        <v>2560</v>
      </c>
      <c r="C6130" s="2">
        <v>45459</v>
      </c>
      <c r="D6130" t="s">
        <v>495</v>
      </c>
      <c r="E6130" t="s">
        <v>33</v>
      </c>
      <c r="F6130" t="s">
        <v>30</v>
      </c>
      <c r="G6130">
        <v>696.65</v>
      </c>
      <c r="H6130">
        <v>696.65</v>
      </c>
      <c r="N6130" t="s">
        <v>492</v>
      </c>
      <c r="P6130" t="s">
        <v>33</v>
      </c>
    </row>
    <row r="6131" spans="1:17" hidden="1">
      <c r="A6131">
        <v>2560</v>
      </c>
      <c r="C6131" s="2">
        <v>45459</v>
      </c>
      <c r="D6131" t="s">
        <v>495</v>
      </c>
      <c r="E6131" t="s">
        <v>493</v>
      </c>
      <c r="F6131" t="s">
        <v>496</v>
      </c>
      <c r="G6131">
        <v>696.65</v>
      </c>
      <c r="I6131">
        <v>696.65</v>
      </c>
      <c r="N6131" t="s">
        <v>492</v>
      </c>
      <c r="O6131">
        <v>696.65</v>
      </c>
      <c r="P6131" t="s">
        <v>493</v>
      </c>
      <c r="Q6131">
        <v>696.65</v>
      </c>
    </row>
    <row r="6132" spans="1:17" hidden="1">
      <c r="A6132">
        <v>2895</v>
      </c>
      <c r="C6132" s="2">
        <v>45459</v>
      </c>
      <c r="D6132" t="s">
        <v>497</v>
      </c>
      <c r="E6132" t="s">
        <v>493</v>
      </c>
      <c r="F6132" t="s">
        <v>498</v>
      </c>
      <c r="G6132">
        <v>884.6</v>
      </c>
      <c r="I6132">
        <v>884.6</v>
      </c>
      <c r="N6132" t="s">
        <v>492</v>
      </c>
      <c r="O6132">
        <v>884.6</v>
      </c>
      <c r="P6132" t="s">
        <v>493</v>
      </c>
      <c r="Q6132">
        <v>884.6</v>
      </c>
    </row>
    <row r="6133" spans="1:17" hidden="1">
      <c r="A6133">
        <v>2895</v>
      </c>
      <c r="C6133" s="2">
        <v>45459</v>
      </c>
      <c r="D6133" t="s">
        <v>497</v>
      </c>
      <c r="E6133" t="s">
        <v>33</v>
      </c>
      <c r="F6133" t="s">
        <v>35</v>
      </c>
      <c r="G6133">
        <v>884.6</v>
      </c>
      <c r="H6133">
        <v>884.6</v>
      </c>
      <c r="N6133" t="s">
        <v>492</v>
      </c>
      <c r="P6133" t="s">
        <v>33</v>
      </c>
    </row>
    <row r="6134" spans="1:17" hidden="1">
      <c r="A6134">
        <v>3230</v>
      </c>
      <c r="C6134" s="2">
        <v>45459</v>
      </c>
      <c r="D6134" t="s">
        <v>497</v>
      </c>
      <c r="E6134" t="s">
        <v>33</v>
      </c>
      <c r="F6134" t="s">
        <v>35</v>
      </c>
      <c r="G6134">
        <v>2486.1999999999998</v>
      </c>
      <c r="H6134">
        <v>2486.1999999999998</v>
      </c>
      <c r="N6134" t="s">
        <v>492</v>
      </c>
      <c r="P6134" t="s">
        <v>33</v>
      </c>
    </row>
    <row r="6135" spans="1:17" hidden="1">
      <c r="A6135">
        <v>3230</v>
      </c>
      <c r="C6135" s="2">
        <v>45459</v>
      </c>
      <c r="D6135" t="s">
        <v>497</v>
      </c>
      <c r="E6135" t="s">
        <v>493</v>
      </c>
      <c r="F6135" t="s">
        <v>498</v>
      </c>
      <c r="G6135">
        <v>2486.1999999999998</v>
      </c>
      <c r="I6135">
        <v>2486.1999999999998</v>
      </c>
      <c r="N6135" t="s">
        <v>492</v>
      </c>
      <c r="O6135">
        <v>2486.1999999999998</v>
      </c>
      <c r="P6135" t="s">
        <v>493</v>
      </c>
      <c r="Q6135">
        <v>2486.1999999999998</v>
      </c>
    </row>
    <row r="6136" spans="1:17" hidden="1">
      <c r="A6136">
        <v>1556</v>
      </c>
      <c r="C6136" s="2">
        <v>45460</v>
      </c>
      <c r="D6136" t="s">
        <v>491</v>
      </c>
      <c r="E6136" t="s">
        <v>33</v>
      </c>
      <c r="F6136" t="s">
        <v>38</v>
      </c>
      <c r="G6136">
        <v>1203.26</v>
      </c>
      <c r="H6136">
        <v>1203.26</v>
      </c>
      <c r="N6136" t="s">
        <v>492</v>
      </c>
      <c r="P6136" t="s">
        <v>33</v>
      </c>
    </row>
    <row r="6137" spans="1:17" hidden="1">
      <c r="A6137">
        <v>1556</v>
      </c>
      <c r="C6137" s="2">
        <v>45460</v>
      </c>
      <c r="D6137" t="s">
        <v>491</v>
      </c>
      <c r="E6137" t="s">
        <v>493</v>
      </c>
      <c r="F6137" t="s">
        <v>494</v>
      </c>
      <c r="G6137">
        <v>1203.26</v>
      </c>
      <c r="I6137">
        <v>1203.26</v>
      </c>
      <c r="N6137" t="s">
        <v>492</v>
      </c>
      <c r="O6137">
        <v>1203.26</v>
      </c>
      <c r="P6137" t="s">
        <v>493</v>
      </c>
      <c r="Q6137">
        <v>1203.26</v>
      </c>
    </row>
    <row r="6138" spans="1:17" hidden="1">
      <c r="A6138">
        <v>1891</v>
      </c>
      <c r="C6138" s="2">
        <v>45460</v>
      </c>
      <c r="D6138" t="s">
        <v>491</v>
      </c>
      <c r="E6138" t="s">
        <v>33</v>
      </c>
      <c r="F6138" t="s">
        <v>38</v>
      </c>
      <c r="G6138">
        <v>3814.46</v>
      </c>
      <c r="H6138">
        <v>3814.46</v>
      </c>
      <c r="N6138" t="s">
        <v>492</v>
      </c>
      <c r="P6138" t="s">
        <v>33</v>
      </c>
    </row>
    <row r="6139" spans="1:17" hidden="1">
      <c r="A6139">
        <v>1891</v>
      </c>
      <c r="C6139" s="2">
        <v>45460</v>
      </c>
      <c r="D6139" t="s">
        <v>491</v>
      </c>
      <c r="E6139" t="s">
        <v>493</v>
      </c>
      <c r="F6139" t="s">
        <v>494</v>
      </c>
      <c r="G6139">
        <v>3814.46</v>
      </c>
      <c r="I6139">
        <v>3814.46</v>
      </c>
      <c r="N6139" t="s">
        <v>492</v>
      </c>
      <c r="O6139">
        <v>3814.46</v>
      </c>
      <c r="P6139" t="s">
        <v>493</v>
      </c>
      <c r="Q6139">
        <v>3814.46</v>
      </c>
    </row>
    <row r="6140" spans="1:17" hidden="1">
      <c r="A6140">
        <v>2226</v>
      </c>
      <c r="C6140" s="2">
        <v>45460</v>
      </c>
      <c r="D6140" t="s">
        <v>495</v>
      </c>
      <c r="E6140" t="s">
        <v>33</v>
      </c>
      <c r="F6140" t="s">
        <v>30</v>
      </c>
      <c r="G6140">
        <v>502.4</v>
      </c>
      <c r="H6140">
        <v>502.4</v>
      </c>
      <c r="N6140" t="s">
        <v>492</v>
      </c>
      <c r="P6140" t="s">
        <v>33</v>
      </c>
    </row>
    <row r="6141" spans="1:17" hidden="1">
      <c r="A6141">
        <v>2226</v>
      </c>
      <c r="C6141" s="2">
        <v>45460</v>
      </c>
      <c r="D6141" t="s">
        <v>495</v>
      </c>
      <c r="E6141" t="s">
        <v>493</v>
      </c>
      <c r="F6141" t="s">
        <v>496</v>
      </c>
      <c r="G6141">
        <v>502.4</v>
      </c>
      <c r="I6141">
        <v>502.4</v>
      </c>
      <c r="N6141" t="s">
        <v>492</v>
      </c>
      <c r="O6141">
        <v>502.4</v>
      </c>
      <c r="P6141" t="s">
        <v>493</v>
      </c>
      <c r="Q6141">
        <v>502.4</v>
      </c>
    </row>
    <row r="6142" spans="1:17" hidden="1">
      <c r="A6142">
        <v>2561</v>
      </c>
      <c r="C6142" s="2">
        <v>45460</v>
      </c>
      <c r="D6142" t="s">
        <v>495</v>
      </c>
      <c r="E6142" t="s">
        <v>493</v>
      </c>
      <c r="F6142" t="s">
        <v>496</v>
      </c>
      <c r="G6142">
        <v>889.49</v>
      </c>
      <c r="I6142">
        <v>889.49</v>
      </c>
      <c r="N6142" t="s">
        <v>492</v>
      </c>
      <c r="O6142">
        <v>889.49</v>
      </c>
      <c r="P6142" t="s">
        <v>493</v>
      </c>
      <c r="Q6142">
        <v>889.49</v>
      </c>
    </row>
    <row r="6143" spans="1:17" hidden="1">
      <c r="A6143">
        <v>2561</v>
      </c>
      <c r="C6143" s="2">
        <v>45460</v>
      </c>
      <c r="D6143" t="s">
        <v>495</v>
      </c>
      <c r="E6143" t="s">
        <v>33</v>
      </c>
      <c r="F6143" t="s">
        <v>30</v>
      </c>
      <c r="G6143">
        <v>889.49</v>
      </c>
      <c r="H6143">
        <v>889.49</v>
      </c>
      <c r="N6143" t="s">
        <v>492</v>
      </c>
      <c r="P6143" t="s">
        <v>33</v>
      </c>
    </row>
    <row r="6144" spans="1:17" hidden="1">
      <c r="A6144">
        <v>2896</v>
      </c>
      <c r="C6144" s="2">
        <v>45460</v>
      </c>
      <c r="D6144" t="s">
        <v>497</v>
      </c>
      <c r="E6144" t="s">
        <v>493</v>
      </c>
      <c r="F6144" t="s">
        <v>498</v>
      </c>
      <c r="G6144">
        <v>719.55</v>
      </c>
      <c r="I6144">
        <v>719.55</v>
      </c>
      <c r="N6144" t="s">
        <v>492</v>
      </c>
      <c r="O6144">
        <v>719.55</v>
      </c>
      <c r="P6144" t="s">
        <v>493</v>
      </c>
      <c r="Q6144">
        <v>719.55</v>
      </c>
    </row>
    <row r="6145" spans="1:17" hidden="1">
      <c r="A6145">
        <v>2896</v>
      </c>
      <c r="C6145" s="2">
        <v>45460</v>
      </c>
      <c r="D6145" t="s">
        <v>497</v>
      </c>
      <c r="E6145" t="s">
        <v>33</v>
      </c>
      <c r="F6145" t="s">
        <v>35</v>
      </c>
      <c r="G6145">
        <v>719.55</v>
      </c>
      <c r="H6145">
        <v>719.55</v>
      </c>
      <c r="N6145" t="s">
        <v>492</v>
      </c>
      <c r="P6145" t="s">
        <v>33</v>
      </c>
    </row>
    <row r="6146" spans="1:17" hidden="1">
      <c r="A6146">
        <v>3231</v>
      </c>
      <c r="C6146" s="2">
        <v>45460</v>
      </c>
      <c r="D6146" t="s">
        <v>497</v>
      </c>
      <c r="E6146" t="s">
        <v>33</v>
      </c>
      <c r="F6146" t="s">
        <v>35</v>
      </c>
      <c r="G6146">
        <v>1248.5</v>
      </c>
      <c r="H6146">
        <v>1248.5</v>
      </c>
      <c r="N6146" t="s">
        <v>492</v>
      </c>
      <c r="P6146" t="s">
        <v>33</v>
      </c>
    </row>
    <row r="6147" spans="1:17" hidden="1">
      <c r="A6147">
        <v>3231</v>
      </c>
      <c r="C6147" s="2">
        <v>45460</v>
      </c>
      <c r="D6147" t="s">
        <v>497</v>
      </c>
      <c r="E6147" t="s">
        <v>493</v>
      </c>
      <c r="F6147" t="s">
        <v>498</v>
      </c>
      <c r="G6147">
        <v>1248.5</v>
      </c>
      <c r="I6147">
        <v>1248.5</v>
      </c>
      <c r="N6147" t="s">
        <v>492</v>
      </c>
      <c r="O6147">
        <v>1248.5</v>
      </c>
      <c r="P6147" t="s">
        <v>493</v>
      </c>
      <c r="Q6147">
        <v>1248.5</v>
      </c>
    </row>
    <row r="6148" spans="1:17" hidden="1">
      <c r="A6148">
        <v>1557</v>
      </c>
      <c r="C6148" s="2">
        <v>45461</v>
      </c>
      <c r="D6148" t="s">
        <v>491</v>
      </c>
      <c r="E6148" t="s">
        <v>33</v>
      </c>
      <c r="F6148" t="s">
        <v>38</v>
      </c>
      <c r="G6148">
        <v>1010.49</v>
      </c>
      <c r="H6148">
        <v>1010.49</v>
      </c>
      <c r="N6148" t="s">
        <v>492</v>
      </c>
      <c r="P6148" t="s">
        <v>33</v>
      </c>
    </row>
    <row r="6149" spans="1:17" hidden="1">
      <c r="A6149">
        <v>1557</v>
      </c>
      <c r="C6149" s="2">
        <v>45461</v>
      </c>
      <c r="D6149" t="s">
        <v>491</v>
      </c>
      <c r="E6149" t="s">
        <v>493</v>
      </c>
      <c r="F6149" t="s">
        <v>494</v>
      </c>
      <c r="G6149">
        <v>1010.49</v>
      </c>
      <c r="I6149">
        <v>1010.49</v>
      </c>
      <c r="N6149" t="s">
        <v>492</v>
      </c>
      <c r="O6149">
        <v>1010.49</v>
      </c>
      <c r="P6149" t="s">
        <v>493</v>
      </c>
      <c r="Q6149">
        <v>1010.49</v>
      </c>
    </row>
    <row r="6150" spans="1:17" hidden="1">
      <c r="A6150">
        <v>1892</v>
      </c>
      <c r="C6150" s="2">
        <v>45461</v>
      </c>
      <c r="D6150" t="s">
        <v>491</v>
      </c>
      <c r="E6150" t="s">
        <v>33</v>
      </c>
      <c r="F6150" t="s">
        <v>38</v>
      </c>
      <c r="G6150">
        <v>2969.58</v>
      </c>
      <c r="H6150">
        <v>2969.58</v>
      </c>
      <c r="N6150" t="s">
        <v>492</v>
      </c>
      <c r="P6150" t="s">
        <v>33</v>
      </c>
    </row>
    <row r="6151" spans="1:17" hidden="1">
      <c r="A6151">
        <v>1892</v>
      </c>
      <c r="C6151" s="2">
        <v>45461</v>
      </c>
      <c r="D6151" t="s">
        <v>491</v>
      </c>
      <c r="E6151" t="s">
        <v>493</v>
      </c>
      <c r="F6151" t="s">
        <v>494</v>
      </c>
      <c r="G6151">
        <v>2969.58</v>
      </c>
      <c r="I6151">
        <v>2969.58</v>
      </c>
      <c r="N6151" t="s">
        <v>492</v>
      </c>
      <c r="O6151">
        <v>2969.58</v>
      </c>
      <c r="P6151" t="s">
        <v>493</v>
      </c>
      <c r="Q6151">
        <v>2969.58</v>
      </c>
    </row>
    <row r="6152" spans="1:17" hidden="1">
      <c r="A6152">
        <v>2227</v>
      </c>
      <c r="C6152" s="2">
        <v>45461</v>
      </c>
      <c r="D6152" t="s">
        <v>495</v>
      </c>
      <c r="E6152" t="s">
        <v>493</v>
      </c>
      <c r="F6152" t="s">
        <v>496</v>
      </c>
      <c r="G6152">
        <v>684.34</v>
      </c>
      <c r="I6152">
        <v>684.34</v>
      </c>
      <c r="N6152" t="s">
        <v>492</v>
      </c>
      <c r="O6152">
        <v>684.34</v>
      </c>
      <c r="P6152" t="s">
        <v>493</v>
      </c>
      <c r="Q6152">
        <v>684.34</v>
      </c>
    </row>
    <row r="6153" spans="1:17" hidden="1">
      <c r="A6153">
        <v>2227</v>
      </c>
      <c r="C6153" s="2">
        <v>45461</v>
      </c>
      <c r="D6153" t="s">
        <v>495</v>
      </c>
      <c r="E6153" t="s">
        <v>33</v>
      </c>
      <c r="F6153" t="s">
        <v>30</v>
      </c>
      <c r="G6153">
        <v>684.34</v>
      </c>
      <c r="H6153">
        <v>684.34</v>
      </c>
      <c r="N6153" t="s">
        <v>492</v>
      </c>
      <c r="P6153" t="s">
        <v>33</v>
      </c>
    </row>
    <row r="6154" spans="1:17" hidden="1">
      <c r="A6154">
        <v>2562</v>
      </c>
      <c r="C6154" s="2">
        <v>45461</v>
      </c>
      <c r="D6154" t="s">
        <v>495</v>
      </c>
      <c r="E6154" t="s">
        <v>493</v>
      </c>
      <c r="F6154" t="s">
        <v>496</v>
      </c>
      <c r="G6154">
        <v>565.01</v>
      </c>
      <c r="I6154">
        <v>565.01</v>
      </c>
      <c r="N6154" t="s">
        <v>492</v>
      </c>
      <c r="O6154">
        <v>565.01</v>
      </c>
      <c r="P6154" t="s">
        <v>493</v>
      </c>
      <c r="Q6154">
        <v>565.01</v>
      </c>
    </row>
    <row r="6155" spans="1:17" hidden="1">
      <c r="A6155">
        <v>2562</v>
      </c>
      <c r="C6155" s="2">
        <v>45461</v>
      </c>
      <c r="D6155" t="s">
        <v>495</v>
      </c>
      <c r="E6155" t="s">
        <v>33</v>
      </c>
      <c r="F6155" t="s">
        <v>30</v>
      </c>
      <c r="G6155">
        <v>565.01</v>
      </c>
      <c r="H6155">
        <v>565.01</v>
      </c>
      <c r="N6155" t="s">
        <v>492</v>
      </c>
      <c r="P6155" t="s">
        <v>33</v>
      </c>
    </row>
    <row r="6156" spans="1:17" hidden="1">
      <c r="A6156">
        <v>2897</v>
      </c>
      <c r="C6156" s="2">
        <v>45461</v>
      </c>
      <c r="D6156" t="s">
        <v>497</v>
      </c>
      <c r="E6156" t="s">
        <v>493</v>
      </c>
      <c r="F6156" t="s">
        <v>498</v>
      </c>
      <c r="G6156">
        <v>825.5</v>
      </c>
      <c r="I6156">
        <v>825.5</v>
      </c>
      <c r="N6156" t="s">
        <v>492</v>
      </c>
      <c r="O6156">
        <v>825.5</v>
      </c>
      <c r="P6156" t="s">
        <v>493</v>
      </c>
      <c r="Q6156">
        <v>825.5</v>
      </c>
    </row>
    <row r="6157" spans="1:17" hidden="1">
      <c r="A6157">
        <v>2897</v>
      </c>
      <c r="C6157" s="2">
        <v>45461</v>
      </c>
      <c r="D6157" t="s">
        <v>497</v>
      </c>
      <c r="E6157" t="s">
        <v>33</v>
      </c>
      <c r="F6157" t="s">
        <v>35</v>
      </c>
      <c r="G6157">
        <v>825.5</v>
      </c>
      <c r="H6157">
        <v>825.5</v>
      </c>
      <c r="N6157" t="s">
        <v>492</v>
      </c>
      <c r="P6157" t="s">
        <v>33</v>
      </c>
    </row>
    <row r="6158" spans="1:17" hidden="1">
      <c r="A6158">
        <v>3232</v>
      </c>
      <c r="C6158" s="2">
        <v>45461</v>
      </c>
      <c r="D6158" t="s">
        <v>497</v>
      </c>
      <c r="E6158" t="s">
        <v>493</v>
      </c>
      <c r="F6158" t="s">
        <v>498</v>
      </c>
      <c r="G6158">
        <v>1319.35</v>
      </c>
      <c r="I6158">
        <v>1319.35</v>
      </c>
      <c r="N6158" t="s">
        <v>492</v>
      </c>
      <c r="O6158">
        <v>1319.35</v>
      </c>
      <c r="P6158" t="s">
        <v>493</v>
      </c>
      <c r="Q6158">
        <v>1319.35</v>
      </c>
    </row>
    <row r="6159" spans="1:17" hidden="1">
      <c r="A6159">
        <v>3232</v>
      </c>
      <c r="C6159" s="2">
        <v>45461</v>
      </c>
      <c r="D6159" t="s">
        <v>497</v>
      </c>
      <c r="E6159" t="s">
        <v>33</v>
      </c>
      <c r="F6159" t="s">
        <v>35</v>
      </c>
      <c r="G6159">
        <v>1319.35</v>
      </c>
      <c r="H6159">
        <v>1319.35</v>
      </c>
      <c r="N6159" t="s">
        <v>492</v>
      </c>
      <c r="P6159" t="s">
        <v>33</v>
      </c>
    </row>
    <row r="6160" spans="1:17" hidden="1">
      <c r="A6160">
        <v>1558</v>
      </c>
      <c r="C6160" s="2">
        <v>45462</v>
      </c>
      <c r="D6160" t="s">
        <v>491</v>
      </c>
      <c r="E6160" t="s">
        <v>33</v>
      </c>
      <c r="F6160" t="s">
        <v>38</v>
      </c>
      <c r="G6160">
        <v>1180.6600000000001</v>
      </c>
      <c r="H6160">
        <v>1180.6600000000001</v>
      </c>
      <c r="N6160" t="s">
        <v>492</v>
      </c>
      <c r="P6160" t="s">
        <v>33</v>
      </c>
    </row>
    <row r="6161" spans="1:17" hidden="1">
      <c r="A6161">
        <v>1558</v>
      </c>
      <c r="C6161" s="2">
        <v>45462</v>
      </c>
      <c r="D6161" t="s">
        <v>491</v>
      </c>
      <c r="E6161" t="s">
        <v>493</v>
      </c>
      <c r="F6161" t="s">
        <v>494</v>
      </c>
      <c r="G6161">
        <v>1180.6600000000001</v>
      </c>
      <c r="I6161">
        <v>1180.6600000000001</v>
      </c>
      <c r="N6161" t="s">
        <v>492</v>
      </c>
      <c r="O6161">
        <v>1180.6600000000001</v>
      </c>
      <c r="P6161" t="s">
        <v>493</v>
      </c>
      <c r="Q6161">
        <v>1180.6600000000001</v>
      </c>
    </row>
    <row r="6162" spans="1:17" hidden="1">
      <c r="A6162">
        <v>1893</v>
      </c>
      <c r="C6162" s="2">
        <v>45462</v>
      </c>
      <c r="D6162" t="s">
        <v>491</v>
      </c>
      <c r="E6162" t="s">
        <v>33</v>
      </c>
      <c r="F6162" t="s">
        <v>38</v>
      </c>
      <c r="G6162">
        <v>3558.48</v>
      </c>
      <c r="H6162">
        <v>3558.48</v>
      </c>
      <c r="N6162" t="s">
        <v>492</v>
      </c>
      <c r="P6162" t="s">
        <v>33</v>
      </c>
    </row>
    <row r="6163" spans="1:17" hidden="1">
      <c r="A6163">
        <v>1893</v>
      </c>
      <c r="C6163" s="2">
        <v>45462</v>
      </c>
      <c r="D6163" t="s">
        <v>491</v>
      </c>
      <c r="E6163" t="s">
        <v>493</v>
      </c>
      <c r="F6163" t="s">
        <v>494</v>
      </c>
      <c r="G6163">
        <v>3558.48</v>
      </c>
      <c r="I6163">
        <v>3558.48</v>
      </c>
      <c r="N6163" t="s">
        <v>492</v>
      </c>
      <c r="O6163">
        <v>3558.48</v>
      </c>
      <c r="P6163" t="s">
        <v>493</v>
      </c>
      <c r="Q6163">
        <v>3558.48</v>
      </c>
    </row>
    <row r="6164" spans="1:17" hidden="1">
      <c r="A6164">
        <v>2228</v>
      </c>
      <c r="C6164" s="2">
        <v>45462</v>
      </c>
      <c r="D6164" t="s">
        <v>495</v>
      </c>
      <c r="E6164" t="s">
        <v>33</v>
      </c>
      <c r="F6164" t="s">
        <v>30</v>
      </c>
      <c r="G6164">
        <v>630.75</v>
      </c>
      <c r="H6164">
        <v>630.75</v>
      </c>
      <c r="N6164" t="s">
        <v>492</v>
      </c>
      <c r="P6164" t="s">
        <v>33</v>
      </c>
    </row>
    <row r="6165" spans="1:17" hidden="1">
      <c r="A6165">
        <v>2228</v>
      </c>
      <c r="C6165" s="2">
        <v>45462</v>
      </c>
      <c r="D6165" t="s">
        <v>495</v>
      </c>
      <c r="E6165" t="s">
        <v>493</v>
      </c>
      <c r="F6165" t="s">
        <v>496</v>
      </c>
      <c r="G6165">
        <v>630.75</v>
      </c>
      <c r="I6165">
        <v>630.75</v>
      </c>
      <c r="N6165" t="s">
        <v>492</v>
      </c>
      <c r="O6165">
        <v>630.75</v>
      </c>
      <c r="P6165" t="s">
        <v>493</v>
      </c>
      <c r="Q6165">
        <v>630.75</v>
      </c>
    </row>
    <row r="6166" spans="1:17" hidden="1">
      <c r="A6166">
        <v>2563</v>
      </c>
      <c r="C6166" s="2">
        <v>45462</v>
      </c>
      <c r="D6166" t="s">
        <v>495</v>
      </c>
      <c r="E6166" t="s">
        <v>33</v>
      </c>
      <c r="F6166" t="s">
        <v>30</v>
      </c>
      <c r="G6166">
        <v>791.55</v>
      </c>
      <c r="H6166">
        <v>791.55</v>
      </c>
      <c r="N6166" t="s">
        <v>492</v>
      </c>
      <c r="P6166" t="s">
        <v>33</v>
      </c>
    </row>
    <row r="6167" spans="1:17" hidden="1">
      <c r="A6167">
        <v>2563</v>
      </c>
      <c r="C6167" s="2">
        <v>45462</v>
      </c>
      <c r="D6167" t="s">
        <v>495</v>
      </c>
      <c r="E6167" t="s">
        <v>493</v>
      </c>
      <c r="F6167" t="s">
        <v>496</v>
      </c>
      <c r="G6167">
        <v>791.55</v>
      </c>
      <c r="I6167">
        <v>791.55</v>
      </c>
      <c r="N6167" t="s">
        <v>492</v>
      </c>
      <c r="O6167">
        <v>791.55</v>
      </c>
      <c r="P6167" t="s">
        <v>493</v>
      </c>
      <c r="Q6167">
        <v>791.55</v>
      </c>
    </row>
    <row r="6168" spans="1:17" hidden="1">
      <c r="A6168">
        <v>2898</v>
      </c>
      <c r="C6168" s="2">
        <v>45462</v>
      </c>
      <c r="D6168" t="s">
        <v>497</v>
      </c>
      <c r="E6168" t="s">
        <v>493</v>
      </c>
      <c r="F6168" t="s">
        <v>498</v>
      </c>
      <c r="G6168">
        <v>654.95000000000005</v>
      </c>
      <c r="I6168">
        <v>654.95000000000005</v>
      </c>
      <c r="N6168" t="s">
        <v>492</v>
      </c>
      <c r="O6168">
        <v>654.95000000000005</v>
      </c>
      <c r="P6168" t="s">
        <v>493</v>
      </c>
      <c r="Q6168">
        <v>654.95000000000005</v>
      </c>
    </row>
    <row r="6169" spans="1:17" hidden="1">
      <c r="A6169">
        <v>2898</v>
      </c>
      <c r="C6169" s="2">
        <v>45462</v>
      </c>
      <c r="D6169" t="s">
        <v>497</v>
      </c>
      <c r="E6169" t="s">
        <v>33</v>
      </c>
      <c r="F6169" t="s">
        <v>35</v>
      </c>
      <c r="G6169">
        <v>654.95000000000005</v>
      </c>
      <c r="H6169">
        <v>654.95000000000005</v>
      </c>
      <c r="N6169" t="s">
        <v>492</v>
      </c>
      <c r="P6169" t="s">
        <v>33</v>
      </c>
    </row>
    <row r="6170" spans="1:17" hidden="1">
      <c r="A6170">
        <v>3233</v>
      </c>
      <c r="C6170" s="2">
        <v>45462</v>
      </c>
      <c r="D6170" t="s">
        <v>497</v>
      </c>
      <c r="E6170" t="s">
        <v>33</v>
      </c>
      <c r="F6170" t="s">
        <v>35</v>
      </c>
      <c r="G6170">
        <v>1804.95</v>
      </c>
      <c r="H6170">
        <v>1804.95</v>
      </c>
      <c r="N6170" t="s">
        <v>492</v>
      </c>
      <c r="P6170" t="s">
        <v>33</v>
      </c>
    </row>
    <row r="6171" spans="1:17" hidden="1">
      <c r="A6171">
        <v>3233</v>
      </c>
      <c r="C6171" s="2">
        <v>45462</v>
      </c>
      <c r="D6171" t="s">
        <v>497</v>
      </c>
      <c r="E6171" t="s">
        <v>493</v>
      </c>
      <c r="F6171" t="s">
        <v>498</v>
      </c>
      <c r="G6171">
        <v>1804.95</v>
      </c>
      <c r="I6171">
        <v>1804.95</v>
      </c>
      <c r="N6171" t="s">
        <v>492</v>
      </c>
      <c r="O6171">
        <v>1804.95</v>
      </c>
      <c r="P6171" t="s">
        <v>493</v>
      </c>
      <c r="Q6171">
        <v>1804.95</v>
      </c>
    </row>
    <row r="6172" spans="1:17" hidden="1">
      <c r="A6172">
        <v>1559</v>
      </c>
      <c r="C6172" s="2">
        <v>45463</v>
      </c>
      <c r="D6172" t="s">
        <v>491</v>
      </c>
      <c r="E6172" t="s">
        <v>493</v>
      </c>
      <c r="F6172" t="s">
        <v>494</v>
      </c>
      <c r="G6172">
        <v>1340.48</v>
      </c>
      <c r="I6172">
        <v>1340.48</v>
      </c>
      <c r="N6172" t="s">
        <v>492</v>
      </c>
      <c r="O6172">
        <v>1340.48</v>
      </c>
      <c r="P6172" t="s">
        <v>493</v>
      </c>
      <c r="Q6172">
        <v>1340.48</v>
      </c>
    </row>
    <row r="6173" spans="1:17" hidden="1">
      <c r="A6173">
        <v>1559</v>
      </c>
      <c r="C6173" s="2">
        <v>45463</v>
      </c>
      <c r="D6173" t="s">
        <v>491</v>
      </c>
      <c r="E6173" t="s">
        <v>33</v>
      </c>
      <c r="F6173" t="s">
        <v>38</v>
      </c>
      <c r="G6173">
        <v>1340.48</v>
      </c>
      <c r="H6173">
        <v>1340.48</v>
      </c>
      <c r="N6173" t="s">
        <v>492</v>
      </c>
      <c r="P6173" t="s">
        <v>33</v>
      </c>
    </row>
    <row r="6174" spans="1:17" hidden="1">
      <c r="A6174">
        <v>1894</v>
      </c>
      <c r="C6174" s="2">
        <v>45463</v>
      </c>
      <c r="D6174" t="s">
        <v>491</v>
      </c>
      <c r="E6174" t="s">
        <v>33</v>
      </c>
      <c r="F6174" t="s">
        <v>38</v>
      </c>
      <c r="G6174">
        <v>3714.61</v>
      </c>
      <c r="H6174">
        <v>3714.61</v>
      </c>
      <c r="N6174" t="s">
        <v>492</v>
      </c>
      <c r="P6174" t="s">
        <v>33</v>
      </c>
    </row>
    <row r="6175" spans="1:17" hidden="1">
      <c r="A6175">
        <v>1894</v>
      </c>
      <c r="C6175" s="2">
        <v>45463</v>
      </c>
      <c r="D6175" t="s">
        <v>491</v>
      </c>
      <c r="E6175" t="s">
        <v>493</v>
      </c>
      <c r="F6175" t="s">
        <v>494</v>
      </c>
      <c r="G6175">
        <v>3714.61</v>
      </c>
      <c r="I6175">
        <v>3714.61</v>
      </c>
      <c r="N6175" t="s">
        <v>492</v>
      </c>
      <c r="O6175">
        <v>3714.61</v>
      </c>
      <c r="P6175" t="s">
        <v>493</v>
      </c>
      <c r="Q6175">
        <v>3714.61</v>
      </c>
    </row>
    <row r="6176" spans="1:17" hidden="1">
      <c r="A6176">
        <v>2229</v>
      </c>
      <c r="C6176" s="2">
        <v>45463</v>
      </c>
      <c r="D6176" t="s">
        <v>495</v>
      </c>
      <c r="E6176" t="s">
        <v>33</v>
      </c>
      <c r="F6176" t="s">
        <v>30</v>
      </c>
      <c r="G6176">
        <v>491.8</v>
      </c>
      <c r="H6176">
        <v>491.8</v>
      </c>
      <c r="N6176" t="s">
        <v>492</v>
      </c>
      <c r="P6176" t="s">
        <v>33</v>
      </c>
    </row>
    <row r="6177" spans="1:17" hidden="1">
      <c r="A6177">
        <v>2229</v>
      </c>
      <c r="C6177" s="2">
        <v>45463</v>
      </c>
      <c r="D6177" t="s">
        <v>495</v>
      </c>
      <c r="E6177" t="s">
        <v>493</v>
      </c>
      <c r="F6177" t="s">
        <v>496</v>
      </c>
      <c r="G6177">
        <v>491.8</v>
      </c>
      <c r="I6177">
        <v>491.8</v>
      </c>
      <c r="N6177" t="s">
        <v>492</v>
      </c>
      <c r="O6177">
        <v>491.8</v>
      </c>
      <c r="P6177" t="s">
        <v>493</v>
      </c>
      <c r="Q6177">
        <v>491.8</v>
      </c>
    </row>
    <row r="6178" spans="1:17" hidden="1">
      <c r="A6178">
        <v>2564</v>
      </c>
      <c r="C6178" s="2">
        <v>45463</v>
      </c>
      <c r="D6178" t="s">
        <v>495</v>
      </c>
      <c r="E6178" t="s">
        <v>493</v>
      </c>
      <c r="F6178" t="s">
        <v>496</v>
      </c>
      <c r="G6178">
        <v>468.35</v>
      </c>
      <c r="I6178">
        <v>468.35</v>
      </c>
      <c r="N6178" t="s">
        <v>492</v>
      </c>
      <c r="O6178">
        <v>468.35</v>
      </c>
      <c r="P6178" t="s">
        <v>493</v>
      </c>
      <c r="Q6178">
        <v>468.35</v>
      </c>
    </row>
    <row r="6179" spans="1:17" hidden="1">
      <c r="A6179">
        <v>2564</v>
      </c>
      <c r="C6179" s="2">
        <v>45463</v>
      </c>
      <c r="D6179" t="s">
        <v>495</v>
      </c>
      <c r="E6179" t="s">
        <v>33</v>
      </c>
      <c r="F6179" t="s">
        <v>30</v>
      </c>
      <c r="G6179">
        <v>468.35</v>
      </c>
      <c r="H6179">
        <v>468.35</v>
      </c>
      <c r="N6179" t="s">
        <v>492</v>
      </c>
      <c r="P6179" t="s">
        <v>33</v>
      </c>
    </row>
    <row r="6180" spans="1:17" hidden="1">
      <c r="A6180">
        <v>2899</v>
      </c>
      <c r="C6180" s="2">
        <v>45463</v>
      </c>
      <c r="D6180" t="s">
        <v>497</v>
      </c>
      <c r="E6180" t="s">
        <v>493</v>
      </c>
      <c r="F6180" t="s">
        <v>498</v>
      </c>
      <c r="G6180">
        <v>565.35</v>
      </c>
      <c r="I6180">
        <v>565.35</v>
      </c>
      <c r="N6180" t="s">
        <v>492</v>
      </c>
      <c r="O6180">
        <v>565.35</v>
      </c>
      <c r="P6180" t="s">
        <v>493</v>
      </c>
      <c r="Q6180">
        <v>565.35</v>
      </c>
    </row>
    <row r="6181" spans="1:17" hidden="1">
      <c r="A6181">
        <v>2899</v>
      </c>
      <c r="C6181" s="2">
        <v>45463</v>
      </c>
      <c r="D6181" t="s">
        <v>497</v>
      </c>
      <c r="E6181" t="s">
        <v>33</v>
      </c>
      <c r="F6181" t="s">
        <v>35</v>
      </c>
      <c r="G6181">
        <v>565.35</v>
      </c>
      <c r="H6181">
        <v>565.35</v>
      </c>
      <c r="N6181" t="s">
        <v>492</v>
      </c>
      <c r="P6181" t="s">
        <v>33</v>
      </c>
    </row>
    <row r="6182" spans="1:17" hidden="1">
      <c r="A6182">
        <v>3234</v>
      </c>
      <c r="C6182" s="2">
        <v>45463</v>
      </c>
      <c r="D6182" t="s">
        <v>497</v>
      </c>
      <c r="E6182" t="s">
        <v>33</v>
      </c>
      <c r="F6182" t="s">
        <v>35</v>
      </c>
      <c r="G6182">
        <v>1621.85</v>
      </c>
      <c r="H6182">
        <v>1621.85</v>
      </c>
      <c r="N6182" t="s">
        <v>492</v>
      </c>
      <c r="P6182" t="s">
        <v>33</v>
      </c>
    </row>
    <row r="6183" spans="1:17" hidden="1">
      <c r="A6183">
        <v>3234</v>
      </c>
      <c r="C6183" s="2">
        <v>45463</v>
      </c>
      <c r="D6183" t="s">
        <v>497</v>
      </c>
      <c r="E6183" t="s">
        <v>493</v>
      </c>
      <c r="F6183" t="s">
        <v>498</v>
      </c>
      <c r="G6183">
        <v>1621.85</v>
      </c>
      <c r="I6183">
        <v>1621.85</v>
      </c>
      <c r="N6183" t="s">
        <v>492</v>
      </c>
      <c r="O6183">
        <v>1621.85</v>
      </c>
      <c r="P6183" t="s">
        <v>493</v>
      </c>
      <c r="Q6183">
        <v>1621.85</v>
      </c>
    </row>
    <row r="6184" spans="1:17" hidden="1">
      <c r="A6184">
        <v>1560</v>
      </c>
      <c r="C6184" s="2">
        <v>45464</v>
      </c>
      <c r="D6184" t="s">
        <v>491</v>
      </c>
      <c r="E6184" t="s">
        <v>33</v>
      </c>
      <c r="F6184" t="s">
        <v>38</v>
      </c>
      <c r="G6184">
        <v>1196.02</v>
      </c>
      <c r="H6184">
        <v>1196.02</v>
      </c>
      <c r="N6184" t="s">
        <v>492</v>
      </c>
      <c r="P6184" t="s">
        <v>33</v>
      </c>
    </row>
    <row r="6185" spans="1:17" hidden="1">
      <c r="A6185">
        <v>1560</v>
      </c>
      <c r="C6185" s="2">
        <v>45464</v>
      </c>
      <c r="D6185" t="s">
        <v>491</v>
      </c>
      <c r="E6185" t="s">
        <v>493</v>
      </c>
      <c r="F6185" t="s">
        <v>494</v>
      </c>
      <c r="G6185">
        <v>1196.02</v>
      </c>
      <c r="I6185">
        <v>1196.02</v>
      </c>
      <c r="N6185" t="s">
        <v>492</v>
      </c>
      <c r="O6185">
        <v>1196.02</v>
      </c>
      <c r="P6185" t="s">
        <v>493</v>
      </c>
      <c r="Q6185">
        <v>1196.02</v>
      </c>
    </row>
    <row r="6186" spans="1:17" hidden="1">
      <c r="A6186">
        <v>1895</v>
      </c>
      <c r="C6186" s="2">
        <v>45464</v>
      </c>
      <c r="D6186" t="s">
        <v>491</v>
      </c>
      <c r="E6186" t="s">
        <v>493</v>
      </c>
      <c r="F6186" t="s">
        <v>494</v>
      </c>
      <c r="G6186">
        <v>3723.02</v>
      </c>
      <c r="I6186">
        <v>3723.02</v>
      </c>
      <c r="N6186" t="s">
        <v>492</v>
      </c>
      <c r="O6186">
        <v>3723.02</v>
      </c>
      <c r="P6186" t="s">
        <v>493</v>
      </c>
      <c r="Q6186">
        <v>3723.02</v>
      </c>
    </row>
    <row r="6187" spans="1:17" hidden="1">
      <c r="A6187">
        <v>1895</v>
      </c>
      <c r="C6187" s="2">
        <v>45464</v>
      </c>
      <c r="D6187" t="s">
        <v>491</v>
      </c>
      <c r="E6187" t="s">
        <v>33</v>
      </c>
      <c r="F6187" t="s">
        <v>38</v>
      </c>
      <c r="G6187">
        <v>3723.02</v>
      </c>
      <c r="H6187">
        <v>3723.02</v>
      </c>
      <c r="N6187" t="s">
        <v>492</v>
      </c>
      <c r="P6187" t="s">
        <v>33</v>
      </c>
    </row>
    <row r="6188" spans="1:17" hidden="1">
      <c r="A6188">
        <v>2230</v>
      </c>
      <c r="C6188" s="2">
        <v>45464</v>
      </c>
      <c r="D6188" t="s">
        <v>495</v>
      </c>
      <c r="E6188" t="s">
        <v>33</v>
      </c>
      <c r="F6188" t="s">
        <v>30</v>
      </c>
      <c r="G6188">
        <v>679.77</v>
      </c>
      <c r="H6188">
        <v>679.77</v>
      </c>
      <c r="N6188" t="s">
        <v>492</v>
      </c>
      <c r="P6188" t="s">
        <v>33</v>
      </c>
    </row>
    <row r="6189" spans="1:17" hidden="1">
      <c r="A6189">
        <v>2230</v>
      </c>
      <c r="C6189" s="2">
        <v>45464</v>
      </c>
      <c r="D6189" t="s">
        <v>495</v>
      </c>
      <c r="E6189" t="s">
        <v>493</v>
      </c>
      <c r="F6189" t="s">
        <v>496</v>
      </c>
      <c r="G6189">
        <v>679.77</v>
      </c>
      <c r="I6189">
        <v>679.77</v>
      </c>
      <c r="N6189" t="s">
        <v>492</v>
      </c>
      <c r="O6189">
        <v>679.77</v>
      </c>
      <c r="P6189" t="s">
        <v>493</v>
      </c>
      <c r="Q6189">
        <v>679.77</v>
      </c>
    </row>
    <row r="6190" spans="1:17" hidden="1">
      <c r="A6190">
        <v>2565</v>
      </c>
      <c r="C6190" s="2">
        <v>45464</v>
      </c>
      <c r="D6190" t="s">
        <v>495</v>
      </c>
      <c r="E6190" t="s">
        <v>493</v>
      </c>
      <c r="F6190" t="s">
        <v>496</v>
      </c>
      <c r="G6190">
        <v>757.27</v>
      </c>
      <c r="I6190">
        <v>757.27</v>
      </c>
      <c r="N6190" t="s">
        <v>492</v>
      </c>
      <c r="O6190">
        <v>757.27</v>
      </c>
      <c r="P6190" t="s">
        <v>493</v>
      </c>
      <c r="Q6190">
        <v>757.27</v>
      </c>
    </row>
    <row r="6191" spans="1:17" hidden="1">
      <c r="A6191">
        <v>2565</v>
      </c>
      <c r="C6191" s="2">
        <v>45464</v>
      </c>
      <c r="D6191" t="s">
        <v>495</v>
      </c>
      <c r="E6191" t="s">
        <v>33</v>
      </c>
      <c r="F6191" t="s">
        <v>30</v>
      </c>
      <c r="G6191">
        <v>757.27</v>
      </c>
      <c r="H6191">
        <v>757.27</v>
      </c>
      <c r="N6191" t="s">
        <v>492</v>
      </c>
      <c r="P6191" t="s">
        <v>33</v>
      </c>
    </row>
    <row r="6192" spans="1:17" hidden="1">
      <c r="A6192">
        <v>2900</v>
      </c>
      <c r="C6192" s="2">
        <v>45464</v>
      </c>
      <c r="D6192" t="s">
        <v>497</v>
      </c>
      <c r="E6192" t="s">
        <v>493</v>
      </c>
      <c r="F6192" t="s">
        <v>498</v>
      </c>
      <c r="G6192">
        <v>667.8</v>
      </c>
      <c r="I6192">
        <v>667.8</v>
      </c>
      <c r="N6192" t="s">
        <v>492</v>
      </c>
      <c r="O6192">
        <v>667.8</v>
      </c>
      <c r="P6192" t="s">
        <v>493</v>
      </c>
      <c r="Q6192">
        <v>667.8</v>
      </c>
    </row>
    <row r="6193" spans="1:17" hidden="1">
      <c r="A6193">
        <v>2900</v>
      </c>
      <c r="C6193" s="2">
        <v>45464</v>
      </c>
      <c r="D6193" t="s">
        <v>497</v>
      </c>
      <c r="E6193" t="s">
        <v>33</v>
      </c>
      <c r="F6193" t="s">
        <v>35</v>
      </c>
      <c r="G6193">
        <v>667.8</v>
      </c>
      <c r="H6193">
        <v>667.8</v>
      </c>
      <c r="N6193" t="s">
        <v>492</v>
      </c>
      <c r="P6193" t="s">
        <v>33</v>
      </c>
    </row>
    <row r="6194" spans="1:17" hidden="1">
      <c r="A6194">
        <v>3235</v>
      </c>
      <c r="C6194" s="2">
        <v>45464</v>
      </c>
      <c r="D6194" t="s">
        <v>497</v>
      </c>
      <c r="E6194" t="s">
        <v>33</v>
      </c>
      <c r="F6194" t="s">
        <v>35</v>
      </c>
      <c r="G6194">
        <v>1407.1</v>
      </c>
      <c r="H6194">
        <v>1407.1</v>
      </c>
      <c r="N6194" t="s">
        <v>492</v>
      </c>
      <c r="P6194" t="s">
        <v>33</v>
      </c>
    </row>
    <row r="6195" spans="1:17" hidden="1">
      <c r="A6195">
        <v>3235</v>
      </c>
      <c r="C6195" s="2">
        <v>45464</v>
      </c>
      <c r="D6195" t="s">
        <v>497</v>
      </c>
      <c r="E6195" t="s">
        <v>493</v>
      </c>
      <c r="F6195" t="s">
        <v>498</v>
      </c>
      <c r="G6195">
        <v>1407.1</v>
      </c>
      <c r="I6195">
        <v>1407.1</v>
      </c>
      <c r="N6195" t="s">
        <v>492</v>
      </c>
      <c r="O6195">
        <v>1407.1</v>
      </c>
      <c r="P6195" t="s">
        <v>493</v>
      </c>
      <c r="Q6195">
        <v>1407.1</v>
      </c>
    </row>
    <row r="6196" spans="1:17" hidden="1">
      <c r="A6196">
        <v>1561</v>
      </c>
      <c r="C6196" s="2">
        <v>45465</v>
      </c>
      <c r="D6196" t="s">
        <v>491</v>
      </c>
      <c r="E6196" t="s">
        <v>493</v>
      </c>
      <c r="F6196" t="s">
        <v>494</v>
      </c>
      <c r="G6196">
        <v>1376.97</v>
      </c>
      <c r="I6196">
        <v>1376.97</v>
      </c>
      <c r="N6196" t="s">
        <v>492</v>
      </c>
      <c r="O6196">
        <v>1376.97</v>
      </c>
      <c r="P6196" t="s">
        <v>493</v>
      </c>
      <c r="Q6196">
        <v>1376.97</v>
      </c>
    </row>
    <row r="6197" spans="1:17" hidden="1">
      <c r="A6197">
        <v>1561</v>
      </c>
      <c r="C6197" s="2">
        <v>45465</v>
      </c>
      <c r="D6197" t="s">
        <v>491</v>
      </c>
      <c r="E6197" t="s">
        <v>33</v>
      </c>
      <c r="F6197" t="s">
        <v>38</v>
      </c>
      <c r="G6197">
        <v>1376.97</v>
      </c>
      <c r="H6197">
        <v>1376.97</v>
      </c>
      <c r="N6197" t="s">
        <v>492</v>
      </c>
      <c r="P6197" t="s">
        <v>33</v>
      </c>
    </row>
    <row r="6198" spans="1:17" hidden="1">
      <c r="A6198">
        <v>1896</v>
      </c>
      <c r="C6198" s="2">
        <v>45465</v>
      </c>
      <c r="D6198" t="s">
        <v>491</v>
      </c>
      <c r="E6198" t="s">
        <v>493</v>
      </c>
      <c r="F6198" t="s">
        <v>494</v>
      </c>
      <c r="G6198">
        <v>6247.81</v>
      </c>
      <c r="I6198">
        <v>6247.81</v>
      </c>
      <c r="N6198" t="s">
        <v>492</v>
      </c>
      <c r="O6198">
        <v>6247.81</v>
      </c>
      <c r="P6198" t="s">
        <v>493</v>
      </c>
      <c r="Q6198">
        <v>6247.81</v>
      </c>
    </row>
    <row r="6199" spans="1:17" hidden="1">
      <c r="A6199">
        <v>1896</v>
      </c>
      <c r="C6199" s="2">
        <v>45465</v>
      </c>
      <c r="D6199" t="s">
        <v>491</v>
      </c>
      <c r="E6199" t="s">
        <v>33</v>
      </c>
      <c r="F6199" t="s">
        <v>38</v>
      </c>
      <c r="G6199">
        <v>6247.81</v>
      </c>
      <c r="H6199">
        <v>6247.81</v>
      </c>
      <c r="N6199" t="s">
        <v>492</v>
      </c>
      <c r="P6199" t="s">
        <v>33</v>
      </c>
    </row>
    <row r="6200" spans="1:17" hidden="1">
      <c r="A6200">
        <v>2231</v>
      </c>
      <c r="C6200" s="2">
        <v>45465</v>
      </c>
      <c r="D6200" t="s">
        <v>495</v>
      </c>
      <c r="E6200" t="s">
        <v>33</v>
      </c>
      <c r="F6200" t="s">
        <v>30</v>
      </c>
      <c r="G6200">
        <v>736.9</v>
      </c>
      <c r="H6200">
        <v>736.9</v>
      </c>
      <c r="N6200" t="s">
        <v>492</v>
      </c>
      <c r="P6200" t="s">
        <v>33</v>
      </c>
    </row>
    <row r="6201" spans="1:17" hidden="1">
      <c r="A6201">
        <v>2231</v>
      </c>
      <c r="C6201" s="2">
        <v>45465</v>
      </c>
      <c r="D6201" t="s">
        <v>495</v>
      </c>
      <c r="E6201" t="s">
        <v>493</v>
      </c>
      <c r="F6201" t="s">
        <v>496</v>
      </c>
      <c r="G6201">
        <v>736.9</v>
      </c>
      <c r="I6201">
        <v>736.9</v>
      </c>
      <c r="N6201" t="s">
        <v>492</v>
      </c>
      <c r="O6201">
        <v>736.9</v>
      </c>
      <c r="P6201" t="s">
        <v>493</v>
      </c>
      <c r="Q6201">
        <v>736.9</v>
      </c>
    </row>
    <row r="6202" spans="1:17" hidden="1">
      <c r="A6202">
        <v>2566</v>
      </c>
      <c r="C6202" s="2">
        <v>45465</v>
      </c>
      <c r="D6202" t="s">
        <v>495</v>
      </c>
      <c r="E6202" t="s">
        <v>493</v>
      </c>
      <c r="F6202" t="s">
        <v>496</v>
      </c>
      <c r="G6202">
        <v>934.44</v>
      </c>
      <c r="I6202">
        <v>934.44</v>
      </c>
      <c r="N6202" t="s">
        <v>492</v>
      </c>
      <c r="O6202">
        <v>934.44</v>
      </c>
      <c r="P6202" t="s">
        <v>493</v>
      </c>
      <c r="Q6202">
        <v>934.44</v>
      </c>
    </row>
    <row r="6203" spans="1:17" hidden="1">
      <c r="A6203">
        <v>2566</v>
      </c>
      <c r="C6203" s="2">
        <v>45465</v>
      </c>
      <c r="D6203" t="s">
        <v>495</v>
      </c>
      <c r="E6203" t="s">
        <v>33</v>
      </c>
      <c r="F6203" t="s">
        <v>30</v>
      </c>
      <c r="G6203">
        <v>934.44</v>
      </c>
      <c r="H6203">
        <v>934.44</v>
      </c>
      <c r="N6203" t="s">
        <v>492</v>
      </c>
      <c r="P6203" t="s">
        <v>33</v>
      </c>
    </row>
    <row r="6204" spans="1:17" hidden="1">
      <c r="A6204">
        <v>2901</v>
      </c>
      <c r="C6204" s="2">
        <v>45465</v>
      </c>
      <c r="D6204" t="s">
        <v>497</v>
      </c>
      <c r="E6204" t="s">
        <v>493</v>
      </c>
      <c r="F6204" t="s">
        <v>498</v>
      </c>
      <c r="G6204">
        <v>723.55</v>
      </c>
      <c r="I6204">
        <v>723.55</v>
      </c>
      <c r="N6204" t="s">
        <v>492</v>
      </c>
      <c r="O6204">
        <v>723.55</v>
      </c>
      <c r="P6204" t="s">
        <v>493</v>
      </c>
      <c r="Q6204">
        <v>723.55</v>
      </c>
    </row>
    <row r="6205" spans="1:17" hidden="1">
      <c r="A6205">
        <v>2901</v>
      </c>
      <c r="C6205" s="2">
        <v>45465</v>
      </c>
      <c r="D6205" t="s">
        <v>497</v>
      </c>
      <c r="E6205" t="s">
        <v>33</v>
      </c>
      <c r="F6205" t="s">
        <v>35</v>
      </c>
      <c r="G6205">
        <v>723.55</v>
      </c>
      <c r="H6205">
        <v>723.55</v>
      </c>
      <c r="N6205" t="s">
        <v>492</v>
      </c>
      <c r="P6205" t="s">
        <v>33</v>
      </c>
    </row>
    <row r="6206" spans="1:17" hidden="1">
      <c r="A6206">
        <v>3236</v>
      </c>
      <c r="C6206" s="2">
        <v>45465</v>
      </c>
      <c r="D6206" t="s">
        <v>497</v>
      </c>
      <c r="E6206" t="s">
        <v>493</v>
      </c>
      <c r="F6206" t="s">
        <v>498</v>
      </c>
      <c r="G6206">
        <v>1941.1</v>
      </c>
      <c r="I6206">
        <v>1941.1</v>
      </c>
      <c r="N6206" t="s">
        <v>492</v>
      </c>
      <c r="O6206">
        <v>1941.1</v>
      </c>
      <c r="P6206" t="s">
        <v>493</v>
      </c>
      <c r="Q6206">
        <v>1941.1</v>
      </c>
    </row>
    <row r="6207" spans="1:17" hidden="1">
      <c r="A6207">
        <v>3236</v>
      </c>
      <c r="C6207" s="2">
        <v>45465</v>
      </c>
      <c r="D6207" t="s">
        <v>497</v>
      </c>
      <c r="E6207" t="s">
        <v>33</v>
      </c>
      <c r="F6207" t="s">
        <v>35</v>
      </c>
      <c r="G6207">
        <v>1941.1</v>
      </c>
      <c r="H6207">
        <v>1941.1</v>
      </c>
      <c r="N6207" t="s">
        <v>492</v>
      </c>
      <c r="P6207" t="s">
        <v>33</v>
      </c>
    </row>
    <row r="6208" spans="1:17" hidden="1">
      <c r="A6208">
        <v>1562</v>
      </c>
      <c r="C6208" s="2">
        <v>45466</v>
      </c>
      <c r="D6208" t="s">
        <v>491</v>
      </c>
      <c r="E6208" t="s">
        <v>493</v>
      </c>
      <c r="F6208" t="s">
        <v>494</v>
      </c>
      <c r="G6208">
        <v>1314.87</v>
      </c>
      <c r="I6208">
        <v>1314.87</v>
      </c>
      <c r="N6208" t="s">
        <v>492</v>
      </c>
      <c r="O6208">
        <v>1314.87</v>
      </c>
      <c r="P6208" t="s">
        <v>493</v>
      </c>
      <c r="Q6208">
        <v>1314.87</v>
      </c>
    </row>
    <row r="6209" spans="1:17" hidden="1">
      <c r="A6209">
        <v>1562</v>
      </c>
      <c r="C6209" s="2">
        <v>45466</v>
      </c>
      <c r="D6209" t="s">
        <v>491</v>
      </c>
      <c r="E6209" t="s">
        <v>33</v>
      </c>
      <c r="F6209" t="s">
        <v>38</v>
      </c>
      <c r="G6209">
        <v>1314.87</v>
      </c>
      <c r="H6209">
        <v>1314.87</v>
      </c>
      <c r="N6209" t="s">
        <v>492</v>
      </c>
      <c r="P6209" t="s">
        <v>33</v>
      </c>
    </row>
    <row r="6210" spans="1:17" hidden="1">
      <c r="A6210">
        <v>1897</v>
      </c>
      <c r="C6210" s="2">
        <v>45466</v>
      </c>
      <c r="D6210" t="s">
        <v>491</v>
      </c>
      <c r="E6210" t="s">
        <v>33</v>
      </c>
      <c r="F6210" t="s">
        <v>38</v>
      </c>
      <c r="G6210">
        <v>6325.89</v>
      </c>
      <c r="H6210">
        <v>6325.89</v>
      </c>
      <c r="N6210" t="s">
        <v>492</v>
      </c>
      <c r="P6210" t="s">
        <v>33</v>
      </c>
    </row>
    <row r="6211" spans="1:17" hidden="1">
      <c r="A6211">
        <v>1897</v>
      </c>
      <c r="C6211" s="2">
        <v>45466</v>
      </c>
      <c r="D6211" t="s">
        <v>491</v>
      </c>
      <c r="E6211" t="s">
        <v>493</v>
      </c>
      <c r="F6211" t="s">
        <v>494</v>
      </c>
      <c r="G6211">
        <v>6325.89</v>
      </c>
      <c r="I6211">
        <v>6325.89</v>
      </c>
      <c r="N6211" t="s">
        <v>492</v>
      </c>
      <c r="O6211">
        <v>6325.89</v>
      </c>
      <c r="P6211" t="s">
        <v>493</v>
      </c>
      <c r="Q6211">
        <v>6325.89</v>
      </c>
    </row>
    <row r="6212" spans="1:17" hidden="1">
      <c r="A6212">
        <v>2232</v>
      </c>
      <c r="C6212" s="2">
        <v>45466</v>
      </c>
      <c r="D6212" t="s">
        <v>495</v>
      </c>
      <c r="E6212" t="s">
        <v>33</v>
      </c>
      <c r="F6212" t="s">
        <v>30</v>
      </c>
      <c r="G6212">
        <v>524.70000000000005</v>
      </c>
      <c r="H6212">
        <v>524.70000000000005</v>
      </c>
      <c r="N6212" t="s">
        <v>492</v>
      </c>
      <c r="P6212" t="s">
        <v>33</v>
      </c>
    </row>
    <row r="6213" spans="1:17" hidden="1">
      <c r="A6213">
        <v>2232</v>
      </c>
      <c r="C6213" s="2">
        <v>45466</v>
      </c>
      <c r="D6213" t="s">
        <v>495</v>
      </c>
      <c r="E6213" t="s">
        <v>493</v>
      </c>
      <c r="F6213" t="s">
        <v>496</v>
      </c>
      <c r="G6213">
        <v>524.70000000000005</v>
      </c>
      <c r="I6213">
        <v>524.70000000000005</v>
      </c>
      <c r="N6213" t="s">
        <v>492</v>
      </c>
      <c r="O6213">
        <v>524.70000000000005</v>
      </c>
      <c r="P6213" t="s">
        <v>493</v>
      </c>
      <c r="Q6213">
        <v>524.70000000000005</v>
      </c>
    </row>
    <row r="6214" spans="1:17" hidden="1">
      <c r="A6214">
        <v>2567</v>
      </c>
      <c r="C6214" s="2">
        <v>45466</v>
      </c>
      <c r="D6214" t="s">
        <v>495</v>
      </c>
      <c r="E6214" t="s">
        <v>493</v>
      </c>
      <c r="F6214" t="s">
        <v>496</v>
      </c>
      <c r="G6214">
        <v>1347.62</v>
      </c>
      <c r="I6214">
        <v>1347.62</v>
      </c>
      <c r="N6214" t="s">
        <v>492</v>
      </c>
      <c r="O6214">
        <v>1347.62</v>
      </c>
      <c r="P6214" t="s">
        <v>493</v>
      </c>
      <c r="Q6214">
        <v>1347.62</v>
      </c>
    </row>
    <row r="6215" spans="1:17" hidden="1">
      <c r="A6215">
        <v>2567</v>
      </c>
      <c r="C6215" s="2">
        <v>45466</v>
      </c>
      <c r="D6215" t="s">
        <v>495</v>
      </c>
      <c r="E6215" t="s">
        <v>33</v>
      </c>
      <c r="F6215" t="s">
        <v>30</v>
      </c>
      <c r="G6215">
        <v>1347.62</v>
      </c>
      <c r="H6215">
        <v>1347.62</v>
      </c>
      <c r="N6215" t="s">
        <v>492</v>
      </c>
      <c r="P6215" t="s">
        <v>33</v>
      </c>
    </row>
    <row r="6216" spans="1:17" hidden="1">
      <c r="A6216">
        <v>2902</v>
      </c>
      <c r="C6216" s="2">
        <v>45466</v>
      </c>
      <c r="D6216" t="s">
        <v>497</v>
      </c>
      <c r="E6216" t="s">
        <v>493</v>
      </c>
      <c r="F6216" t="s">
        <v>498</v>
      </c>
      <c r="G6216">
        <v>694.75</v>
      </c>
      <c r="I6216">
        <v>694.75</v>
      </c>
      <c r="N6216" t="s">
        <v>492</v>
      </c>
      <c r="O6216">
        <v>694.75</v>
      </c>
      <c r="P6216" t="s">
        <v>493</v>
      </c>
      <c r="Q6216">
        <v>694.75</v>
      </c>
    </row>
    <row r="6217" spans="1:17" hidden="1">
      <c r="A6217">
        <v>2902</v>
      </c>
      <c r="C6217" s="2">
        <v>45466</v>
      </c>
      <c r="D6217" t="s">
        <v>497</v>
      </c>
      <c r="E6217" t="s">
        <v>33</v>
      </c>
      <c r="F6217" t="s">
        <v>35</v>
      </c>
      <c r="G6217">
        <v>694.75</v>
      </c>
      <c r="H6217">
        <v>694.75</v>
      </c>
      <c r="N6217" t="s">
        <v>492</v>
      </c>
      <c r="P6217" t="s">
        <v>33</v>
      </c>
    </row>
    <row r="6218" spans="1:17" hidden="1">
      <c r="A6218">
        <v>3237</v>
      </c>
      <c r="C6218" s="2">
        <v>45466</v>
      </c>
      <c r="D6218" t="s">
        <v>497</v>
      </c>
      <c r="E6218" t="s">
        <v>493</v>
      </c>
      <c r="F6218" t="s">
        <v>498</v>
      </c>
      <c r="G6218">
        <v>3500.8</v>
      </c>
      <c r="I6218">
        <v>3500.8</v>
      </c>
      <c r="N6218" t="s">
        <v>492</v>
      </c>
      <c r="O6218">
        <v>3500.8</v>
      </c>
      <c r="P6218" t="s">
        <v>493</v>
      </c>
      <c r="Q6218">
        <v>3500.8</v>
      </c>
    </row>
    <row r="6219" spans="1:17" hidden="1">
      <c r="A6219">
        <v>3237</v>
      </c>
      <c r="C6219" s="2">
        <v>45466</v>
      </c>
      <c r="D6219" t="s">
        <v>497</v>
      </c>
      <c r="E6219" t="s">
        <v>33</v>
      </c>
      <c r="F6219" t="s">
        <v>35</v>
      </c>
      <c r="G6219">
        <v>3500.8</v>
      </c>
      <c r="H6219">
        <v>3500.8</v>
      </c>
      <c r="N6219" t="s">
        <v>492</v>
      </c>
      <c r="P6219" t="s">
        <v>33</v>
      </c>
    </row>
    <row r="6220" spans="1:17" hidden="1">
      <c r="A6220">
        <v>1563</v>
      </c>
      <c r="C6220" s="2">
        <v>45467</v>
      </c>
      <c r="D6220" t="s">
        <v>491</v>
      </c>
      <c r="E6220" t="s">
        <v>33</v>
      </c>
      <c r="F6220" t="s">
        <v>38</v>
      </c>
      <c r="G6220">
        <v>1227.52</v>
      </c>
      <c r="H6220">
        <v>1227.52</v>
      </c>
      <c r="N6220" t="s">
        <v>492</v>
      </c>
      <c r="P6220" t="s">
        <v>33</v>
      </c>
    </row>
    <row r="6221" spans="1:17" hidden="1">
      <c r="A6221">
        <v>1563</v>
      </c>
      <c r="C6221" s="2">
        <v>45467</v>
      </c>
      <c r="D6221" t="s">
        <v>491</v>
      </c>
      <c r="E6221" t="s">
        <v>493</v>
      </c>
      <c r="F6221" t="s">
        <v>494</v>
      </c>
      <c r="G6221">
        <v>1227.52</v>
      </c>
      <c r="I6221">
        <v>1227.52</v>
      </c>
      <c r="N6221" t="s">
        <v>492</v>
      </c>
      <c r="O6221">
        <v>1227.52</v>
      </c>
      <c r="P6221" t="s">
        <v>493</v>
      </c>
      <c r="Q6221">
        <v>1227.52</v>
      </c>
    </row>
    <row r="6222" spans="1:17" hidden="1">
      <c r="A6222">
        <v>1898</v>
      </c>
      <c r="C6222" s="2">
        <v>45467</v>
      </c>
      <c r="D6222" t="s">
        <v>491</v>
      </c>
      <c r="E6222" t="s">
        <v>33</v>
      </c>
      <c r="F6222" t="s">
        <v>38</v>
      </c>
      <c r="G6222">
        <v>2263.35</v>
      </c>
      <c r="H6222">
        <v>2263.35</v>
      </c>
      <c r="N6222" t="s">
        <v>492</v>
      </c>
      <c r="P6222" t="s">
        <v>33</v>
      </c>
    </row>
    <row r="6223" spans="1:17" hidden="1">
      <c r="A6223">
        <v>1898</v>
      </c>
      <c r="C6223" s="2">
        <v>45467</v>
      </c>
      <c r="D6223" t="s">
        <v>491</v>
      </c>
      <c r="E6223" t="s">
        <v>493</v>
      </c>
      <c r="F6223" t="s">
        <v>494</v>
      </c>
      <c r="G6223">
        <v>2263.35</v>
      </c>
      <c r="I6223">
        <v>2263.35</v>
      </c>
      <c r="N6223" t="s">
        <v>492</v>
      </c>
      <c r="O6223">
        <v>2263.35</v>
      </c>
      <c r="P6223" t="s">
        <v>493</v>
      </c>
      <c r="Q6223">
        <v>2263.35</v>
      </c>
    </row>
    <row r="6224" spans="1:17" hidden="1">
      <c r="A6224">
        <v>2233</v>
      </c>
      <c r="C6224" s="2">
        <v>45467</v>
      </c>
      <c r="D6224" t="s">
        <v>495</v>
      </c>
      <c r="E6224" t="s">
        <v>33</v>
      </c>
      <c r="F6224" t="s">
        <v>30</v>
      </c>
      <c r="G6224">
        <v>511.4</v>
      </c>
      <c r="H6224">
        <v>511.4</v>
      </c>
      <c r="N6224" t="s">
        <v>492</v>
      </c>
      <c r="P6224" t="s">
        <v>33</v>
      </c>
    </row>
    <row r="6225" spans="1:17" hidden="1">
      <c r="A6225">
        <v>2233</v>
      </c>
      <c r="C6225" s="2">
        <v>45467</v>
      </c>
      <c r="D6225" t="s">
        <v>495</v>
      </c>
      <c r="E6225" t="s">
        <v>493</v>
      </c>
      <c r="F6225" t="s">
        <v>496</v>
      </c>
      <c r="G6225">
        <v>511.4</v>
      </c>
      <c r="I6225">
        <v>511.4</v>
      </c>
      <c r="N6225" t="s">
        <v>492</v>
      </c>
      <c r="O6225">
        <v>511.4</v>
      </c>
      <c r="P6225" t="s">
        <v>493</v>
      </c>
      <c r="Q6225">
        <v>511.4</v>
      </c>
    </row>
    <row r="6226" spans="1:17" hidden="1">
      <c r="A6226">
        <v>2568</v>
      </c>
      <c r="C6226" s="2">
        <v>45467</v>
      </c>
      <c r="D6226" t="s">
        <v>495</v>
      </c>
      <c r="E6226" t="s">
        <v>493</v>
      </c>
      <c r="F6226" t="s">
        <v>496</v>
      </c>
      <c r="G6226">
        <v>528.35</v>
      </c>
      <c r="I6226">
        <v>528.35</v>
      </c>
      <c r="N6226" t="s">
        <v>492</v>
      </c>
      <c r="O6226">
        <v>528.35</v>
      </c>
      <c r="P6226" t="s">
        <v>493</v>
      </c>
      <c r="Q6226">
        <v>528.35</v>
      </c>
    </row>
    <row r="6227" spans="1:17" hidden="1">
      <c r="A6227">
        <v>2568</v>
      </c>
      <c r="C6227" s="2">
        <v>45467</v>
      </c>
      <c r="D6227" t="s">
        <v>495</v>
      </c>
      <c r="E6227" t="s">
        <v>33</v>
      </c>
      <c r="F6227" t="s">
        <v>30</v>
      </c>
      <c r="G6227">
        <v>528.35</v>
      </c>
      <c r="H6227">
        <v>528.35</v>
      </c>
      <c r="N6227" t="s">
        <v>492</v>
      </c>
      <c r="P6227" t="s">
        <v>33</v>
      </c>
    </row>
    <row r="6228" spans="1:17" hidden="1">
      <c r="A6228">
        <v>2903</v>
      </c>
      <c r="C6228" s="2">
        <v>45467</v>
      </c>
      <c r="D6228" t="s">
        <v>497</v>
      </c>
      <c r="E6228" t="s">
        <v>493</v>
      </c>
      <c r="F6228" t="s">
        <v>498</v>
      </c>
      <c r="G6228">
        <v>492.35</v>
      </c>
      <c r="I6228">
        <v>492.35</v>
      </c>
      <c r="N6228" t="s">
        <v>492</v>
      </c>
      <c r="O6228">
        <v>492.35</v>
      </c>
      <c r="P6228" t="s">
        <v>493</v>
      </c>
      <c r="Q6228">
        <v>492.35</v>
      </c>
    </row>
    <row r="6229" spans="1:17" hidden="1">
      <c r="A6229">
        <v>2903</v>
      </c>
      <c r="C6229" s="2">
        <v>45467</v>
      </c>
      <c r="D6229" t="s">
        <v>497</v>
      </c>
      <c r="E6229" t="s">
        <v>33</v>
      </c>
      <c r="F6229" t="s">
        <v>35</v>
      </c>
      <c r="G6229">
        <v>492.35</v>
      </c>
      <c r="H6229">
        <v>492.35</v>
      </c>
      <c r="N6229" t="s">
        <v>492</v>
      </c>
      <c r="P6229" t="s">
        <v>33</v>
      </c>
    </row>
    <row r="6230" spans="1:17" hidden="1">
      <c r="A6230">
        <v>3238</v>
      </c>
      <c r="C6230" s="2">
        <v>45467</v>
      </c>
      <c r="D6230" t="s">
        <v>497</v>
      </c>
      <c r="E6230" t="s">
        <v>493</v>
      </c>
      <c r="F6230" t="s">
        <v>498</v>
      </c>
      <c r="G6230">
        <v>2163.3000000000002</v>
      </c>
      <c r="I6230">
        <v>2163.3000000000002</v>
      </c>
      <c r="N6230" t="s">
        <v>492</v>
      </c>
      <c r="O6230">
        <v>2163.3000000000002</v>
      </c>
      <c r="P6230" t="s">
        <v>493</v>
      </c>
      <c r="Q6230">
        <v>2163.3000000000002</v>
      </c>
    </row>
    <row r="6231" spans="1:17" hidden="1">
      <c r="A6231">
        <v>3238</v>
      </c>
      <c r="C6231" s="2">
        <v>45467</v>
      </c>
      <c r="D6231" t="s">
        <v>497</v>
      </c>
      <c r="E6231" t="s">
        <v>33</v>
      </c>
      <c r="F6231" t="s">
        <v>35</v>
      </c>
      <c r="G6231">
        <v>2163.3000000000002</v>
      </c>
      <c r="H6231">
        <v>2163.3000000000002</v>
      </c>
      <c r="N6231" t="s">
        <v>492</v>
      </c>
      <c r="P6231" t="s">
        <v>33</v>
      </c>
    </row>
    <row r="6232" spans="1:17" hidden="1">
      <c r="A6232">
        <v>1564</v>
      </c>
      <c r="C6232" s="2">
        <v>45468</v>
      </c>
      <c r="D6232" t="s">
        <v>491</v>
      </c>
      <c r="E6232" t="s">
        <v>493</v>
      </c>
      <c r="F6232" t="s">
        <v>494</v>
      </c>
      <c r="G6232">
        <v>824.39</v>
      </c>
      <c r="I6232">
        <v>824.39</v>
      </c>
      <c r="N6232" t="s">
        <v>492</v>
      </c>
      <c r="O6232">
        <v>824.39</v>
      </c>
      <c r="P6232" t="s">
        <v>493</v>
      </c>
      <c r="Q6232">
        <v>824.39</v>
      </c>
    </row>
    <row r="6233" spans="1:17" hidden="1">
      <c r="A6233">
        <v>1564</v>
      </c>
      <c r="C6233" s="2">
        <v>45468</v>
      </c>
      <c r="D6233" t="s">
        <v>491</v>
      </c>
      <c r="E6233" t="s">
        <v>33</v>
      </c>
      <c r="F6233" t="s">
        <v>38</v>
      </c>
      <c r="G6233">
        <v>824.39</v>
      </c>
      <c r="H6233">
        <v>824.39</v>
      </c>
      <c r="N6233" t="s">
        <v>492</v>
      </c>
      <c r="P6233" t="s">
        <v>33</v>
      </c>
    </row>
    <row r="6234" spans="1:17" hidden="1">
      <c r="A6234">
        <v>1899</v>
      </c>
      <c r="C6234" s="2">
        <v>45468</v>
      </c>
      <c r="D6234" t="s">
        <v>491</v>
      </c>
      <c r="E6234" t="s">
        <v>493</v>
      </c>
      <c r="F6234" t="s">
        <v>494</v>
      </c>
      <c r="G6234">
        <v>2979.44</v>
      </c>
      <c r="I6234">
        <v>2979.44</v>
      </c>
      <c r="N6234" t="s">
        <v>492</v>
      </c>
      <c r="O6234">
        <v>2979.44</v>
      </c>
      <c r="P6234" t="s">
        <v>493</v>
      </c>
      <c r="Q6234">
        <v>2979.44</v>
      </c>
    </row>
    <row r="6235" spans="1:17" hidden="1">
      <c r="A6235">
        <v>1899</v>
      </c>
      <c r="C6235" s="2">
        <v>45468</v>
      </c>
      <c r="D6235" t="s">
        <v>491</v>
      </c>
      <c r="E6235" t="s">
        <v>33</v>
      </c>
      <c r="F6235" t="s">
        <v>38</v>
      </c>
      <c r="G6235">
        <v>2979.44</v>
      </c>
      <c r="H6235">
        <v>2979.44</v>
      </c>
      <c r="N6235" t="s">
        <v>492</v>
      </c>
      <c r="P6235" t="s">
        <v>33</v>
      </c>
    </row>
    <row r="6236" spans="1:17" hidden="1">
      <c r="A6236">
        <v>2234</v>
      </c>
      <c r="C6236" s="2">
        <v>45468</v>
      </c>
      <c r="D6236" t="s">
        <v>495</v>
      </c>
      <c r="E6236" t="s">
        <v>33</v>
      </c>
      <c r="F6236" t="s">
        <v>30</v>
      </c>
      <c r="G6236">
        <v>796.65</v>
      </c>
      <c r="H6236">
        <v>796.65</v>
      </c>
      <c r="N6236" t="s">
        <v>492</v>
      </c>
      <c r="P6236" t="s">
        <v>33</v>
      </c>
    </row>
    <row r="6237" spans="1:17" hidden="1">
      <c r="A6237">
        <v>2234</v>
      </c>
      <c r="C6237" s="2">
        <v>45468</v>
      </c>
      <c r="D6237" t="s">
        <v>495</v>
      </c>
      <c r="E6237" t="s">
        <v>493</v>
      </c>
      <c r="F6237" t="s">
        <v>496</v>
      </c>
      <c r="G6237">
        <v>796.65</v>
      </c>
      <c r="I6237">
        <v>796.65</v>
      </c>
      <c r="N6237" t="s">
        <v>492</v>
      </c>
      <c r="O6237">
        <v>796.65</v>
      </c>
      <c r="P6237" t="s">
        <v>493</v>
      </c>
      <c r="Q6237">
        <v>796.65</v>
      </c>
    </row>
    <row r="6238" spans="1:17" hidden="1">
      <c r="A6238">
        <v>2569</v>
      </c>
      <c r="C6238" s="2">
        <v>45468</v>
      </c>
      <c r="D6238" t="s">
        <v>495</v>
      </c>
      <c r="E6238" t="s">
        <v>493</v>
      </c>
      <c r="F6238" t="s">
        <v>496</v>
      </c>
      <c r="G6238">
        <v>474.85</v>
      </c>
      <c r="I6238">
        <v>474.85</v>
      </c>
      <c r="N6238" t="s">
        <v>492</v>
      </c>
      <c r="O6238">
        <v>474.85</v>
      </c>
      <c r="P6238" t="s">
        <v>493</v>
      </c>
      <c r="Q6238">
        <v>474.85</v>
      </c>
    </row>
    <row r="6239" spans="1:17" hidden="1">
      <c r="A6239">
        <v>2569</v>
      </c>
      <c r="C6239" s="2">
        <v>45468</v>
      </c>
      <c r="D6239" t="s">
        <v>495</v>
      </c>
      <c r="E6239" t="s">
        <v>33</v>
      </c>
      <c r="F6239" t="s">
        <v>30</v>
      </c>
      <c r="G6239">
        <v>474.85</v>
      </c>
      <c r="H6239">
        <v>474.85</v>
      </c>
      <c r="N6239" t="s">
        <v>492</v>
      </c>
      <c r="P6239" t="s">
        <v>33</v>
      </c>
    </row>
    <row r="6240" spans="1:17" hidden="1">
      <c r="A6240">
        <v>2904</v>
      </c>
      <c r="C6240" s="2">
        <v>45468</v>
      </c>
      <c r="D6240" t="s">
        <v>497</v>
      </c>
      <c r="E6240" t="s">
        <v>493</v>
      </c>
      <c r="F6240" t="s">
        <v>498</v>
      </c>
      <c r="G6240">
        <v>741.5</v>
      </c>
      <c r="I6240">
        <v>741.5</v>
      </c>
      <c r="N6240" t="s">
        <v>492</v>
      </c>
      <c r="O6240">
        <v>741.5</v>
      </c>
      <c r="P6240" t="s">
        <v>493</v>
      </c>
      <c r="Q6240">
        <v>741.5</v>
      </c>
    </row>
    <row r="6241" spans="1:17" hidden="1">
      <c r="A6241">
        <v>2904</v>
      </c>
      <c r="C6241" s="2">
        <v>45468</v>
      </c>
      <c r="D6241" t="s">
        <v>497</v>
      </c>
      <c r="E6241" t="s">
        <v>33</v>
      </c>
      <c r="F6241" t="s">
        <v>35</v>
      </c>
      <c r="G6241">
        <v>741.5</v>
      </c>
      <c r="H6241">
        <v>741.5</v>
      </c>
      <c r="N6241" t="s">
        <v>492</v>
      </c>
      <c r="P6241" t="s">
        <v>33</v>
      </c>
    </row>
    <row r="6242" spans="1:17" hidden="1">
      <c r="A6242">
        <v>3239</v>
      </c>
      <c r="C6242" s="2">
        <v>45468</v>
      </c>
      <c r="D6242" t="s">
        <v>497</v>
      </c>
      <c r="E6242" t="s">
        <v>33</v>
      </c>
      <c r="F6242" t="s">
        <v>35</v>
      </c>
      <c r="G6242">
        <v>1932.9</v>
      </c>
      <c r="H6242">
        <v>1932.9</v>
      </c>
      <c r="N6242" t="s">
        <v>492</v>
      </c>
      <c r="P6242" t="s">
        <v>33</v>
      </c>
    </row>
    <row r="6243" spans="1:17" hidden="1">
      <c r="A6243">
        <v>3239</v>
      </c>
      <c r="C6243" s="2">
        <v>45468</v>
      </c>
      <c r="D6243" t="s">
        <v>497</v>
      </c>
      <c r="E6243" t="s">
        <v>493</v>
      </c>
      <c r="F6243" t="s">
        <v>498</v>
      </c>
      <c r="G6243">
        <v>1932.9</v>
      </c>
      <c r="I6243">
        <v>1932.9</v>
      </c>
      <c r="N6243" t="s">
        <v>492</v>
      </c>
      <c r="O6243">
        <v>1932.9</v>
      </c>
      <c r="P6243" t="s">
        <v>493</v>
      </c>
      <c r="Q6243">
        <v>1932.9</v>
      </c>
    </row>
    <row r="6244" spans="1:17" hidden="1">
      <c r="A6244">
        <v>1565</v>
      </c>
      <c r="C6244" s="2">
        <v>45469</v>
      </c>
      <c r="D6244" t="s">
        <v>491</v>
      </c>
      <c r="E6244" t="s">
        <v>493</v>
      </c>
      <c r="F6244" t="s">
        <v>494</v>
      </c>
      <c r="G6244">
        <v>871</v>
      </c>
      <c r="I6244">
        <v>871</v>
      </c>
      <c r="N6244" t="s">
        <v>492</v>
      </c>
      <c r="O6244">
        <v>871</v>
      </c>
      <c r="P6244" t="s">
        <v>493</v>
      </c>
      <c r="Q6244">
        <v>871</v>
      </c>
    </row>
    <row r="6245" spans="1:17" hidden="1">
      <c r="A6245">
        <v>1565</v>
      </c>
      <c r="C6245" s="2">
        <v>45469</v>
      </c>
      <c r="D6245" t="s">
        <v>491</v>
      </c>
      <c r="E6245" t="s">
        <v>33</v>
      </c>
      <c r="F6245" t="s">
        <v>38</v>
      </c>
      <c r="G6245">
        <v>871</v>
      </c>
      <c r="H6245">
        <v>871</v>
      </c>
      <c r="N6245" t="s">
        <v>492</v>
      </c>
      <c r="P6245" t="s">
        <v>33</v>
      </c>
    </row>
    <row r="6246" spans="1:17" hidden="1">
      <c r="A6246">
        <v>1900</v>
      </c>
      <c r="C6246" s="2">
        <v>45469</v>
      </c>
      <c r="D6246" t="s">
        <v>491</v>
      </c>
      <c r="E6246" t="s">
        <v>493</v>
      </c>
      <c r="F6246" t="s">
        <v>494</v>
      </c>
      <c r="G6246">
        <v>2705.91</v>
      </c>
      <c r="I6246">
        <v>2705.91</v>
      </c>
      <c r="N6246" t="s">
        <v>492</v>
      </c>
      <c r="O6246">
        <v>2705.91</v>
      </c>
      <c r="P6246" t="s">
        <v>493</v>
      </c>
      <c r="Q6246">
        <v>2705.91</v>
      </c>
    </row>
    <row r="6247" spans="1:17" hidden="1">
      <c r="A6247">
        <v>1900</v>
      </c>
      <c r="C6247" s="2">
        <v>45469</v>
      </c>
      <c r="D6247" t="s">
        <v>491</v>
      </c>
      <c r="E6247" t="s">
        <v>33</v>
      </c>
      <c r="F6247" t="s">
        <v>38</v>
      </c>
      <c r="G6247">
        <v>2705.91</v>
      </c>
      <c r="H6247">
        <v>2705.91</v>
      </c>
      <c r="N6247" t="s">
        <v>492</v>
      </c>
      <c r="P6247" t="s">
        <v>33</v>
      </c>
    </row>
    <row r="6248" spans="1:17" hidden="1">
      <c r="A6248">
        <v>2235</v>
      </c>
      <c r="C6248" s="2">
        <v>45469</v>
      </c>
      <c r="D6248" t="s">
        <v>495</v>
      </c>
      <c r="E6248" t="s">
        <v>33</v>
      </c>
      <c r="F6248" t="s">
        <v>30</v>
      </c>
      <c r="G6248">
        <v>635.9</v>
      </c>
      <c r="H6248">
        <v>635.9</v>
      </c>
      <c r="N6248" t="s">
        <v>492</v>
      </c>
      <c r="P6248" t="s">
        <v>33</v>
      </c>
    </row>
    <row r="6249" spans="1:17" hidden="1">
      <c r="A6249">
        <v>2235</v>
      </c>
      <c r="C6249" s="2">
        <v>45469</v>
      </c>
      <c r="D6249" t="s">
        <v>495</v>
      </c>
      <c r="E6249" t="s">
        <v>493</v>
      </c>
      <c r="F6249" t="s">
        <v>496</v>
      </c>
      <c r="G6249">
        <v>635.9</v>
      </c>
      <c r="I6249">
        <v>635.9</v>
      </c>
      <c r="N6249" t="s">
        <v>492</v>
      </c>
      <c r="O6249">
        <v>635.9</v>
      </c>
      <c r="P6249" t="s">
        <v>493</v>
      </c>
      <c r="Q6249">
        <v>635.9</v>
      </c>
    </row>
    <row r="6250" spans="1:17" hidden="1">
      <c r="A6250">
        <v>2570</v>
      </c>
      <c r="C6250" s="2">
        <v>45469</v>
      </c>
      <c r="D6250" t="s">
        <v>495</v>
      </c>
      <c r="E6250" t="s">
        <v>493</v>
      </c>
      <c r="F6250" t="s">
        <v>496</v>
      </c>
      <c r="G6250">
        <v>483.08</v>
      </c>
      <c r="I6250">
        <v>483.08</v>
      </c>
      <c r="N6250" t="s">
        <v>492</v>
      </c>
      <c r="O6250">
        <v>483.08</v>
      </c>
      <c r="P6250" t="s">
        <v>493</v>
      </c>
      <c r="Q6250">
        <v>483.08</v>
      </c>
    </row>
    <row r="6251" spans="1:17" hidden="1">
      <c r="A6251">
        <v>2570</v>
      </c>
      <c r="C6251" s="2">
        <v>45469</v>
      </c>
      <c r="D6251" t="s">
        <v>495</v>
      </c>
      <c r="E6251" t="s">
        <v>33</v>
      </c>
      <c r="F6251" t="s">
        <v>30</v>
      </c>
      <c r="G6251">
        <v>483.08</v>
      </c>
      <c r="H6251">
        <v>483.08</v>
      </c>
      <c r="N6251" t="s">
        <v>492</v>
      </c>
      <c r="P6251" t="s">
        <v>33</v>
      </c>
    </row>
    <row r="6252" spans="1:17" hidden="1">
      <c r="A6252">
        <v>2905</v>
      </c>
      <c r="C6252" s="2">
        <v>45469</v>
      </c>
      <c r="D6252" t="s">
        <v>497</v>
      </c>
      <c r="E6252" t="s">
        <v>493</v>
      </c>
      <c r="F6252" t="s">
        <v>498</v>
      </c>
      <c r="G6252">
        <v>731.3</v>
      </c>
      <c r="I6252">
        <v>731.3</v>
      </c>
      <c r="N6252" t="s">
        <v>492</v>
      </c>
      <c r="O6252">
        <v>731.3</v>
      </c>
      <c r="P6252" t="s">
        <v>493</v>
      </c>
      <c r="Q6252">
        <v>731.3</v>
      </c>
    </row>
    <row r="6253" spans="1:17" hidden="1">
      <c r="A6253">
        <v>2905</v>
      </c>
      <c r="C6253" s="2">
        <v>45469</v>
      </c>
      <c r="D6253" t="s">
        <v>497</v>
      </c>
      <c r="E6253" t="s">
        <v>33</v>
      </c>
      <c r="F6253" t="s">
        <v>35</v>
      </c>
      <c r="G6253">
        <v>731.3</v>
      </c>
      <c r="H6253">
        <v>731.3</v>
      </c>
      <c r="N6253" t="s">
        <v>492</v>
      </c>
      <c r="P6253" t="s">
        <v>33</v>
      </c>
    </row>
    <row r="6254" spans="1:17" hidden="1">
      <c r="A6254">
        <v>3240</v>
      </c>
      <c r="C6254" s="2">
        <v>45469</v>
      </c>
      <c r="D6254" t="s">
        <v>497</v>
      </c>
      <c r="E6254" t="s">
        <v>493</v>
      </c>
      <c r="F6254" t="s">
        <v>498</v>
      </c>
      <c r="G6254">
        <v>1216.25</v>
      </c>
      <c r="I6254">
        <v>1216.25</v>
      </c>
      <c r="N6254" t="s">
        <v>492</v>
      </c>
      <c r="O6254">
        <v>1216.25</v>
      </c>
      <c r="P6254" t="s">
        <v>493</v>
      </c>
      <c r="Q6254">
        <v>1216.25</v>
      </c>
    </row>
    <row r="6255" spans="1:17" hidden="1">
      <c r="A6255">
        <v>3240</v>
      </c>
      <c r="C6255" s="2">
        <v>45469</v>
      </c>
      <c r="D6255" t="s">
        <v>497</v>
      </c>
      <c r="E6255" t="s">
        <v>33</v>
      </c>
      <c r="F6255" t="s">
        <v>35</v>
      </c>
      <c r="G6255">
        <v>1216.25</v>
      </c>
      <c r="H6255">
        <v>1216.25</v>
      </c>
      <c r="N6255" t="s">
        <v>492</v>
      </c>
      <c r="P6255" t="s">
        <v>33</v>
      </c>
    </row>
    <row r="6256" spans="1:17" hidden="1">
      <c r="A6256">
        <v>1566</v>
      </c>
      <c r="C6256" s="2">
        <v>45470</v>
      </c>
      <c r="D6256" t="s">
        <v>491</v>
      </c>
      <c r="E6256" t="s">
        <v>493</v>
      </c>
      <c r="F6256" t="s">
        <v>494</v>
      </c>
      <c r="G6256">
        <v>1217.08</v>
      </c>
      <c r="I6256">
        <v>1217.08</v>
      </c>
      <c r="N6256" t="s">
        <v>492</v>
      </c>
      <c r="O6256">
        <v>1217.08</v>
      </c>
      <c r="P6256" t="s">
        <v>493</v>
      </c>
      <c r="Q6256">
        <v>1217.08</v>
      </c>
    </row>
    <row r="6257" spans="1:17" hidden="1">
      <c r="A6257">
        <v>1566</v>
      </c>
      <c r="C6257" s="2">
        <v>45470</v>
      </c>
      <c r="D6257" t="s">
        <v>491</v>
      </c>
      <c r="E6257" t="s">
        <v>33</v>
      </c>
      <c r="F6257" t="s">
        <v>38</v>
      </c>
      <c r="G6257">
        <v>1217.08</v>
      </c>
      <c r="H6257">
        <v>1217.08</v>
      </c>
      <c r="N6257" t="s">
        <v>492</v>
      </c>
      <c r="P6257" t="s">
        <v>33</v>
      </c>
    </row>
    <row r="6258" spans="1:17" hidden="1">
      <c r="A6258">
        <v>1901</v>
      </c>
      <c r="C6258" s="2">
        <v>45470</v>
      </c>
      <c r="D6258" t="s">
        <v>491</v>
      </c>
      <c r="E6258" t="s">
        <v>493</v>
      </c>
      <c r="F6258" t="s">
        <v>494</v>
      </c>
      <c r="G6258">
        <v>3496.27</v>
      </c>
      <c r="I6258">
        <v>3496.27</v>
      </c>
      <c r="N6258" t="s">
        <v>492</v>
      </c>
      <c r="O6258">
        <v>3496.27</v>
      </c>
      <c r="P6258" t="s">
        <v>493</v>
      </c>
      <c r="Q6258">
        <v>3496.27</v>
      </c>
    </row>
    <row r="6259" spans="1:17" hidden="1">
      <c r="A6259">
        <v>1901</v>
      </c>
      <c r="C6259" s="2">
        <v>45470</v>
      </c>
      <c r="D6259" t="s">
        <v>491</v>
      </c>
      <c r="E6259" t="s">
        <v>33</v>
      </c>
      <c r="F6259" t="s">
        <v>38</v>
      </c>
      <c r="G6259">
        <v>3496.27</v>
      </c>
      <c r="H6259">
        <v>3496.27</v>
      </c>
      <c r="N6259" t="s">
        <v>492</v>
      </c>
      <c r="P6259" t="s">
        <v>33</v>
      </c>
    </row>
    <row r="6260" spans="1:17" hidden="1">
      <c r="A6260">
        <v>2236</v>
      </c>
      <c r="C6260" s="2">
        <v>45470</v>
      </c>
      <c r="D6260" t="s">
        <v>495</v>
      </c>
      <c r="E6260" t="s">
        <v>33</v>
      </c>
      <c r="F6260" t="s">
        <v>30</v>
      </c>
      <c r="G6260">
        <v>820.47</v>
      </c>
      <c r="H6260">
        <v>820.47</v>
      </c>
      <c r="N6260" t="s">
        <v>492</v>
      </c>
      <c r="P6260" t="s">
        <v>33</v>
      </c>
    </row>
    <row r="6261" spans="1:17" hidden="1">
      <c r="A6261">
        <v>2236</v>
      </c>
      <c r="C6261" s="2">
        <v>45470</v>
      </c>
      <c r="D6261" t="s">
        <v>495</v>
      </c>
      <c r="E6261" t="s">
        <v>493</v>
      </c>
      <c r="F6261" t="s">
        <v>496</v>
      </c>
      <c r="G6261">
        <v>820.47</v>
      </c>
      <c r="I6261">
        <v>820.47</v>
      </c>
      <c r="N6261" t="s">
        <v>492</v>
      </c>
      <c r="O6261">
        <v>820.47</v>
      </c>
      <c r="P6261" t="s">
        <v>493</v>
      </c>
      <c r="Q6261">
        <v>820.47</v>
      </c>
    </row>
    <row r="6262" spans="1:17" hidden="1">
      <c r="A6262">
        <v>2571</v>
      </c>
      <c r="C6262" s="2">
        <v>45470</v>
      </c>
      <c r="D6262" t="s">
        <v>495</v>
      </c>
      <c r="E6262" t="s">
        <v>33</v>
      </c>
      <c r="F6262" t="s">
        <v>30</v>
      </c>
      <c r="G6262">
        <v>621.20000000000005</v>
      </c>
      <c r="H6262">
        <v>621.20000000000005</v>
      </c>
      <c r="N6262" t="s">
        <v>492</v>
      </c>
      <c r="P6262" t="s">
        <v>33</v>
      </c>
    </row>
    <row r="6263" spans="1:17" hidden="1">
      <c r="A6263">
        <v>2571</v>
      </c>
      <c r="C6263" s="2">
        <v>45470</v>
      </c>
      <c r="D6263" t="s">
        <v>495</v>
      </c>
      <c r="E6263" t="s">
        <v>493</v>
      </c>
      <c r="F6263" t="s">
        <v>496</v>
      </c>
      <c r="G6263">
        <v>621.20000000000005</v>
      </c>
      <c r="I6263">
        <v>621.20000000000005</v>
      </c>
      <c r="N6263" t="s">
        <v>492</v>
      </c>
      <c r="O6263">
        <v>621.20000000000005</v>
      </c>
      <c r="P6263" t="s">
        <v>493</v>
      </c>
      <c r="Q6263">
        <v>621.20000000000005</v>
      </c>
    </row>
    <row r="6264" spans="1:17" hidden="1">
      <c r="A6264">
        <v>2906</v>
      </c>
      <c r="C6264" s="2">
        <v>45470</v>
      </c>
      <c r="D6264" t="s">
        <v>497</v>
      </c>
      <c r="E6264" t="s">
        <v>493</v>
      </c>
      <c r="F6264" t="s">
        <v>498</v>
      </c>
      <c r="G6264">
        <v>746</v>
      </c>
      <c r="I6264">
        <v>746</v>
      </c>
      <c r="N6264" t="s">
        <v>492</v>
      </c>
      <c r="O6264">
        <v>746</v>
      </c>
      <c r="P6264" t="s">
        <v>493</v>
      </c>
      <c r="Q6264">
        <v>746</v>
      </c>
    </row>
    <row r="6265" spans="1:17" hidden="1">
      <c r="A6265">
        <v>2906</v>
      </c>
      <c r="C6265" s="2">
        <v>45470</v>
      </c>
      <c r="D6265" t="s">
        <v>497</v>
      </c>
      <c r="E6265" t="s">
        <v>33</v>
      </c>
      <c r="F6265" t="s">
        <v>35</v>
      </c>
      <c r="G6265">
        <v>746</v>
      </c>
      <c r="H6265">
        <v>746</v>
      </c>
      <c r="N6265" t="s">
        <v>492</v>
      </c>
      <c r="P6265" t="s">
        <v>33</v>
      </c>
    </row>
    <row r="6266" spans="1:17" hidden="1">
      <c r="A6266">
        <v>3241</v>
      </c>
      <c r="C6266" s="2">
        <v>45470</v>
      </c>
      <c r="D6266" t="s">
        <v>497</v>
      </c>
      <c r="E6266" t="s">
        <v>493</v>
      </c>
      <c r="F6266" t="s">
        <v>498</v>
      </c>
      <c r="G6266">
        <v>1474.4</v>
      </c>
      <c r="I6266">
        <v>1474.4</v>
      </c>
      <c r="N6266" t="s">
        <v>492</v>
      </c>
      <c r="O6266">
        <v>1474.4</v>
      </c>
      <c r="P6266" t="s">
        <v>493</v>
      </c>
      <c r="Q6266">
        <v>1474.4</v>
      </c>
    </row>
    <row r="6267" spans="1:17" hidden="1">
      <c r="A6267">
        <v>3241</v>
      </c>
      <c r="C6267" s="2">
        <v>45470</v>
      </c>
      <c r="D6267" t="s">
        <v>497</v>
      </c>
      <c r="E6267" t="s">
        <v>33</v>
      </c>
      <c r="F6267" t="s">
        <v>35</v>
      </c>
      <c r="G6267">
        <v>1474.4</v>
      </c>
      <c r="H6267">
        <v>1474.4</v>
      </c>
      <c r="N6267" t="s">
        <v>492</v>
      </c>
      <c r="P6267" t="s">
        <v>33</v>
      </c>
    </row>
    <row r="6268" spans="1:17" hidden="1">
      <c r="A6268">
        <v>1567</v>
      </c>
      <c r="C6268" s="2">
        <v>45471</v>
      </c>
      <c r="D6268" t="s">
        <v>491</v>
      </c>
      <c r="E6268" t="s">
        <v>493</v>
      </c>
      <c r="F6268" t="s">
        <v>494</v>
      </c>
      <c r="G6268">
        <v>993.19</v>
      </c>
      <c r="I6268">
        <v>993.19</v>
      </c>
      <c r="N6268" t="s">
        <v>492</v>
      </c>
      <c r="O6268">
        <v>993.19</v>
      </c>
      <c r="P6268" t="s">
        <v>493</v>
      </c>
      <c r="Q6268">
        <v>993.19</v>
      </c>
    </row>
    <row r="6269" spans="1:17" hidden="1">
      <c r="A6269">
        <v>1567</v>
      </c>
      <c r="C6269" s="2">
        <v>45471</v>
      </c>
      <c r="D6269" t="s">
        <v>491</v>
      </c>
      <c r="E6269" t="s">
        <v>33</v>
      </c>
      <c r="F6269" t="s">
        <v>38</v>
      </c>
      <c r="G6269">
        <v>993.19</v>
      </c>
      <c r="H6269">
        <v>993.19</v>
      </c>
      <c r="N6269" t="s">
        <v>492</v>
      </c>
      <c r="P6269" t="s">
        <v>33</v>
      </c>
    </row>
    <row r="6270" spans="1:17" hidden="1">
      <c r="A6270">
        <v>1902</v>
      </c>
      <c r="C6270" s="2">
        <v>45471</v>
      </c>
      <c r="D6270" t="s">
        <v>491</v>
      </c>
      <c r="E6270" t="s">
        <v>493</v>
      </c>
      <c r="F6270" t="s">
        <v>494</v>
      </c>
      <c r="G6270">
        <v>3287.69</v>
      </c>
      <c r="I6270">
        <v>3287.69</v>
      </c>
      <c r="N6270" t="s">
        <v>492</v>
      </c>
      <c r="O6270">
        <v>3287.69</v>
      </c>
      <c r="P6270" t="s">
        <v>493</v>
      </c>
      <c r="Q6270">
        <v>3287.69</v>
      </c>
    </row>
    <row r="6271" spans="1:17" hidden="1">
      <c r="A6271">
        <v>1902</v>
      </c>
      <c r="C6271" s="2">
        <v>45471</v>
      </c>
      <c r="D6271" t="s">
        <v>491</v>
      </c>
      <c r="E6271" t="s">
        <v>33</v>
      </c>
      <c r="F6271" t="s">
        <v>38</v>
      </c>
      <c r="G6271">
        <v>3287.69</v>
      </c>
      <c r="H6271">
        <v>3287.69</v>
      </c>
      <c r="N6271" t="s">
        <v>492</v>
      </c>
      <c r="P6271" t="s">
        <v>33</v>
      </c>
    </row>
    <row r="6272" spans="1:17" hidden="1">
      <c r="A6272">
        <v>2237</v>
      </c>
      <c r="C6272" s="2">
        <v>45471</v>
      </c>
      <c r="D6272" t="s">
        <v>495</v>
      </c>
      <c r="E6272" t="s">
        <v>493</v>
      </c>
      <c r="F6272" t="s">
        <v>496</v>
      </c>
      <c r="G6272">
        <v>664.6</v>
      </c>
      <c r="I6272">
        <v>664.6</v>
      </c>
      <c r="N6272" t="s">
        <v>492</v>
      </c>
      <c r="O6272">
        <v>664.6</v>
      </c>
      <c r="P6272" t="s">
        <v>493</v>
      </c>
      <c r="Q6272">
        <v>664.6</v>
      </c>
    </row>
    <row r="6273" spans="1:17" hidden="1">
      <c r="A6273">
        <v>2237</v>
      </c>
      <c r="C6273" s="2">
        <v>45471</v>
      </c>
      <c r="D6273" t="s">
        <v>495</v>
      </c>
      <c r="E6273" t="s">
        <v>33</v>
      </c>
      <c r="F6273" t="s">
        <v>30</v>
      </c>
      <c r="G6273">
        <v>664.6</v>
      </c>
      <c r="H6273">
        <v>664.6</v>
      </c>
      <c r="N6273" t="s">
        <v>492</v>
      </c>
      <c r="P6273" t="s">
        <v>33</v>
      </c>
    </row>
    <row r="6274" spans="1:17" hidden="1">
      <c r="A6274">
        <v>2572</v>
      </c>
      <c r="C6274" s="2">
        <v>45471</v>
      </c>
      <c r="D6274" t="s">
        <v>495</v>
      </c>
      <c r="E6274" t="s">
        <v>33</v>
      </c>
      <c r="F6274" t="s">
        <v>30</v>
      </c>
      <c r="G6274">
        <v>891.64</v>
      </c>
      <c r="H6274">
        <v>891.64</v>
      </c>
      <c r="N6274" t="s">
        <v>492</v>
      </c>
      <c r="P6274" t="s">
        <v>33</v>
      </c>
    </row>
    <row r="6275" spans="1:17" hidden="1">
      <c r="A6275">
        <v>2572</v>
      </c>
      <c r="C6275" s="2">
        <v>45471</v>
      </c>
      <c r="D6275" t="s">
        <v>495</v>
      </c>
      <c r="E6275" t="s">
        <v>493</v>
      </c>
      <c r="F6275" t="s">
        <v>496</v>
      </c>
      <c r="G6275">
        <v>891.64</v>
      </c>
      <c r="I6275">
        <v>891.64</v>
      </c>
      <c r="N6275" t="s">
        <v>492</v>
      </c>
      <c r="O6275">
        <v>891.64</v>
      </c>
      <c r="P6275" t="s">
        <v>493</v>
      </c>
      <c r="Q6275">
        <v>891.64</v>
      </c>
    </row>
    <row r="6276" spans="1:17" hidden="1">
      <c r="A6276">
        <v>2907</v>
      </c>
      <c r="C6276" s="2">
        <v>45471</v>
      </c>
      <c r="D6276" t="s">
        <v>497</v>
      </c>
      <c r="E6276" t="s">
        <v>493</v>
      </c>
      <c r="F6276" t="s">
        <v>498</v>
      </c>
      <c r="G6276">
        <v>823.9</v>
      </c>
      <c r="I6276">
        <v>823.9</v>
      </c>
      <c r="N6276" t="s">
        <v>492</v>
      </c>
      <c r="O6276">
        <v>823.9</v>
      </c>
      <c r="P6276" t="s">
        <v>493</v>
      </c>
      <c r="Q6276">
        <v>823.9</v>
      </c>
    </row>
    <row r="6277" spans="1:17" hidden="1">
      <c r="A6277">
        <v>2907</v>
      </c>
      <c r="C6277" s="2">
        <v>45471</v>
      </c>
      <c r="D6277" t="s">
        <v>497</v>
      </c>
      <c r="E6277" t="s">
        <v>33</v>
      </c>
      <c r="F6277" t="s">
        <v>35</v>
      </c>
      <c r="G6277">
        <v>823.9</v>
      </c>
      <c r="H6277">
        <v>823.9</v>
      </c>
      <c r="N6277" t="s">
        <v>492</v>
      </c>
      <c r="P6277" t="s">
        <v>33</v>
      </c>
    </row>
    <row r="6278" spans="1:17" hidden="1">
      <c r="A6278">
        <v>3242</v>
      </c>
      <c r="C6278" s="2">
        <v>45471</v>
      </c>
      <c r="D6278" t="s">
        <v>497</v>
      </c>
      <c r="E6278" t="s">
        <v>493</v>
      </c>
      <c r="F6278" t="s">
        <v>498</v>
      </c>
      <c r="G6278">
        <v>1688.15</v>
      </c>
      <c r="I6278">
        <v>1688.15</v>
      </c>
      <c r="N6278" t="s">
        <v>492</v>
      </c>
      <c r="O6278">
        <v>1688.15</v>
      </c>
      <c r="P6278" t="s">
        <v>493</v>
      </c>
      <c r="Q6278">
        <v>1688.15</v>
      </c>
    </row>
    <row r="6279" spans="1:17" hidden="1">
      <c r="A6279">
        <v>3242</v>
      </c>
      <c r="C6279" s="2">
        <v>45471</v>
      </c>
      <c r="D6279" t="s">
        <v>497</v>
      </c>
      <c r="E6279" t="s">
        <v>33</v>
      </c>
      <c r="F6279" t="s">
        <v>35</v>
      </c>
      <c r="G6279">
        <v>1688.15</v>
      </c>
      <c r="H6279">
        <v>1688.15</v>
      </c>
      <c r="N6279" t="s">
        <v>492</v>
      </c>
      <c r="P6279" t="s">
        <v>33</v>
      </c>
    </row>
    <row r="6280" spans="1:17" hidden="1">
      <c r="A6280">
        <v>1568</v>
      </c>
      <c r="C6280" s="2">
        <v>45472</v>
      </c>
      <c r="D6280" t="s">
        <v>491</v>
      </c>
      <c r="E6280" t="s">
        <v>33</v>
      </c>
      <c r="F6280" t="s">
        <v>38</v>
      </c>
      <c r="G6280">
        <v>946.4</v>
      </c>
      <c r="H6280">
        <v>946.4</v>
      </c>
      <c r="N6280" t="s">
        <v>492</v>
      </c>
      <c r="P6280" t="s">
        <v>33</v>
      </c>
    </row>
    <row r="6281" spans="1:17" hidden="1">
      <c r="A6281">
        <v>1568</v>
      </c>
      <c r="C6281" s="2">
        <v>45472</v>
      </c>
      <c r="D6281" t="s">
        <v>491</v>
      </c>
      <c r="E6281" t="s">
        <v>493</v>
      </c>
      <c r="F6281" t="s">
        <v>494</v>
      </c>
      <c r="G6281">
        <v>946.4</v>
      </c>
      <c r="I6281">
        <v>946.4</v>
      </c>
      <c r="N6281" t="s">
        <v>492</v>
      </c>
      <c r="O6281">
        <v>946.4</v>
      </c>
      <c r="P6281" t="s">
        <v>493</v>
      </c>
      <c r="Q6281">
        <v>946.4</v>
      </c>
    </row>
    <row r="6282" spans="1:17" hidden="1">
      <c r="A6282">
        <v>1903</v>
      </c>
      <c r="C6282" s="2">
        <v>45472</v>
      </c>
      <c r="D6282" t="s">
        <v>491</v>
      </c>
      <c r="E6282" t="s">
        <v>493</v>
      </c>
      <c r="F6282" t="s">
        <v>494</v>
      </c>
      <c r="G6282">
        <v>4477.95</v>
      </c>
      <c r="I6282">
        <v>4477.95</v>
      </c>
      <c r="N6282" t="s">
        <v>492</v>
      </c>
      <c r="O6282">
        <v>4477.95</v>
      </c>
      <c r="P6282" t="s">
        <v>493</v>
      </c>
      <c r="Q6282">
        <v>4477.95</v>
      </c>
    </row>
    <row r="6283" spans="1:17" hidden="1">
      <c r="A6283">
        <v>1903</v>
      </c>
      <c r="C6283" s="2">
        <v>45472</v>
      </c>
      <c r="D6283" t="s">
        <v>491</v>
      </c>
      <c r="E6283" t="s">
        <v>33</v>
      </c>
      <c r="F6283" t="s">
        <v>38</v>
      </c>
      <c r="G6283">
        <v>4477.95</v>
      </c>
      <c r="H6283">
        <v>4477.95</v>
      </c>
      <c r="N6283" t="s">
        <v>492</v>
      </c>
      <c r="P6283" t="s">
        <v>33</v>
      </c>
    </row>
    <row r="6284" spans="1:17" hidden="1">
      <c r="A6284">
        <v>2238</v>
      </c>
      <c r="C6284" s="2">
        <v>45472</v>
      </c>
      <c r="D6284" t="s">
        <v>495</v>
      </c>
      <c r="E6284" t="s">
        <v>493</v>
      </c>
      <c r="F6284" t="s">
        <v>496</v>
      </c>
      <c r="G6284">
        <v>582.01</v>
      </c>
      <c r="I6284">
        <v>582.01</v>
      </c>
      <c r="N6284" t="s">
        <v>492</v>
      </c>
      <c r="O6284">
        <v>582.01</v>
      </c>
      <c r="P6284" t="s">
        <v>493</v>
      </c>
      <c r="Q6284">
        <v>582.01</v>
      </c>
    </row>
    <row r="6285" spans="1:17" hidden="1">
      <c r="A6285">
        <v>2238</v>
      </c>
      <c r="C6285" s="2">
        <v>45472</v>
      </c>
      <c r="D6285" t="s">
        <v>495</v>
      </c>
      <c r="E6285" t="s">
        <v>33</v>
      </c>
      <c r="F6285" t="s">
        <v>30</v>
      </c>
      <c r="G6285">
        <v>582.01</v>
      </c>
      <c r="H6285">
        <v>582.01</v>
      </c>
      <c r="N6285" t="s">
        <v>492</v>
      </c>
      <c r="P6285" t="s">
        <v>33</v>
      </c>
    </row>
    <row r="6286" spans="1:17" hidden="1">
      <c r="A6286">
        <v>2573</v>
      </c>
      <c r="C6286" s="2">
        <v>45472</v>
      </c>
      <c r="D6286" t="s">
        <v>495</v>
      </c>
      <c r="E6286" t="s">
        <v>33</v>
      </c>
      <c r="F6286" t="s">
        <v>30</v>
      </c>
      <c r="G6286">
        <v>613.65</v>
      </c>
      <c r="H6286">
        <v>613.65</v>
      </c>
      <c r="N6286" t="s">
        <v>492</v>
      </c>
      <c r="P6286" t="s">
        <v>33</v>
      </c>
    </row>
    <row r="6287" spans="1:17" hidden="1">
      <c r="A6287">
        <v>2573</v>
      </c>
      <c r="C6287" s="2">
        <v>45472</v>
      </c>
      <c r="D6287" t="s">
        <v>495</v>
      </c>
      <c r="E6287" t="s">
        <v>493</v>
      </c>
      <c r="F6287" t="s">
        <v>496</v>
      </c>
      <c r="G6287">
        <v>613.65</v>
      </c>
      <c r="I6287">
        <v>613.65</v>
      </c>
      <c r="N6287" t="s">
        <v>492</v>
      </c>
      <c r="O6287">
        <v>613.65</v>
      </c>
      <c r="P6287" t="s">
        <v>493</v>
      </c>
      <c r="Q6287">
        <v>613.65</v>
      </c>
    </row>
    <row r="6288" spans="1:17" hidden="1">
      <c r="A6288">
        <v>2908</v>
      </c>
      <c r="C6288" s="2">
        <v>45472</v>
      </c>
      <c r="D6288" t="s">
        <v>497</v>
      </c>
      <c r="E6288" t="s">
        <v>493</v>
      </c>
      <c r="F6288" t="s">
        <v>498</v>
      </c>
      <c r="G6288">
        <v>551.65</v>
      </c>
      <c r="I6288">
        <v>551.65</v>
      </c>
      <c r="N6288" t="s">
        <v>492</v>
      </c>
      <c r="O6288">
        <v>551.65</v>
      </c>
      <c r="P6288" t="s">
        <v>493</v>
      </c>
      <c r="Q6288">
        <v>551.65</v>
      </c>
    </row>
    <row r="6289" spans="1:17" hidden="1">
      <c r="A6289">
        <v>2908</v>
      </c>
      <c r="C6289" s="2">
        <v>45472</v>
      </c>
      <c r="D6289" t="s">
        <v>497</v>
      </c>
      <c r="E6289" t="s">
        <v>33</v>
      </c>
      <c r="F6289" t="s">
        <v>35</v>
      </c>
      <c r="G6289">
        <v>551.65</v>
      </c>
      <c r="H6289">
        <v>551.65</v>
      </c>
      <c r="N6289" t="s">
        <v>492</v>
      </c>
      <c r="P6289" t="s">
        <v>33</v>
      </c>
    </row>
    <row r="6290" spans="1:17" hidden="1">
      <c r="A6290">
        <v>3243</v>
      </c>
      <c r="C6290" s="2">
        <v>45472</v>
      </c>
      <c r="D6290" t="s">
        <v>497</v>
      </c>
      <c r="E6290" t="s">
        <v>493</v>
      </c>
      <c r="F6290" t="s">
        <v>498</v>
      </c>
      <c r="G6290">
        <v>1643.95</v>
      </c>
      <c r="I6290">
        <v>1643.95</v>
      </c>
      <c r="N6290" t="s">
        <v>492</v>
      </c>
      <c r="O6290">
        <v>1643.95</v>
      </c>
      <c r="P6290" t="s">
        <v>493</v>
      </c>
      <c r="Q6290">
        <v>1643.95</v>
      </c>
    </row>
    <row r="6291" spans="1:17" hidden="1">
      <c r="A6291">
        <v>3243</v>
      </c>
      <c r="C6291" s="2">
        <v>45472</v>
      </c>
      <c r="D6291" t="s">
        <v>497</v>
      </c>
      <c r="E6291" t="s">
        <v>33</v>
      </c>
      <c r="F6291" t="s">
        <v>35</v>
      </c>
      <c r="G6291">
        <v>1643.95</v>
      </c>
      <c r="H6291">
        <v>1643.95</v>
      </c>
      <c r="N6291" t="s">
        <v>492</v>
      </c>
      <c r="P6291" t="s">
        <v>33</v>
      </c>
    </row>
    <row r="6292" spans="1:17" hidden="1">
      <c r="A6292">
        <v>1569</v>
      </c>
      <c r="C6292" s="2">
        <v>45473</v>
      </c>
      <c r="D6292" t="s">
        <v>491</v>
      </c>
      <c r="E6292" t="s">
        <v>493</v>
      </c>
      <c r="F6292" t="s">
        <v>494</v>
      </c>
      <c r="G6292">
        <v>1024.04</v>
      </c>
      <c r="I6292">
        <v>1024.04</v>
      </c>
      <c r="N6292" t="s">
        <v>492</v>
      </c>
      <c r="O6292">
        <v>1024.04</v>
      </c>
      <c r="P6292" t="s">
        <v>493</v>
      </c>
      <c r="Q6292">
        <v>1024.04</v>
      </c>
    </row>
    <row r="6293" spans="1:17" hidden="1">
      <c r="A6293">
        <v>1569</v>
      </c>
      <c r="C6293" s="2">
        <v>45473</v>
      </c>
      <c r="D6293" t="s">
        <v>491</v>
      </c>
      <c r="E6293" t="s">
        <v>33</v>
      </c>
      <c r="F6293" t="s">
        <v>38</v>
      </c>
      <c r="G6293">
        <v>1024.04</v>
      </c>
      <c r="H6293">
        <v>1024.04</v>
      </c>
      <c r="N6293" t="s">
        <v>492</v>
      </c>
      <c r="P6293" t="s">
        <v>33</v>
      </c>
    </row>
    <row r="6294" spans="1:17" hidden="1">
      <c r="A6294">
        <v>1904</v>
      </c>
      <c r="C6294" s="2">
        <v>45473</v>
      </c>
      <c r="D6294" t="s">
        <v>491</v>
      </c>
      <c r="E6294" t="s">
        <v>33</v>
      </c>
      <c r="F6294" t="s">
        <v>38</v>
      </c>
      <c r="G6294">
        <v>5716.74</v>
      </c>
      <c r="H6294">
        <v>5716.74</v>
      </c>
      <c r="N6294" t="s">
        <v>492</v>
      </c>
      <c r="P6294" t="s">
        <v>33</v>
      </c>
    </row>
    <row r="6295" spans="1:17" hidden="1">
      <c r="A6295">
        <v>1904</v>
      </c>
      <c r="C6295" s="2">
        <v>45473</v>
      </c>
      <c r="D6295" t="s">
        <v>491</v>
      </c>
      <c r="E6295" t="s">
        <v>493</v>
      </c>
      <c r="F6295" t="s">
        <v>494</v>
      </c>
      <c r="G6295">
        <v>5716.74</v>
      </c>
      <c r="I6295">
        <v>5716.74</v>
      </c>
      <c r="N6295" t="s">
        <v>492</v>
      </c>
      <c r="O6295">
        <v>5716.74</v>
      </c>
      <c r="P6295" t="s">
        <v>493</v>
      </c>
      <c r="Q6295">
        <v>5716.74</v>
      </c>
    </row>
    <row r="6296" spans="1:17" hidden="1">
      <c r="A6296">
        <v>2239</v>
      </c>
      <c r="C6296" s="2">
        <v>45473</v>
      </c>
      <c r="D6296" t="s">
        <v>495</v>
      </c>
      <c r="E6296" t="s">
        <v>493</v>
      </c>
      <c r="F6296" t="s">
        <v>496</v>
      </c>
      <c r="G6296">
        <v>641.5</v>
      </c>
      <c r="I6296">
        <v>641.5</v>
      </c>
      <c r="N6296" t="s">
        <v>492</v>
      </c>
      <c r="O6296">
        <v>641.5</v>
      </c>
      <c r="P6296" t="s">
        <v>493</v>
      </c>
      <c r="Q6296">
        <v>641.5</v>
      </c>
    </row>
    <row r="6297" spans="1:17" hidden="1">
      <c r="A6297">
        <v>2239</v>
      </c>
      <c r="C6297" s="2">
        <v>45473</v>
      </c>
      <c r="D6297" t="s">
        <v>495</v>
      </c>
      <c r="E6297" t="s">
        <v>33</v>
      </c>
      <c r="F6297" t="s">
        <v>30</v>
      </c>
      <c r="G6297">
        <v>641.5</v>
      </c>
      <c r="H6297">
        <v>641.5</v>
      </c>
      <c r="N6297" t="s">
        <v>492</v>
      </c>
      <c r="P6297" t="s">
        <v>33</v>
      </c>
    </row>
    <row r="6298" spans="1:17" hidden="1">
      <c r="A6298">
        <v>2574</v>
      </c>
      <c r="C6298" s="2">
        <v>45473</v>
      </c>
      <c r="D6298" t="s">
        <v>495</v>
      </c>
      <c r="E6298" t="s">
        <v>493</v>
      </c>
      <c r="F6298" t="s">
        <v>496</v>
      </c>
      <c r="G6298">
        <v>1284.7</v>
      </c>
      <c r="I6298">
        <v>1284.7</v>
      </c>
      <c r="N6298" t="s">
        <v>492</v>
      </c>
      <c r="O6298">
        <v>1284.7</v>
      </c>
      <c r="P6298" t="s">
        <v>493</v>
      </c>
      <c r="Q6298">
        <v>1284.7</v>
      </c>
    </row>
    <row r="6299" spans="1:17" hidden="1">
      <c r="A6299">
        <v>2574</v>
      </c>
      <c r="C6299" s="2">
        <v>45473</v>
      </c>
      <c r="D6299" t="s">
        <v>495</v>
      </c>
      <c r="E6299" t="s">
        <v>33</v>
      </c>
      <c r="F6299" t="s">
        <v>30</v>
      </c>
      <c r="G6299">
        <v>1284.7</v>
      </c>
      <c r="H6299">
        <v>1284.7</v>
      </c>
      <c r="N6299" t="s">
        <v>492</v>
      </c>
      <c r="P6299" t="s">
        <v>33</v>
      </c>
    </row>
    <row r="6300" spans="1:17" hidden="1">
      <c r="A6300">
        <v>2909</v>
      </c>
      <c r="C6300" s="2">
        <v>45473</v>
      </c>
      <c r="D6300" t="s">
        <v>497</v>
      </c>
      <c r="E6300" t="s">
        <v>493</v>
      </c>
      <c r="F6300" t="s">
        <v>498</v>
      </c>
      <c r="G6300">
        <v>804.05</v>
      </c>
      <c r="I6300">
        <v>804.05</v>
      </c>
      <c r="N6300" t="s">
        <v>492</v>
      </c>
      <c r="O6300">
        <v>804.05</v>
      </c>
      <c r="P6300" t="s">
        <v>493</v>
      </c>
      <c r="Q6300">
        <v>804.05</v>
      </c>
    </row>
    <row r="6301" spans="1:17" hidden="1">
      <c r="A6301">
        <v>2909</v>
      </c>
      <c r="C6301" s="2">
        <v>45473</v>
      </c>
      <c r="D6301" t="s">
        <v>497</v>
      </c>
      <c r="E6301" t="s">
        <v>33</v>
      </c>
      <c r="F6301" t="s">
        <v>35</v>
      </c>
      <c r="G6301">
        <v>804.05</v>
      </c>
      <c r="H6301">
        <v>804.05</v>
      </c>
      <c r="N6301" t="s">
        <v>492</v>
      </c>
      <c r="P6301" t="s">
        <v>33</v>
      </c>
    </row>
    <row r="6302" spans="1:17" hidden="1">
      <c r="A6302">
        <v>3244</v>
      </c>
      <c r="C6302" s="2">
        <v>45473</v>
      </c>
      <c r="D6302" t="s">
        <v>497</v>
      </c>
      <c r="E6302" t="s">
        <v>493</v>
      </c>
      <c r="F6302" t="s">
        <v>498</v>
      </c>
      <c r="G6302">
        <v>2843.95</v>
      </c>
      <c r="I6302">
        <v>2843.95</v>
      </c>
      <c r="N6302" t="s">
        <v>492</v>
      </c>
      <c r="O6302">
        <v>2843.95</v>
      </c>
      <c r="P6302" t="s">
        <v>493</v>
      </c>
      <c r="Q6302">
        <v>2843.95</v>
      </c>
    </row>
    <row r="6303" spans="1:17" hidden="1">
      <c r="A6303">
        <v>3244</v>
      </c>
      <c r="C6303" s="2">
        <v>45473</v>
      </c>
      <c r="D6303" t="s">
        <v>497</v>
      </c>
      <c r="E6303" t="s">
        <v>33</v>
      </c>
      <c r="F6303" t="s">
        <v>35</v>
      </c>
      <c r="G6303">
        <v>2843.95</v>
      </c>
      <c r="H6303">
        <v>2843.95</v>
      </c>
      <c r="N6303" t="s">
        <v>492</v>
      </c>
      <c r="P6303" t="s">
        <v>33</v>
      </c>
    </row>
    <row r="6304" spans="1:17" hidden="1">
      <c r="A6304">
        <v>4526</v>
      </c>
      <c r="C6304" s="2">
        <v>45448</v>
      </c>
      <c r="E6304" t="s">
        <v>33</v>
      </c>
      <c r="F6304" t="s">
        <v>44</v>
      </c>
      <c r="G6304">
        <v>5000</v>
      </c>
      <c r="H6304">
        <v>5000</v>
      </c>
      <c r="J6304" t="s">
        <v>2271</v>
      </c>
      <c r="K6304" t="s">
        <v>500</v>
      </c>
      <c r="N6304" t="s">
        <v>26</v>
      </c>
      <c r="O6304">
        <v>5000</v>
      </c>
      <c r="P6304" t="s">
        <v>33</v>
      </c>
      <c r="Q6304">
        <v>5000</v>
      </c>
    </row>
    <row r="6305" spans="1:17" hidden="1">
      <c r="A6305">
        <v>4526</v>
      </c>
      <c r="C6305" s="2">
        <v>45448</v>
      </c>
      <c r="E6305" t="s">
        <v>27</v>
      </c>
      <c r="F6305" t="s">
        <v>24</v>
      </c>
      <c r="G6305">
        <v>5000</v>
      </c>
      <c r="I6305">
        <v>5000</v>
      </c>
      <c r="J6305" t="s">
        <v>2271</v>
      </c>
      <c r="K6305" t="s">
        <v>500</v>
      </c>
      <c r="N6305" t="s">
        <v>26</v>
      </c>
      <c r="P6305" t="s">
        <v>27</v>
      </c>
    </row>
    <row r="6306" spans="1:17" hidden="1">
      <c r="A6306">
        <v>4116</v>
      </c>
      <c r="C6306" s="2">
        <v>45452</v>
      </c>
      <c r="D6306" t="s">
        <v>195</v>
      </c>
      <c r="E6306" t="s">
        <v>27</v>
      </c>
      <c r="F6306" t="s">
        <v>24</v>
      </c>
      <c r="G6306">
        <v>6525.92</v>
      </c>
      <c r="I6306">
        <v>6525.92</v>
      </c>
      <c r="J6306" t="s">
        <v>509</v>
      </c>
      <c r="K6306" t="s">
        <v>500</v>
      </c>
      <c r="N6306" t="s">
        <v>26</v>
      </c>
      <c r="P6306" t="s">
        <v>27</v>
      </c>
    </row>
    <row r="6307" spans="1:17" hidden="1">
      <c r="A6307">
        <v>4116</v>
      </c>
      <c r="C6307" s="2">
        <v>45452</v>
      </c>
      <c r="D6307" t="s">
        <v>195</v>
      </c>
      <c r="E6307" t="s">
        <v>504</v>
      </c>
      <c r="F6307" t="s">
        <v>505</v>
      </c>
      <c r="G6307">
        <v>6525.92</v>
      </c>
      <c r="H6307">
        <v>6525.92</v>
      </c>
      <c r="J6307" t="s">
        <v>509</v>
      </c>
      <c r="K6307" t="s">
        <v>500</v>
      </c>
      <c r="N6307" t="s">
        <v>26</v>
      </c>
      <c r="O6307">
        <v>6525.92</v>
      </c>
      <c r="P6307" t="s">
        <v>504</v>
      </c>
      <c r="Q6307">
        <v>6525.92</v>
      </c>
    </row>
    <row r="6308" spans="1:17" hidden="1">
      <c r="A6308">
        <v>4117</v>
      </c>
      <c r="C6308" s="2">
        <v>45452</v>
      </c>
      <c r="D6308" t="s">
        <v>507</v>
      </c>
      <c r="E6308" t="s">
        <v>27</v>
      </c>
      <c r="F6308" t="s">
        <v>24</v>
      </c>
      <c r="G6308">
        <v>251</v>
      </c>
      <c r="I6308">
        <v>251</v>
      </c>
      <c r="J6308" t="s">
        <v>507</v>
      </c>
      <c r="K6308" t="s">
        <v>500</v>
      </c>
      <c r="N6308" t="s">
        <v>26</v>
      </c>
      <c r="P6308" t="s">
        <v>27</v>
      </c>
    </row>
    <row r="6309" spans="1:17" hidden="1">
      <c r="A6309">
        <v>4117</v>
      </c>
      <c r="C6309" s="2">
        <v>45452</v>
      </c>
      <c r="D6309" t="s">
        <v>507</v>
      </c>
      <c r="E6309" t="s">
        <v>83</v>
      </c>
      <c r="F6309" t="s">
        <v>507</v>
      </c>
      <c r="G6309">
        <v>251</v>
      </c>
      <c r="H6309">
        <v>251</v>
      </c>
      <c r="J6309" t="s">
        <v>507</v>
      </c>
      <c r="K6309" t="s">
        <v>500</v>
      </c>
      <c r="N6309" t="s">
        <v>26</v>
      </c>
      <c r="O6309">
        <v>251</v>
      </c>
      <c r="P6309" t="s">
        <v>83</v>
      </c>
      <c r="Q6309">
        <v>251</v>
      </c>
    </row>
    <row r="6310" spans="1:17" hidden="1">
      <c r="A6310">
        <v>4118</v>
      </c>
      <c r="C6310" s="2">
        <v>45452</v>
      </c>
      <c r="D6310" t="s">
        <v>134</v>
      </c>
      <c r="E6310" t="s">
        <v>33</v>
      </c>
      <c r="F6310" t="s">
        <v>41</v>
      </c>
      <c r="G6310">
        <v>-97600</v>
      </c>
      <c r="I6310">
        <v>97600</v>
      </c>
      <c r="J6310" t="s">
        <v>2272</v>
      </c>
      <c r="K6310" t="s">
        <v>500</v>
      </c>
      <c r="N6310" t="s">
        <v>26</v>
      </c>
      <c r="O6310">
        <v>-97600</v>
      </c>
      <c r="P6310" t="s">
        <v>33</v>
      </c>
      <c r="Q6310">
        <v>-97600</v>
      </c>
    </row>
    <row r="6311" spans="1:17" hidden="1">
      <c r="A6311">
        <v>4118</v>
      </c>
      <c r="C6311" s="2">
        <v>45452</v>
      </c>
      <c r="D6311" t="s">
        <v>134</v>
      </c>
      <c r="E6311" t="s">
        <v>27</v>
      </c>
      <c r="F6311" t="s">
        <v>24</v>
      </c>
      <c r="G6311">
        <v>-97600</v>
      </c>
      <c r="H6311">
        <v>97600</v>
      </c>
      <c r="J6311" t="s">
        <v>2272</v>
      </c>
      <c r="K6311" t="s">
        <v>500</v>
      </c>
      <c r="N6311" t="s">
        <v>26</v>
      </c>
      <c r="P6311" t="s">
        <v>27</v>
      </c>
    </row>
    <row r="6312" spans="1:17" hidden="1">
      <c r="A6312">
        <v>4119</v>
      </c>
      <c r="C6312" s="2">
        <v>45452</v>
      </c>
      <c r="D6312" t="s">
        <v>501</v>
      </c>
      <c r="E6312" t="s">
        <v>27</v>
      </c>
      <c r="F6312" t="s">
        <v>24</v>
      </c>
      <c r="G6312">
        <v>4000</v>
      </c>
      <c r="I6312">
        <v>4000</v>
      </c>
      <c r="J6312" t="s">
        <v>2273</v>
      </c>
      <c r="K6312" t="s">
        <v>500</v>
      </c>
      <c r="N6312" t="s">
        <v>26</v>
      </c>
      <c r="P6312" t="s">
        <v>27</v>
      </c>
    </row>
    <row r="6313" spans="1:17" hidden="1">
      <c r="A6313">
        <v>4119</v>
      </c>
      <c r="C6313" s="2">
        <v>45452</v>
      </c>
      <c r="D6313" t="s">
        <v>501</v>
      </c>
      <c r="E6313" t="s">
        <v>90</v>
      </c>
      <c r="F6313" t="s">
        <v>502</v>
      </c>
      <c r="G6313">
        <v>4000</v>
      </c>
      <c r="H6313">
        <v>4000</v>
      </c>
      <c r="J6313" t="s">
        <v>2273</v>
      </c>
      <c r="K6313" t="s">
        <v>500</v>
      </c>
      <c r="N6313" t="s">
        <v>26</v>
      </c>
      <c r="O6313">
        <v>4000</v>
      </c>
      <c r="P6313" t="s">
        <v>90</v>
      </c>
      <c r="Q6313">
        <v>4000</v>
      </c>
    </row>
    <row r="6314" spans="1:17" hidden="1">
      <c r="A6314">
        <v>4120</v>
      </c>
      <c r="C6314" s="2">
        <v>45452</v>
      </c>
      <c r="D6314" t="s">
        <v>134</v>
      </c>
      <c r="E6314" t="s">
        <v>27</v>
      </c>
      <c r="F6314" t="s">
        <v>24</v>
      </c>
      <c r="G6314">
        <v>-17903.740000000002</v>
      </c>
      <c r="H6314">
        <v>17903.740000000002</v>
      </c>
      <c r="J6314" t="s">
        <v>2274</v>
      </c>
      <c r="K6314" t="s">
        <v>500</v>
      </c>
      <c r="N6314" t="s">
        <v>26</v>
      </c>
      <c r="P6314" t="s">
        <v>27</v>
      </c>
    </row>
    <row r="6315" spans="1:17" hidden="1">
      <c r="A6315">
        <v>4120</v>
      </c>
      <c r="C6315" s="2">
        <v>45452</v>
      </c>
      <c r="D6315" t="s">
        <v>134</v>
      </c>
      <c r="E6315" t="s">
        <v>33</v>
      </c>
      <c r="F6315" t="s">
        <v>41</v>
      </c>
      <c r="G6315">
        <v>-17903.740000000002</v>
      </c>
      <c r="I6315">
        <v>17903.740000000002</v>
      </c>
      <c r="J6315" t="s">
        <v>2274</v>
      </c>
      <c r="K6315" t="s">
        <v>500</v>
      </c>
      <c r="N6315" t="s">
        <v>26</v>
      </c>
      <c r="O6315">
        <v>-17903.740000000002</v>
      </c>
      <c r="P6315" t="s">
        <v>33</v>
      </c>
      <c r="Q6315">
        <v>-17903.740000000002</v>
      </c>
    </row>
    <row r="6316" spans="1:17" hidden="1">
      <c r="A6316">
        <v>4121</v>
      </c>
      <c r="C6316" s="2">
        <v>45452</v>
      </c>
      <c r="D6316" t="s">
        <v>501</v>
      </c>
      <c r="E6316" t="s">
        <v>90</v>
      </c>
      <c r="F6316" t="s">
        <v>502</v>
      </c>
      <c r="G6316">
        <v>733.76</v>
      </c>
      <c r="H6316">
        <v>733.76</v>
      </c>
      <c r="J6316" t="s">
        <v>2275</v>
      </c>
      <c r="K6316" t="s">
        <v>500</v>
      </c>
      <c r="N6316" t="s">
        <v>26</v>
      </c>
      <c r="O6316">
        <v>733.76</v>
      </c>
      <c r="P6316" t="s">
        <v>90</v>
      </c>
      <c r="Q6316">
        <v>733.76</v>
      </c>
    </row>
    <row r="6317" spans="1:17" hidden="1">
      <c r="A6317">
        <v>4121</v>
      </c>
      <c r="C6317" s="2">
        <v>45452</v>
      </c>
      <c r="D6317" t="s">
        <v>501</v>
      </c>
      <c r="E6317" t="s">
        <v>27</v>
      </c>
      <c r="F6317" t="s">
        <v>24</v>
      </c>
      <c r="G6317">
        <v>733.76</v>
      </c>
      <c r="I6317">
        <v>733.76</v>
      </c>
      <c r="J6317" t="s">
        <v>2275</v>
      </c>
      <c r="K6317" t="s">
        <v>500</v>
      </c>
      <c r="N6317" t="s">
        <v>26</v>
      </c>
      <c r="P6317" t="s">
        <v>27</v>
      </c>
    </row>
    <row r="6318" spans="1:17" hidden="1">
      <c r="A6318">
        <v>4122</v>
      </c>
      <c r="C6318" s="2">
        <v>45453</v>
      </c>
      <c r="D6318" t="s">
        <v>195</v>
      </c>
      <c r="E6318" t="s">
        <v>504</v>
      </c>
      <c r="F6318" t="s">
        <v>505</v>
      </c>
      <c r="G6318">
        <v>491</v>
      </c>
      <c r="H6318">
        <v>491</v>
      </c>
      <c r="J6318" t="s">
        <v>2276</v>
      </c>
      <c r="K6318" t="s">
        <v>500</v>
      </c>
      <c r="N6318" t="s">
        <v>26</v>
      </c>
      <c r="O6318">
        <v>491</v>
      </c>
      <c r="P6318" t="s">
        <v>504</v>
      </c>
      <c r="Q6318">
        <v>491</v>
      </c>
    </row>
    <row r="6319" spans="1:17" hidden="1">
      <c r="A6319">
        <v>4122</v>
      </c>
      <c r="C6319" s="2">
        <v>45453</v>
      </c>
      <c r="D6319" t="s">
        <v>195</v>
      </c>
      <c r="E6319" t="s">
        <v>27</v>
      </c>
      <c r="F6319" t="s">
        <v>24</v>
      </c>
      <c r="G6319">
        <v>491</v>
      </c>
      <c r="I6319">
        <v>491</v>
      </c>
      <c r="J6319" t="s">
        <v>2276</v>
      </c>
      <c r="K6319" t="s">
        <v>500</v>
      </c>
      <c r="N6319" t="s">
        <v>26</v>
      </c>
      <c r="P6319" t="s">
        <v>27</v>
      </c>
    </row>
    <row r="6320" spans="1:17" hidden="1">
      <c r="A6320">
        <v>4123</v>
      </c>
      <c r="C6320" s="2">
        <v>45453</v>
      </c>
      <c r="D6320" t="s">
        <v>195</v>
      </c>
      <c r="E6320" t="s">
        <v>27</v>
      </c>
      <c r="F6320" t="s">
        <v>24</v>
      </c>
      <c r="G6320">
        <v>315.5</v>
      </c>
      <c r="I6320">
        <v>315.5</v>
      </c>
      <c r="J6320" t="s">
        <v>2277</v>
      </c>
      <c r="K6320" t="s">
        <v>500</v>
      </c>
      <c r="N6320" t="s">
        <v>26</v>
      </c>
      <c r="P6320" t="s">
        <v>27</v>
      </c>
    </row>
    <row r="6321" spans="1:17" hidden="1">
      <c r="A6321">
        <v>4123</v>
      </c>
      <c r="C6321" s="2">
        <v>45453</v>
      </c>
      <c r="D6321" t="s">
        <v>195</v>
      </c>
      <c r="E6321" t="s">
        <v>504</v>
      </c>
      <c r="F6321" t="s">
        <v>505</v>
      </c>
      <c r="G6321">
        <v>315.5</v>
      </c>
      <c r="H6321">
        <v>315.5</v>
      </c>
      <c r="J6321" t="s">
        <v>2277</v>
      </c>
      <c r="K6321" t="s">
        <v>500</v>
      </c>
      <c r="N6321" t="s">
        <v>26</v>
      </c>
      <c r="O6321">
        <v>315.5</v>
      </c>
      <c r="P6321" t="s">
        <v>504</v>
      </c>
      <c r="Q6321">
        <v>315.5</v>
      </c>
    </row>
    <row r="6322" spans="1:17" hidden="1">
      <c r="A6322">
        <v>4124</v>
      </c>
      <c r="C6322" s="2">
        <v>45453</v>
      </c>
      <c r="D6322" t="s">
        <v>195</v>
      </c>
      <c r="E6322" t="s">
        <v>504</v>
      </c>
      <c r="F6322" t="s">
        <v>505</v>
      </c>
      <c r="G6322">
        <v>424.1</v>
      </c>
      <c r="H6322">
        <v>424.1</v>
      </c>
      <c r="J6322" t="s">
        <v>2278</v>
      </c>
      <c r="K6322" t="s">
        <v>500</v>
      </c>
      <c r="N6322" t="s">
        <v>26</v>
      </c>
      <c r="O6322">
        <v>424.1</v>
      </c>
      <c r="P6322" t="s">
        <v>504</v>
      </c>
      <c r="Q6322">
        <v>424.1</v>
      </c>
    </row>
    <row r="6323" spans="1:17" hidden="1">
      <c r="A6323">
        <v>4124</v>
      </c>
      <c r="C6323" s="2">
        <v>45453</v>
      </c>
      <c r="D6323" t="s">
        <v>195</v>
      </c>
      <c r="E6323" t="s">
        <v>27</v>
      </c>
      <c r="F6323" t="s">
        <v>24</v>
      </c>
      <c r="G6323">
        <v>424.1</v>
      </c>
      <c r="I6323">
        <v>424.1</v>
      </c>
      <c r="J6323" t="s">
        <v>2278</v>
      </c>
      <c r="K6323" t="s">
        <v>500</v>
      </c>
      <c r="N6323" t="s">
        <v>26</v>
      </c>
      <c r="P6323" t="s">
        <v>27</v>
      </c>
    </row>
    <row r="6324" spans="1:17" hidden="1">
      <c r="A6324">
        <v>4125</v>
      </c>
      <c r="C6324" s="2">
        <v>45453</v>
      </c>
      <c r="D6324" t="s">
        <v>195</v>
      </c>
      <c r="E6324" t="s">
        <v>27</v>
      </c>
      <c r="F6324" t="s">
        <v>24</v>
      </c>
      <c r="G6324">
        <v>495.5</v>
      </c>
      <c r="I6324">
        <v>495.5</v>
      </c>
      <c r="J6324" t="s">
        <v>2279</v>
      </c>
      <c r="K6324" t="s">
        <v>500</v>
      </c>
      <c r="N6324" t="s">
        <v>26</v>
      </c>
      <c r="P6324" t="s">
        <v>27</v>
      </c>
    </row>
    <row r="6325" spans="1:17" hidden="1">
      <c r="A6325">
        <v>4125</v>
      </c>
      <c r="C6325" s="2">
        <v>45453</v>
      </c>
      <c r="D6325" t="s">
        <v>195</v>
      </c>
      <c r="E6325" t="s">
        <v>504</v>
      </c>
      <c r="F6325" t="s">
        <v>505</v>
      </c>
      <c r="G6325">
        <v>495.5</v>
      </c>
      <c r="H6325">
        <v>495.5</v>
      </c>
      <c r="J6325" t="s">
        <v>2279</v>
      </c>
      <c r="K6325" t="s">
        <v>500</v>
      </c>
      <c r="N6325" t="s">
        <v>26</v>
      </c>
      <c r="O6325">
        <v>495.5</v>
      </c>
      <c r="P6325" t="s">
        <v>504</v>
      </c>
      <c r="Q6325">
        <v>495.5</v>
      </c>
    </row>
    <row r="6326" spans="1:17" hidden="1">
      <c r="A6326">
        <v>4126</v>
      </c>
      <c r="C6326" s="2">
        <v>45453</v>
      </c>
      <c r="D6326" t="s">
        <v>195</v>
      </c>
      <c r="E6326" t="s">
        <v>504</v>
      </c>
      <c r="F6326" t="s">
        <v>505</v>
      </c>
      <c r="G6326">
        <v>1965.35</v>
      </c>
      <c r="H6326">
        <v>1965.35</v>
      </c>
      <c r="J6326" t="s">
        <v>2280</v>
      </c>
      <c r="K6326" t="s">
        <v>500</v>
      </c>
      <c r="N6326" t="s">
        <v>26</v>
      </c>
      <c r="O6326">
        <v>1965.35</v>
      </c>
      <c r="P6326" t="s">
        <v>504</v>
      </c>
      <c r="Q6326">
        <v>1965.35</v>
      </c>
    </row>
    <row r="6327" spans="1:17" hidden="1">
      <c r="A6327">
        <v>4126</v>
      </c>
      <c r="C6327" s="2">
        <v>45453</v>
      </c>
      <c r="D6327" t="s">
        <v>195</v>
      </c>
      <c r="E6327" t="s">
        <v>27</v>
      </c>
      <c r="F6327" t="s">
        <v>24</v>
      </c>
      <c r="G6327">
        <v>1965.35</v>
      </c>
      <c r="I6327">
        <v>1965.35</v>
      </c>
      <c r="J6327" t="s">
        <v>2280</v>
      </c>
      <c r="K6327" t="s">
        <v>500</v>
      </c>
      <c r="N6327" t="s">
        <v>26</v>
      </c>
      <c r="P6327" t="s">
        <v>27</v>
      </c>
    </row>
    <row r="6328" spans="1:17" hidden="1">
      <c r="A6328">
        <v>4127</v>
      </c>
      <c r="C6328" s="2">
        <v>45453</v>
      </c>
      <c r="D6328" t="s">
        <v>195</v>
      </c>
      <c r="E6328" t="s">
        <v>504</v>
      </c>
      <c r="F6328" t="s">
        <v>505</v>
      </c>
      <c r="G6328">
        <v>896.9</v>
      </c>
      <c r="H6328">
        <v>896.9</v>
      </c>
      <c r="J6328" t="s">
        <v>2281</v>
      </c>
      <c r="K6328" t="s">
        <v>500</v>
      </c>
      <c r="N6328" t="s">
        <v>26</v>
      </c>
      <c r="O6328">
        <v>896.9</v>
      </c>
      <c r="P6328" t="s">
        <v>504</v>
      </c>
      <c r="Q6328">
        <v>896.9</v>
      </c>
    </row>
    <row r="6329" spans="1:17" hidden="1">
      <c r="A6329">
        <v>4127</v>
      </c>
      <c r="C6329" s="2">
        <v>45453</v>
      </c>
      <c r="D6329" t="s">
        <v>195</v>
      </c>
      <c r="E6329" t="s">
        <v>27</v>
      </c>
      <c r="F6329" t="s">
        <v>24</v>
      </c>
      <c r="G6329">
        <v>896.9</v>
      </c>
      <c r="I6329">
        <v>896.9</v>
      </c>
      <c r="J6329" t="s">
        <v>2281</v>
      </c>
      <c r="K6329" t="s">
        <v>500</v>
      </c>
      <c r="N6329" t="s">
        <v>26</v>
      </c>
      <c r="P6329" t="s">
        <v>27</v>
      </c>
    </row>
    <row r="6330" spans="1:17" hidden="1">
      <c r="A6330">
        <v>4128</v>
      </c>
      <c r="C6330" s="2">
        <v>45453</v>
      </c>
      <c r="D6330" t="s">
        <v>195</v>
      </c>
      <c r="E6330" t="s">
        <v>27</v>
      </c>
      <c r="F6330" t="s">
        <v>24</v>
      </c>
      <c r="G6330">
        <v>-693.42</v>
      </c>
      <c r="H6330">
        <v>693.42</v>
      </c>
      <c r="J6330" t="s">
        <v>2282</v>
      </c>
      <c r="K6330" t="s">
        <v>500</v>
      </c>
      <c r="N6330" t="s">
        <v>26</v>
      </c>
      <c r="P6330" t="s">
        <v>27</v>
      </c>
    </row>
    <row r="6331" spans="1:17" hidden="1">
      <c r="A6331">
        <v>4128</v>
      </c>
      <c r="C6331" s="2">
        <v>45453</v>
      </c>
      <c r="D6331" t="s">
        <v>195</v>
      </c>
      <c r="E6331" t="s">
        <v>504</v>
      </c>
      <c r="F6331" t="s">
        <v>505</v>
      </c>
      <c r="G6331">
        <v>-693.42</v>
      </c>
      <c r="I6331">
        <v>693.42</v>
      </c>
      <c r="J6331" t="s">
        <v>2282</v>
      </c>
      <c r="K6331" t="s">
        <v>500</v>
      </c>
      <c r="N6331" t="s">
        <v>26</v>
      </c>
      <c r="O6331">
        <v>-693.42</v>
      </c>
      <c r="P6331" t="s">
        <v>504</v>
      </c>
      <c r="Q6331">
        <v>-693.42</v>
      </c>
    </row>
    <row r="6332" spans="1:17" hidden="1">
      <c r="A6332">
        <v>4129</v>
      </c>
      <c r="C6332" s="2">
        <v>45453</v>
      </c>
      <c r="D6332" t="s">
        <v>195</v>
      </c>
      <c r="E6332" t="s">
        <v>504</v>
      </c>
      <c r="F6332" t="s">
        <v>505</v>
      </c>
      <c r="G6332">
        <v>459</v>
      </c>
      <c r="H6332">
        <v>459</v>
      </c>
      <c r="J6332" t="s">
        <v>2283</v>
      </c>
      <c r="K6332" t="s">
        <v>500</v>
      </c>
      <c r="N6332" t="s">
        <v>26</v>
      </c>
      <c r="O6332">
        <v>459</v>
      </c>
      <c r="P6332" t="s">
        <v>504</v>
      </c>
      <c r="Q6332">
        <v>459</v>
      </c>
    </row>
    <row r="6333" spans="1:17" hidden="1">
      <c r="A6333">
        <v>4129</v>
      </c>
      <c r="C6333" s="2">
        <v>45453</v>
      </c>
      <c r="D6333" t="s">
        <v>195</v>
      </c>
      <c r="E6333" t="s">
        <v>27</v>
      </c>
      <c r="F6333" t="s">
        <v>24</v>
      </c>
      <c r="G6333">
        <v>459</v>
      </c>
      <c r="I6333">
        <v>459</v>
      </c>
      <c r="J6333" t="s">
        <v>2283</v>
      </c>
      <c r="K6333" t="s">
        <v>500</v>
      </c>
      <c r="N6333" t="s">
        <v>26</v>
      </c>
      <c r="P6333" t="s">
        <v>27</v>
      </c>
    </row>
    <row r="6334" spans="1:17" hidden="1">
      <c r="A6334">
        <v>4130</v>
      </c>
      <c r="C6334" s="2">
        <v>45453</v>
      </c>
      <c r="D6334" t="s">
        <v>195</v>
      </c>
      <c r="E6334" t="s">
        <v>504</v>
      </c>
      <c r="F6334" t="s">
        <v>505</v>
      </c>
      <c r="G6334">
        <v>368.5</v>
      </c>
      <c r="H6334">
        <v>368.5</v>
      </c>
      <c r="J6334" t="s">
        <v>2283</v>
      </c>
      <c r="K6334" t="s">
        <v>500</v>
      </c>
      <c r="N6334" t="s">
        <v>26</v>
      </c>
      <c r="O6334">
        <v>368.5</v>
      </c>
      <c r="P6334" t="s">
        <v>504</v>
      </c>
      <c r="Q6334">
        <v>368.5</v>
      </c>
    </row>
    <row r="6335" spans="1:17" hidden="1">
      <c r="A6335">
        <v>4130</v>
      </c>
      <c r="C6335" s="2">
        <v>45453</v>
      </c>
      <c r="D6335" t="s">
        <v>195</v>
      </c>
      <c r="E6335" t="s">
        <v>27</v>
      </c>
      <c r="F6335" t="s">
        <v>24</v>
      </c>
      <c r="G6335">
        <v>368.5</v>
      </c>
      <c r="I6335">
        <v>368.5</v>
      </c>
      <c r="J6335" t="s">
        <v>2283</v>
      </c>
      <c r="K6335" t="s">
        <v>500</v>
      </c>
      <c r="N6335" t="s">
        <v>26</v>
      </c>
      <c r="P6335" t="s">
        <v>27</v>
      </c>
    </row>
    <row r="6336" spans="1:17" hidden="1">
      <c r="A6336">
        <v>4131</v>
      </c>
      <c r="C6336" s="2">
        <v>45453</v>
      </c>
      <c r="D6336" t="s">
        <v>195</v>
      </c>
      <c r="E6336" t="s">
        <v>27</v>
      </c>
      <c r="F6336" t="s">
        <v>24</v>
      </c>
      <c r="G6336">
        <v>-953.5</v>
      </c>
      <c r="H6336">
        <v>953.5</v>
      </c>
      <c r="J6336" t="s">
        <v>2284</v>
      </c>
      <c r="K6336" t="s">
        <v>500</v>
      </c>
      <c r="N6336" t="s">
        <v>26</v>
      </c>
      <c r="P6336" t="s">
        <v>27</v>
      </c>
    </row>
    <row r="6337" spans="1:17" hidden="1">
      <c r="A6337">
        <v>4131</v>
      </c>
      <c r="C6337" s="2">
        <v>45453</v>
      </c>
      <c r="D6337" t="s">
        <v>195</v>
      </c>
      <c r="E6337" t="s">
        <v>504</v>
      </c>
      <c r="F6337" t="s">
        <v>505</v>
      </c>
      <c r="G6337">
        <v>-953.5</v>
      </c>
      <c r="I6337">
        <v>953.5</v>
      </c>
      <c r="J6337" t="s">
        <v>2284</v>
      </c>
      <c r="K6337" t="s">
        <v>500</v>
      </c>
      <c r="N6337" t="s">
        <v>26</v>
      </c>
      <c r="O6337">
        <v>-953.5</v>
      </c>
      <c r="P6337" t="s">
        <v>504</v>
      </c>
      <c r="Q6337">
        <v>-953.5</v>
      </c>
    </row>
    <row r="6338" spans="1:17" hidden="1">
      <c r="A6338">
        <v>4132</v>
      </c>
      <c r="C6338" s="2">
        <v>45454</v>
      </c>
      <c r="D6338" t="s">
        <v>195</v>
      </c>
      <c r="E6338" t="s">
        <v>504</v>
      </c>
      <c r="F6338" t="s">
        <v>505</v>
      </c>
      <c r="G6338">
        <v>605.20000000000005</v>
      </c>
      <c r="H6338">
        <v>605.20000000000005</v>
      </c>
      <c r="J6338" t="s">
        <v>2285</v>
      </c>
      <c r="K6338" t="s">
        <v>500</v>
      </c>
      <c r="N6338" t="s">
        <v>26</v>
      </c>
      <c r="O6338">
        <v>605.20000000000005</v>
      </c>
      <c r="P6338" t="s">
        <v>504</v>
      </c>
      <c r="Q6338">
        <v>605.20000000000005</v>
      </c>
    </row>
    <row r="6339" spans="1:17" hidden="1">
      <c r="A6339">
        <v>4132</v>
      </c>
      <c r="C6339" s="2">
        <v>45454</v>
      </c>
      <c r="D6339" t="s">
        <v>195</v>
      </c>
      <c r="E6339" t="s">
        <v>27</v>
      </c>
      <c r="F6339" t="s">
        <v>24</v>
      </c>
      <c r="G6339">
        <v>605.20000000000005</v>
      </c>
      <c r="I6339">
        <v>605.20000000000005</v>
      </c>
      <c r="J6339" t="s">
        <v>2285</v>
      </c>
      <c r="K6339" t="s">
        <v>500</v>
      </c>
      <c r="N6339" t="s">
        <v>26</v>
      </c>
      <c r="P6339" t="s">
        <v>27</v>
      </c>
    </row>
    <row r="6340" spans="1:17" hidden="1">
      <c r="A6340">
        <v>4133</v>
      </c>
      <c r="C6340" s="2">
        <v>45454</v>
      </c>
      <c r="D6340" t="s">
        <v>195</v>
      </c>
      <c r="E6340" t="s">
        <v>504</v>
      </c>
      <c r="F6340" t="s">
        <v>505</v>
      </c>
      <c r="G6340">
        <v>445</v>
      </c>
      <c r="H6340">
        <v>445</v>
      </c>
      <c r="J6340" t="s">
        <v>2286</v>
      </c>
      <c r="K6340" t="s">
        <v>500</v>
      </c>
      <c r="N6340" t="s">
        <v>26</v>
      </c>
      <c r="O6340">
        <v>445</v>
      </c>
      <c r="P6340" t="s">
        <v>504</v>
      </c>
      <c r="Q6340">
        <v>445</v>
      </c>
    </row>
    <row r="6341" spans="1:17" hidden="1">
      <c r="A6341">
        <v>4133</v>
      </c>
      <c r="C6341" s="2">
        <v>45454</v>
      </c>
      <c r="D6341" t="s">
        <v>195</v>
      </c>
      <c r="E6341" t="s">
        <v>27</v>
      </c>
      <c r="F6341" t="s">
        <v>24</v>
      </c>
      <c r="G6341">
        <v>445</v>
      </c>
      <c r="I6341">
        <v>445</v>
      </c>
      <c r="J6341" t="s">
        <v>2286</v>
      </c>
      <c r="K6341" t="s">
        <v>500</v>
      </c>
      <c r="N6341" t="s">
        <v>26</v>
      </c>
      <c r="P6341" t="s">
        <v>27</v>
      </c>
    </row>
    <row r="6342" spans="1:17" hidden="1">
      <c r="A6342">
        <v>4134</v>
      </c>
      <c r="C6342" s="2">
        <v>45454</v>
      </c>
      <c r="D6342" t="s">
        <v>195</v>
      </c>
      <c r="E6342" t="s">
        <v>27</v>
      </c>
      <c r="F6342" t="s">
        <v>24</v>
      </c>
      <c r="G6342">
        <v>258.5</v>
      </c>
      <c r="I6342">
        <v>258.5</v>
      </c>
      <c r="J6342" t="s">
        <v>2287</v>
      </c>
      <c r="K6342" t="s">
        <v>500</v>
      </c>
      <c r="N6342" t="s">
        <v>26</v>
      </c>
      <c r="P6342" t="s">
        <v>27</v>
      </c>
    </row>
    <row r="6343" spans="1:17" hidden="1">
      <c r="A6343">
        <v>4134</v>
      </c>
      <c r="C6343" s="2">
        <v>45454</v>
      </c>
      <c r="D6343" t="s">
        <v>195</v>
      </c>
      <c r="E6343" t="s">
        <v>504</v>
      </c>
      <c r="F6343" t="s">
        <v>505</v>
      </c>
      <c r="G6343">
        <v>258.5</v>
      </c>
      <c r="H6343">
        <v>258.5</v>
      </c>
      <c r="J6343" t="s">
        <v>2287</v>
      </c>
      <c r="K6343" t="s">
        <v>500</v>
      </c>
      <c r="N6343" t="s">
        <v>26</v>
      </c>
      <c r="O6343">
        <v>258.5</v>
      </c>
      <c r="P6343" t="s">
        <v>504</v>
      </c>
      <c r="Q6343">
        <v>258.5</v>
      </c>
    </row>
    <row r="6344" spans="1:17" hidden="1">
      <c r="A6344">
        <v>4135</v>
      </c>
      <c r="C6344" s="2">
        <v>45456</v>
      </c>
      <c r="D6344" t="s">
        <v>195</v>
      </c>
      <c r="E6344" t="s">
        <v>27</v>
      </c>
      <c r="F6344" t="s">
        <v>24</v>
      </c>
      <c r="G6344">
        <v>10118.4</v>
      </c>
      <c r="I6344">
        <v>10118.4</v>
      </c>
      <c r="J6344" t="s">
        <v>509</v>
      </c>
      <c r="K6344" t="s">
        <v>500</v>
      </c>
      <c r="N6344" t="s">
        <v>26</v>
      </c>
      <c r="P6344" t="s">
        <v>27</v>
      </c>
    </row>
    <row r="6345" spans="1:17" hidden="1">
      <c r="A6345">
        <v>4135</v>
      </c>
      <c r="C6345" s="2">
        <v>45456</v>
      </c>
      <c r="D6345" t="s">
        <v>195</v>
      </c>
      <c r="E6345" t="s">
        <v>504</v>
      </c>
      <c r="F6345" t="s">
        <v>505</v>
      </c>
      <c r="G6345">
        <v>10118.4</v>
      </c>
      <c r="H6345">
        <v>10118.4</v>
      </c>
      <c r="J6345" t="s">
        <v>509</v>
      </c>
      <c r="K6345" t="s">
        <v>500</v>
      </c>
      <c r="N6345" t="s">
        <v>26</v>
      </c>
      <c r="O6345">
        <v>10118.4</v>
      </c>
      <c r="P6345" t="s">
        <v>504</v>
      </c>
      <c r="Q6345">
        <v>10118.4</v>
      </c>
    </row>
    <row r="6346" spans="1:17" hidden="1">
      <c r="A6346">
        <v>4136</v>
      </c>
      <c r="C6346" s="2">
        <v>45456</v>
      </c>
      <c r="D6346" t="s">
        <v>507</v>
      </c>
      <c r="E6346" t="s">
        <v>27</v>
      </c>
      <c r="F6346" t="s">
        <v>24</v>
      </c>
      <c r="G6346">
        <v>251</v>
      </c>
      <c r="I6346">
        <v>251</v>
      </c>
      <c r="J6346" t="s">
        <v>507</v>
      </c>
      <c r="K6346" t="s">
        <v>500</v>
      </c>
      <c r="N6346" t="s">
        <v>26</v>
      </c>
      <c r="P6346" t="s">
        <v>27</v>
      </c>
    </row>
    <row r="6347" spans="1:17" hidden="1">
      <c r="A6347">
        <v>4136</v>
      </c>
      <c r="C6347" s="2">
        <v>45456</v>
      </c>
      <c r="D6347" t="s">
        <v>507</v>
      </c>
      <c r="E6347" t="s">
        <v>83</v>
      </c>
      <c r="F6347" t="s">
        <v>507</v>
      </c>
      <c r="G6347">
        <v>251</v>
      </c>
      <c r="H6347">
        <v>251</v>
      </c>
      <c r="J6347" t="s">
        <v>507</v>
      </c>
      <c r="K6347" t="s">
        <v>500</v>
      </c>
      <c r="N6347" t="s">
        <v>26</v>
      </c>
      <c r="O6347">
        <v>251</v>
      </c>
      <c r="P6347" t="s">
        <v>83</v>
      </c>
      <c r="Q6347">
        <v>251</v>
      </c>
    </row>
    <row r="6348" spans="1:17" hidden="1">
      <c r="A6348">
        <v>4137</v>
      </c>
      <c r="C6348" s="2">
        <v>45463</v>
      </c>
      <c r="D6348" t="s">
        <v>195</v>
      </c>
      <c r="E6348" t="s">
        <v>27</v>
      </c>
      <c r="F6348" t="s">
        <v>24</v>
      </c>
      <c r="G6348">
        <v>19032.7</v>
      </c>
      <c r="I6348">
        <v>19032.7</v>
      </c>
      <c r="J6348" t="s">
        <v>509</v>
      </c>
      <c r="K6348" t="s">
        <v>500</v>
      </c>
      <c r="N6348" t="s">
        <v>26</v>
      </c>
      <c r="P6348" t="s">
        <v>27</v>
      </c>
    </row>
    <row r="6349" spans="1:17" hidden="1">
      <c r="A6349">
        <v>4137</v>
      </c>
      <c r="C6349" s="2">
        <v>45463</v>
      </c>
      <c r="D6349" t="s">
        <v>195</v>
      </c>
      <c r="E6349" t="s">
        <v>504</v>
      </c>
      <c r="F6349" t="s">
        <v>505</v>
      </c>
      <c r="G6349">
        <v>19032.7</v>
      </c>
      <c r="H6349">
        <v>19032.7</v>
      </c>
      <c r="J6349" t="s">
        <v>509</v>
      </c>
      <c r="K6349" t="s">
        <v>500</v>
      </c>
      <c r="N6349" t="s">
        <v>26</v>
      </c>
      <c r="O6349">
        <v>19032.7</v>
      </c>
      <c r="P6349" t="s">
        <v>504</v>
      </c>
      <c r="Q6349">
        <v>19032.7</v>
      </c>
    </row>
    <row r="6350" spans="1:17" hidden="1">
      <c r="A6350">
        <v>4138</v>
      </c>
      <c r="C6350" s="2">
        <v>45463</v>
      </c>
      <c r="D6350" t="s">
        <v>507</v>
      </c>
      <c r="E6350" t="s">
        <v>27</v>
      </c>
      <c r="F6350" t="s">
        <v>24</v>
      </c>
      <c r="G6350">
        <v>251</v>
      </c>
      <c r="I6350">
        <v>251</v>
      </c>
      <c r="J6350" t="s">
        <v>507</v>
      </c>
      <c r="K6350" t="s">
        <v>500</v>
      </c>
      <c r="N6350" t="s">
        <v>26</v>
      </c>
      <c r="P6350" t="s">
        <v>27</v>
      </c>
    </row>
    <row r="6351" spans="1:17" hidden="1">
      <c r="A6351">
        <v>4138</v>
      </c>
      <c r="C6351" s="2">
        <v>45463</v>
      </c>
      <c r="D6351" t="s">
        <v>507</v>
      </c>
      <c r="E6351" t="s">
        <v>83</v>
      </c>
      <c r="F6351" t="s">
        <v>507</v>
      </c>
      <c r="G6351">
        <v>251</v>
      </c>
      <c r="H6351">
        <v>251</v>
      </c>
      <c r="J6351" t="s">
        <v>507</v>
      </c>
      <c r="K6351" t="s">
        <v>500</v>
      </c>
      <c r="N6351" t="s">
        <v>26</v>
      </c>
      <c r="O6351">
        <v>251</v>
      </c>
      <c r="P6351" t="s">
        <v>83</v>
      </c>
      <c r="Q6351">
        <v>251</v>
      </c>
    </row>
    <row r="6352" spans="1:17" hidden="1">
      <c r="A6352">
        <v>4141</v>
      </c>
      <c r="C6352" s="2">
        <v>45470</v>
      </c>
      <c r="D6352" t="s">
        <v>1240</v>
      </c>
      <c r="E6352" t="s">
        <v>83</v>
      </c>
      <c r="F6352" t="s">
        <v>1240</v>
      </c>
      <c r="G6352">
        <v>1470</v>
      </c>
      <c r="H6352">
        <v>1470</v>
      </c>
      <c r="J6352" t="s">
        <v>2288</v>
      </c>
      <c r="K6352" t="s">
        <v>500</v>
      </c>
      <c r="N6352" t="s">
        <v>26</v>
      </c>
      <c r="O6352">
        <v>1470</v>
      </c>
      <c r="P6352" t="s">
        <v>83</v>
      </c>
      <c r="Q6352">
        <v>1470</v>
      </c>
    </row>
    <row r="6353" spans="1:17" hidden="1">
      <c r="A6353">
        <v>4141</v>
      </c>
      <c r="C6353" s="2">
        <v>45470</v>
      </c>
      <c r="D6353" t="s">
        <v>1240</v>
      </c>
      <c r="E6353" t="s">
        <v>27</v>
      </c>
      <c r="F6353" t="s">
        <v>24</v>
      </c>
      <c r="G6353">
        <v>1470</v>
      </c>
      <c r="I6353">
        <v>1470</v>
      </c>
      <c r="J6353" t="s">
        <v>2288</v>
      </c>
      <c r="K6353" t="s">
        <v>500</v>
      </c>
      <c r="N6353" t="s">
        <v>26</v>
      </c>
      <c r="P6353" t="s">
        <v>27</v>
      </c>
    </row>
    <row r="6354" spans="1:17" hidden="1">
      <c r="A6354">
        <v>4139</v>
      </c>
      <c r="C6354" s="2">
        <v>45471</v>
      </c>
      <c r="D6354" t="s">
        <v>195</v>
      </c>
      <c r="E6354" t="s">
        <v>27</v>
      </c>
      <c r="F6354" t="s">
        <v>24</v>
      </c>
      <c r="G6354">
        <v>7671.18</v>
      </c>
      <c r="I6354">
        <v>7671.18</v>
      </c>
      <c r="J6354" t="s">
        <v>509</v>
      </c>
      <c r="K6354" t="s">
        <v>500</v>
      </c>
      <c r="N6354" t="s">
        <v>26</v>
      </c>
      <c r="P6354" t="s">
        <v>27</v>
      </c>
    </row>
    <row r="6355" spans="1:17" hidden="1">
      <c r="A6355">
        <v>4139</v>
      </c>
      <c r="C6355" s="2">
        <v>45471</v>
      </c>
      <c r="D6355" t="s">
        <v>195</v>
      </c>
      <c r="E6355" t="s">
        <v>504</v>
      </c>
      <c r="F6355" t="s">
        <v>505</v>
      </c>
      <c r="G6355">
        <v>7671.18</v>
      </c>
      <c r="H6355">
        <v>7671.18</v>
      </c>
      <c r="J6355" t="s">
        <v>509</v>
      </c>
      <c r="K6355" t="s">
        <v>500</v>
      </c>
      <c r="N6355" t="s">
        <v>26</v>
      </c>
      <c r="O6355">
        <v>7671.18</v>
      </c>
      <c r="P6355" t="s">
        <v>504</v>
      </c>
      <c r="Q6355">
        <v>7671.18</v>
      </c>
    </row>
    <row r="6356" spans="1:17" hidden="1">
      <c r="A6356">
        <v>4140</v>
      </c>
      <c r="C6356" s="2">
        <v>45471</v>
      </c>
      <c r="D6356" t="s">
        <v>507</v>
      </c>
      <c r="E6356" t="s">
        <v>27</v>
      </c>
      <c r="F6356" t="s">
        <v>24</v>
      </c>
      <c r="G6356">
        <v>251</v>
      </c>
      <c r="I6356">
        <v>251</v>
      </c>
      <c r="J6356" t="s">
        <v>507</v>
      </c>
      <c r="K6356" t="s">
        <v>500</v>
      </c>
      <c r="N6356" t="s">
        <v>26</v>
      </c>
      <c r="P6356" t="s">
        <v>27</v>
      </c>
    </row>
    <row r="6357" spans="1:17" hidden="1">
      <c r="A6357">
        <v>4140</v>
      </c>
      <c r="C6357" s="2">
        <v>45471</v>
      </c>
      <c r="D6357" t="s">
        <v>507</v>
      </c>
      <c r="E6357" t="s">
        <v>83</v>
      </c>
      <c r="F6357" t="s">
        <v>507</v>
      </c>
      <c r="G6357">
        <v>251</v>
      </c>
      <c r="H6357">
        <v>251</v>
      </c>
      <c r="J6357" t="s">
        <v>507</v>
      </c>
      <c r="K6357" t="s">
        <v>500</v>
      </c>
      <c r="N6357" t="s">
        <v>26</v>
      </c>
      <c r="O6357">
        <v>251</v>
      </c>
      <c r="P6357" t="s">
        <v>83</v>
      </c>
      <c r="Q6357">
        <v>251</v>
      </c>
    </row>
    <row r="6358" spans="1:17" hidden="1">
      <c r="A6358">
        <v>3519</v>
      </c>
      <c r="B6358" t="s">
        <v>512</v>
      </c>
      <c r="C6358" s="2">
        <v>45446</v>
      </c>
      <c r="D6358" t="s">
        <v>536</v>
      </c>
      <c r="E6358" t="s">
        <v>33</v>
      </c>
      <c r="F6358" t="s">
        <v>35</v>
      </c>
      <c r="G6358">
        <v>-35.75</v>
      </c>
      <c r="I6358">
        <v>35.75</v>
      </c>
      <c r="J6358" t="s">
        <v>2289</v>
      </c>
      <c r="N6358" t="s">
        <v>515</v>
      </c>
      <c r="P6358" t="s">
        <v>33</v>
      </c>
    </row>
    <row r="6359" spans="1:17" hidden="1">
      <c r="A6359">
        <v>3519</v>
      </c>
      <c r="B6359" t="s">
        <v>512</v>
      </c>
      <c r="C6359" s="2">
        <v>45446</v>
      </c>
      <c r="D6359" t="s">
        <v>536</v>
      </c>
      <c r="E6359" t="s">
        <v>83</v>
      </c>
      <c r="F6359" t="s">
        <v>84</v>
      </c>
      <c r="G6359">
        <v>-35.75</v>
      </c>
      <c r="H6359">
        <v>35.75</v>
      </c>
      <c r="J6359" t="s">
        <v>2289</v>
      </c>
      <c r="N6359" t="s">
        <v>515</v>
      </c>
      <c r="O6359">
        <v>-35.75</v>
      </c>
      <c r="P6359" t="s">
        <v>83</v>
      </c>
      <c r="Q6359">
        <v>-35.75</v>
      </c>
    </row>
    <row r="6360" spans="1:17" hidden="1">
      <c r="A6360">
        <v>3520</v>
      </c>
      <c r="B6360" t="s">
        <v>512</v>
      </c>
      <c r="C6360" s="2">
        <v>45447</v>
      </c>
      <c r="D6360" t="s">
        <v>521</v>
      </c>
      <c r="E6360" t="s">
        <v>33</v>
      </c>
      <c r="F6360" t="s">
        <v>35</v>
      </c>
      <c r="G6360">
        <v>-780</v>
      </c>
      <c r="I6360">
        <v>780</v>
      </c>
      <c r="J6360" t="s">
        <v>523</v>
      </c>
      <c r="N6360" t="s">
        <v>515</v>
      </c>
      <c r="P6360" t="s">
        <v>33</v>
      </c>
    </row>
    <row r="6361" spans="1:17" hidden="1">
      <c r="A6361">
        <v>3520</v>
      </c>
      <c r="B6361" t="s">
        <v>512</v>
      </c>
      <c r="C6361" s="2">
        <v>45447</v>
      </c>
      <c r="D6361" t="s">
        <v>521</v>
      </c>
      <c r="E6361" t="s">
        <v>83</v>
      </c>
      <c r="F6361" t="s">
        <v>522</v>
      </c>
      <c r="G6361">
        <v>-780</v>
      </c>
      <c r="H6361">
        <v>780</v>
      </c>
      <c r="J6361" t="s">
        <v>523</v>
      </c>
      <c r="N6361" t="s">
        <v>515</v>
      </c>
      <c r="O6361">
        <v>-780</v>
      </c>
      <c r="P6361" t="s">
        <v>83</v>
      </c>
      <c r="Q6361">
        <v>-780</v>
      </c>
    </row>
    <row r="6362" spans="1:17" hidden="1">
      <c r="A6362">
        <v>3831</v>
      </c>
      <c r="B6362" t="s">
        <v>512</v>
      </c>
      <c r="C6362" s="2">
        <v>45448</v>
      </c>
      <c r="D6362" t="s">
        <v>518</v>
      </c>
      <c r="E6362" t="s">
        <v>33</v>
      </c>
      <c r="F6362" t="s">
        <v>35</v>
      </c>
      <c r="G6362">
        <v>-77.37</v>
      </c>
      <c r="I6362">
        <v>77.37</v>
      </c>
      <c r="J6362" t="s">
        <v>518</v>
      </c>
      <c r="N6362" t="s">
        <v>515</v>
      </c>
      <c r="P6362" t="s">
        <v>33</v>
      </c>
    </row>
    <row r="6363" spans="1:17" hidden="1">
      <c r="A6363">
        <v>3831</v>
      </c>
      <c r="B6363" t="s">
        <v>512</v>
      </c>
      <c r="C6363" s="2">
        <v>45448</v>
      </c>
      <c r="D6363" t="s">
        <v>518</v>
      </c>
      <c r="E6363" t="s">
        <v>83</v>
      </c>
      <c r="F6363" t="s">
        <v>519</v>
      </c>
      <c r="G6363">
        <v>-77.37</v>
      </c>
      <c r="H6363">
        <v>77.37</v>
      </c>
      <c r="J6363" t="s">
        <v>518</v>
      </c>
      <c r="N6363" t="s">
        <v>515</v>
      </c>
      <c r="O6363">
        <v>-77.37</v>
      </c>
      <c r="P6363" t="s">
        <v>83</v>
      </c>
      <c r="Q6363">
        <v>-77.37</v>
      </c>
    </row>
    <row r="6364" spans="1:17" hidden="1">
      <c r="A6364">
        <v>3521</v>
      </c>
      <c r="B6364" t="s">
        <v>512</v>
      </c>
      <c r="C6364" s="2">
        <v>45449</v>
      </c>
      <c r="D6364" t="s">
        <v>518</v>
      </c>
      <c r="E6364" t="s">
        <v>83</v>
      </c>
      <c r="F6364" t="s">
        <v>519</v>
      </c>
      <c r="G6364">
        <v>-10</v>
      </c>
      <c r="H6364">
        <v>10</v>
      </c>
      <c r="J6364" t="s">
        <v>528</v>
      </c>
      <c r="N6364" t="s">
        <v>515</v>
      </c>
      <c r="O6364">
        <v>-10</v>
      </c>
      <c r="P6364" t="s">
        <v>83</v>
      </c>
      <c r="Q6364">
        <v>-10</v>
      </c>
    </row>
    <row r="6365" spans="1:17" hidden="1">
      <c r="A6365">
        <v>3521</v>
      </c>
      <c r="B6365" t="s">
        <v>512</v>
      </c>
      <c r="C6365" s="2">
        <v>45449</v>
      </c>
      <c r="D6365" t="s">
        <v>518</v>
      </c>
      <c r="E6365" t="s">
        <v>33</v>
      </c>
      <c r="F6365" t="s">
        <v>35</v>
      </c>
      <c r="G6365">
        <v>-10</v>
      </c>
      <c r="I6365">
        <v>10</v>
      </c>
      <c r="J6365" t="s">
        <v>528</v>
      </c>
      <c r="N6365" t="s">
        <v>515</v>
      </c>
      <c r="P6365" t="s">
        <v>33</v>
      </c>
    </row>
    <row r="6366" spans="1:17" hidden="1">
      <c r="A6366">
        <v>3832</v>
      </c>
      <c r="B6366" t="s">
        <v>512</v>
      </c>
      <c r="C6366" s="2">
        <v>45449</v>
      </c>
      <c r="D6366" t="s">
        <v>518</v>
      </c>
      <c r="E6366" t="s">
        <v>33</v>
      </c>
      <c r="F6366" t="s">
        <v>35</v>
      </c>
      <c r="G6366">
        <v>-22.35</v>
      </c>
      <c r="I6366">
        <v>22.35</v>
      </c>
      <c r="J6366" t="s">
        <v>1239</v>
      </c>
      <c r="N6366" t="s">
        <v>515</v>
      </c>
      <c r="P6366" t="s">
        <v>33</v>
      </c>
    </row>
    <row r="6367" spans="1:17" hidden="1">
      <c r="A6367">
        <v>3832</v>
      </c>
      <c r="B6367" t="s">
        <v>512</v>
      </c>
      <c r="C6367" s="2">
        <v>45449</v>
      </c>
      <c r="D6367" t="s">
        <v>518</v>
      </c>
      <c r="E6367" t="s">
        <v>83</v>
      </c>
      <c r="F6367" t="s">
        <v>519</v>
      </c>
      <c r="G6367">
        <v>-22.35</v>
      </c>
      <c r="H6367">
        <v>22.35</v>
      </c>
      <c r="J6367" t="s">
        <v>1239</v>
      </c>
      <c r="N6367" t="s">
        <v>515</v>
      </c>
      <c r="O6367">
        <v>-22.35</v>
      </c>
      <c r="P6367" t="s">
        <v>83</v>
      </c>
      <c r="Q6367">
        <v>-22.35</v>
      </c>
    </row>
    <row r="6368" spans="1:17" hidden="1">
      <c r="A6368">
        <v>3522</v>
      </c>
      <c r="B6368" t="s">
        <v>512</v>
      </c>
      <c r="C6368" s="2">
        <v>45450</v>
      </c>
      <c r="D6368" t="s">
        <v>521</v>
      </c>
      <c r="E6368" t="s">
        <v>83</v>
      </c>
      <c r="F6368" t="s">
        <v>522</v>
      </c>
      <c r="G6368">
        <v>-760</v>
      </c>
      <c r="H6368">
        <v>760</v>
      </c>
      <c r="J6368" t="s">
        <v>533</v>
      </c>
      <c r="N6368" t="s">
        <v>515</v>
      </c>
      <c r="O6368">
        <v>-760</v>
      </c>
      <c r="P6368" t="s">
        <v>83</v>
      </c>
      <c r="Q6368">
        <v>-760</v>
      </c>
    </row>
    <row r="6369" spans="1:17" hidden="1">
      <c r="A6369">
        <v>3522</v>
      </c>
      <c r="B6369" t="s">
        <v>512</v>
      </c>
      <c r="C6369" s="2">
        <v>45450</v>
      </c>
      <c r="D6369" t="s">
        <v>521</v>
      </c>
      <c r="E6369" t="s">
        <v>33</v>
      </c>
      <c r="F6369" t="s">
        <v>35</v>
      </c>
      <c r="G6369">
        <v>-760</v>
      </c>
      <c r="I6369">
        <v>760</v>
      </c>
      <c r="J6369" t="s">
        <v>533</v>
      </c>
      <c r="N6369" t="s">
        <v>515</v>
      </c>
      <c r="P6369" t="s">
        <v>33</v>
      </c>
    </row>
    <row r="6370" spans="1:17" hidden="1">
      <c r="A6370">
        <v>4443</v>
      </c>
      <c r="B6370" t="s">
        <v>512</v>
      </c>
      <c r="C6370" s="2">
        <v>45450</v>
      </c>
      <c r="D6370" t="s">
        <v>530</v>
      </c>
      <c r="E6370" t="s">
        <v>504</v>
      </c>
      <c r="F6370" t="s">
        <v>531</v>
      </c>
      <c r="G6370">
        <v>-3.9</v>
      </c>
      <c r="H6370">
        <v>3.9</v>
      </c>
      <c r="J6370" t="s">
        <v>530</v>
      </c>
      <c r="N6370" t="s">
        <v>515</v>
      </c>
      <c r="O6370">
        <v>-3.9</v>
      </c>
      <c r="P6370" t="s">
        <v>504</v>
      </c>
      <c r="Q6370">
        <v>-3.9</v>
      </c>
    </row>
    <row r="6371" spans="1:17" hidden="1">
      <c r="A6371">
        <v>4443</v>
      </c>
      <c r="B6371" t="s">
        <v>512</v>
      </c>
      <c r="C6371" s="2">
        <v>45450</v>
      </c>
      <c r="D6371" t="s">
        <v>530</v>
      </c>
      <c r="E6371" t="s">
        <v>33</v>
      </c>
      <c r="F6371" t="s">
        <v>35</v>
      </c>
      <c r="G6371">
        <v>-3.9</v>
      </c>
      <c r="I6371">
        <v>3.9</v>
      </c>
      <c r="J6371" t="s">
        <v>530</v>
      </c>
      <c r="N6371" t="s">
        <v>515</v>
      </c>
      <c r="P6371" t="s">
        <v>33</v>
      </c>
    </row>
    <row r="6372" spans="1:17" hidden="1">
      <c r="A6372">
        <v>3833</v>
      </c>
      <c r="B6372" t="s">
        <v>512</v>
      </c>
      <c r="C6372" s="2">
        <v>45451</v>
      </c>
      <c r="D6372" t="s">
        <v>518</v>
      </c>
      <c r="E6372" t="s">
        <v>83</v>
      </c>
      <c r="F6372" t="s">
        <v>519</v>
      </c>
      <c r="G6372">
        <v>-34.200000000000003</v>
      </c>
      <c r="H6372">
        <v>34.200000000000003</v>
      </c>
      <c r="J6372" t="s">
        <v>2290</v>
      </c>
      <c r="N6372" t="s">
        <v>515</v>
      </c>
      <c r="O6372">
        <v>-34.200000000000003</v>
      </c>
      <c r="P6372" t="s">
        <v>83</v>
      </c>
      <c r="Q6372">
        <v>-34.200000000000003</v>
      </c>
    </row>
    <row r="6373" spans="1:17" hidden="1">
      <c r="A6373">
        <v>3833</v>
      </c>
      <c r="B6373" t="s">
        <v>512</v>
      </c>
      <c r="C6373" s="2">
        <v>45451</v>
      </c>
      <c r="D6373" t="s">
        <v>518</v>
      </c>
      <c r="E6373" t="s">
        <v>33</v>
      </c>
      <c r="F6373" t="s">
        <v>35</v>
      </c>
      <c r="G6373">
        <v>-34.200000000000003</v>
      </c>
      <c r="I6373">
        <v>34.200000000000003</v>
      </c>
      <c r="J6373" t="s">
        <v>2290</v>
      </c>
      <c r="N6373" t="s">
        <v>515</v>
      </c>
      <c r="P6373" t="s">
        <v>33</v>
      </c>
    </row>
    <row r="6374" spans="1:17" hidden="1">
      <c r="A6374">
        <v>4388</v>
      </c>
      <c r="B6374" t="s">
        <v>512</v>
      </c>
      <c r="C6374" s="2">
        <v>45453</v>
      </c>
      <c r="D6374" t="s">
        <v>530</v>
      </c>
      <c r="E6374" t="s">
        <v>504</v>
      </c>
      <c r="F6374" t="s">
        <v>531</v>
      </c>
      <c r="G6374">
        <v>-2</v>
      </c>
      <c r="H6374">
        <v>2</v>
      </c>
      <c r="J6374" t="s">
        <v>530</v>
      </c>
      <c r="N6374" t="s">
        <v>515</v>
      </c>
      <c r="O6374">
        <v>-2</v>
      </c>
      <c r="P6374" t="s">
        <v>504</v>
      </c>
      <c r="Q6374">
        <v>-2</v>
      </c>
    </row>
    <row r="6375" spans="1:17" hidden="1">
      <c r="A6375">
        <v>4388</v>
      </c>
      <c r="B6375" t="s">
        <v>512</v>
      </c>
      <c r="C6375" s="2">
        <v>45453</v>
      </c>
      <c r="D6375" t="s">
        <v>530</v>
      </c>
      <c r="E6375" t="s">
        <v>33</v>
      </c>
      <c r="F6375" t="s">
        <v>35</v>
      </c>
      <c r="G6375">
        <v>-2</v>
      </c>
      <c r="I6375">
        <v>2</v>
      </c>
      <c r="J6375" t="s">
        <v>530</v>
      </c>
      <c r="N6375" t="s">
        <v>515</v>
      </c>
      <c r="P6375" t="s">
        <v>33</v>
      </c>
    </row>
    <row r="6376" spans="1:17" hidden="1">
      <c r="A6376">
        <v>3835</v>
      </c>
      <c r="B6376" t="s">
        <v>512</v>
      </c>
      <c r="C6376" s="2">
        <v>45454</v>
      </c>
      <c r="D6376" t="s">
        <v>286</v>
      </c>
      <c r="E6376" t="s">
        <v>33</v>
      </c>
      <c r="F6376" t="s">
        <v>35</v>
      </c>
      <c r="G6376">
        <v>-1785</v>
      </c>
      <c r="I6376">
        <v>1785</v>
      </c>
      <c r="J6376" t="s">
        <v>2291</v>
      </c>
      <c r="N6376" t="s">
        <v>515</v>
      </c>
      <c r="P6376" t="s">
        <v>33</v>
      </c>
    </row>
    <row r="6377" spans="1:17" hidden="1">
      <c r="A6377">
        <v>3835</v>
      </c>
      <c r="B6377" t="s">
        <v>512</v>
      </c>
      <c r="C6377" s="2">
        <v>45454</v>
      </c>
      <c r="D6377" t="s">
        <v>286</v>
      </c>
      <c r="E6377" t="s">
        <v>83</v>
      </c>
      <c r="F6377" t="s">
        <v>287</v>
      </c>
      <c r="G6377">
        <v>-1785</v>
      </c>
      <c r="H6377">
        <v>1785</v>
      </c>
      <c r="J6377" t="s">
        <v>2291</v>
      </c>
      <c r="N6377" t="s">
        <v>515</v>
      </c>
      <c r="O6377">
        <v>-1785</v>
      </c>
      <c r="P6377" t="s">
        <v>83</v>
      </c>
      <c r="Q6377">
        <v>-1785</v>
      </c>
    </row>
    <row r="6378" spans="1:17" hidden="1">
      <c r="A6378">
        <v>3836</v>
      </c>
      <c r="B6378" t="s">
        <v>512</v>
      </c>
      <c r="C6378" s="2">
        <v>45454</v>
      </c>
      <c r="D6378" t="s">
        <v>286</v>
      </c>
      <c r="E6378" t="s">
        <v>33</v>
      </c>
      <c r="F6378" t="s">
        <v>35</v>
      </c>
      <c r="G6378">
        <v>-30</v>
      </c>
      <c r="I6378">
        <v>30</v>
      </c>
      <c r="J6378" t="s">
        <v>2292</v>
      </c>
      <c r="N6378" t="s">
        <v>515</v>
      </c>
      <c r="P6378" t="s">
        <v>33</v>
      </c>
    </row>
    <row r="6379" spans="1:17" hidden="1">
      <c r="A6379">
        <v>3836</v>
      </c>
      <c r="B6379" t="s">
        <v>512</v>
      </c>
      <c r="C6379" s="2">
        <v>45454</v>
      </c>
      <c r="D6379" t="s">
        <v>286</v>
      </c>
      <c r="E6379" t="s">
        <v>83</v>
      </c>
      <c r="F6379" t="s">
        <v>287</v>
      </c>
      <c r="G6379">
        <v>-30</v>
      </c>
      <c r="H6379">
        <v>30</v>
      </c>
      <c r="J6379" t="s">
        <v>2292</v>
      </c>
      <c r="N6379" t="s">
        <v>515</v>
      </c>
      <c r="O6379">
        <v>-30</v>
      </c>
      <c r="P6379" t="s">
        <v>83</v>
      </c>
      <c r="Q6379">
        <v>-30</v>
      </c>
    </row>
    <row r="6380" spans="1:17" hidden="1">
      <c r="A6380">
        <v>3842</v>
      </c>
      <c r="B6380" t="s">
        <v>512</v>
      </c>
      <c r="C6380" s="2">
        <v>45456</v>
      </c>
      <c r="D6380" t="s">
        <v>518</v>
      </c>
      <c r="E6380" t="s">
        <v>33</v>
      </c>
      <c r="F6380" t="s">
        <v>35</v>
      </c>
      <c r="G6380">
        <v>-504</v>
      </c>
      <c r="I6380">
        <v>504</v>
      </c>
      <c r="J6380" t="s">
        <v>2293</v>
      </c>
      <c r="N6380" t="s">
        <v>515</v>
      </c>
      <c r="P6380" t="s">
        <v>33</v>
      </c>
    </row>
    <row r="6381" spans="1:17" hidden="1">
      <c r="A6381">
        <v>3842</v>
      </c>
      <c r="B6381" t="s">
        <v>512</v>
      </c>
      <c r="C6381" s="2">
        <v>45456</v>
      </c>
      <c r="D6381" t="s">
        <v>518</v>
      </c>
      <c r="E6381" t="s">
        <v>83</v>
      </c>
      <c r="F6381" t="s">
        <v>519</v>
      </c>
      <c r="G6381">
        <v>-504</v>
      </c>
      <c r="H6381">
        <v>504</v>
      </c>
      <c r="J6381" t="s">
        <v>2293</v>
      </c>
      <c r="N6381" t="s">
        <v>515</v>
      </c>
      <c r="O6381">
        <v>-504</v>
      </c>
      <c r="P6381" t="s">
        <v>83</v>
      </c>
      <c r="Q6381">
        <v>-504</v>
      </c>
    </row>
    <row r="6382" spans="1:17" hidden="1">
      <c r="A6382">
        <v>3843</v>
      </c>
      <c r="B6382" t="s">
        <v>512</v>
      </c>
      <c r="C6382" s="2">
        <v>45456</v>
      </c>
      <c r="D6382" t="s">
        <v>507</v>
      </c>
      <c r="E6382" t="s">
        <v>83</v>
      </c>
      <c r="F6382" t="s">
        <v>507</v>
      </c>
      <c r="G6382">
        <v>-96</v>
      </c>
      <c r="H6382">
        <v>96</v>
      </c>
      <c r="J6382" t="s">
        <v>534</v>
      </c>
      <c r="N6382" t="s">
        <v>515</v>
      </c>
      <c r="O6382">
        <v>-96</v>
      </c>
      <c r="P6382" t="s">
        <v>83</v>
      </c>
      <c r="Q6382">
        <v>-96</v>
      </c>
    </row>
    <row r="6383" spans="1:17" hidden="1">
      <c r="A6383">
        <v>3843</v>
      </c>
      <c r="B6383" t="s">
        <v>512</v>
      </c>
      <c r="C6383" s="2">
        <v>45456</v>
      </c>
      <c r="D6383" t="s">
        <v>507</v>
      </c>
      <c r="E6383" t="s">
        <v>33</v>
      </c>
      <c r="F6383" t="s">
        <v>35</v>
      </c>
      <c r="G6383">
        <v>-96</v>
      </c>
      <c r="I6383">
        <v>96</v>
      </c>
      <c r="J6383" t="s">
        <v>534</v>
      </c>
      <c r="N6383" t="s">
        <v>515</v>
      </c>
      <c r="P6383" t="s">
        <v>33</v>
      </c>
    </row>
    <row r="6384" spans="1:17" hidden="1">
      <c r="A6384">
        <v>3844</v>
      </c>
      <c r="B6384" t="s">
        <v>512</v>
      </c>
      <c r="C6384" s="2">
        <v>45456</v>
      </c>
      <c r="D6384" t="s">
        <v>507</v>
      </c>
      <c r="E6384" t="s">
        <v>33</v>
      </c>
      <c r="F6384" t="s">
        <v>35</v>
      </c>
      <c r="G6384">
        <v>-8.4</v>
      </c>
      <c r="I6384">
        <v>8.4</v>
      </c>
      <c r="J6384" t="s">
        <v>2294</v>
      </c>
      <c r="N6384" t="s">
        <v>515</v>
      </c>
      <c r="P6384" t="s">
        <v>33</v>
      </c>
    </row>
    <row r="6385" spans="1:17" hidden="1">
      <c r="A6385">
        <v>3844</v>
      </c>
      <c r="B6385" t="s">
        <v>512</v>
      </c>
      <c r="C6385" s="2">
        <v>45456</v>
      </c>
      <c r="D6385" t="s">
        <v>507</v>
      </c>
      <c r="E6385" t="s">
        <v>83</v>
      </c>
      <c r="F6385" t="s">
        <v>507</v>
      </c>
      <c r="G6385">
        <v>-8.4</v>
      </c>
      <c r="H6385">
        <v>8.4</v>
      </c>
      <c r="J6385" t="s">
        <v>2294</v>
      </c>
      <c r="N6385" t="s">
        <v>515</v>
      </c>
      <c r="O6385">
        <v>-8.4</v>
      </c>
      <c r="P6385" t="s">
        <v>83</v>
      </c>
      <c r="Q6385">
        <v>-8.4</v>
      </c>
    </row>
    <row r="6386" spans="1:17" hidden="1">
      <c r="A6386">
        <v>3834</v>
      </c>
      <c r="B6386" t="s">
        <v>512</v>
      </c>
      <c r="C6386" s="2">
        <v>45459</v>
      </c>
      <c r="D6386" t="s">
        <v>286</v>
      </c>
      <c r="E6386" t="s">
        <v>83</v>
      </c>
      <c r="F6386" t="s">
        <v>287</v>
      </c>
      <c r="G6386">
        <v>-996.33</v>
      </c>
      <c r="H6386">
        <v>996.33</v>
      </c>
      <c r="J6386" t="s">
        <v>2295</v>
      </c>
      <c r="N6386" t="s">
        <v>515</v>
      </c>
      <c r="O6386">
        <v>-996.33</v>
      </c>
      <c r="P6386" t="s">
        <v>83</v>
      </c>
      <c r="Q6386">
        <v>-996.33</v>
      </c>
    </row>
    <row r="6387" spans="1:17" hidden="1">
      <c r="A6387">
        <v>3834</v>
      </c>
      <c r="B6387" t="s">
        <v>512</v>
      </c>
      <c r="C6387" s="2">
        <v>45459</v>
      </c>
      <c r="D6387" t="s">
        <v>286</v>
      </c>
      <c r="E6387" t="s">
        <v>33</v>
      </c>
      <c r="F6387" t="s">
        <v>35</v>
      </c>
      <c r="G6387">
        <v>-996.33</v>
      </c>
      <c r="I6387">
        <v>996.33</v>
      </c>
      <c r="J6387" t="s">
        <v>2295</v>
      </c>
      <c r="N6387" t="s">
        <v>515</v>
      </c>
      <c r="P6387" t="s">
        <v>33</v>
      </c>
    </row>
    <row r="6388" spans="1:17" hidden="1">
      <c r="A6388">
        <v>3837</v>
      </c>
      <c r="B6388" t="s">
        <v>512</v>
      </c>
      <c r="C6388" s="2">
        <v>45459</v>
      </c>
      <c r="D6388" t="s">
        <v>286</v>
      </c>
      <c r="E6388" t="s">
        <v>83</v>
      </c>
      <c r="F6388" t="s">
        <v>287</v>
      </c>
      <c r="G6388">
        <v>-62.6</v>
      </c>
      <c r="H6388">
        <v>62.6</v>
      </c>
      <c r="J6388" t="s">
        <v>2296</v>
      </c>
      <c r="N6388" t="s">
        <v>515</v>
      </c>
      <c r="O6388">
        <v>-62.6</v>
      </c>
      <c r="P6388" t="s">
        <v>83</v>
      </c>
      <c r="Q6388">
        <v>-62.6</v>
      </c>
    </row>
    <row r="6389" spans="1:17" hidden="1">
      <c r="A6389">
        <v>3837</v>
      </c>
      <c r="B6389" t="s">
        <v>512</v>
      </c>
      <c r="C6389" s="2">
        <v>45459</v>
      </c>
      <c r="D6389" t="s">
        <v>286</v>
      </c>
      <c r="E6389" t="s">
        <v>33</v>
      </c>
      <c r="F6389" t="s">
        <v>35</v>
      </c>
      <c r="G6389">
        <v>-62.6</v>
      </c>
      <c r="I6389">
        <v>62.6</v>
      </c>
      <c r="J6389" t="s">
        <v>2296</v>
      </c>
      <c r="N6389" t="s">
        <v>515</v>
      </c>
      <c r="P6389" t="s">
        <v>33</v>
      </c>
    </row>
    <row r="6390" spans="1:17" hidden="1">
      <c r="A6390">
        <v>3838</v>
      </c>
      <c r="B6390" t="s">
        <v>512</v>
      </c>
      <c r="C6390" s="2">
        <v>45459</v>
      </c>
      <c r="D6390" t="s">
        <v>286</v>
      </c>
      <c r="E6390" t="s">
        <v>83</v>
      </c>
      <c r="F6390" t="s">
        <v>287</v>
      </c>
      <c r="G6390">
        <v>-1337.4</v>
      </c>
      <c r="H6390">
        <v>1337.4</v>
      </c>
      <c r="J6390" t="s">
        <v>2296</v>
      </c>
      <c r="N6390" t="s">
        <v>515</v>
      </c>
      <c r="O6390">
        <v>-1337.4</v>
      </c>
      <c r="P6390" t="s">
        <v>83</v>
      </c>
      <c r="Q6390">
        <v>-1337.4</v>
      </c>
    </row>
    <row r="6391" spans="1:17" hidden="1">
      <c r="A6391">
        <v>3838</v>
      </c>
      <c r="B6391" t="s">
        <v>512</v>
      </c>
      <c r="C6391" s="2">
        <v>45459</v>
      </c>
      <c r="D6391" t="s">
        <v>286</v>
      </c>
      <c r="E6391" t="s">
        <v>33</v>
      </c>
      <c r="F6391" t="s">
        <v>35</v>
      </c>
      <c r="G6391">
        <v>-1337.4</v>
      </c>
      <c r="I6391">
        <v>1337.4</v>
      </c>
      <c r="J6391" t="s">
        <v>2296</v>
      </c>
      <c r="N6391" t="s">
        <v>515</v>
      </c>
      <c r="P6391" t="s">
        <v>33</v>
      </c>
    </row>
    <row r="6392" spans="1:17" hidden="1">
      <c r="A6392">
        <v>3839</v>
      </c>
      <c r="B6392" t="s">
        <v>512</v>
      </c>
      <c r="C6392" s="2">
        <v>45459</v>
      </c>
      <c r="D6392" t="s">
        <v>286</v>
      </c>
      <c r="E6392" t="s">
        <v>83</v>
      </c>
      <c r="F6392" t="s">
        <v>287</v>
      </c>
      <c r="G6392">
        <v>-672</v>
      </c>
      <c r="H6392">
        <v>672</v>
      </c>
      <c r="J6392" t="s">
        <v>2295</v>
      </c>
      <c r="N6392" t="s">
        <v>515</v>
      </c>
      <c r="O6392">
        <v>-672</v>
      </c>
      <c r="P6392" t="s">
        <v>83</v>
      </c>
      <c r="Q6392">
        <v>-672</v>
      </c>
    </row>
    <row r="6393" spans="1:17" hidden="1">
      <c r="A6393">
        <v>3839</v>
      </c>
      <c r="B6393" t="s">
        <v>512</v>
      </c>
      <c r="C6393" s="2">
        <v>45459</v>
      </c>
      <c r="D6393" t="s">
        <v>286</v>
      </c>
      <c r="E6393" t="s">
        <v>33</v>
      </c>
      <c r="F6393" t="s">
        <v>35</v>
      </c>
      <c r="G6393">
        <v>-672</v>
      </c>
      <c r="I6393">
        <v>672</v>
      </c>
      <c r="J6393" t="s">
        <v>2295</v>
      </c>
      <c r="N6393" t="s">
        <v>515</v>
      </c>
      <c r="P6393" t="s">
        <v>33</v>
      </c>
    </row>
    <row r="6394" spans="1:17" hidden="1">
      <c r="A6394">
        <v>3840</v>
      </c>
      <c r="B6394" t="s">
        <v>512</v>
      </c>
      <c r="C6394" s="2">
        <v>45459</v>
      </c>
      <c r="D6394" t="s">
        <v>286</v>
      </c>
      <c r="E6394" t="s">
        <v>33</v>
      </c>
      <c r="F6394" t="s">
        <v>35</v>
      </c>
      <c r="G6394">
        <v>-153.07</v>
      </c>
      <c r="I6394">
        <v>153.07</v>
      </c>
      <c r="J6394" t="s">
        <v>2295</v>
      </c>
      <c r="N6394" t="s">
        <v>515</v>
      </c>
      <c r="P6394" t="s">
        <v>33</v>
      </c>
    </row>
    <row r="6395" spans="1:17" hidden="1">
      <c r="A6395">
        <v>3840</v>
      </c>
      <c r="B6395" t="s">
        <v>512</v>
      </c>
      <c r="C6395" s="2">
        <v>45459</v>
      </c>
      <c r="D6395" t="s">
        <v>286</v>
      </c>
      <c r="E6395" t="s">
        <v>83</v>
      </c>
      <c r="F6395" t="s">
        <v>287</v>
      </c>
      <c r="G6395">
        <v>-153.07</v>
      </c>
      <c r="H6395">
        <v>153.07</v>
      </c>
      <c r="J6395" t="s">
        <v>2295</v>
      </c>
      <c r="N6395" t="s">
        <v>515</v>
      </c>
      <c r="O6395">
        <v>-153.07</v>
      </c>
      <c r="P6395" t="s">
        <v>83</v>
      </c>
      <c r="Q6395">
        <v>-153.07</v>
      </c>
    </row>
    <row r="6396" spans="1:17" hidden="1">
      <c r="A6396">
        <v>3841</v>
      </c>
      <c r="B6396" t="s">
        <v>512</v>
      </c>
      <c r="C6396" s="2">
        <v>45459</v>
      </c>
      <c r="D6396" t="s">
        <v>286</v>
      </c>
      <c r="E6396" t="s">
        <v>33</v>
      </c>
      <c r="F6396" t="s">
        <v>35</v>
      </c>
      <c r="G6396">
        <v>-1004.63</v>
      </c>
      <c r="I6396">
        <v>1004.63</v>
      </c>
      <c r="J6396" t="s">
        <v>2297</v>
      </c>
      <c r="N6396" t="s">
        <v>515</v>
      </c>
      <c r="P6396" t="s">
        <v>33</v>
      </c>
    </row>
    <row r="6397" spans="1:17" hidden="1">
      <c r="A6397">
        <v>3841</v>
      </c>
      <c r="B6397" t="s">
        <v>512</v>
      </c>
      <c r="C6397" s="2">
        <v>45459</v>
      </c>
      <c r="D6397" t="s">
        <v>286</v>
      </c>
      <c r="E6397" t="s">
        <v>83</v>
      </c>
      <c r="F6397" t="s">
        <v>287</v>
      </c>
      <c r="G6397">
        <v>-1004.63</v>
      </c>
      <c r="H6397">
        <v>1004.63</v>
      </c>
      <c r="J6397" t="s">
        <v>2297</v>
      </c>
      <c r="N6397" t="s">
        <v>515</v>
      </c>
      <c r="O6397">
        <v>-1004.63</v>
      </c>
      <c r="P6397" t="s">
        <v>83</v>
      </c>
      <c r="Q6397">
        <v>-1004.63</v>
      </c>
    </row>
    <row r="6398" spans="1:17" hidden="1">
      <c r="A6398">
        <v>3845</v>
      </c>
      <c r="B6398" t="s">
        <v>512</v>
      </c>
      <c r="C6398" s="2">
        <v>45459</v>
      </c>
      <c r="D6398" t="s">
        <v>286</v>
      </c>
      <c r="E6398" t="s">
        <v>83</v>
      </c>
      <c r="F6398" t="s">
        <v>287</v>
      </c>
      <c r="G6398">
        <v>-395.37</v>
      </c>
      <c r="H6398">
        <v>395.37</v>
      </c>
      <c r="J6398" t="s">
        <v>2297</v>
      </c>
      <c r="N6398" t="s">
        <v>515</v>
      </c>
      <c r="O6398">
        <v>-395.37</v>
      </c>
      <c r="P6398" t="s">
        <v>83</v>
      </c>
      <c r="Q6398">
        <v>-395.37</v>
      </c>
    </row>
    <row r="6399" spans="1:17" hidden="1">
      <c r="A6399">
        <v>3845</v>
      </c>
      <c r="B6399" t="s">
        <v>512</v>
      </c>
      <c r="C6399" s="2">
        <v>45459</v>
      </c>
      <c r="D6399" t="s">
        <v>286</v>
      </c>
      <c r="E6399" t="s">
        <v>33</v>
      </c>
      <c r="F6399" t="s">
        <v>35</v>
      </c>
      <c r="G6399">
        <v>-395.37</v>
      </c>
      <c r="I6399">
        <v>395.37</v>
      </c>
      <c r="J6399" t="s">
        <v>2297</v>
      </c>
      <c r="N6399" t="s">
        <v>515</v>
      </c>
      <c r="P6399" t="s">
        <v>33</v>
      </c>
    </row>
    <row r="6400" spans="1:17" hidden="1">
      <c r="A6400">
        <v>3846</v>
      </c>
      <c r="B6400" t="s">
        <v>512</v>
      </c>
      <c r="C6400" s="2">
        <v>45459</v>
      </c>
      <c r="D6400" t="s">
        <v>286</v>
      </c>
      <c r="E6400" t="s">
        <v>33</v>
      </c>
      <c r="F6400" t="s">
        <v>35</v>
      </c>
      <c r="G6400">
        <v>-377</v>
      </c>
      <c r="I6400">
        <v>377</v>
      </c>
      <c r="J6400" t="s">
        <v>2298</v>
      </c>
      <c r="N6400" t="s">
        <v>515</v>
      </c>
      <c r="P6400" t="s">
        <v>33</v>
      </c>
    </row>
    <row r="6401" spans="1:17" hidden="1">
      <c r="A6401">
        <v>3846</v>
      </c>
      <c r="B6401" t="s">
        <v>512</v>
      </c>
      <c r="C6401" s="2">
        <v>45459</v>
      </c>
      <c r="D6401" t="s">
        <v>286</v>
      </c>
      <c r="E6401" t="s">
        <v>83</v>
      </c>
      <c r="F6401" t="s">
        <v>287</v>
      </c>
      <c r="G6401">
        <v>-377</v>
      </c>
      <c r="H6401">
        <v>377</v>
      </c>
      <c r="J6401" t="s">
        <v>2298</v>
      </c>
      <c r="N6401" t="s">
        <v>515</v>
      </c>
      <c r="O6401">
        <v>-377</v>
      </c>
      <c r="P6401" t="s">
        <v>83</v>
      </c>
      <c r="Q6401">
        <v>-377</v>
      </c>
    </row>
    <row r="6402" spans="1:17" hidden="1">
      <c r="A6402">
        <v>3847</v>
      </c>
      <c r="B6402" t="s">
        <v>512</v>
      </c>
      <c r="C6402" s="2">
        <v>45459</v>
      </c>
      <c r="D6402" t="s">
        <v>286</v>
      </c>
      <c r="E6402" t="s">
        <v>83</v>
      </c>
      <c r="F6402" t="s">
        <v>287</v>
      </c>
      <c r="G6402">
        <v>-500</v>
      </c>
      <c r="H6402">
        <v>500</v>
      </c>
      <c r="J6402" t="s">
        <v>2299</v>
      </c>
      <c r="N6402" t="s">
        <v>515</v>
      </c>
      <c r="O6402">
        <v>-500</v>
      </c>
      <c r="P6402" t="s">
        <v>83</v>
      </c>
      <c r="Q6402">
        <v>-500</v>
      </c>
    </row>
    <row r="6403" spans="1:17" hidden="1">
      <c r="A6403">
        <v>3847</v>
      </c>
      <c r="B6403" t="s">
        <v>512</v>
      </c>
      <c r="C6403" s="2">
        <v>45459</v>
      </c>
      <c r="D6403" t="s">
        <v>286</v>
      </c>
      <c r="E6403" t="s">
        <v>33</v>
      </c>
      <c r="F6403" t="s">
        <v>35</v>
      </c>
      <c r="G6403">
        <v>-500</v>
      </c>
      <c r="I6403">
        <v>500</v>
      </c>
      <c r="J6403" t="s">
        <v>2299</v>
      </c>
      <c r="N6403" t="s">
        <v>515</v>
      </c>
      <c r="P6403" t="s">
        <v>33</v>
      </c>
    </row>
    <row r="6404" spans="1:17" hidden="1">
      <c r="A6404">
        <v>3848</v>
      </c>
      <c r="B6404" t="s">
        <v>512</v>
      </c>
      <c r="C6404" s="2">
        <v>45459</v>
      </c>
      <c r="D6404" t="s">
        <v>286</v>
      </c>
      <c r="E6404" t="s">
        <v>33</v>
      </c>
      <c r="F6404" t="s">
        <v>35</v>
      </c>
      <c r="G6404">
        <v>-406.13</v>
      </c>
      <c r="I6404">
        <v>406.13</v>
      </c>
      <c r="J6404" t="s">
        <v>2300</v>
      </c>
      <c r="N6404" t="s">
        <v>515</v>
      </c>
      <c r="P6404" t="s">
        <v>33</v>
      </c>
    </row>
    <row r="6405" spans="1:17" hidden="1">
      <c r="A6405">
        <v>3848</v>
      </c>
      <c r="B6405" t="s">
        <v>512</v>
      </c>
      <c r="C6405" s="2">
        <v>45459</v>
      </c>
      <c r="D6405" t="s">
        <v>286</v>
      </c>
      <c r="E6405" t="s">
        <v>83</v>
      </c>
      <c r="F6405" t="s">
        <v>287</v>
      </c>
      <c r="G6405">
        <v>-406.13</v>
      </c>
      <c r="H6405">
        <v>406.13</v>
      </c>
      <c r="J6405" t="s">
        <v>2300</v>
      </c>
      <c r="N6405" t="s">
        <v>515</v>
      </c>
      <c r="O6405">
        <v>-406.13</v>
      </c>
      <c r="P6405" t="s">
        <v>83</v>
      </c>
      <c r="Q6405">
        <v>-406.13</v>
      </c>
    </row>
    <row r="6406" spans="1:17" hidden="1">
      <c r="A6406">
        <v>3849</v>
      </c>
      <c r="B6406" t="s">
        <v>496</v>
      </c>
      <c r="C6406" s="2">
        <v>45459</v>
      </c>
      <c r="D6406" t="s">
        <v>286</v>
      </c>
      <c r="E6406" t="s">
        <v>33</v>
      </c>
      <c r="F6406" t="s">
        <v>30</v>
      </c>
      <c r="G6406">
        <v>-837.6</v>
      </c>
      <c r="I6406">
        <v>837.6</v>
      </c>
      <c r="J6406" t="s">
        <v>2301</v>
      </c>
      <c r="N6406" t="s">
        <v>515</v>
      </c>
      <c r="P6406" t="s">
        <v>33</v>
      </c>
    </row>
    <row r="6407" spans="1:17" hidden="1">
      <c r="A6407">
        <v>3849</v>
      </c>
      <c r="B6407" t="s">
        <v>496</v>
      </c>
      <c r="C6407" s="2">
        <v>45459</v>
      </c>
      <c r="D6407" t="s">
        <v>286</v>
      </c>
      <c r="E6407" t="s">
        <v>83</v>
      </c>
      <c r="F6407" t="s">
        <v>287</v>
      </c>
      <c r="G6407">
        <v>-837.6</v>
      </c>
      <c r="H6407">
        <v>837.6</v>
      </c>
      <c r="J6407" t="s">
        <v>2301</v>
      </c>
      <c r="N6407" t="s">
        <v>515</v>
      </c>
      <c r="O6407">
        <v>-837.6</v>
      </c>
      <c r="P6407" t="s">
        <v>83</v>
      </c>
      <c r="Q6407">
        <v>-837.6</v>
      </c>
    </row>
    <row r="6408" spans="1:17" hidden="1">
      <c r="A6408">
        <v>3850</v>
      </c>
      <c r="B6408" t="s">
        <v>512</v>
      </c>
      <c r="C6408" s="2">
        <v>45459</v>
      </c>
      <c r="D6408" t="s">
        <v>286</v>
      </c>
      <c r="E6408" t="s">
        <v>33</v>
      </c>
      <c r="F6408" t="s">
        <v>35</v>
      </c>
      <c r="G6408">
        <v>-1134.4000000000001</v>
      </c>
      <c r="I6408">
        <v>1134.4000000000001</v>
      </c>
      <c r="J6408" t="s">
        <v>2301</v>
      </c>
      <c r="N6408" t="s">
        <v>515</v>
      </c>
      <c r="P6408" t="s">
        <v>33</v>
      </c>
    </row>
    <row r="6409" spans="1:17" hidden="1">
      <c r="A6409">
        <v>3850</v>
      </c>
      <c r="B6409" t="s">
        <v>512</v>
      </c>
      <c r="C6409" s="2">
        <v>45459</v>
      </c>
      <c r="D6409" t="s">
        <v>286</v>
      </c>
      <c r="E6409" t="s">
        <v>83</v>
      </c>
      <c r="F6409" t="s">
        <v>287</v>
      </c>
      <c r="G6409">
        <v>-1134.4000000000001</v>
      </c>
      <c r="H6409">
        <v>1134.4000000000001</v>
      </c>
      <c r="J6409" t="s">
        <v>2301</v>
      </c>
      <c r="N6409" t="s">
        <v>515</v>
      </c>
      <c r="O6409">
        <v>-1134.4000000000001</v>
      </c>
      <c r="P6409" t="s">
        <v>83</v>
      </c>
      <c r="Q6409">
        <v>-1134.4000000000001</v>
      </c>
    </row>
    <row r="6410" spans="1:17" hidden="1">
      <c r="A6410">
        <v>3851</v>
      </c>
      <c r="B6410" t="s">
        <v>512</v>
      </c>
      <c r="C6410" s="2">
        <v>45459</v>
      </c>
      <c r="D6410" t="s">
        <v>286</v>
      </c>
      <c r="E6410" t="s">
        <v>83</v>
      </c>
      <c r="F6410" t="s">
        <v>287</v>
      </c>
      <c r="G6410">
        <v>-420.87</v>
      </c>
      <c r="H6410">
        <v>420.87</v>
      </c>
      <c r="J6410" t="s">
        <v>2300</v>
      </c>
      <c r="N6410" t="s">
        <v>515</v>
      </c>
      <c r="O6410">
        <v>-420.87</v>
      </c>
      <c r="P6410" t="s">
        <v>83</v>
      </c>
      <c r="Q6410">
        <v>-420.87</v>
      </c>
    </row>
    <row r="6411" spans="1:17" hidden="1">
      <c r="A6411">
        <v>3851</v>
      </c>
      <c r="B6411" t="s">
        <v>512</v>
      </c>
      <c r="C6411" s="2">
        <v>45459</v>
      </c>
      <c r="D6411" t="s">
        <v>286</v>
      </c>
      <c r="E6411" t="s">
        <v>33</v>
      </c>
      <c r="F6411" t="s">
        <v>35</v>
      </c>
      <c r="G6411">
        <v>-420.87</v>
      </c>
      <c r="I6411">
        <v>420.87</v>
      </c>
      <c r="J6411" t="s">
        <v>2300</v>
      </c>
      <c r="N6411" t="s">
        <v>515</v>
      </c>
      <c r="P6411" t="s">
        <v>33</v>
      </c>
    </row>
    <row r="6412" spans="1:17" hidden="1">
      <c r="A6412">
        <v>3852</v>
      </c>
      <c r="B6412" t="s">
        <v>512</v>
      </c>
      <c r="C6412" s="2">
        <v>45459</v>
      </c>
      <c r="D6412" t="s">
        <v>286</v>
      </c>
      <c r="E6412" t="s">
        <v>83</v>
      </c>
      <c r="F6412" t="s">
        <v>287</v>
      </c>
      <c r="G6412">
        <v>-369</v>
      </c>
      <c r="H6412">
        <v>369</v>
      </c>
      <c r="J6412" t="s">
        <v>2302</v>
      </c>
      <c r="N6412" t="s">
        <v>515</v>
      </c>
      <c r="O6412">
        <v>-369</v>
      </c>
      <c r="P6412" t="s">
        <v>83</v>
      </c>
      <c r="Q6412">
        <v>-369</v>
      </c>
    </row>
    <row r="6413" spans="1:17" hidden="1">
      <c r="A6413">
        <v>3852</v>
      </c>
      <c r="B6413" t="s">
        <v>512</v>
      </c>
      <c r="C6413" s="2">
        <v>45459</v>
      </c>
      <c r="D6413" t="s">
        <v>286</v>
      </c>
      <c r="E6413" t="s">
        <v>33</v>
      </c>
      <c r="F6413" t="s">
        <v>35</v>
      </c>
      <c r="G6413">
        <v>-369</v>
      </c>
      <c r="I6413">
        <v>369</v>
      </c>
      <c r="J6413" t="s">
        <v>2302</v>
      </c>
      <c r="N6413" t="s">
        <v>515</v>
      </c>
      <c r="P6413" t="s">
        <v>33</v>
      </c>
    </row>
    <row r="6414" spans="1:17" hidden="1">
      <c r="A6414">
        <v>3853</v>
      </c>
      <c r="B6414" t="s">
        <v>496</v>
      </c>
      <c r="C6414" s="2">
        <v>45459</v>
      </c>
      <c r="D6414" t="s">
        <v>286</v>
      </c>
      <c r="E6414" t="s">
        <v>83</v>
      </c>
      <c r="F6414" t="s">
        <v>287</v>
      </c>
      <c r="G6414">
        <v>-1175</v>
      </c>
      <c r="H6414">
        <v>1175</v>
      </c>
      <c r="J6414" t="s">
        <v>2303</v>
      </c>
      <c r="N6414" t="s">
        <v>515</v>
      </c>
      <c r="O6414">
        <v>-1175</v>
      </c>
      <c r="P6414" t="s">
        <v>83</v>
      </c>
      <c r="Q6414">
        <v>-1175</v>
      </c>
    </row>
    <row r="6415" spans="1:17" hidden="1">
      <c r="A6415">
        <v>3853</v>
      </c>
      <c r="B6415" t="s">
        <v>496</v>
      </c>
      <c r="C6415" s="2">
        <v>45459</v>
      </c>
      <c r="D6415" t="s">
        <v>286</v>
      </c>
      <c r="E6415" t="s">
        <v>33</v>
      </c>
      <c r="F6415" t="s">
        <v>30</v>
      </c>
      <c r="G6415">
        <v>-1175</v>
      </c>
      <c r="I6415">
        <v>1175</v>
      </c>
      <c r="J6415" t="s">
        <v>2303</v>
      </c>
      <c r="N6415" t="s">
        <v>515</v>
      </c>
      <c r="P6415" t="s">
        <v>33</v>
      </c>
    </row>
    <row r="6416" spans="1:17" hidden="1">
      <c r="A6416">
        <v>3523</v>
      </c>
      <c r="B6416" t="s">
        <v>512</v>
      </c>
      <c r="C6416" s="2">
        <v>45460</v>
      </c>
      <c r="D6416" t="s">
        <v>286</v>
      </c>
      <c r="E6416" t="s">
        <v>83</v>
      </c>
      <c r="F6416" t="s">
        <v>287</v>
      </c>
      <c r="G6416">
        <v>-567</v>
      </c>
      <c r="H6416">
        <v>567</v>
      </c>
      <c r="J6416" t="s">
        <v>2304</v>
      </c>
      <c r="N6416" t="s">
        <v>515</v>
      </c>
      <c r="O6416">
        <v>-567</v>
      </c>
      <c r="P6416" t="s">
        <v>83</v>
      </c>
      <c r="Q6416">
        <v>-567</v>
      </c>
    </row>
    <row r="6417" spans="1:17" hidden="1">
      <c r="A6417">
        <v>3523</v>
      </c>
      <c r="B6417" t="s">
        <v>512</v>
      </c>
      <c r="C6417" s="2">
        <v>45460</v>
      </c>
      <c r="D6417" t="s">
        <v>286</v>
      </c>
      <c r="E6417" t="s">
        <v>33</v>
      </c>
      <c r="F6417" t="s">
        <v>35</v>
      </c>
      <c r="G6417">
        <v>-567</v>
      </c>
      <c r="I6417">
        <v>567</v>
      </c>
      <c r="J6417" t="s">
        <v>2304</v>
      </c>
      <c r="N6417" t="s">
        <v>515</v>
      </c>
      <c r="P6417" t="s">
        <v>33</v>
      </c>
    </row>
    <row r="6418" spans="1:17" hidden="1">
      <c r="A6418">
        <v>3524</v>
      </c>
      <c r="B6418" t="s">
        <v>512</v>
      </c>
      <c r="C6418" s="2">
        <v>45460</v>
      </c>
      <c r="D6418" t="s">
        <v>286</v>
      </c>
      <c r="E6418" t="s">
        <v>33</v>
      </c>
      <c r="F6418" t="s">
        <v>35</v>
      </c>
      <c r="G6418">
        <v>-251.45</v>
      </c>
      <c r="I6418">
        <v>251.45</v>
      </c>
      <c r="J6418" t="s">
        <v>2305</v>
      </c>
      <c r="N6418" t="s">
        <v>515</v>
      </c>
      <c r="P6418" t="s">
        <v>33</v>
      </c>
    </row>
    <row r="6419" spans="1:17" hidden="1">
      <c r="A6419">
        <v>3524</v>
      </c>
      <c r="B6419" t="s">
        <v>512</v>
      </c>
      <c r="C6419" s="2">
        <v>45460</v>
      </c>
      <c r="D6419" t="s">
        <v>286</v>
      </c>
      <c r="E6419" t="s">
        <v>83</v>
      </c>
      <c r="F6419" t="s">
        <v>287</v>
      </c>
      <c r="G6419">
        <v>-251.45</v>
      </c>
      <c r="H6419">
        <v>251.45</v>
      </c>
      <c r="J6419" t="s">
        <v>2305</v>
      </c>
      <c r="N6419" t="s">
        <v>515</v>
      </c>
      <c r="O6419">
        <v>-251.45</v>
      </c>
      <c r="P6419" t="s">
        <v>83</v>
      </c>
      <c r="Q6419">
        <v>-251.45</v>
      </c>
    </row>
    <row r="6420" spans="1:17" hidden="1">
      <c r="A6420">
        <v>3525</v>
      </c>
      <c r="B6420" t="s">
        <v>512</v>
      </c>
      <c r="C6420" s="2">
        <v>45460</v>
      </c>
      <c r="D6420" t="s">
        <v>286</v>
      </c>
      <c r="E6420" t="s">
        <v>83</v>
      </c>
      <c r="F6420" t="s">
        <v>287</v>
      </c>
      <c r="G6420">
        <v>-282.55</v>
      </c>
      <c r="H6420">
        <v>282.55</v>
      </c>
      <c r="J6420" t="s">
        <v>2305</v>
      </c>
      <c r="N6420" t="s">
        <v>515</v>
      </c>
      <c r="O6420">
        <v>-282.55</v>
      </c>
      <c r="P6420" t="s">
        <v>83</v>
      </c>
      <c r="Q6420">
        <v>-282.55</v>
      </c>
    </row>
    <row r="6421" spans="1:17" hidden="1">
      <c r="A6421">
        <v>3525</v>
      </c>
      <c r="B6421" t="s">
        <v>512</v>
      </c>
      <c r="C6421" s="2">
        <v>45460</v>
      </c>
      <c r="D6421" t="s">
        <v>286</v>
      </c>
      <c r="E6421" t="s">
        <v>33</v>
      </c>
      <c r="F6421" t="s">
        <v>35</v>
      </c>
      <c r="G6421">
        <v>-282.55</v>
      </c>
      <c r="I6421">
        <v>282.55</v>
      </c>
      <c r="J6421" t="s">
        <v>2305</v>
      </c>
      <c r="N6421" t="s">
        <v>515</v>
      </c>
      <c r="P6421" t="s">
        <v>33</v>
      </c>
    </row>
    <row r="6422" spans="1:17" hidden="1">
      <c r="A6422">
        <v>3526</v>
      </c>
      <c r="B6422" t="s">
        <v>512</v>
      </c>
      <c r="C6422" s="2">
        <v>45460</v>
      </c>
      <c r="D6422" t="s">
        <v>286</v>
      </c>
      <c r="E6422" t="s">
        <v>33</v>
      </c>
      <c r="F6422" t="s">
        <v>35</v>
      </c>
      <c r="G6422">
        <v>-38</v>
      </c>
      <c r="I6422">
        <v>38</v>
      </c>
      <c r="J6422" t="s">
        <v>2306</v>
      </c>
      <c r="N6422" t="s">
        <v>515</v>
      </c>
      <c r="P6422" t="s">
        <v>33</v>
      </c>
    </row>
    <row r="6423" spans="1:17" hidden="1">
      <c r="A6423">
        <v>3526</v>
      </c>
      <c r="B6423" t="s">
        <v>512</v>
      </c>
      <c r="C6423" s="2">
        <v>45460</v>
      </c>
      <c r="D6423" t="s">
        <v>286</v>
      </c>
      <c r="E6423" t="s">
        <v>83</v>
      </c>
      <c r="F6423" t="s">
        <v>287</v>
      </c>
      <c r="G6423">
        <v>-38</v>
      </c>
      <c r="H6423">
        <v>38</v>
      </c>
      <c r="J6423" t="s">
        <v>2306</v>
      </c>
      <c r="N6423" t="s">
        <v>515</v>
      </c>
      <c r="O6423">
        <v>-38</v>
      </c>
      <c r="P6423" t="s">
        <v>83</v>
      </c>
      <c r="Q6423">
        <v>-38</v>
      </c>
    </row>
    <row r="6424" spans="1:17" hidden="1">
      <c r="A6424">
        <v>3527</v>
      </c>
      <c r="B6424" t="s">
        <v>512</v>
      </c>
      <c r="C6424" s="2">
        <v>45460</v>
      </c>
      <c r="D6424" t="s">
        <v>286</v>
      </c>
      <c r="E6424" t="s">
        <v>83</v>
      </c>
      <c r="F6424" t="s">
        <v>287</v>
      </c>
      <c r="G6424">
        <v>-38</v>
      </c>
      <c r="H6424">
        <v>38</v>
      </c>
      <c r="J6424" t="s">
        <v>2307</v>
      </c>
      <c r="N6424" t="s">
        <v>515</v>
      </c>
      <c r="O6424">
        <v>-38</v>
      </c>
      <c r="P6424" t="s">
        <v>83</v>
      </c>
      <c r="Q6424">
        <v>-38</v>
      </c>
    </row>
    <row r="6425" spans="1:17" hidden="1">
      <c r="A6425">
        <v>3527</v>
      </c>
      <c r="B6425" t="s">
        <v>512</v>
      </c>
      <c r="C6425" s="2">
        <v>45460</v>
      </c>
      <c r="D6425" t="s">
        <v>286</v>
      </c>
      <c r="E6425" t="s">
        <v>33</v>
      </c>
      <c r="F6425" t="s">
        <v>35</v>
      </c>
      <c r="G6425">
        <v>-38</v>
      </c>
      <c r="I6425">
        <v>38</v>
      </c>
      <c r="J6425" t="s">
        <v>2307</v>
      </c>
      <c r="N6425" t="s">
        <v>515</v>
      </c>
      <c r="P6425" t="s">
        <v>33</v>
      </c>
    </row>
    <row r="6426" spans="1:17" hidden="1">
      <c r="A6426">
        <v>3528</v>
      </c>
      <c r="B6426" t="s">
        <v>512</v>
      </c>
      <c r="C6426" s="2">
        <v>45460</v>
      </c>
      <c r="D6426" t="s">
        <v>286</v>
      </c>
      <c r="E6426" t="s">
        <v>33</v>
      </c>
      <c r="F6426" t="s">
        <v>35</v>
      </c>
      <c r="G6426">
        <v>-374.55</v>
      </c>
      <c r="I6426">
        <v>374.55</v>
      </c>
      <c r="J6426" t="s">
        <v>2308</v>
      </c>
      <c r="N6426" t="s">
        <v>515</v>
      </c>
      <c r="P6426" t="s">
        <v>33</v>
      </c>
    </row>
    <row r="6427" spans="1:17" hidden="1">
      <c r="A6427">
        <v>3528</v>
      </c>
      <c r="B6427" t="s">
        <v>512</v>
      </c>
      <c r="C6427" s="2">
        <v>45460</v>
      </c>
      <c r="D6427" t="s">
        <v>286</v>
      </c>
      <c r="E6427" t="s">
        <v>83</v>
      </c>
      <c r="F6427" t="s">
        <v>287</v>
      </c>
      <c r="G6427">
        <v>-374.55</v>
      </c>
      <c r="H6427">
        <v>374.55</v>
      </c>
      <c r="J6427" t="s">
        <v>2308</v>
      </c>
      <c r="N6427" t="s">
        <v>515</v>
      </c>
      <c r="O6427">
        <v>-374.55</v>
      </c>
      <c r="P6427" t="s">
        <v>83</v>
      </c>
      <c r="Q6427">
        <v>-374.55</v>
      </c>
    </row>
    <row r="6428" spans="1:17" hidden="1">
      <c r="A6428">
        <v>3529</v>
      </c>
      <c r="B6428" t="s">
        <v>512</v>
      </c>
      <c r="C6428" s="2">
        <v>45460</v>
      </c>
      <c r="D6428" t="s">
        <v>286</v>
      </c>
      <c r="E6428" t="s">
        <v>83</v>
      </c>
      <c r="F6428" t="s">
        <v>287</v>
      </c>
      <c r="G6428">
        <v>-349.65</v>
      </c>
      <c r="H6428">
        <v>349.65</v>
      </c>
      <c r="J6428" t="s">
        <v>2308</v>
      </c>
      <c r="N6428" t="s">
        <v>515</v>
      </c>
      <c r="O6428">
        <v>-349.65</v>
      </c>
      <c r="P6428" t="s">
        <v>83</v>
      </c>
      <c r="Q6428">
        <v>-349.65</v>
      </c>
    </row>
    <row r="6429" spans="1:17" hidden="1">
      <c r="A6429">
        <v>3529</v>
      </c>
      <c r="B6429" t="s">
        <v>512</v>
      </c>
      <c r="C6429" s="2">
        <v>45460</v>
      </c>
      <c r="D6429" t="s">
        <v>286</v>
      </c>
      <c r="E6429" t="s">
        <v>33</v>
      </c>
      <c r="F6429" t="s">
        <v>35</v>
      </c>
      <c r="G6429">
        <v>-349.65</v>
      </c>
      <c r="I6429">
        <v>349.65</v>
      </c>
      <c r="J6429" t="s">
        <v>2308</v>
      </c>
      <c r="N6429" t="s">
        <v>515</v>
      </c>
      <c r="P6429" t="s">
        <v>33</v>
      </c>
    </row>
    <row r="6430" spans="1:17" hidden="1">
      <c r="A6430">
        <v>3530</v>
      </c>
      <c r="B6430" t="s">
        <v>512</v>
      </c>
      <c r="C6430" s="2">
        <v>45460</v>
      </c>
      <c r="D6430" t="s">
        <v>286</v>
      </c>
      <c r="E6430" t="s">
        <v>83</v>
      </c>
      <c r="F6430" t="s">
        <v>287</v>
      </c>
      <c r="G6430">
        <v>-500</v>
      </c>
      <c r="H6430">
        <v>500</v>
      </c>
      <c r="J6430" t="s">
        <v>2309</v>
      </c>
      <c r="N6430" t="s">
        <v>515</v>
      </c>
      <c r="O6430">
        <v>-500</v>
      </c>
      <c r="P6430" t="s">
        <v>83</v>
      </c>
      <c r="Q6430">
        <v>-500</v>
      </c>
    </row>
    <row r="6431" spans="1:17" hidden="1">
      <c r="A6431">
        <v>3530</v>
      </c>
      <c r="B6431" t="s">
        <v>512</v>
      </c>
      <c r="C6431" s="2">
        <v>45460</v>
      </c>
      <c r="D6431" t="s">
        <v>286</v>
      </c>
      <c r="E6431" t="s">
        <v>33</v>
      </c>
      <c r="F6431" t="s">
        <v>35</v>
      </c>
      <c r="G6431">
        <v>-500</v>
      </c>
      <c r="I6431">
        <v>500</v>
      </c>
      <c r="J6431" t="s">
        <v>2309</v>
      </c>
      <c r="N6431" t="s">
        <v>515</v>
      </c>
      <c r="P6431" t="s">
        <v>33</v>
      </c>
    </row>
    <row r="6432" spans="1:17" hidden="1">
      <c r="A6432">
        <v>3531</v>
      </c>
      <c r="B6432" t="s">
        <v>512</v>
      </c>
      <c r="C6432" s="2">
        <v>45460</v>
      </c>
      <c r="D6432" t="s">
        <v>518</v>
      </c>
      <c r="E6432" t="s">
        <v>83</v>
      </c>
      <c r="F6432" t="s">
        <v>519</v>
      </c>
      <c r="G6432">
        <v>-10</v>
      </c>
      <c r="H6432">
        <v>10</v>
      </c>
      <c r="J6432" t="s">
        <v>528</v>
      </c>
      <c r="N6432" t="s">
        <v>515</v>
      </c>
      <c r="O6432">
        <v>-10</v>
      </c>
      <c r="P6432" t="s">
        <v>83</v>
      </c>
      <c r="Q6432">
        <v>-10</v>
      </c>
    </row>
    <row r="6433" spans="1:17" hidden="1">
      <c r="A6433">
        <v>3531</v>
      </c>
      <c r="B6433" t="s">
        <v>512</v>
      </c>
      <c r="C6433" s="2">
        <v>45460</v>
      </c>
      <c r="D6433" t="s">
        <v>518</v>
      </c>
      <c r="E6433" t="s">
        <v>33</v>
      </c>
      <c r="F6433" t="s">
        <v>35</v>
      </c>
      <c r="G6433">
        <v>-10</v>
      </c>
      <c r="I6433">
        <v>10</v>
      </c>
      <c r="J6433" t="s">
        <v>528</v>
      </c>
      <c r="N6433" t="s">
        <v>515</v>
      </c>
      <c r="P6433" t="s">
        <v>33</v>
      </c>
    </row>
    <row r="6434" spans="1:17" hidden="1">
      <c r="A6434">
        <v>3532</v>
      </c>
      <c r="B6434" t="s">
        <v>512</v>
      </c>
      <c r="C6434" s="2">
        <v>45460</v>
      </c>
      <c r="D6434" t="s">
        <v>524</v>
      </c>
      <c r="E6434" t="s">
        <v>83</v>
      </c>
      <c r="F6434" t="s">
        <v>525</v>
      </c>
      <c r="G6434">
        <v>-520</v>
      </c>
      <c r="H6434">
        <v>520</v>
      </c>
      <c r="J6434" t="s">
        <v>2310</v>
      </c>
      <c r="N6434" t="s">
        <v>515</v>
      </c>
      <c r="O6434">
        <v>-520</v>
      </c>
      <c r="P6434" t="s">
        <v>83</v>
      </c>
      <c r="Q6434">
        <v>-520</v>
      </c>
    </row>
    <row r="6435" spans="1:17" hidden="1">
      <c r="A6435">
        <v>3532</v>
      </c>
      <c r="B6435" t="s">
        <v>512</v>
      </c>
      <c r="C6435" s="2">
        <v>45460</v>
      </c>
      <c r="D6435" t="s">
        <v>524</v>
      </c>
      <c r="E6435" t="s">
        <v>33</v>
      </c>
      <c r="F6435" t="s">
        <v>35</v>
      </c>
      <c r="G6435">
        <v>-520</v>
      </c>
      <c r="I6435">
        <v>520</v>
      </c>
      <c r="J6435" t="s">
        <v>2310</v>
      </c>
      <c r="N6435" t="s">
        <v>515</v>
      </c>
      <c r="P6435" t="s">
        <v>33</v>
      </c>
    </row>
    <row r="6436" spans="1:17" hidden="1">
      <c r="A6436">
        <v>3854</v>
      </c>
      <c r="B6436" t="s">
        <v>512</v>
      </c>
      <c r="C6436" s="2">
        <v>45460</v>
      </c>
      <c r="D6436" t="s">
        <v>518</v>
      </c>
      <c r="E6436" t="s">
        <v>83</v>
      </c>
      <c r="F6436" t="s">
        <v>519</v>
      </c>
      <c r="G6436">
        <v>-9.1999999999999993</v>
      </c>
      <c r="H6436">
        <v>9.1999999999999993</v>
      </c>
      <c r="J6436" t="s">
        <v>528</v>
      </c>
      <c r="N6436" t="s">
        <v>515</v>
      </c>
      <c r="O6436">
        <v>-9.1999999999999993</v>
      </c>
      <c r="P6436" t="s">
        <v>83</v>
      </c>
      <c r="Q6436">
        <v>-9.1999999999999993</v>
      </c>
    </row>
    <row r="6437" spans="1:17" hidden="1">
      <c r="A6437">
        <v>3854</v>
      </c>
      <c r="B6437" t="s">
        <v>512</v>
      </c>
      <c r="C6437" s="2">
        <v>45460</v>
      </c>
      <c r="D6437" t="s">
        <v>518</v>
      </c>
      <c r="E6437" t="s">
        <v>33</v>
      </c>
      <c r="F6437" t="s">
        <v>35</v>
      </c>
      <c r="G6437">
        <v>-9.1999999999999993</v>
      </c>
      <c r="I6437">
        <v>9.1999999999999993</v>
      </c>
      <c r="J6437" t="s">
        <v>528</v>
      </c>
      <c r="N6437" t="s">
        <v>515</v>
      </c>
      <c r="P6437" t="s">
        <v>33</v>
      </c>
    </row>
    <row r="6438" spans="1:17" hidden="1">
      <c r="A6438">
        <v>4389</v>
      </c>
      <c r="B6438" t="s">
        <v>496</v>
      </c>
      <c r="C6438" s="2">
        <v>45461</v>
      </c>
      <c r="D6438" t="s">
        <v>530</v>
      </c>
      <c r="E6438" t="s">
        <v>33</v>
      </c>
      <c r="F6438" t="s">
        <v>30</v>
      </c>
      <c r="G6438">
        <v>-14.49</v>
      </c>
      <c r="I6438">
        <v>14.49</v>
      </c>
      <c r="J6438" t="s">
        <v>530</v>
      </c>
      <c r="N6438" t="s">
        <v>515</v>
      </c>
      <c r="P6438" t="s">
        <v>33</v>
      </c>
    </row>
    <row r="6439" spans="1:17" hidden="1">
      <c r="A6439">
        <v>4389</v>
      </c>
      <c r="B6439" t="s">
        <v>496</v>
      </c>
      <c r="C6439" s="2">
        <v>45461</v>
      </c>
      <c r="D6439" t="s">
        <v>530</v>
      </c>
      <c r="E6439" t="s">
        <v>504</v>
      </c>
      <c r="F6439" t="s">
        <v>531</v>
      </c>
      <c r="G6439">
        <v>-14.49</v>
      </c>
      <c r="H6439">
        <v>14.49</v>
      </c>
      <c r="J6439" t="s">
        <v>530</v>
      </c>
      <c r="N6439" t="s">
        <v>515</v>
      </c>
      <c r="O6439">
        <v>-14.49</v>
      </c>
      <c r="P6439" t="s">
        <v>504</v>
      </c>
      <c r="Q6439">
        <v>-14.49</v>
      </c>
    </row>
    <row r="6440" spans="1:17" hidden="1">
      <c r="A6440">
        <v>3533</v>
      </c>
      <c r="B6440" t="s">
        <v>512</v>
      </c>
      <c r="C6440" s="2">
        <v>45462</v>
      </c>
      <c r="D6440" t="s">
        <v>518</v>
      </c>
      <c r="E6440" t="s">
        <v>83</v>
      </c>
      <c r="F6440" t="s">
        <v>519</v>
      </c>
      <c r="G6440">
        <v>-60.17</v>
      </c>
      <c r="H6440">
        <v>60.17</v>
      </c>
      <c r="J6440" t="s">
        <v>2311</v>
      </c>
      <c r="N6440" t="s">
        <v>515</v>
      </c>
      <c r="O6440">
        <v>-60.17</v>
      </c>
      <c r="P6440" t="s">
        <v>83</v>
      </c>
      <c r="Q6440">
        <v>-60.17</v>
      </c>
    </row>
    <row r="6441" spans="1:17" hidden="1">
      <c r="A6441">
        <v>3533</v>
      </c>
      <c r="B6441" t="s">
        <v>512</v>
      </c>
      <c r="C6441" s="2">
        <v>45462</v>
      </c>
      <c r="D6441" t="s">
        <v>518</v>
      </c>
      <c r="E6441" t="s">
        <v>33</v>
      </c>
      <c r="F6441" t="s">
        <v>35</v>
      </c>
      <c r="G6441">
        <v>-60.17</v>
      </c>
      <c r="I6441">
        <v>60.17</v>
      </c>
      <c r="J6441" t="s">
        <v>2311</v>
      </c>
      <c r="N6441" t="s">
        <v>515</v>
      </c>
      <c r="P6441" t="s">
        <v>33</v>
      </c>
    </row>
    <row r="6442" spans="1:17" hidden="1">
      <c r="A6442">
        <v>4390</v>
      </c>
      <c r="B6442" t="s">
        <v>496</v>
      </c>
      <c r="C6442" s="2">
        <v>45466</v>
      </c>
      <c r="D6442" t="s">
        <v>530</v>
      </c>
      <c r="E6442" t="s">
        <v>33</v>
      </c>
      <c r="F6442" t="s">
        <v>30</v>
      </c>
      <c r="G6442">
        <v>-9.99</v>
      </c>
      <c r="I6442">
        <v>9.99</v>
      </c>
      <c r="J6442" t="s">
        <v>530</v>
      </c>
      <c r="N6442" t="s">
        <v>515</v>
      </c>
      <c r="P6442" t="s">
        <v>33</v>
      </c>
    </row>
    <row r="6443" spans="1:17" hidden="1">
      <c r="A6443">
        <v>4390</v>
      </c>
      <c r="B6443" t="s">
        <v>496</v>
      </c>
      <c r="C6443" s="2">
        <v>45466</v>
      </c>
      <c r="D6443" t="s">
        <v>530</v>
      </c>
      <c r="E6443" t="s">
        <v>504</v>
      </c>
      <c r="F6443" t="s">
        <v>531</v>
      </c>
      <c r="G6443">
        <v>-9.99</v>
      </c>
      <c r="H6443">
        <v>9.99</v>
      </c>
      <c r="J6443" t="s">
        <v>530</v>
      </c>
      <c r="N6443" t="s">
        <v>515</v>
      </c>
      <c r="O6443">
        <v>-9.99</v>
      </c>
      <c r="P6443" t="s">
        <v>504</v>
      </c>
      <c r="Q6443">
        <v>-9.99</v>
      </c>
    </row>
    <row r="6444" spans="1:17" hidden="1">
      <c r="A6444">
        <v>3855</v>
      </c>
      <c r="B6444" t="s">
        <v>512</v>
      </c>
      <c r="C6444" s="2">
        <v>45469</v>
      </c>
      <c r="D6444" t="s">
        <v>518</v>
      </c>
      <c r="E6444" t="s">
        <v>83</v>
      </c>
      <c r="F6444" t="s">
        <v>519</v>
      </c>
      <c r="G6444">
        <v>-91.1</v>
      </c>
      <c r="H6444">
        <v>91.1</v>
      </c>
      <c r="J6444" t="s">
        <v>2312</v>
      </c>
      <c r="N6444" t="s">
        <v>515</v>
      </c>
      <c r="O6444">
        <v>-91.1</v>
      </c>
      <c r="P6444" t="s">
        <v>83</v>
      </c>
      <c r="Q6444">
        <v>-91.1</v>
      </c>
    </row>
    <row r="6445" spans="1:17" hidden="1">
      <c r="A6445">
        <v>3855</v>
      </c>
      <c r="B6445" t="s">
        <v>512</v>
      </c>
      <c r="C6445" s="2">
        <v>45469</v>
      </c>
      <c r="D6445" t="s">
        <v>518</v>
      </c>
      <c r="E6445" t="s">
        <v>33</v>
      </c>
      <c r="F6445" t="s">
        <v>35</v>
      </c>
      <c r="G6445">
        <v>-91.1</v>
      </c>
      <c r="I6445">
        <v>91.1</v>
      </c>
      <c r="J6445" t="s">
        <v>2312</v>
      </c>
      <c r="N6445" t="s">
        <v>515</v>
      </c>
      <c r="P6445" t="s">
        <v>33</v>
      </c>
    </row>
    <row r="6446" spans="1:17" hidden="1">
      <c r="A6446">
        <v>3856</v>
      </c>
      <c r="B6446" t="s">
        <v>512</v>
      </c>
      <c r="C6446" s="2">
        <v>45470</v>
      </c>
      <c r="D6446" t="s">
        <v>2313</v>
      </c>
      <c r="E6446" t="s">
        <v>33</v>
      </c>
      <c r="F6446" t="s">
        <v>35</v>
      </c>
      <c r="G6446">
        <v>-31</v>
      </c>
      <c r="I6446">
        <v>31</v>
      </c>
      <c r="J6446" t="s">
        <v>2313</v>
      </c>
      <c r="N6446" t="s">
        <v>515</v>
      </c>
      <c r="P6446" t="s">
        <v>33</v>
      </c>
    </row>
    <row r="6447" spans="1:17" hidden="1">
      <c r="A6447">
        <v>3856</v>
      </c>
      <c r="B6447" t="s">
        <v>512</v>
      </c>
      <c r="C6447" s="2">
        <v>45470</v>
      </c>
      <c r="D6447" t="s">
        <v>2313</v>
      </c>
      <c r="E6447" t="s">
        <v>83</v>
      </c>
      <c r="F6447" t="s">
        <v>2314</v>
      </c>
      <c r="G6447">
        <v>-31</v>
      </c>
      <c r="H6447">
        <v>31</v>
      </c>
      <c r="J6447" t="s">
        <v>2313</v>
      </c>
      <c r="N6447" t="s">
        <v>515</v>
      </c>
      <c r="O6447">
        <v>-31</v>
      </c>
      <c r="P6447" t="s">
        <v>83</v>
      </c>
      <c r="Q6447">
        <v>-31</v>
      </c>
    </row>
    <row r="6448" spans="1:17" hidden="1">
      <c r="A6448">
        <v>3857</v>
      </c>
      <c r="B6448" t="s">
        <v>512</v>
      </c>
      <c r="C6448" s="2">
        <v>45471</v>
      </c>
      <c r="D6448" t="s">
        <v>518</v>
      </c>
      <c r="E6448" t="s">
        <v>33</v>
      </c>
      <c r="F6448" t="s">
        <v>35</v>
      </c>
      <c r="G6448">
        <v>-508</v>
      </c>
      <c r="I6448">
        <v>508</v>
      </c>
      <c r="J6448" t="s">
        <v>2315</v>
      </c>
      <c r="N6448" t="s">
        <v>515</v>
      </c>
      <c r="P6448" t="s">
        <v>33</v>
      </c>
    </row>
    <row r="6449" spans="1:17" hidden="1">
      <c r="A6449">
        <v>3857</v>
      </c>
      <c r="B6449" t="s">
        <v>512</v>
      </c>
      <c r="C6449" s="2">
        <v>45471</v>
      </c>
      <c r="D6449" t="s">
        <v>518</v>
      </c>
      <c r="E6449" t="s">
        <v>83</v>
      </c>
      <c r="F6449" t="s">
        <v>519</v>
      </c>
      <c r="G6449">
        <v>-508</v>
      </c>
      <c r="H6449">
        <v>508</v>
      </c>
      <c r="J6449" t="s">
        <v>2315</v>
      </c>
      <c r="N6449" t="s">
        <v>515</v>
      </c>
      <c r="O6449">
        <v>-508</v>
      </c>
      <c r="P6449" t="s">
        <v>83</v>
      </c>
      <c r="Q6449">
        <v>-508</v>
      </c>
    </row>
    <row r="6450" spans="1:17" hidden="1">
      <c r="A6450">
        <v>4391</v>
      </c>
      <c r="B6450" t="s">
        <v>512</v>
      </c>
      <c r="C6450" s="2">
        <v>45472</v>
      </c>
      <c r="D6450" t="s">
        <v>530</v>
      </c>
      <c r="E6450" t="s">
        <v>33</v>
      </c>
      <c r="F6450" t="s">
        <v>35</v>
      </c>
      <c r="G6450">
        <v>-0.2</v>
      </c>
      <c r="I6450">
        <v>0.2</v>
      </c>
      <c r="J6450" t="s">
        <v>530</v>
      </c>
      <c r="N6450" t="s">
        <v>515</v>
      </c>
      <c r="P6450" t="s">
        <v>33</v>
      </c>
    </row>
    <row r="6451" spans="1:17" hidden="1">
      <c r="A6451">
        <v>4391</v>
      </c>
      <c r="B6451" t="s">
        <v>512</v>
      </c>
      <c r="C6451" s="2">
        <v>45472</v>
      </c>
      <c r="D6451" t="s">
        <v>530</v>
      </c>
      <c r="E6451" t="s">
        <v>504</v>
      </c>
      <c r="F6451" t="s">
        <v>531</v>
      </c>
      <c r="G6451">
        <v>-0.2</v>
      </c>
      <c r="H6451">
        <v>0.2</v>
      </c>
      <c r="J6451" t="s">
        <v>530</v>
      </c>
      <c r="N6451" t="s">
        <v>515</v>
      </c>
      <c r="O6451">
        <v>-0.2</v>
      </c>
      <c r="P6451" t="s">
        <v>504</v>
      </c>
      <c r="Q6451">
        <v>-0.2</v>
      </c>
    </row>
    <row r="6452" spans="1:17" hidden="1">
      <c r="A6452">
        <v>4444</v>
      </c>
      <c r="B6452" t="s">
        <v>496</v>
      </c>
      <c r="C6452" s="2">
        <v>45472</v>
      </c>
      <c r="D6452" t="s">
        <v>530</v>
      </c>
      <c r="E6452" t="s">
        <v>504</v>
      </c>
      <c r="F6452" t="s">
        <v>531</v>
      </c>
      <c r="G6452">
        <v>-10</v>
      </c>
      <c r="H6452">
        <v>10</v>
      </c>
      <c r="J6452" t="s">
        <v>532</v>
      </c>
      <c r="N6452" t="s">
        <v>515</v>
      </c>
      <c r="O6452">
        <v>-10</v>
      </c>
      <c r="P6452" t="s">
        <v>504</v>
      </c>
      <c r="Q6452">
        <v>-10</v>
      </c>
    </row>
    <row r="6453" spans="1:17" hidden="1">
      <c r="A6453">
        <v>4444</v>
      </c>
      <c r="B6453" t="s">
        <v>496</v>
      </c>
      <c r="C6453" s="2">
        <v>45472</v>
      </c>
      <c r="D6453" t="s">
        <v>530</v>
      </c>
      <c r="E6453" t="s">
        <v>33</v>
      </c>
      <c r="F6453" t="s">
        <v>30</v>
      </c>
      <c r="G6453">
        <v>-10</v>
      </c>
      <c r="I6453">
        <v>10</v>
      </c>
      <c r="J6453" t="s">
        <v>532</v>
      </c>
      <c r="N6453" t="s">
        <v>515</v>
      </c>
      <c r="P6453" t="s">
        <v>33</v>
      </c>
    </row>
    <row r="6454" spans="1:17" hidden="1">
      <c r="A6454">
        <v>1</v>
      </c>
      <c r="C6454" s="2">
        <v>45474</v>
      </c>
      <c r="D6454" t="s">
        <v>17</v>
      </c>
      <c r="E6454" t="s">
        <v>18</v>
      </c>
      <c r="F6454" t="s">
        <v>19</v>
      </c>
      <c r="J6454" t="s">
        <v>20</v>
      </c>
      <c r="N6454" t="s">
        <v>21</v>
      </c>
      <c r="P6454" t="s">
        <v>22</v>
      </c>
    </row>
    <row r="6455" spans="1:17" hidden="1">
      <c r="A6455">
        <v>2</v>
      </c>
      <c r="C6455" s="2">
        <v>45474</v>
      </c>
      <c r="D6455" t="s">
        <v>23</v>
      </c>
      <c r="E6455" t="s">
        <v>18</v>
      </c>
      <c r="F6455" t="s">
        <v>24</v>
      </c>
      <c r="G6455">
        <v>-48124.879999999946</v>
      </c>
      <c r="I6455">
        <v>-48124.879999999946</v>
      </c>
      <c r="J6455" t="s">
        <v>25</v>
      </c>
      <c r="N6455" t="s">
        <v>26</v>
      </c>
      <c r="P6455" t="s">
        <v>27</v>
      </c>
    </row>
    <row r="6456" spans="1:17" hidden="1">
      <c r="A6456">
        <v>3</v>
      </c>
      <c r="C6456" s="2">
        <v>45474</v>
      </c>
      <c r="D6456" t="s">
        <v>28</v>
      </c>
      <c r="E6456" t="s">
        <v>29</v>
      </c>
      <c r="F6456" t="s">
        <v>30</v>
      </c>
      <c r="G6456">
        <v>-160592.41</v>
      </c>
      <c r="H6456">
        <v>-160592.41</v>
      </c>
      <c r="J6456" t="s">
        <v>31</v>
      </c>
      <c r="N6456" t="s">
        <v>32</v>
      </c>
      <c r="P6456" t="s">
        <v>33</v>
      </c>
    </row>
    <row r="6457" spans="1:17" hidden="1">
      <c r="A6457">
        <v>4</v>
      </c>
      <c r="C6457" s="2">
        <v>45474</v>
      </c>
      <c r="D6457" t="s">
        <v>34</v>
      </c>
      <c r="E6457" t="s">
        <v>29</v>
      </c>
      <c r="F6457" t="s">
        <v>35</v>
      </c>
      <c r="G6457">
        <v>164263.10000000009</v>
      </c>
      <c r="H6457">
        <v>164263.10000000009</v>
      </c>
      <c r="J6457" t="s">
        <v>36</v>
      </c>
      <c r="N6457" t="s">
        <v>32</v>
      </c>
      <c r="P6457" t="s">
        <v>33</v>
      </c>
    </row>
    <row r="6458" spans="1:17" hidden="1">
      <c r="A6458">
        <v>5</v>
      </c>
      <c r="C6458" s="2">
        <v>45474</v>
      </c>
      <c r="D6458" t="s">
        <v>37</v>
      </c>
      <c r="E6458" t="s">
        <v>29</v>
      </c>
      <c r="F6458" t="s">
        <v>38</v>
      </c>
      <c r="G6458">
        <v>16433.230000000131</v>
      </c>
      <c r="H6458">
        <v>16433.230000000131</v>
      </c>
      <c r="J6458" t="s">
        <v>39</v>
      </c>
      <c r="N6458" t="s">
        <v>32</v>
      </c>
      <c r="P6458" t="s">
        <v>33</v>
      </c>
    </row>
    <row r="6459" spans="1:17" hidden="1">
      <c r="A6459">
        <v>6</v>
      </c>
      <c r="C6459" s="2">
        <v>45474</v>
      </c>
      <c r="D6459" t="s">
        <v>40</v>
      </c>
      <c r="E6459" t="s">
        <v>29</v>
      </c>
      <c r="F6459" t="s">
        <v>41</v>
      </c>
      <c r="G6459">
        <v>89157.95</v>
      </c>
      <c r="H6459">
        <v>89157.95</v>
      </c>
      <c r="J6459" t="s">
        <v>42</v>
      </c>
      <c r="N6459" t="s">
        <v>32</v>
      </c>
      <c r="P6459" t="s">
        <v>33</v>
      </c>
    </row>
    <row r="6460" spans="1:17" hidden="1">
      <c r="A6460">
        <v>7</v>
      </c>
      <c r="C6460" s="2">
        <v>45474</v>
      </c>
      <c r="D6460" t="s">
        <v>43</v>
      </c>
      <c r="E6460" t="s">
        <v>29</v>
      </c>
      <c r="F6460" t="s">
        <v>44</v>
      </c>
      <c r="G6460">
        <v>3746.85</v>
      </c>
      <c r="H6460">
        <v>3746.85</v>
      </c>
      <c r="J6460" t="s">
        <v>45</v>
      </c>
      <c r="N6460" t="s">
        <v>32</v>
      </c>
      <c r="P6460" t="s">
        <v>33</v>
      </c>
    </row>
    <row r="6461" spans="1:17" hidden="1">
      <c r="A6461">
        <v>8</v>
      </c>
      <c r="C6461" s="2">
        <v>45474</v>
      </c>
      <c r="D6461" t="s">
        <v>46</v>
      </c>
      <c r="E6461" t="s">
        <v>29</v>
      </c>
      <c r="F6461" t="s">
        <v>47</v>
      </c>
      <c r="G6461">
        <v>41100.910000000018</v>
      </c>
      <c r="H6461">
        <v>41100.910000000018</v>
      </c>
      <c r="J6461" t="s">
        <v>48</v>
      </c>
      <c r="N6461" t="s">
        <v>32</v>
      </c>
      <c r="P6461" t="s">
        <v>49</v>
      </c>
    </row>
    <row r="6462" spans="1:17" hidden="1">
      <c r="A6462">
        <v>9</v>
      </c>
      <c r="B6462" t="s">
        <v>50</v>
      </c>
      <c r="C6462" s="2">
        <v>45474</v>
      </c>
      <c r="D6462" t="s">
        <v>51</v>
      </c>
      <c r="E6462" t="s">
        <v>29</v>
      </c>
      <c r="F6462" t="s">
        <v>50</v>
      </c>
      <c r="G6462">
        <v>47240.509999999464</v>
      </c>
      <c r="H6462">
        <v>47240.509999999464</v>
      </c>
      <c r="J6462" t="s">
        <v>52</v>
      </c>
      <c r="N6462" t="s">
        <v>53</v>
      </c>
      <c r="P6462" t="s">
        <v>54</v>
      </c>
    </row>
    <row r="6463" spans="1:17" hidden="1">
      <c r="A6463">
        <v>10</v>
      </c>
      <c r="B6463" t="s">
        <v>55</v>
      </c>
      <c r="C6463" s="2">
        <v>45474</v>
      </c>
      <c r="D6463" t="s">
        <v>51</v>
      </c>
      <c r="E6463" t="s">
        <v>29</v>
      </c>
      <c r="F6463" t="s">
        <v>55</v>
      </c>
      <c r="G6463">
        <v>11459.8</v>
      </c>
      <c r="H6463">
        <v>11459.8</v>
      </c>
      <c r="J6463" t="s">
        <v>52</v>
      </c>
      <c r="N6463" t="s">
        <v>56</v>
      </c>
      <c r="P6463" t="s">
        <v>54</v>
      </c>
    </row>
    <row r="6464" spans="1:17" hidden="1">
      <c r="A6464">
        <v>11</v>
      </c>
      <c r="B6464" t="s">
        <v>57</v>
      </c>
      <c r="C6464" s="2">
        <v>45474</v>
      </c>
      <c r="D6464" t="s">
        <v>51</v>
      </c>
      <c r="E6464" t="s">
        <v>29</v>
      </c>
      <c r="F6464" t="s">
        <v>57</v>
      </c>
      <c r="G6464">
        <v>17089.64000000001</v>
      </c>
      <c r="H6464">
        <v>17089.64000000001</v>
      </c>
      <c r="J6464" t="s">
        <v>52</v>
      </c>
      <c r="N6464" t="s">
        <v>58</v>
      </c>
      <c r="P6464" t="s">
        <v>54</v>
      </c>
    </row>
    <row r="6465" spans="1:17" hidden="1">
      <c r="A6465">
        <v>12</v>
      </c>
      <c r="B6465" t="s">
        <v>59</v>
      </c>
      <c r="C6465" s="2">
        <v>45474</v>
      </c>
      <c r="D6465" t="s">
        <v>51</v>
      </c>
      <c r="E6465" t="s">
        <v>29</v>
      </c>
      <c r="F6465" t="s">
        <v>59</v>
      </c>
      <c r="G6465">
        <v>3037.0200000000018</v>
      </c>
      <c r="H6465">
        <v>3037.0200000000018</v>
      </c>
      <c r="J6465" t="s">
        <v>52</v>
      </c>
      <c r="N6465" t="s">
        <v>60</v>
      </c>
      <c r="P6465" t="s">
        <v>54</v>
      </c>
    </row>
    <row r="6466" spans="1:17" hidden="1">
      <c r="A6466">
        <v>13</v>
      </c>
      <c r="B6466" t="s">
        <v>61</v>
      </c>
      <c r="C6466" s="2">
        <v>45474</v>
      </c>
      <c r="D6466" t="s">
        <v>51</v>
      </c>
      <c r="E6466" t="s">
        <v>29</v>
      </c>
      <c r="F6466" t="s">
        <v>61</v>
      </c>
      <c r="G6466">
        <v>5000</v>
      </c>
      <c r="H6466">
        <v>5000</v>
      </c>
      <c r="J6466" t="s">
        <v>52</v>
      </c>
      <c r="N6466" t="s">
        <v>62</v>
      </c>
      <c r="P6466" t="s">
        <v>54</v>
      </c>
    </row>
    <row r="6467" spans="1:17" hidden="1">
      <c r="A6467">
        <v>14</v>
      </c>
      <c r="B6467" t="s">
        <v>50</v>
      </c>
      <c r="C6467" s="2">
        <v>45474</v>
      </c>
      <c r="D6467" t="s">
        <v>85</v>
      </c>
      <c r="E6467" t="s">
        <v>83</v>
      </c>
      <c r="F6467" t="s">
        <v>85</v>
      </c>
      <c r="G6467">
        <v>-1</v>
      </c>
      <c r="H6467">
        <v>1</v>
      </c>
      <c r="J6467" t="s">
        <v>86</v>
      </c>
      <c r="K6467" t="s">
        <v>87</v>
      </c>
      <c r="N6467" t="s">
        <v>53</v>
      </c>
      <c r="P6467" t="s">
        <v>83</v>
      </c>
    </row>
    <row r="6468" spans="1:17" hidden="1">
      <c r="A6468">
        <v>14</v>
      </c>
      <c r="B6468" t="s">
        <v>50</v>
      </c>
      <c r="C6468" s="2">
        <v>45474</v>
      </c>
      <c r="D6468" t="s">
        <v>85</v>
      </c>
      <c r="E6468" t="s">
        <v>54</v>
      </c>
      <c r="F6468" t="s">
        <v>50</v>
      </c>
      <c r="G6468">
        <v>-1</v>
      </c>
      <c r="I6468">
        <v>1</v>
      </c>
      <c r="J6468" t="s">
        <v>86</v>
      </c>
      <c r="K6468" t="s">
        <v>87</v>
      </c>
      <c r="N6468" t="s">
        <v>53</v>
      </c>
      <c r="O6468">
        <v>-1</v>
      </c>
      <c r="P6468" t="s">
        <v>54</v>
      </c>
      <c r="Q6468">
        <v>-1</v>
      </c>
    </row>
    <row r="6469" spans="1:17" hidden="1">
      <c r="A6469">
        <v>15</v>
      </c>
      <c r="B6469" t="s">
        <v>50</v>
      </c>
      <c r="C6469" s="2">
        <v>45474</v>
      </c>
      <c r="D6469" t="s">
        <v>79</v>
      </c>
      <c r="E6469" t="s">
        <v>83</v>
      </c>
      <c r="F6469" t="s">
        <v>84</v>
      </c>
      <c r="G6469">
        <v>-2377.8000000000002</v>
      </c>
      <c r="H6469">
        <v>2377.8000000000002</v>
      </c>
      <c r="J6469" t="s">
        <v>1555</v>
      </c>
      <c r="K6469" t="s">
        <v>81</v>
      </c>
      <c r="L6469" t="s">
        <v>2316</v>
      </c>
      <c r="N6469" t="s">
        <v>53</v>
      </c>
      <c r="P6469" t="s">
        <v>83</v>
      </c>
    </row>
    <row r="6470" spans="1:17" hidden="1">
      <c r="A6470">
        <v>15</v>
      </c>
      <c r="B6470" t="s">
        <v>50</v>
      </c>
      <c r="C6470" s="2">
        <v>45474</v>
      </c>
      <c r="D6470" t="s">
        <v>79</v>
      </c>
      <c r="E6470" t="s">
        <v>54</v>
      </c>
      <c r="F6470" t="s">
        <v>50</v>
      </c>
      <c r="G6470">
        <v>-2377.8000000000002</v>
      </c>
      <c r="I6470">
        <v>2377.8000000000002</v>
      </c>
      <c r="J6470" t="s">
        <v>1555</v>
      </c>
      <c r="K6470" t="s">
        <v>81</v>
      </c>
      <c r="L6470" t="s">
        <v>2316</v>
      </c>
      <c r="N6470" t="s">
        <v>53</v>
      </c>
      <c r="O6470">
        <v>-2377.8000000000002</v>
      </c>
      <c r="P6470" t="s">
        <v>54</v>
      </c>
      <c r="Q6470">
        <v>-2377.8000000000002</v>
      </c>
    </row>
    <row r="6471" spans="1:17" hidden="1">
      <c r="A6471">
        <v>16</v>
      </c>
      <c r="B6471" t="s">
        <v>50</v>
      </c>
      <c r="C6471" s="2">
        <v>45474</v>
      </c>
      <c r="D6471" t="s">
        <v>85</v>
      </c>
      <c r="E6471" t="s">
        <v>83</v>
      </c>
      <c r="F6471" t="s">
        <v>85</v>
      </c>
      <c r="G6471">
        <v>-1</v>
      </c>
      <c r="H6471">
        <v>1</v>
      </c>
      <c r="J6471" t="s">
        <v>86</v>
      </c>
      <c r="K6471" t="s">
        <v>87</v>
      </c>
      <c r="N6471" t="s">
        <v>53</v>
      </c>
      <c r="P6471" t="s">
        <v>83</v>
      </c>
    </row>
    <row r="6472" spans="1:17" hidden="1">
      <c r="A6472">
        <v>16</v>
      </c>
      <c r="B6472" t="s">
        <v>50</v>
      </c>
      <c r="C6472" s="2">
        <v>45474</v>
      </c>
      <c r="D6472" t="s">
        <v>85</v>
      </c>
      <c r="E6472" t="s">
        <v>54</v>
      </c>
      <c r="F6472" t="s">
        <v>50</v>
      </c>
      <c r="G6472">
        <v>-1</v>
      </c>
      <c r="I6472">
        <v>1</v>
      </c>
      <c r="J6472" t="s">
        <v>86</v>
      </c>
      <c r="K6472" t="s">
        <v>87</v>
      </c>
      <c r="N6472" t="s">
        <v>53</v>
      </c>
      <c r="O6472">
        <v>-1</v>
      </c>
      <c r="P6472" t="s">
        <v>54</v>
      </c>
      <c r="Q6472">
        <v>-1</v>
      </c>
    </row>
    <row r="6473" spans="1:17" hidden="1">
      <c r="A6473">
        <v>17</v>
      </c>
      <c r="B6473" t="s">
        <v>50</v>
      </c>
      <c r="C6473" s="2">
        <v>45474</v>
      </c>
      <c r="D6473" t="s">
        <v>79</v>
      </c>
      <c r="E6473" t="s">
        <v>83</v>
      </c>
      <c r="F6473" t="s">
        <v>84</v>
      </c>
      <c r="G6473">
        <v>-2438.69</v>
      </c>
      <c r="H6473">
        <v>2438.69</v>
      </c>
      <c r="J6473" t="s">
        <v>1555</v>
      </c>
      <c r="K6473" t="s">
        <v>81</v>
      </c>
      <c r="L6473" t="s">
        <v>2317</v>
      </c>
      <c r="N6473" t="s">
        <v>53</v>
      </c>
      <c r="P6473" t="s">
        <v>83</v>
      </c>
    </row>
    <row r="6474" spans="1:17" hidden="1">
      <c r="A6474">
        <v>17</v>
      </c>
      <c r="B6474" t="s">
        <v>50</v>
      </c>
      <c r="C6474" s="2">
        <v>45474</v>
      </c>
      <c r="D6474" t="s">
        <v>79</v>
      </c>
      <c r="E6474" t="s">
        <v>54</v>
      </c>
      <c r="F6474" t="s">
        <v>50</v>
      </c>
      <c r="G6474">
        <v>-2438.69</v>
      </c>
      <c r="I6474">
        <v>2438.69</v>
      </c>
      <c r="J6474" t="s">
        <v>1555</v>
      </c>
      <c r="K6474" t="s">
        <v>81</v>
      </c>
      <c r="L6474" t="s">
        <v>2317</v>
      </c>
      <c r="N6474" t="s">
        <v>53</v>
      </c>
      <c r="O6474">
        <v>-2438.69</v>
      </c>
      <c r="P6474" t="s">
        <v>54</v>
      </c>
      <c r="Q6474">
        <v>-2438.69</v>
      </c>
    </row>
    <row r="6475" spans="1:17" hidden="1">
      <c r="A6475">
        <v>18</v>
      </c>
      <c r="B6475" t="s">
        <v>50</v>
      </c>
      <c r="C6475" s="2">
        <v>45474</v>
      </c>
      <c r="D6475" t="s">
        <v>63</v>
      </c>
      <c r="E6475" t="s">
        <v>54</v>
      </c>
      <c r="F6475" t="s">
        <v>50</v>
      </c>
      <c r="G6475">
        <v>301.37</v>
      </c>
      <c r="H6475">
        <v>301.37</v>
      </c>
      <c r="J6475" t="s">
        <v>2318</v>
      </c>
      <c r="N6475" t="s">
        <v>53</v>
      </c>
      <c r="O6475">
        <v>301.37</v>
      </c>
      <c r="P6475" t="s">
        <v>54</v>
      </c>
      <c r="Q6475">
        <v>301.37</v>
      </c>
    </row>
    <row r="6476" spans="1:17" hidden="1">
      <c r="A6476">
        <v>18</v>
      </c>
      <c r="B6476" t="s">
        <v>50</v>
      </c>
      <c r="C6476" s="2">
        <v>45474</v>
      </c>
      <c r="D6476" t="s">
        <v>63</v>
      </c>
      <c r="E6476" t="s">
        <v>33</v>
      </c>
      <c r="F6476" t="s">
        <v>38</v>
      </c>
      <c r="G6476">
        <v>301.37</v>
      </c>
      <c r="I6476">
        <v>301.37</v>
      </c>
      <c r="J6476" t="s">
        <v>2318</v>
      </c>
      <c r="N6476" t="s">
        <v>53</v>
      </c>
      <c r="P6476" t="s">
        <v>33</v>
      </c>
    </row>
    <row r="6477" spans="1:17" hidden="1">
      <c r="A6477">
        <v>19</v>
      </c>
      <c r="B6477" t="s">
        <v>50</v>
      </c>
      <c r="C6477" s="2">
        <v>45474</v>
      </c>
      <c r="D6477" t="s">
        <v>63</v>
      </c>
      <c r="E6477" t="s">
        <v>54</v>
      </c>
      <c r="F6477" t="s">
        <v>50</v>
      </c>
      <c r="G6477">
        <v>2591.2800000000002</v>
      </c>
      <c r="H6477">
        <v>2591.2800000000002</v>
      </c>
      <c r="J6477" t="s">
        <v>2319</v>
      </c>
      <c r="N6477" t="s">
        <v>53</v>
      </c>
      <c r="O6477">
        <v>2591.2800000000002</v>
      </c>
      <c r="P6477" t="s">
        <v>54</v>
      </c>
      <c r="Q6477">
        <v>2591.2800000000002</v>
      </c>
    </row>
    <row r="6478" spans="1:17" hidden="1">
      <c r="A6478">
        <v>19</v>
      </c>
      <c r="B6478" t="s">
        <v>50</v>
      </c>
      <c r="C6478" s="2">
        <v>45474</v>
      </c>
      <c r="D6478" t="s">
        <v>63</v>
      </c>
      <c r="E6478" t="s">
        <v>33</v>
      </c>
      <c r="F6478" t="s">
        <v>38</v>
      </c>
      <c r="G6478">
        <v>2591.2800000000002</v>
      </c>
      <c r="I6478">
        <v>2591.2800000000002</v>
      </c>
      <c r="J6478" t="s">
        <v>2319</v>
      </c>
      <c r="N6478" t="s">
        <v>53</v>
      </c>
      <c r="P6478" t="s">
        <v>33</v>
      </c>
    </row>
    <row r="6479" spans="1:17" hidden="1">
      <c r="A6479">
        <v>20</v>
      </c>
      <c r="B6479" t="s">
        <v>50</v>
      </c>
      <c r="C6479" s="2">
        <v>45474</v>
      </c>
      <c r="D6479" t="s">
        <v>63</v>
      </c>
      <c r="E6479" t="s">
        <v>54</v>
      </c>
      <c r="F6479" t="s">
        <v>50</v>
      </c>
      <c r="G6479">
        <v>1863.58</v>
      </c>
      <c r="H6479">
        <v>1863.58</v>
      </c>
      <c r="J6479" t="s">
        <v>2320</v>
      </c>
      <c r="N6479" t="s">
        <v>53</v>
      </c>
      <c r="O6479">
        <v>1863.58</v>
      </c>
      <c r="P6479" t="s">
        <v>54</v>
      </c>
      <c r="Q6479">
        <v>1863.58</v>
      </c>
    </row>
    <row r="6480" spans="1:17" hidden="1">
      <c r="A6480">
        <v>20</v>
      </c>
      <c r="B6480" t="s">
        <v>50</v>
      </c>
      <c r="C6480" s="2">
        <v>45474</v>
      </c>
      <c r="D6480" t="s">
        <v>63</v>
      </c>
      <c r="E6480" t="s">
        <v>33</v>
      </c>
      <c r="F6480" t="s">
        <v>38</v>
      </c>
      <c r="G6480">
        <v>1863.58</v>
      </c>
      <c r="I6480">
        <v>1863.58</v>
      </c>
      <c r="J6480" t="s">
        <v>2320</v>
      </c>
      <c r="N6480" t="s">
        <v>53</v>
      </c>
      <c r="P6480" t="s">
        <v>33</v>
      </c>
    </row>
    <row r="6481" spans="1:17" hidden="1">
      <c r="A6481">
        <v>21</v>
      </c>
      <c r="B6481" t="s">
        <v>50</v>
      </c>
      <c r="C6481" s="2">
        <v>45474</v>
      </c>
      <c r="D6481" t="s">
        <v>63</v>
      </c>
      <c r="E6481" t="s">
        <v>54</v>
      </c>
      <c r="F6481" t="s">
        <v>50</v>
      </c>
      <c r="G6481">
        <v>2277.65</v>
      </c>
      <c r="H6481">
        <v>2277.65</v>
      </c>
      <c r="J6481" t="s">
        <v>2321</v>
      </c>
      <c r="N6481" t="s">
        <v>53</v>
      </c>
      <c r="O6481">
        <v>2277.65</v>
      </c>
      <c r="P6481" t="s">
        <v>54</v>
      </c>
      <c r="Q6481">
        <v>2277.65</v>
      </c>
    </row>
    <row r="6482" spans="1:17" hidden="1">
      <c r="A6482">
        <v>21</v>
      </c>
      <c r="B6482" t="s">
        <v>50</v>
      </c>
      <c r="C6482" s="2">
        <v>45474</v>
      </c>
      <c r="D6482" t="s">
        <v>63</v>
      </c>
      <c r="E6482" t="s">
        <v>33</v>
      </c>
      <c r="F6482" t="s">
        <v>38</v>
      </c>
      <c r="G6482">
        <v>2277.65</v>
      </c>
      <c r="I6482">
        <v>2277.65</v>
      </c>
      <c r="J6482" t="s">
        <v>2321</v>
      </c>
      <c r="N6482" t="s">
        <v>53</v>
      </c>
      <c r="P6482" t="s">
        <v>33</v>
      </c>
    </row>
    <row r="6483" spans="1:17" hidden="1">
      <c r="A6483">
        <v>22</v>
      </c>
      <c r="B6483" t="s">
        <v>50</v>
      </c>
      <c r="C6483" s="2">
        <v>45474</v>
      </c>
      <c r="D6483" t="s">
        <v>63</v>
      </c>
      <c r="E6483" t="s">
        <v>54</v>
      </c>
      <c r="F6483" t="s">
        <v>50</v>
      </c>
      <c r="G6483">
        <v>1010.04</v>
      </c>
      <c r="H6483">
        <v>1010.04</v>
      </c>
      <c r="J6483" t="s">
        <v>2322</v>
      </c>
      <c r="N6483" t="s">
        <v>53</v>
      </c>
      <c r="O6483">
        <v>1010.04</v>
      </c>
      <c r="P6483" t="s">
        <v>54</v>
      </c>
      <c r="Q6483">
        <v>1010.04</v>
      </c>
    </row>
    <row r="6484" spans="1:17" hidden="1">
      <c r="A6484">
        <v>22</v>
      </c>
      <c r="B6484" t="s">
        <v>50</v>
      </c>
      <c r="C6484" s="2">
        <v>45474</v>
      </c>
      <c r="D6484" t="s">
        <v>63</v>
      </c>
      <c r="E6484" t="s">
        <v>33</v>
      </c>
      <c r="F6484" t="s">
        <v>38</v>
      </c>
      <c r="G6484">
        <v>1010.04</v>
      </c>
      <c r="I6484">
        <v>1010.04</v>
      </c>
      <c r="J6484" t="s">
        <v>2322</v>
      </c>
      <c r="N6484" t="s">
        <v>53</v>
      </c>
      <c r="P6484" t="s">
        <v>33</v>
      </c>
    </row>
    <row r="6485" spans="1:17" hidden="1">
      <c r="A6485">
        <v>23</v>
      </c>
      <c r="B6485" t="s">
        <v>50</v>
      </c>
      <c r="C6485" s="2">
        <v>45474</v>
      </c>
      <c r="D6485" t="s">
        <v>63</v>
      </c>
      <c r="E6485" t="s">
        <v>54</v>
      </c>
      <c r="F6485" t="s">
        <v>50</v>
      </c>
      <c r="G6485">
        <v>735.88</v>
      </c>
      <c r="H6485">
        <v>735.88</v>
      </c>
      <c r="J6485" t="s">
        <v>2323</v>
      </c>
      <c r="N6485" t="s">
        <v>53</v>
      </c>
      <c r="O6485">
        <v>735.88</v>
      </c>
      <c r="P6485" t="s">
        <v>54</v>
      </c>
      <c r="Q6485">
        <v>735.88</v>
      </c>
    </row>
    <row r="6486" spans="1:17" hidden="1">
      <c r="A6486">
        <v>23</v>
      </c>
      <c r="B6486" t="s">
        <v>50</v>
      </c>
      <c r="C6486" s="2">
        <v>45474</v>
      </c>
      <c r="D6486" t="s">
        <v>63</v>
      </c>
      <c r="E6486" t="s">
        <v>33</v>
      </c>
      <c r="F6486" t="s">
        <v>38</v>
      </c>
      <c r="G6486">
        <v>735.88</v>
      </c>
      <c r="I6486">
        <v>735.88</v>
      </c>
      <c r="J6486" t="s">
        <v>2323</v>
      </c>
      <c r="N6486" t="s">
        <v>53</v>
      </c>
      <c r="P6486" t="s">
        <v>33</v>
      </c>
    </row>
    <row r="6487" spans="1:17" hidden="1">
      <c r="A6487">
        <v>24</v>
      </c>
      <c r="B6487" t="s">
        <v>50</v>
      </c>
      <c r="C6487" s="2">
        <v>45474</v>
      </c>
      <c r="D6487" t="s">
        <v>63</v>
      </c>
      <c r="E6487" t="s">
        <v>54</v>
      </c>
      <c r="F6487" t="s">
        <v>50</v>
      </c>
      <c r="G6487">
        <v>288.16000000000003</v>
      </c>
      <c r="H6487">
        <v>288.16000000000003</v>
      </c>
      <c r="J6487" t="s">
        <v>2324</v>
      </c>
      <c r="N6487" t="s">
        <v>53</v>
      </c>
      <c r="O6487">
        <v>288.16000000000003</v>
      </c>
      <c r="P6487" t="s">
        <v>54</v>
      </c>
      <c r="Q6487">
        <v>288.16000000000003</v>
      </c>
    </row>
    <row r="6488" spans="1:17" hidden="1">
      <c r="A6488">
        <v>24</v>
      </c>
      <c r="B6488" t="s">
        <v>50</v>
      </c>
      <c r="C6488" s="2">
        <v>45474</v>
      </c>
      <c r="D6488" t="s">
        <v>63</v>
      </c>
      <c r="E6488" t="s">
        <v>33</v>
      </c>
      <c r="F6488" t="s">
        <v>38</v>
      </c>
      <c r="G6488">
        <v>288.16000000000003</v>
      </c>
      <c r="I6488">
        <v>288.16000000000003</v>
      </c>
      <c r="J6488" t="s">
        <v>2324</v>
      </c>
      <c r="N6488" t="s">
        <v>53</v>
      </c>
      <c r="P6488" t="s">
        <v>33</v>
      </c>
    </row>
    <row r="6489" spans="1:17" hidden="1">
      <c r="A6489">
        <v>25</v>
      </c>
      <c r="B6489" t="s">
        <v>50</v>
      </c>
      <c r="C6489" s="2">
        <v>45474</v>
      </c>
      <c r="D6489" t="s">
        <v>63</v>
      </c>
      <c r="E6489" t="s">
        <v>54</v>
      </c>
      <c r="F6489" t="s">
        <v>50</v>
      </c>
      <c r="G6489">
        <v>701.44</v>
      </c>
      <c r="H6489">
        <v>701.44</v>
      </c>
      <c r="J6489" t="s">
        <v>2325</v>
      </c>
      <c r="N6489" t="s">
        <v>53</v>
      </c>
      <c r="O6489">
        <v>701.44</v>
      </c>
      <c r="P6489" t="s">
        <v>54</v>
      </c>
      <c r="Q6489">
        <v>701.44</v>
      </c>
    </row>
    <row r="6490" spans="1:17" hidden="1">
      <c r="A6490">
        <v>25</v>
      </c>
      <c r="B6490" t="s">
        <v>50</v>
      </c>
      <c r="C6490" s="2">
        <v>45474</v>
      </c>
      <c r="D6490" t="s">
        <v>63</v>
      </c>
      <c r="E6490" t="s">
        <v>33</v>
      </c>
      <c r="F6490" t="s">
        <v>38</v>
      </c>
      <c r="G6490">
        <v>701.44</v>
      </c>
      <c r="I6490">
        <v>701.44</v>
      </c>
      <c r="J6490" t="s">
        <v>2325</v>
      </c>
      <c r="N6490" t="s">
        <v>53</v>
      </c>
      <c r="P6490" t="s">
        <v>33</v>
      </c>
    </row>
    <row r="6491" spans="1:17" hidden="1">
      <c r="A6491">
        <v>26</v>
      </c>
      <c r="B6491" t="s">
        <v>50</v>
      </c>
      <c r="C6491" s="2">
        <v>45474</v>
      </c>
      <c r="D6491" t="s">
        <v>63</v>
      </c>
      <c r="E6491" t="s">
        <v>54</v>
      </c>
      <c r="F6491" t="s">
        <v>50</v>
      </c>
      <c r="G6491">
        <v>244.96</v>
      </c>
      <c r="H6491">
        <v>244.96</v>
      </c>
      <c r="J6491" t="s">
        <v>2326</v>
      </c>
      <c r="N6491" t="s">
        <v>53</v>
      </c>
      <c r="O6491">
        <v>244.96</v>
      </c>
      <c r="P6491" t="s">
        <v>54</v>
      </c>
      <c r="Q6491">
        <v>244.96</v>
      </c>
    </row>
    <row r="6492" spans="1:17" hidden="1">
      <c r="A6492">
        <v>26</v>
      </c>
      <c r="B6492" t="s">
        <v>50</v>
      </c>
      <c r="C6492" s="2">
        <v>45474</v>
      </c>
      <c r="D6492" t="s">
        <v>63</v>
      </c>
      <c r="E6492" t="s">
        <v>33</v>
      </c>
      <c r="F6492" t="s">
        <v>38</v>
      </c>
      <c r="G6492">
        <v>244.96</v>
      </c>
      <c r="I6492">
        <v>244.96</v>
      </c>
      <c r="J6492" t="s">
        <v>2326</v>
      </c>
      <c r="N6492" t="s">
        <v>53</v>
      </c>
      <c r="P6492" t="s">
        <v>33</v>
      </c>
    </row>
    <row r="6493" spans="1:17" hidden="1">
      <c r="A6493">
        <v>27</v>
      </c>
      <c r="B6493" t="s">
        <v>50</v>
      </c>
      <c r="C6493" s="2">
        <v>45474</v>
      </c>
      <c r="D6493" t="s">
        <v>63</v>
      </c>
      <c r="E6493" t="s">
        <v>54</v>
      </c>
      <c r="F6493" t="s">
        <v>50</v>
      </c>
      <c r="G6493">
        <v>691.82</v>
      </c>
      <c r="H6493">
        <v>691.82</v>
      </c>
      <c r="J6493" t="s">
        <v>2327</v>
      </c>
      <c r="N6493" t="s">
        <v>53</v>
      </c>
      <c r="O6493">
        <v>691.82</v>
      </c>
      <c r="P6493" t="s">
        <v>54</v>
      </c>
      <c r="Q6493">
        <v>691.82</v>
      </c>
    </row>
    <row r="6494" spans="1:17" hidden="1">
      <c r="A6494">
        <v>27</v>
      </c>
      <c r="B6494" t="s">
        <v>50</v>
      </c>
      <c r="C6494" s="2">
        <v>45474</v>
      </c>
      <c r="D6494" t="s">
        <v>63</v>
      </c>
      <c r="E6494" t="s">
        <v>33</v>
      </c>
      <c r="F6494" t="s">
        <v>38</v>
      </c>
      <c r="G6494">
        <v>691.82</v>
      </c>
      <c r="I6494">
        <v>691.82</v>
      </c>
      <c r="J6494" t="s">
        <v>2327</v>
      </c>
      <c r="N6494" t="s">
        <v>53</v>
      </c>
      <c r="P6494" t="s">
        <v>33</v>
      </c>
    </row>
    <row r="6495" spans="1:17" hidden="1">
      <c r="A6495">
        <v>28</v>
      </c>
      <c r="B6495" t="s">
        <v>50</v>
      </c>
      <c r="C6495" s="2">
        <v>45474</v>
      </c>
      <c r="D6495" t="s">
        <v>63</v>
      </c>
      <c r="E6495" t="s">
        <v>54</v>
      </c>
      <c r="F6495" t="s">
        <v>50</v>
      </c>
      <c r="G6495">
        <v>3534.76</v>
      </c>
      <c r="H6495">
        <v>3534.76</v>
      </c>
      <c r="J6495" t="s">
        <v>2328</v>
      </c>
      <c r="N6495" t="s">
        <v>53</v>
      </c>
      <c r="O6495">
        <v>3534.76</v>
      </c>
      <c r="P6495" t="s">
        <v>54</v>
      </c>
      <c r="Q6495">
        <v>3534.76</v>
      </c>
    </row>
    <row r="6496" spans="1:17" hidden="1">
      <c r="A6496">
        <v>28</v>
      </c>
      <c r="B6496" t="s">
        <v>50</v>
      </c>
      <c r="C6496" s="2">
        <v>45474</v>
      </c>
      <c r="D6496" t="s">
        <v>63</v>
      </c>
      <c r="E6496" t="s">
        <v>33</v>
      </c>
      <c r="F6496" t="s">
        <v>38</v>
      </c>
      <c r="G6496">
        <v>3534.76</v>
      </c>
      <c r="I6496">
        <v>3534.76</v>
      </c>
      <c r="J6496" t="s">
        <v>2328</v>
      </c>
      <c r="N6496" t="s">
        <v>53</v>
      </c>
      <c r="P6496" t="s">
        <v>33</v>
      </c>
    </row>
    <row r="6497" spans="1:17" hidden="1">
      <c r="A6497">
        <v>29</v>
      </c>
      <c r="B6497" t="s">
        <v>50</v>
      </c>
      <c r="C6497" s="2">
        <v>45474</v>
      </c>
      <c r="D6497" t="s">
        <v>63</v>
      </c>
      <c r="E6497" t="s">
        <v>54</v>
      </c>
      <c r="F6497" t="s">
        <v>50</v>
      </c>
      <c r="G6497">
        <v>2181.98</v>
      </c>
      <c r="H6497">
        <v>2181.98</v>
      </c>
      <c r="J6497" t="s">
        <v>2329</v>
      </c>
      <c r="N6497" t="s">
        <v>53</v>
      </c>
      <c r="O6497">
        <v>2181.98</v>
      </c>
      <c r="P6497" t="s">
        <v>54</v>
      </c>
      <c r="Q6497">
        <v>2181.98</v>
      </c>
    </row>
    <row r="6498" spans="1:17" hidden="1">
      <c r="A6498">
        <v>29</v>
      </c>
      <c r="B6498" t="s">
        <v>50</v>
      </c>
      <c r="C6498" s="2">
        <v>45474</v>
      </c>
      <c r="D6498" t="s">
        <v>63</v>
      </c>
      <c r="E6498" t="s">
        <v>33</v>
      </c>
      <c r="F6498" t="s">
        <v>38</v>
      </c>
      <c r="G6498">
        <v>2181.98</v>
      </c>
      <c r="I6498">
        <v>2181.98</v>
      </c>
      <c r="J6498" t="s">
        <v>2329</v>
      </c>
      <c r="N6498" t="s">
        <v>53</v>
      </c>
      <c r="P6498" t="s">
        <v>33</v>
      </c>
    </row>
    <row r="6499" spans="1:17" hidden="1">
      <c r="A6499">
        <v>30</v>
      </c>
      <c r="B6499" t="s">
        <v>50</v>
      </c>
      <c r="C6499" s="2">
        <v>45474</v>
      </c>
      <c r="D6499" t="s">
        <v>85</v>
      </c>
      <c r="E6499" t="s">
        <v>83</v>
      </c>
      <c r="F6499" t="s">
        <v>85</v>
      </c>
      <c r="G6499">
        <v>-24.86</v>
      </c>
      <c r="H6499">
        <v>24.86</v>
      </c>
      <c r="J6499" t="s">
        <v>2330</v>
      </c>
      <c r="K6499" t="s">
        <v>87</v>
      </c>
      <c r="N6499" t="s">
        <v>53</v>
      </c>
      <c r="P6499" t="s">
        <v>83</v>
      </c>
    </row>
    <row r="6500" spans="1:17" hidden="1">
      <c r="A6500">
        <v>30</v>
      </c>
      <c r="B6500" t="s">
        <v>50</v>
      </c>
      <c r="C6500" s="2">
        <v>45474</v>
      </c>
      <c r="D6500" t="s">
        <v>85</v>
      </c>
      <c r="E6500" t="s">
        <v>54</v>
      </c>
      <c r="F6500" t="s">
        <v>50</v>
      </c>
      <c r="G6500">
        <v>-24.86</v>
      </c>
      <c r="I6500">
        <v>24.86</v>
      </c>
      <c r="J6500" t="s">
        <v>2330</v>
      </c>
      <c r="K6500" t="s">
        <v>87</v>
      </c>
      <c r="N6500" t="s">
        <v>53</v>
      </c>
      <c r="O6500">
        <v>-24.86</v>
      </c>
      <c r="P6500" t="s">
        <v>54</v>
      </c>
      <c r="Q6500">
        <v>-24.86</v>
      </c>
    </row>
    <row r="6501" spans="1:17" hidden="1">
      <c r="A6501">
        <v>4110</v>
      </c>
      <c r="B6501" t="s">
        <v>57</v>
      </c>
      <c r="C6501" s="2">
        <v>45474</v>
      </c>
      <c r="D6501" t="s">
        <v>128</v>
      </c>
      <c r="E6501" t="s">
        <v>49</v>
      </c>
      <c r="F6501" t="s">
        <v>47</v>
      </c>
      <c r="G6501">
        <v>-256.47000000000003</v>
      </c>
      <c r="H6501">
        <v>256.47000000000003</v>
      </c>
      <c r="J6501" t="s">
        <v>2331</v>
      </c>
      <c r="K6501" t="s">
        <v>130</v>
      </c>
      <c r="L6501" t="s">
        <v>2332</v>
      </c>
      <c r="N6501" t="s">
        <v>58</v>
      </c>
      <c r="P6501" t="s">
        <v>49</v>
      </c>
    </row>
    <row r="6502" spans="1:17" hidden="1">
      <c r="A6502">
        <v>4110</v>
      </c>
      <c r="B6502" t="s">
        <v>57</v>
      </c>
      <c r="C6502" s="2">
        <v>45474</v>
      </c>
      <c r="D6502" t="s">
        <v>128</v>
      </c>
      <c r="E6502" t="s">
        <v>54</v>
      </c>
      <c r="F6502" t="s">
        <v>57</v>
      </c>
      <c r="G6502">
        <v>-256.47000000000003</v>
      </c>
      <c r="I6502">
        <v>256.47000000000003</v>
      </c>
      <c r="J6502" t="s">
        <v>2331</v>
      </c>
      <c r="K6502" t="s">
        <v>130</v>
      </c>
      <c r="L6502" t="s">
        <v>2332</v>
      </c>
      <c r="N6502" t="s">
        <v>58</v>
      </c>
      <c r="O6502">
        <v>-256.47000000000003</v>
      </c>
      <c r="P6502" t="s">
        <v>54</v>
      </c>
      <c r="Q6502">
        <v>-256.47000000000003</v>
      </c>
    </row>
    <row r="6503" spans="1:17" hidden="1">
      <c r="A6503">
        <v>4111</v>
      </c>
      <c r="B6503" t="s">
        <v>57</v>
      </c>
      <c r="C6503" s="2">
        <v>45474</v>
      </c>
      <c r="D6503" t="s">
        <v>120</v>
      </c>
      <c r="E6503" t="s">
        <v>54</v>
      </c>
      <c r="F6503" t="s">
        <v>57</v>
      </c>
      <c r="G6503">
        <v>-321.58999999999997</v>
      </c>
      <c r="I6503">
        <v>321.58999999999997</v>
      </c>
      <c r="J6503" t="s">
        <v>2333</v>
      </c>
      <c r="K6503" t="s">
        <v>481</v>
      </c>
      <c r="N6503" t="s">
        <v>58</v>
      </c>
      <c r="O6503">
        <v>-321.58999999999997</v>
      </c>
      <c r="P6503" t="s">
        <v>54</v>
      </c>
      <c r="Q6503">
        <v>-321.58999999999997</v>
      </c>
    </row>
    <row r="6504" spans="1:17" hidden="1">
      <c r="A6504">
        <v>4111</v>
      </c>
      <c r="B6504" t="s">
        <v>57</v>
      </c>
      <c r="C6504" s="2">
        <v>45474</v>
      </c>
      <c r="D6504" t="s">
        <v>120</v>
      </c>
      <c r="E6504" t="s">
        <v>49</v>
      </c>
      <c r="F6504" t="s">
        <v>47</v>
      </c>
      <c r="G6504">
        <v>-321.58999999999997</v>
      </c>
      <c r="H6504">
        <v>321.58999999999997</v>
      </c>
      <c r="J6504" t="s">
        <v>2333</v>
      </c>
      <c r="K6504" t="s">
        <v>481</v>
      </c>
      <c r="N6504" t="s">
        <v>58</v>
      </c>
      <c r="P6504" t="s">
        <v>49</v>
      </c>
    </row>
    <row r="6505" spans="1:17" hidden="1">
      <c r="A6505">
        <v>31</v>
      </c>
      <c r="B6505" t="s">
        <v>50</v>
      </c>
      <c r="C6505" s="2">
        <v>45475</v>
      </c>
      <c r="D6505" t="s">
        <v>89</v>
      </c>
      <c r="E6505" t="s">
        <v>90</v>
      </c>
      <c r="F6505" t="s">
        <v>89</v>
      </c>
      <c r="G6505">
        <v>-1538.24</v>
      </c>
      <c r="H6505">
        <v>1538.24</v>
      </c>
      <c r="J6505" t="s">
        <v>2334</v>
      </c>
      <c r="K6505" t="s">
        <v>92</v>
      </c>
      <c r="L6505" t="s">
        <v>2335</v>
      </c>
      <c r="N6505" t="s">
        <v>53</v>
      </c>
      <c r="P6505" t="s">
        <v>90</v>
      </c>
    </row>
    <row r="6506" spans="1:17" hidden="1">
      <c r="A6506">
        <v>31</v>
      </c>
      <c r="B6506" t="s">
        <v>50</v>
      </c>
      <c r="C6506" s="2">
        <v>45475</v>
      </c>
      <c r="D6506" t="s">
        <v>89</v>
      </c>
      <c r="E6506" t="s">
        <v>54</v>
      </c>
      <c r="F6506" t="s">
        <v>50</v>
      </c>
      <c r="G6506">
        <v>-1538.24</v>
      </c>
      <c r="I6506">
        <v>1538.24</v>
      </c>
      <c r="J6506" t="s">
        <v>2334</v>
      </c>
      <c r="K6506" t="s">
        <v>92</v>
      </c>
      <c r="L6506" t="s">
        <v>2335</v>
      </c>
      <c r="N6506" t="s">
        <v>53</v>
      </c>
      <c r="O6506">
        <v>-1538.24</v>
      </c>
      <c r="P6506" t="s">
        <v>54</v>
      </c>
      <c r="Q6506">
        <v>-1538.24</v>
      </c>
    </row>
    <row r="6507" spans="1:17" hidden="1">
      <c r="A6507">
        <v>32</v>
      </c>
      <c r="B6507" t="s">
        <v>50</v>
      </c>
      <c r="C6507" s="2">
        <v>45475</v>
      </c>
      <c r="D6507" t="s">
        <v>85</v>
      </c>
      <c r="E6507" t="s">
        <v>83</v>
      </c>
      <c r="F6507" t="s">
        <v>85</v>
      </c>
      <c r="G6507">
        <v>-1</v>
      </c>
      <c r="H6507">
        <v>1</v>
      </c>
      <c r="J6507" t="s">
        <v>119</v>
      </c>
      <c r="K6507" t="s">
        <v>87</v>
      </c>
      <c r="N6507" t="s">
        <v>53</v>
      </c>
      <c r="P6507" t="s">
        <v>83</v>
      </c>
    </row>
    <row r="6508" spans="1:17" hidden="1">
      <c r="A6508">
        <v>32</v>
      </c>
      <c r="B6508" t="s">
        <v>50</v>
      </c>
      <c r="C6508" s="2">
        <v>45475</v>
      </c>
      <c r="D6508" t="s">
        <v>85</v>
      </c>
      <c r="E6508" t="s">
        <v>54</v>
      </c>
      <c r="F6508" t="s">
        <v>50</v>
      </c>
      <c r="G6508">
        <v>-1</v>
      </c>
      <c r="I6508">
        <v>1</v>
      </c>
      <c r="J6508" t="s">
        <v>119</v>
      </c>
      <c r="K6508" t="s">
        <v>87</v>
      </c>
      <c r="N6508" t="s">
        <v>53</v>
      </c>
      <c r="O6508">
        <v>-1</v>
      </c>
      <c r="P6508" t="s">
        <v>54</v>
      </c>
      <c r="Q6508">
        <v>-1</v>
      </c>
    </row>
    <row r="6509" spans="1:17" hidden="1">
      <c r="A6509">
        <v>33</v>
      </c>
      <c r="B6509" t="s">
        <v>50</v>
      </c>
      <c r="C6509" s="2">
        <v>45475</v>
      </c>
      <c r="D6509" t="s">
        <v>115</v>
      </c>
      <c r="E6509" t="s">
        <v>83</v>
      </c>
      <c r="F6509" t="s">
        <v>84</v>
      </c>
      <c r="G6509">
        <v>-264.13</v>
      </c>
      <c r="H6509">
        <v>264.13</v>
      </c>
      <c r="J6509" t="s">
        <v>116</v>
      </c>
      <c r="K6509" t="s">
        <v>117</v>
      </c>
      <c r="L6509" t="s">
        <v>2336</v>
      </c>
      <c r="N6509" t="s">
        <v>53</v>
      </c>
      <c r="P6509" t="s">
        <v>83</v>
      </c>
    </row>
    <row r="6510" spans="1:17" hidden="1">
      <c r="A6510">
        <v>33</v>
      </c>
      <c r="B6510" t="s">
        <v>50</v>
      </c>
      <c r="C6510" s="2">
        <v>45475</v>
      </c>
      <c r="D6510" t="s">
        <v>115</v>
      </c>
      <c r="E6510" t="s">
        <v>54</v>
      </c>
      <c r="F6510" t="s">
        <v>50</v>
      </c>
      <c r="G6510">
        <v>-264.13</v>
      </c>
      <c r="I6510">
        <v>264.13</v>
      </c>
      <c r="J6510" t="s">
        <v>116</v>
      </c>
      <c r="K6510" t="s">
        <v>117</v>
      </c>
      <c r="L6510" t="s">
        <v>2336</v>
      </c>
      <c r="N6510" t="s">
        <v>53</v>
      </c>
      <c r="O6510">
        <v>-264.13</v>
      </c>
      <c r="P6510" t="s">
        <v>54</v>
      </c>
      <c r="Q6510">
        <v>-264.13</v>
      </c>
    </row>
    <row r="6511" spans="1:17" hidden="1">
      <c r="A6511">
        <v>34</v>
      </c>
      <c r="B6511" t="s">
        <v>50</v>
      </c>
      <c r="C6511" s="2">
        <v>45475</v>
      </c>
      <c r="D6511" t="s">
        <v>104</v>
      </c>
      <c r="E6511" t="s">
        <v>27</v>
      </c>
      <c r="F6511" t="s">
        <v>105</v>
      </c>
      <c r="G6511">
        <v>-1339.68</v>
      </c>
      <c r="H6511">
        <v>1339.68</v>
      </c>
      <c r="J6511" t="s">
        <v>2337</v>
      </c>
      <c r="K6511" t="s">
        <v>477</v>
      </c>
      <c r="L6511" t="s">
        <v>2338</v>
      </c>
      <c r="N6511" t="s">
        <v>53</v>
      </c>
      <c r="P6511" t="s">
        <v>27</v>
      </c>
    </row>
    <row r="6512" spans="1:17" hidden="1">
      <c r="A6512">
        <v>34</v>
      </c>
      <c r="B6512" t="s">
        <v>50</v>
      </c>
      <c r="C6512" s="2">
        <v>45475</v>
      </c>
      <c r="D6512" t="s">
        <v>104</v>
      </c>
      <c r="E6512" t="s">
        <v>54</v>
      </c>
      <c r="F6512" t="s">
        <v>50</v>
      </c>
      <c r="G6512">
        <v>-1339.68</v>
      </c>
      <c r="I6512">
        <v>1339.68</v>
      </c>
      <c r="J6512" t="s">
        <v>2337</v>
      </c>
      <c r="K6512" t="s">
        <v>477</v>
      </c>
      <c r="L6512" t="s">
        <v>2338</v>
      </c>
      <c r="N6512" t="s">
        <v>53</v>
      </c>
      <c r="O6512">
        <v>-1339.68</v>
      </c>
      <c r="P6512" t="s">
        <v>54</v>
      </c>
      <c r="Q6512">
        <v>-1339.68</v>
      </c>
    </row>
    <row r="6513" spans="1:17" hidden="1">
      <c r="A6513">
        <v>35</v>
      </c>
      <c r="B6513" t="s">
        <v>50</v>
      </c>
      <c r="C6513" s="2">
        <v>45475</v>
      </c>
      <c r="D6513" t="s">
        <v>104</v>
      </c>
      <c r="E6513" t="s">
        <v>27</v>
      </c>
      <c r="F6513" t="s">
        <v>105</v>
      </c>
      <c r="G6513">
        <v>-786.47</v>
      </c>
      <c r="H6513">
        <v>786.47</v>
      </c>
      <c r="J6513" t="s">
        <v>2339</v>
      </c>
      <c r="K6513" t="s">
        <v>2340</v>
      </c>
      <c r="L6513" t="s">
        <v>2341</v>
      </c>
      <c r="N6513" t="s">
        <v>53</v>
      </c>
      <c r="P6513" t="s">
        <v>27</v>
      </c>
    </row>
    <row r="6514" spans="1:17" hidden="1">
      <c r="A6514">
        <v>35</v>
      </c>
      <c r="B6514" t="s">
        <v>50</v>
      </c>
      <c r="C6514" s="2">
        <v>45475</v>
      </c>
      <c r="D6514" t="s">
        <v>104</v>
      </c>
      <c r="E6514" t="s">
        <v>54</v>
      </c>
      <c r="F6514" t="s">
        <v>50</v>
      </c>
      <c r="G6514">
        <v>-786.47</v>
      </c>
      <c r="I6514">
        <v>786.47</v>
      </c>
      <c r="J6514" t="s">
        <v>2339</v>
      </c>
      <c r="K6514" t="s">
        <v>2340</v>
      </c>
      <c r="L6514" t="s">
        <v>2341</v>
      </c>
      <c r="N6514" t="s">
        <v>53</v>
      </c>
      <c r="O6514">
        <v>-786.47</v>
      </c>
      <c r="P6514" t="s">
        <v>54</v>
      </c>
      <c r="Q6514">
        <v>-786.47</v>
      </c>
    </row>
    <row r="6515" spans="1:17" hidden="1">
      <c r="A6515">
        <v>36</v>
      </c>
      <c r="B6515" t="s">
        <v>50</v>
      </c>
      <c r="C6515" s="2">
        <v>45475</v>
      </c>
      <c r="D6515" t="s">
        <v>104</v>
      </c>
      <c r="E6515" t="s">
        <v>27</v>
      </c>
      <c r="F6515" t="s">
        <v>105</v>
      </c>
      <c r="G6515">
        <v>-1942.11</v>
      </c>
      <c r="H6515">
        <v>1942.11</v>
      </c>
      <c r="J6515" t="s">
        <v>2342</v>
      </c>
      <c r="K6515" t="s">
        <v>477</v>
      </c>
      <c r="L6515" t="s">
        <v>2343</v>
      </c>
      <c r="N6515" t="s">
        <v>53</v>
      </c>
      <c r="P6515" t="s">
        <v>27</v>
      </c>
    </row>
    <row r="6516" spans="1:17" hidden="1">
      <c r="A6516">
        <v>36</v>
      </c>
      <c r="B6516" t="s">
        <v>50</v>
      </c>
      <c r="C6516" s="2">
        <v>45475</v>
      </c>
      <c r="D6516" t="s">
        <v>104</v>
      </c>
      <c r="E6516" t="s">
        <v>54</v>
      </c>
      <c r="F6516" t="s">
        <v>50</v>
      </c>
      <c r="G6516">
        <v>-1942.11</v>
      </c>
      <c r="I6516">
        <v>1942.11</v>
      </c>
      <c r="J6516" t="s">
        <v>2342</v>
      </c>
      <c r="K6516" t="s">
        <v>477</v>
      </c>
      <c r="L6516" t="s">
        <v>2343</v>
      </c>
      <c r="N6516" t="s">
        <v>53</v>
      </c>
      <c r="O6516">
        <v>-1942.11</v>
      </c>
      <c r="P6516" t="s">
        <v>54</v>
      </c>
      <c r="Q6516">
        <v>-1942.11</v>
      </c>
    </row>
    <row r="6517" spans="1:17" hidden="1">
      <c r="A6517">
        <v>37</v>
      </c>
      <c r="B6517" t="s">
        <v>50</v>
      </c>
      <c r="C6517" s="2">
        <v>45475</v>
      </c>
      <c r="D6517" t="s">
        <v>104</v>
      </c>
      <c r="E6517" t="s">
        <v>27</v>
      </c>
      <c r="F6517" t="s">
        <v>105</v>
      </c>
      <c r="G6517">
        <v>-2451.65</v>
      </c>
      <c r="H6517">
        <v>2451.65</v>
      </c>
      <c r="J6517" t="s">
        <v>2344</v>
      </c>
      <c r="K6517" t="s">
        <v>2345</v>
      </c>
      <c r="L6517" t="s">
        <v>2346</v>
      </c>
      <c r="N6517" t="s">
        <v>53</v>
      </c>
      <c r="P6517" t="s">
        <v>27</v>
      </c>
    </row>
    <row r="6518" spans="1:17" hidden="1">
      <c r="A6518">
        <v>37</v>
      </c>
      <c r="B6518" t="s">
        <v>50</v>
      </c>
      <c r="C6518" s="2">
        <v>45475</v>
      </c>
      <c r="D6518" t="s">
        <v>104</v>
      </c>
      <c r="E6518" t="s">
        <v>54</v>
      </c>
      <c r="F6518" t="s">
        <v>50</v>
      </c>
      <c r="G6518">
        <v>-2451.65</v>
      </c>
      <c r="I6518">
        <v>2451.65</v>
      </c>
      <c r="J6518" t="s">
        <v>2344</v>
      </c>
      <c r="K6518" t="s">
        <v>2345</v>
      </c>
      <c r="L6518" t="s">
        <v>2346</v>
      </c>
      <c r="N6518" t="s">
        <v>53</v>
      </c>
      <c r="O6518">
        <v>-2451.65</v>
      </c>
      <c r="P6518" t="s">
        <v>54</v>
      </c>
      <c r="Q6518">
        <v>-2451.65</v>
      </c>
    </row>
    <row r="6519" spans="1:17" hidden="1">
      <c r="A6519">
        <v>38</v>
      </c>
      <c r="B6519" t="s">
        <v>50</v>
      </c>
      <c r="C6519" s="2">
        <v>45475</v>
      </c>
      <c r="D6519" t="s">
        <v>63</v>
      </c>
      <c r="E6519" t="s">
        <v>54</v>
      </c>
      <c r="F6519" t="s">
        <v>50</v>
      </c>
      <c r="G6519">
        <v>2742.54</v>
      </c>
      <c r="H6519">
        <v>2742.54</v>
      </c>
      <c r="J6519" t="s">
        <v>2347</v>
      </c>
      <c r="N6519" t="s">
        <v>53</v>
      </c>
      <c r="O6519">
        <v>2742.54</v>
      </c>
      <c r="P6519" t="s">
        <v>54</v>
      </c>
      <c r="Q6519">
        <v>2742.54</v>
      </c>
    </row>
    <row r="6520" spans="1:17" hidden="1">
      <c r="A6520">
        <v>38</v>
      </c>
      <c r="B6520" t="s">
        <v>50</v>
      </c>
      <c r="C6520" s="2">
        <v>45475</v>
      </c>
      <c r="D6520" t="s">
        <v>63</v>
      </c>
      <c r="E6520" t="s">
        <v>33</v>
      </c>
      <c r="F6520" t="s">
        <v>38</v>
      </c>
      <c r="G6520">
        <v>2742.54</v>
      </c>
      <c r="I6520">
        <v>2742.54</v>
      </c>
      <c r="J6520" t="s">
        <v>2347</v>
      </c>
      <c r="N6520" t="s">
        <v>53</v>
      </c>
      <c r="P6520" t="s">
        <v>33</v>
      </c>
    </row>
    <row r="6521" spans="1:17" hidden="1">
      <c r="A6521">
        <v>39</v>
      </c>
      <c r="B6521" t="s">
        <v>50</v>
      </c>
      <c r="C6521" s="2">
        <v>45475</v>
      </c>
      <c r="D6521" t="s">
        <v>63</v>
      </c>
      <c r="E6521" t="s">
        <v>54</v>
      </c>
      <c r="F6521" t="s">
        <v>50</v>
      </c>
      <c r="G6521">
        <v>1498.42</v>
      </c>
      <c r="H6521">
        <v>1498.42</v>
      </c>
      <c r="J6521" t="s">
        <v>2348</v>
      </c>
      <c r="N6521" t="s">
        <v>53</v>
      </c>
      <c r="O6521">
        <v>1498.42</v>
      </c>
      <c r="P6521" t="s">
        <v>54</v>
      </c>
      <c r="Q6521">
        <v>1498.42</v>
      </c>
    </row>
    <row r="6522" spans="1:17" hidden="1">
      <c r="A6522">
        <v>39</v>
      </c>
      <c r="B6522" t="s">
        <v>50</v>
      </c>
      <c r="C6522" s="2">
        <v>45475</v>
      </c>
      <c r="D6522" t="s">
        <v>63</v>
      </c>
      <c r="E6522" t="s">
        <v>33</v>
      </c>
      <c r="F6522" t="s">
        <v>38</v>
      </c>
      <c r="G6522">
        <v>1498.42</v>
      </c>
      <c r="I6522">
        <v>1498.42</v>
      </c>
      <c r="J6522" t="s">
        <v>2348</v>
      </c>
      <c r="N6522" t="s">
        <v>53</v>
      </c>
      <c r="P6522" t="s">
        <v>33</v>
      </c>
    </row>
    <row r="6523" spans="1:17" hidden="1">
      <c r="A6523">
        <v>40</v>
      </c>
      <c r="B6523" t="s">
        <v>50</v>
      </c>
      <c r="C6523" s="2">
        <v>45475</v>
      </c>
      <c r="D6523" t="s">
        <v>63</v>
      </c>
      <c r="E6523" t="s">
        <v>54</v>
      </c>
      <c r="F6523" t="s">
        <v>50</v>
      </c>
      <c r="G6523">
        <v>669.91</v>
      </c>
      <c r="H6523">
        <v>669.91</v>
      </c>
      <c r="J6523" t="s">
        <v>2349</v>
      </c>
      <c r="N6523" t="s">
        <v>53</v>
      </c>
      <c r="O6523">
        <v>669.91</v>
      </c>
      <c r="P6523" t="s">
        <v>54</v>
      </c>
      <c r="Q6523">
        <v>669.91</v>
      </c>
    </row>
    <row r="6524" spans="1:17" hidden="1">
      <c r="A6524">
        <v>40</v>
      </c>
      <c r="B6524" t="s">
        <v>50</v>
      </c>
      <c r="C6524" s="2">
        <v>45475</v>
      </c>
      <c r="D6524" t="s">
        <v>63</v>
      </c>
      <c r="E6524" t="s">
        <v>33</v>
      </c>
      <c r="F6524" t="s">
        <v>38</v>
      </c>
      <c r="G6524">
        <v>669.91</v>
      </c>
      <c r="I6524">
        <v>669.91</v>
      </c>
      <c r="J6524" t="s">
        <v>2349</v>
      </c>
      <c r="N6524" t="s">
        <v>53</v>
      </c>
      <c r="P6524" t="s">
        <v>33</v>
      </c>
    </row>
    <row r="6525" spans="1:17" hidden="1">
      <c r="A6525">
        <v>41</v>
      </c>
      <c r="B6525" t="s">
        <v>50</v>
      </c>
      <c r="C6525" s="2">
        <v>45475</v>
      </c>
      <c r="D6525" t="s">
        <v>63</v>
      </c>
      <c r="E6525" t="s">
        <v>54</v>
      </c>
      <c r="F6525" t="s">
        <v>50</v>
      </c>
      <c r="G6525">
        <v>520.95000000000005</v>
      </c>
      <c r="H6525">
        <v>520.95000000000005</v>
      </c>
      <c r="J6525" t="s">
        <v>2350</v>
      </c>
      <c r="N6525" t="s">
        <v>53</v>
      </c>
      <c r="O6525">
        <v>520.95000000000005</v>
      </c>
      <c r="P6525" t="s">
        <v>54</v>
      </c>
      <c r="Q6525">
        <v>520.95000000000005</v>
      </c>
    </row>
    <row r="6526" spans="1:17" hidden="1">
      <c r="A6526">
        <v>41</v>
      </c>
      <c r="B6526" t="s">
        <v>50</v>
      </c>
      <c r="C6526" s="2">
        <v>45475</v>
      </c>
      <c r="D6526" t="s">
        <v>63</v>
      </c>
      <c r="E6526" t="s">
        <v>33</v>
      </c>
      <c r="F6526" t="s">
        <v>38</v>
      </c>
      <c r="G6526">
        <v>520.95000000000005</v>
      </c>
      <c r="I6526">
        <v>520.95000000000005</v>
      </c>
      <c r="J6526" t="s">
        <v>2350</v>
      </c>
      <c r="N6526" t="s">
        <v>53</v>
      </c>
      <c r="P6526" t="s">
        <v>33</v>
      </c>
    </row>
    <row r="6527" spans="1:17" hidden="1">
      <c r="A6527">
        <v>42</v>
      </c>
      <c r="B6527" t="s">
        <v>50</v>
      </c>
      <c r="C6527" s="2">
        <v>45475</v>
      </c>
      <c r="D6527" t="s">
        <v>85</v>
      </c>
      <c r="E6527" t="s">
        <v>83</v>
      </c>
      <c r="F6527" t="s">
        <v>85</v>
      </c>
      <c r="G6527">
        <v>-1.1000000000000001</v>
      </c>
      <c r="H6527">
        <v>1.1000000000000001</v>
      </c>
      <c r="J6527" t="s">
        <v>2351</v>
      </c>
      <c r="K6527" t="s">
        <v>87</v>
      </c>
      <c r="N6527" t="s">
        <v>53</v>
      </c>
      <c r="P6527" t="s">
        <v>83</v>
      </c>
    </row>
    <row r="6528" spans="1:17" hidden="1">
      <c r="A6528">
        <v>42</v>
      </c>
      <c r="B6528" t="s">
        <v>50</v>
      </c>
      <c r="C6528" s="2">
        <v>45475</v>
      </c>
      <c r="D6528" t="s">
        <v>85</v>
      </c>
      <c r="E6528" t="s">
        <v>54</v>
      </c>
      <c r="F6528" t="s">
        <v>50</v>
      </c>
      <c r="G6528">
        <v>-1.1000000000000001</v>
      </c>
      <c r="I6528">
        <v>1.1000000000000001</v>
      </c>
      <c r="J6528" t="s">
        <v>2351</v>
      </c>
      <c r="K6528" t="s">
        <v>87</v>
      </c>
      <c r="N6528" t="s">
        <v>53</v>
      </c>
      <c r="O6528">
        <v>-1.1000000000000001</v>
      </c>
      <c r="P6528" t="s">
        <v>54</v>
      </c>
      <c r="Q6528">
        <v>-1.1000000000000001</v>
      </c>
    </row>
    <row r="6529" spans="1:17" hidden="1">
      <c r="A6529">
        <v>43</v>
      </c>
      <c r="B6529" t="s">
        <v>50</v>
      </c>
      <c r="C6529" s="2">
        <v>45475</v>
      </c>
      <c r="D6529" t="s">
        <v>85</v>
      </c>
      <c r="E6529" t="s">
        <v>83</v>
      </c>
      <c r="F6529" t="s">
        <v>85</v>
      </c>
      <c r="G6529">
        <v>-2.85</v>
      </c>
      <c r="H6529">
        <v>2.85</v>
      </c>
      <c r="J6529" t="s">
        <v>2352</v>
      </c>
      <c r="K6529" t="s">
        <v>87</v>
      </c>
      <c r="N6529" t="s">
        <v>53</v>
      </c>
      <c r="P6529" t="s">
        <v>83</v>
      </c>
    </row>
    <row r="6530" spans="1:17" hidden="1">
      <c r="A6530">
        <v>43</v>
      </c>
      <c r="B6530" t="s">
        <v>50</v>
      </c>
      <c r="C6530" s="2">
        <v>45475</v>
      </c>
      <c r="D6530" t="s">
        <v>85</v>
      </c>
      <c r="E6530" t="s">
        <v>54</v>
      </c>
      <c r="F6530" t="s">
        <v>50</v>
      </c>
      <c r="G6530">
        <v>-2.85</v>
      </c>
      <c r="I6530">
        <v>2.85</v>
      </c>
      <c r="J6530" t="s">
        <v>2352</v>
      </c>
      <c r="K6530" t="s">
        <v>87</v>
      </c>
      <c r="N6530" t="s">
        <v>53</v>
      </c>
      <c r="O6530">
        <v>-2.85</v>
      </c>
      <c r="P6530" t="s">
        <v>54</v>
      </c>
      <c r="Q6530">
        <v>-2.85</v>
      </c>
    </row>
    <row r="6531" spans="1:17" hidden="1">
      <c r="A6531">
        <v>44</v>
      </c>
      <c r="B6531" t="s">
        <v>50</v>
      </c>
      <c r="C6531" s="2">
        <v>45475</v>
      </c>
      <c r="D6531" t="s">
        <v>85</v>
      </c>
      <c r="E6531" t="s">
        <v>83</v>
      </c>
      <c r="F6531" t="s">
        <v>85</v>
      </c>
      <c r="G6531">
        <v>-2.85</v>
      </c>
      <c r="H6531">
        <v>2.85</v>
      </c>
      <c r="J6531" t="s">
        <v>2353</v>
      </c>
      <c r="K6531" t="s">
        <v>87</v>
      </c>
      <c r="N6531" t="s">
        <v>53</v>
      </c>
      <c r="P6531" t="s">
        <v>83</v>
      </c>
    </row>
    <row r="6532" spans="1:17" hidden="1">
      <c r="A6532">
        <v>44</v>
      </c>
      <c r="B6532" t="s">
        <v>50</v>
      </c>
      <c r="C6532" s="2">
        <v>45475</v>
      </c>
      <c r="D6532" t="s">
        <v>85</v>
      </c>
      <c r="E6532" t="s">
        <v>54</v>
      </c>
      <c r="F6532" t="s">
        <v>50</v>
      </c>
      <c r="G6532">
        <v>-2.85</v>
      </c>
      <c r="I6532">
        <v>2.85</v>
      </c>
      <c r="J6532" t="s">
        <v>2353</v>
      </c>
      <c r="K6532" t="s">
        <v>87</v>
      </c>
      <c r="N6532" t="s">
        <v>53</v>
      </c>
      <c r="O6532">
        <v>-2.85</v>
      </c>
      <c r="P6532" t="s">
        <v>54</v>
      </c>
      <c r="Q6532">
        <v>-2.85</v>
      </c>
    </row>
    <row r="6533" spans="1:17" hidden="1">
      <c r="A6533">
        <v>45</v>
      </c>
      <c r="B6533" t="s">
        <v>50</v>
      </c>
      <c r="C6533" s="2">
        <v>45475</v>
      </c>
      <c r="D6533" t="s">
        <v>89</v>
      </c>
      <c r="E6533" t="s">
        <v>90</v>
      </c>
      <c r="F6533" t="s">
        <v>89</v>
      </c>
      <c r="G6533">
        <v>-1819.61</v>
      </c>
      <c r="H6533">
        <v>1819.61</v>
      </c>
      <c r="J6533" t="s">
        <v>2354</v>
      </c>
      <c r="K6533" t="s">
        <v>92</v>
      </c>
      <c r="L6533" t="s">
        <v>2355</v>
      </c>
      <c r="N6533" t="s">
        <v>53</v>
      </c>
      <c r="P6533" t="s">
        <v>90</v>
      </c>
    </row>
    <row r="6534" spans="1:17" hidden="1">
      <c r="A6534">
        <v>45</v>
      </c>
      <c r="B6534" t="s">
        <v>50</v>
      </c>
      <c r="C6534" s="2">
        <v>45475</v>
      </c>
      <c r="D6534" t="s">
        <v>89</v>
      </c>
      <c r="E6534" t="s">
        <v>54</v>
      </c>
      <c r="F6534" t="s">
        <v>50</v>
      </c>
      <c r="G6534">
        <v>-1819.61</v>
      </c>
      <c r="I6534">
        <v>1819.61</v>
      </c>
      <c r="J6534" t="s">
        <v>2354</v>
      </c>
      <c r="K6534" t="s">
        <v>92</v>
      </c>
      <c r="L6534" t="s">
        <v>2355</v>
      </c>
      <c r="N6534" t="s">
        <v>53</v>
      </c>
      <c r="O6534">
        <v>-1819.61</v>
      </c>
      <c r="P6534" t="s">
        <v>54</v>
      </c>
      <c r="Q6534">
        <v>-1819.61</v>
      </c>
    </row>
    <row r="6535" spans="1:17" hidden="1">
      <c r="A6535">
        <v>46</v>
      </c>
      <c r="B6535" t="s">
        <v>50</v>
      </c>
      <c r="C6535" s="2">
        <v>45475</v>
      </c>
      <c r="D6535" t="s">
        <v>85</v>
      </c>
      <c r="E6535" t="s">
        <v>83</v>
      </c>
      <c r="F6535" t="s">
        <v>85</v>
      </c>
      <c r="G6535">
        <v>-2.85</v>
      </c>
      <c r="H6535">
        <v>2.85</v>
      </c>
      <c r="J6535" t="s">
        <v>2356</v>
      </c>
      <c r="K6535" t="s">
        <v>87</v>
      </c>
      <c r="N6535" t="s">
        <v>53</v>
      </c>
      <c r="P6535" t="s">
        <v>83</v>
      </c>
    </row>
    <row r="6536" spans="1:17" hidden="1">
      <c r="A6536">
        <v>46</v>
      </c>
      <c r="B6536" t="s">
        <v>50</v>
      </c>
      <c r="C6536" s="2">
        <v>45475</v>
      </c>
      <c r="D6536" t="s">
        <v>85</v>
      </c>
      <c r="E6536" t="s">
        <v>54</v>
      </c>
      <c r="F6536" t="s">
        <v>50</v>
      </c>
      <c r="G6536">
        <v>-2.85</v>
      </c>
      <c r="I6536">
        <v>2.85</v>
      </c>
      <c r="J6536" t="s">
        <v>2356</v>
      </c>
      <c r="K6536" t="s">
        <v>87</v>
      </c>
      <c r="N6536" t="s">
        <v>53</v>
      </c>
      <c r="O6536">
        <v>-2.85</v>
      </c>
      <c r="P6536" t="s">
        <v>54</v>
      </c>
      <c r="Q6536">
        <v>-2.85</v>
      </c>
    </row>
    <row r="6537" spans="1:17" hidden="1">
      <c r="A6537">
        <v>47</v>
      </c>
      <c r="B6537" t="s">
        <v>59</v>
      </c>
      <c r="C6537" s="2">
        <v>45475</v>
      </c>
      <c r="D6537" t="s">
        <v>85</v>
      </c>
      <c r="E6537" t="s">
        <v>83</v>
      </c>
      <c r="F6537" t="s">
        <v>85</v>
      </c>
      <c r="G6537">
        <v>-95.16</v>
      </c>
      <c r="H6537">
        <v>95.16</v>
      </c>
      <c r="J6537" t="s">
        <v>154</v>
      </c>
      <c r="K6537" t="s">
        <v>1305</v>
      </c>
      <c r="L6537" t="s">
        <v>1306</v>
      </c>
      <c r="N6537" t="s">
        <v>60</v>
      </c>
      <c r="P6537" t="s">
        <v>83</v>
      </c>
    </row>
    <row r="6538" spans="1:17" hidden="1">
      <c r="A6538">
        <v>47</v>
      </c>
      <c r="B6538" t="s">
        <v>59</v>
      </c>
      <c r="C6538" s="2">
        <v>45475</v>
      </c>
      <c r="D6538" t="s">
        <v>85</v>
      </c>
      <c r="E6538" t="s">
        <v>54</v>
      </c>
      <c r="F6538" t="s">
        <v>59</v>
      </c>
      <c r="G6538">
        <v>-95.16</v>
      </c>
      <c r="I6538">
        <v>95.16</v>
      </c>
      <c r="J6538" t="s">
        <v>154</v>
      </c>
      <c r="K6538" t="s">
        <v>1305</v>
      </c>
      <c r="L6538" t="s">
        <v>1306</v>
      </c>
      <c r="N6538" t="s">
        <v>60</v>
      </c>
      <c r="O6538">
        <v>-95.16</v>
      </c>
      <c r="P6538" t="s">
        <v>54</v>
      </c>
      <c r="Q6538">
        <v>-95.16</v>
      </c>
    </row>
    <row r="6539" spans="1:17" hidden="1">
      <c r="A6539">
        <v>48</v>
      </c>
      <c r="B6539" t="s">
        <v>50</v>
      </c>
      <c r="C6539" s="2">
        <v>45475</v>
      </c>
      <c r="D6539" t="s">
        <v>89</v>
      </c>
      <c r="E6539" t="s">
        <v>90</v>
      </c>
      <c r="F6539" t="s">
        <v>89</v>
      </c>
      <c r="G6539">
        <v>-1539.32</v>
      </c>
      <c r="H6539">
        <v>1539.32</v>
      </c>
      <c r="J6539" t="s">
        <v>2357</v>
      </c>
      <c r="K6539" t="s">
        <v>92</v>
      </c>
      <c r="L6539" t="s">
        <v>2358</v>
      </c>
      <c r="N6539" t="s">
        <v>53</v>
      </c>
      <c r="P6539" t="s">
        <v>90</v>
      </c>
    </row>
    <row r="6540" spans="1:17" hidden="1">
      <c r="A6540">
        <v>48</v>
      </c>
      <c r="B6540" t="s">
        <v>50</v>
      </c>
      <c r="C6540" s="2">
        <v>45475</v>
      </c>
      <c r="D6540" t="s">
        <v>89</v>
      </c>
      <c r="E6540" t="s">
        <v>54</v>
      </c>
      <c r="F6540" t="s">
        <v>50</v>
      </c>
      <c r="G6540">
        <v>-1539.32</v>
      </c>
      <c r="I6540">
        <v>1539.32</v>
      </c>
      <c r="J6540" t="s">
        <v>2357</v>
      </c>
      <c r="K6540" t="s">
        <v>92</v>
      </c>
      <c r="L6540" t="s">
        <v>2358</v>
      </c>
      <c r="N6540" t="s">
        <v>53</v>
      </c>
      <c r="O6540">
        <v>-1539.32</v>
      </c>
      <c r="P6540" t="s">
        <v>54</v>
      </c>
      <c r="Q6540">
        <v>-1539.32</v>
      </c>
    </row>
    <row r="6541" spans="1:17" hidden="1">
      <c r="A6541">
        <v>49</v>
      </c>
      <c r="B6541" t="s">
        <v>50</v>
      </c>
      <c r="C6541" s="2">
        <v>45475</v>
      </c>
      <c r="D6541" t="s">
        <v>85</v>
      </c>
      <c r="E6541" t="s">
        <v>54</v>
      </c>
      <c r="F6541" t="s">
        <v>50</v>
      </c>
      <c r="G6541">
        <v>-1.1000000000000001</v>
      </c>
      <c r="I6541">
        <v>1.1000000000000001</v>
      </c>
      <c r="J6541" t="s">
        <v>2359</v>
      </c>
      <c r="K6541" t="s">
        <v>87</v>
      </c>
      <c r="N6541" t="s">
        <v>53</v>
      </c>
      <c r="O6541">
        <v>-1.1000000000000001</v>
      </c>
      <c r="P6541" t="s">
        <v>54</v>
      </c>
      <c r="Q6541">
        <v>-1.1000000000000001</v>
      </c>
    </row>
    <row r="6542" spans="1:17" hidden="1">
      <c r="A6542">
        <v>49</v>
      </c>
      <c r="B6542" t="s">
        <v>50</v>
      </c>
      <c r="C6542" s="2">
        <v>45475</v>
      </c>
      <c r="D6542" t="s">
        <v>85</v>
      </c>
      <c r="E6542" t="s">
        <v>83</v>
      </c>
      <c r="F6542" t="s">
        <v>85</v>
      </c>
      <c r="G6542">
        <v>-1.1000000000000001</v>
      </c>
      <c r="H6542">
        <v>1.1000000000000001</v>
      </c>
      <c r="J6542" t="s">
        <v>2359</v>
      </c>
      <c r="K6542" t="s">
        <v>87</v>
      </c>
      <c r="N6542" t="s">
        <v>53</v>
      </c>
      <c r="P6542" t="s">
        <v>83</v>
      </c>
    </row>
    <row r="6543" spans="1:17" hidden="1">
      <c r="A6543">
        <v>50</v>
      </c>
      <c r="B6543" t="s">
        <v>50</v>
      </c>
      <c r="C6543" s="2">
        <v>45475</v>
      </c>
      <c r="D6543" t="s">
        <v>85</v>
      </c>
      <c r="E6543" t="s">
        <v>54</v>
      </c>
      <c r="F6543" t="s">
        <v>50</v>
      </c>
      <c r="G6543">
        <v>-1.1000000000000001</v>
      </c>
      <c r="I6543">
        <v>1.1000000000000001</v>
      </c>
      <c r="J6543" t="s">
        <v>2360</v>
      </c>
      <c r="K6543" t="s">
        <v>87</v>
      </c>
      <c r="N6543" t="s">
        <v>53</v>
      </c>
      <c r="O6543">
        <v>-1.1000000000000001</v>
      </c>
      <c r="P6543" t="s">
        <v>54</v>
      </c>
      <c r="Q6543">
        <v>-1.1000000000000001</v>
      </c>
    </row>
    <row r="6544" spans="1:17" hidden="1">
      <c r="A6544">
        <v>50</v>
      </c>
      <c r="B6544" t="s">
        <v>50</v>
      </c>
      <c r="C6544" s="2">
        <v>45475</v>
      </c>
      <c r="D6544" t="s">
        <v>85</v>
      </c>
      <c r="E6544" t="s">
        <v>83</v>
      </c>
      <c r="F6544" t="s">
        <v>85</v>
      </c>
      <c r="G6544">
        <v>-1.1000000000000001</v>
      </c>
      <c r="H6544">
        <v>1.1000000000000001</v>
      </c>
      <c r="J6544" t="s">
        <v>2360</v>
      </c>
      <c r="K6544" t="s">
        <v>87</v>
      </c>
      <c r="N6544" t="s">
        <v>53</v>
      </c>
      <c r="P6544" t="s">
        <v>83</v>
      </c>
    </row>
    <row r="6545" spans="1:17" hidden="1">
      <c r="A6545">
        <v>51</v>
      </c>
      <c r="B6545" t="s">
        <v>50</v>
      </c>
      <c r="C6545" s="2">
        <v>45475</v>
      </c>
      <c r="D6545" t="s">
        <v>85</v>
      </c>
      <c r="E6545" t="s">
        <v>54</v>
      </c>
      <c r="F6545" t="s">
        <v>50</v>
      </c>
      <c r="G6545">
        <v>-1.1000000000000001</v>
      </c>
      <c r="I6545">
        <v>1.1000000000000001</v>
      </c>
      <c r="J6545" t="s">
        <v>2361</v>
      </c>
      <c r="K6545" t="s">
        <v>87</v>
      </c>
      <c r="N6545" t="s">
        <v>53</v>
      </c>
      <c r="O6545">
        <v>-1.1000000000000001</v>
      </c>
      <c r="P6545" t="s">
        <v>54</v>
      </c>
      <c r="Q6545">
        <v>-1.1000000000000001</v>
      </c>
    </row>
    <row r="6546" spans="1:17" hidden="1">
      <c r="A6546">
        <v>51</v>
      </c>
      <c r="B6546" t="s">
        <v>50</v>
      </c>
      <c r="C6546" s="2">
        <v>45475</v>
      </c>
      <c r="D6546" t="s">
        <v>85</v>
      </c>
      <c r="E6546" t="s">
        <v>83</v>
      </c>
      <c r="F6546" t="s">
        <v>85</v>
      </c>
      <c r="G6546">
        <v>-1.1000000000000001</v>
      </c>
      <c r="H6546">
        <v>1.1000000000000001</v>
      </c>
      <c r="J6546" t="s">
        <v>2361</v>
      </c>
      <c r="K6546" t="s">
        <v>87</v>
      </c>
      <c r="N6546" t="s">
        <v>53</v>
      </c>
      <c r="P6546" t="s">
        <v>83</v>
      </c>
    </row>
    <row r="6547" spans="1:17" hidden="1">
      <c r="A6547">
        <v>52</v>
      </c>
      <c r="B6547" t="s">
        <v>50</v>
      </c>
      <c r="C6547" s="2">
        <v>45475</v>
      </c>
      <c r="D6547" t="s">
        <v>85</v>
      </c>
      <c r="E6547" t="s">
        <v>54</v>
      </c>
      <c r="F6547" t="s">
        <v>50</v>
      </c>
      <c r="G6547">
        <v>-2.85</v>
      </c>
      <c r="I6547">
        <v>2.85</v>
      </c>
      <c r="J6547" t="s">
        <v>2362</v>
      </c>
      <c r="K6547" t="s">
        <v>87</v>
      </c>
      <c r="N6547" t="s">
        <v>53</v>
      </c>
      <c r="O6547">
        <v>-2.85</v>
      </c>
      <c r="P6547" t="s">
        <v>54</v>
      </c>
      <c r="Q6547">
        <v>-2.85</v>
      </c>
    </row>
    <row r="6548" spans="1:17" hidden="1">
      <c r="A6548">
        <v>52</v>
      </c>
      <c r="B6548" t="s">
        <v>50</v>
      </c>
      <c r="C6548" s="2">
        <v>45475</v>
      </c>
      <c r="D6548" t="s">
        <v>85</v>
      </c>
      <c r="E6548" t="s">
        <v>83</v>
      </c>
      <c r="F6548" t="s">
        <v>85</v>
      </c>
      <c r="G6548">
        <v>-2.85</v>
      </c>
      <c r="H6548">
        <v>2.85</v>
      </c>
      <c r="J6548" t="s">
        <v>2362</v>
      </c>
      <c r="K6548" t="s">
        <v>87</v>
      </c>
      <c r="N6548" t="s">
        <v>53</v>
      </c>
      <c r="P6548" t="s">
        <v>83</v>
      </c>
    </row>
    <row r="6549" spans="1:17" hidden="1">
      <c r="A6549">
        <v>53</v>
      </c>
      <c r="B6549" t="s">
        <v>50</v>
      </c>
      <c r="C6549" s="2">
        <v>45475</v>
      </c>
      <c r="D6549" t="s">
        <v>89</v>
      </c>
      <c r="E6549" t="s">
        <v>90</v>
      </c>
      <c r="F6549" t="s">
        <v>89</v>
      </c>
      <c r="G6549">
        <v>-1528.48</v>
      </c>
      <c r="H6549">
        <v>1528.48</v>
      </c>
      <c r="J6549" t="s">
        <v>2363</v>
      </c>
      <c r="K6549" t="s">
        <v>92</v>
      </c>
      <c r="L6549" t="s">
        <v>2364</v>
      </c>
      <c r="N6549" t="s">
        <v>53</v>
      </c>
      <c r="P6549" t="s">
        <v>90</v>
      </c>
    </row>
    <row r="6550" spans="1:17" hidden="1">
      <c r="A6550">
        <v>53</v>
      </c>
      <c r="B6550" t="s">
        <v>50</v>
      </c>
      <c r="C6550" s="2">
        <v>45475</v>
      </c>
      <c r="D6550" t="s">
        <v>89</v>
      </c>
      <c r="E6550" t="s">
        <v>54</v>
      </c>
      <c r="F6550" t="s">
        <v>50</v>
      </c>
      <c r="G6550">
        <v>-1528.48</v>
      </c>
      <c r="I6550">
        <v>1528.48</v>
      </c>
      <c r="J6550" t="s">
        <v>2363</v>
      </c>
      <c r="K6550" t="s">
        <v>92</v>
      </c>
      <c r="L6550" t="s">
        <v>2364</v>
      </c>
      <c r="N6550" t="s">
        <v>53</v>
      </c>
      <c r="O6550">
        <v>-1528.48</v>
      </c>
      <c r="P6550" t="s">
        <v>54</v>
      </c>
      <c r="Q6550">
        <v>-1528.48</v>
      </c>
    </row>
    <row r="6551" spans="1:17" hidden="1">
      <c r="A6551">
        <v>54</v>
      </c>
      <c r="B6551" t="s">
        <v>59</v>
      </c>
      <c r="C6551" s="2">
        <v>45476</v>
      </c>
      <c r="D6551" t="s">
        <v>85</v>
      </c>
      <c r="E6551" t="s">
        <v>54</v>
      </c>
      <c r="F6551" t="s">
        <v>59</v>
      </c>
      <c r="G6551">
        <v>-15</v>
      </c>
      <c r="I6551">
        <v>15</v>
      </c>
      <c r="J6551" t="s">
        <v>165</v>
      </c>
      <c r="K6551" t="s">
        <v>155</v>
      </c>
      <c r="N6551" t="s">
        <v>60</v>
      </c>
      <c r="O6551">
        <v>-15</v>
      </c>
      <c r="P6551" t="s">
        <v>54</v>
      </c>
      <c r="Q6551">
        <v>-15</v>
      </c>
    </row>
    <row r="6552" spans="1:17" hidden="1">
      <c r="A6552">
        <v>54</v>
      </c>
      <c r="B6552" t="s">
        <v>59</v>
      </c>
      <c r="C6552" s="2">
        <v>45476</v>
      </c>
      <c r="D6552" t="s">
        <v>85</v>
      </c>
      <c r="E6552" t="s">
        <v>83</v>
      </c>
      <c r="F6552" t="s">
        <v>85</v>
      </c>
      <c r="G6552">
        <v>-15</v>
      </c>
      <c r="H6552">
        <v>15</v>
      </c>
      <c r="J6552" t="s">
        <v>165</v>
      </c>
      <c r="K6552" t="s">
        <v>155</v>
      </c>
      <c r="N6552" t="s">
        <v>60</v>
      </c>
      <c r="P6552" t="s">
        <v>83</v>
      </c>
    </row>
    <row r="6553" spans="1:17" hidden="1">
      <c r="A6553">
        <v>55</v>
      </c>
      <c r="B6553" t="s">
        <v>59</v>
      </c>
      <c r="C6553" s="2">
        <v>45476</v>
      </c>
      <c r="D6553" t="s">
        <v>85</v>
      </c>
      <c r="E6553" t="s">
        <v>54</v>
      </c>
      <c r="F6553" t="s">
        <v>59</v>
      </c>
      <c r="G6553">
        <v>-15</v>
      </c>
      <c r="I6553">
        <v>15</v>
      </c>
      <c r="J6553" t="s">
        <v>166</v>
      </c>
      <c r="K6553" t="s">
        <v>155</v>
      </c>
      <c r="N6553" t="s">
        <v>60</v>
      </c>
      <c r="O6553">
        <v>-15</v>
      </c>
      <c r="P6553" t="s">
        <v>54</v>
      </c>
      <c r="Q6553">
        <v>-15</v>
      </c>
    </row>
    <row r="6554" spans="1:17" hidden="1">
      <c r="A6554">
        <v>55</v>
      </c>
      <c r="B6554" t="s">
        <v>59</v>
      </c>
      <c r="C6554" s="2">
        <v>45476</v>
      </c>
      <c r="D6554" t="s">
        <v>85</v>
      </c>
      <c r="E6554" t="s">
        <v>83</v>
      </c>
      <c r="F6554" t="s">
        <v>85</v>
      </c>
      <c r="G6554">
        <v>-15</v>
      </c>
      <c r="H6554">
        <v>15</v>
      </c>
      <c r="J6554" t="s">
        <v>166</v>
      </c>
      <c r="K6554" t="s">
        <v>155</v>
      </c>
      <c r="N6554" t="s">
        <v>60</v>
      </c>
      <c r="P6554" t="s">
        <v>83</v>
      </c>
    </row>
    <row r="6555" spans="1:17" hidden="1">
      <c r="A6555">
        <v>56</v>
      </c>
      <c r="B6555" t="s">
        <v>50</v>
      </c>
      <c r="C6555" s="2">
        <v>45476</v>
      </c>
      <c r="D6555" t="s">
        <v>63</v>
      </c>
      <c r="E6555" t="s">
        <v>33</v>
      </c>
      <c r="F6555" t="s">
        <v>38</v>
      </c>
      <c r="G6555">
        <v>2177.02</v>
      </c>
      <c r="I6555">
        <v>2177.02</v>
      </c>
      <c r="J6555" t="s">
        <v>2365</v>
      </c>
      <c r="N6555" t="s">
        <v>53</v>
      </c>
      <c r="P6555" t="s">
        <v>33</v>
      </c>
    </row>
    <row r="6556" spans="1:17" hidden="1">
      <c r="A6556">
        <v>56</v>
      </c>
      <c r="B6556" t="s">
        <v>50</v>
      </c>
      <c r="C6556" s="2">
        <v>45476</v>
      </c>
      <c r="D6556" t="s">
        <v>63</v>
      </c>
      <c r="E6556" t="s">
        <v>54</v>
      </c>
      <c r="F6556" t="s">
        <v>50</v>
      </c>
      <c r="G6556">
        <v>2177.02</v>
      </c>
      <c r="H6556">
        <v>2177.02</v>
      </c>
      <c r="J6556" t="s">
        <v>2365</v>
      </c>
      <c r="N6556" t="s">
        <v>53</v>
      </c>
      <c r="O6556">
        <v>2177.02</v>
      </c>
      <c r="P6556" t="s">
        <v>54</v>
      </c>
      <c r="Q6556">
        <v>2177.02</v>
      </c>
    </row>
    <row r="6557" spans="1:17" hidden="1">
      <c r="A6557">
        <v>57</v>
      </c>
      <c r="B6557" t="s">
        <v>50</v>
      </c>
      <c r="C6557" s="2">
        <v>45476</v>
      </c>
      <c r="D6557" t="s">
        <v>63</v>
      </c>
      <c r="E6557" t="s">
        <v>33</v>
      </c>
      <c r="F6557" t="s">
        <v>38</v>
      </c>
      <c r="G6557">
        <v>788.01</v>
      </c>
      <c r="I6557">
        <v>788.01</v>
      </c>
      <c r="J6557" t="s">
        <v>2366</v>
      </c>
      <c r="N6557" t="s">
        <v>53</v>
      </c>
      <c r="P6557" t="s">
        <v>33</v>
      </c>
    </row>
    <row r="6558" spans="1:17" hidden="1">
      <c r="A6558">
        <v>57</v>
      </c>
      <c r="B6558" t="s">
        <v>50</v>
      </c>
      <c r="C6558" s="2">
        <v>45476</v>
      </c>
      <c r="D6558" t="s">
        <v>63</v>
      </c>
      <c r="E6558" t="s">
        <v>54</v>
      </c>
      <c r="F6558" t="s">
        <v>50</v>
      </c>
      <c r="G6558">
        <v>788.01</v>
      </c>
      <c r="H6558">
        <v>788.01</v>
      </c>
      <c r="J6558" t="s">
        <v>2366</v>
      </c>
      <c r="N6558" t="s">
        <v>53</v>
      </c>
      <c r="O6558">
        <v>788.01</v>
      </c>
      <c r="P6558" t="s">
        <v>54</v>
      </c>
      <c r="Q6558">
        <v>788.01</v>
      </c>
    </row>
    <row r="6559" spans="1:17" hidden="1">
      <c r="A6559">
        <v>58</v>
      </c>
      <c r="B6559" t="s">
        <v>50</v>
      </c>
      <c r="C6559" s="2">
        <v>45476</v>
      </c>
      <c r="D6559" t="s">
        <v>63</v>
      </c>
      <c r="E6559" t="s">
        <v>54</v>
      </c>
      <c r="F6559" t="s">
        <v>50</v>
      </c>
      <c r="G6559">
        <v>773.84</v>
      </c>
      <c r="H6559">
        <v>773.84</v>
      </c>
      <c r="J6559" t="s">
        <v>2367</v>
      </c>
      <c r="N6559" t="s">
        <v>53</v>
      </c>
      <c r="O6559">
        <v>773.84</v>
      </c>
      <c r="P6559" t="s">
        <v>54</v>
      </c>
      <c r="Q6559">
        <v>773.84</v>
      </c>
    </row>
    <row r="6560" spans="1:17" hidden="1">
      <c r="A6560">
        <v>58</v>
      </c>
      <c r="B6560" t="s">
        <v>50</v>
      </c>
      <c r="C6560" s="2">
        <v>45476</v>
      </c>
      <c r="D6560" t="s">
        <v>63</v>
      </c>
      <c r="E6560" t="s">
        <v>33</v>
      </c>
      <c r="F6560" t="s">
        <v>38</v>
      </c>
      <c r="G6560">
        <v>773.84</v>
      </c>
      <c r="I6560">
        <v>773.84</v>
      </c>
      <c r="J6560" t="s">
        <v>2367</v>
      </c>
      <c r="N6560" t="s">
        <v>53</v>
      </c>
      <c r="P6560" t="s">
        <v>33</v>
      </c>
    </row>
    <row r="6561" spans="1:17" hidden="1">
      <c r="A6561">
        <v>59</v>
      </c>
      <c r="B6561" t="s">
        <v>50</v>
      </c>
      <c r="C6561" s="2">
        <v>45476</v>
      </c>
      <c r="D6561" t="s">
        <v>63</v>
      </c>
      <c r="E6561" t="s">
        <v>54</v>
      </c>
      <c r="F6561" t="s">
        <v>50</v>
      </c>
      <c r="G6561">
        <v>288.64999999999998</v>
      </c>
      <c r="H6561">
        <v>288.64999999999998</v>
      </c>
      <c r="J6561" t="s">
        <v>2368</v>
      </c>
      <c r="N6561" t="s">
        <v>53</v>
      </c>
      <c r="O6561">
        <v>288.64999999999998</v>
      </c>
      <c r="P6561" t="s">
        <v>54</v>
      </c>
      <c r="Q6561">
        <v>288.64999999999998</v>
      </c>
    </row>
    <row r="6562" spans="1:17" hidden="1">
      <c r="A6562">
        <v>59</v>
      </c>
      <c r="B6562" t="s">
        <v>50</v>
      </c>
      <c r="C6562" s="2">
        <v>45476</v>
      </c>
      <c r="D6562" t="s">
        <v>63</v>
      </c>
      <c r="E6562" t="s">
        <v>33</v>
      </c>
      <c r="F6562" t="s">
        <v>38</v>
      </c>
      <c r="G6562">
        <v>288.64999999999998</v>
      </c>
      <c r="I6562">
        <v>288.64999999999998</v>
      </c>
      <c r="J6562" t="s">
        <v>2368</v>
      </c>
      <c r="N6562" t="s">
        <v>53</v>
      </c>
      <c r="P6562" t="s">
        <v>33</v>
      </c>
    </row>
    <row r="6563" spans="1:17" hidden="1">
      <c r="A6563">
        <v>60</v>
      </c>
      <c r="B6563" t="s">
        <v>50</v>
      </c>
      <c r="C6563" s="2">
        <v>45477</v>
      </c>
      <c r="D6563" t="s">
        <v>63</v>
      </c>
      <c r="E6563" t="s">
        <v>33</v>
      </c>
      <c r="F6563" t="s">
        <v>38</v>
      </c>
      <c r="G6563">
        <v>2504.0500000000002</v>
      </c>
      <c r="I6563">
        <v>2504.0500000000002</v>
      </c>
      <c r="J6563" t="s">
        <v>2369</v>
      </c>
      <c r="N6563" t="s">
        <v>53</v>
      </c>
      <c r="P6563" t="s">
        <v>33</v>
      </c>
    </row>
    <row r="6564" spans="1:17" hidden="1">
      <c r="A6564">
        <v>60</v>
      </c>
      <c r="B6564" t="s">
        <v>50</v>
      </c>
      <c r="C6564" s="2">
        <v>45477</v>
      </c>
      <c r="D6564" t="s">
        <v>63</v>
      </c>
      <c r="E6564" t="s">
        <v>54</v>
      </c>
      <c r="F6564" t="s">
        <v>50</v>
      </c>
      <c r="G6564">
        <v>2504.0500000000002</v>
      </c>
      <c r="H6564">
        <v>2504.0500000000002</v>
      </c>
      <c r="J6564" t="s">
        <v>2369</v>
      </c>
      <c r="N6564" t="s">
        <v>53</v>
      </c>
      <c r="O6564">
        <v>2504.0500000000002</v>
      </c>
      <c r="P6564" t="s">
        <v>54</v>
      </c>
      <c r="Q6564">
        <v>2504.0500000000002</v>
      </c>
    </row>
    <row r="6565" spans="1:17" hidden="1">
      <c r="A6565">
        <v>61</v>
      </c>
      <c r="B6565" t="s">
        <v>50</v>
      </c>
      <c r="C6565" s="2">
        <v>45477</v>
      </c>
      <c r="D6565" t="s">
        <v>63</v>
      </c>
      <c r="E6565" t="s">
        <v>33</v>
      </c>
      <c r="F6565" t="s">
        <v>38</v>
      </c>
      <c r="G6565">
        <v>1080.1199999999999</v>
      </c>
      <c r="I6565">
        <v>1080.1199999999999</v>
      </c>
      <c r="J6565" t="s">
        <v>2370</v>
      </c>
      <c r="N6565" t="s">
        <v>53</v>
      </c>
      <c r="P6565" t="s">
        <v>33</v>
      </c>
    </row>
    <row r="6566" spans="1:17" hidden="1">
      <c r="A6566">
        <v>61</v>
      </c>
      <c r="B6566" t="s">
        <v>50</v>
      </c>
      <c r="C6566" s="2">
        <v>45477</v>
      </c>
      <c r="D6566" t="s">
        <v>63</v>
      </c>
      <c r="E6566" t="s">
        <v>54</v>
      </c>
      <c r="F6566" t="s">
        <v>50</v>
      </c>
      <c r="G6566">
        <v>1080.1199999999999</v>
      </c>
      <c r="H6566">
        <v>1080.1199999999999</v>
      </c>
      <c r="J6566" t="s">
        <v>2370</v>
      </c>
      <c r="N6566" t="s">
        <v>53</v>
      </c>
      <c r="O6566">
        <v>1080.1199999999999</v>
      </c>
      <c r="P6566" t="s">
        <v>54</v>
      </c>
      <c r="Q6566">
        <v>1080.1199999999999</v>
      </c>
    </row>
    <row r="6567" spans="1:17" hidden="1">
      <c r="A6567">
        <v>62</v>
      </c>
      <c r="B6567" t="s">
        <v>50</v>
      </c>
      <c r="C6567" s="2">
        <v>45477</v>
      </c>
      <c r="D6567" t="s">
        <v>63</v>
      </c>
      <c r="E6567" t="s">
        <v>33</v>
      </c>
      <c r="F6567" t="s">
        <v>38</v>
      </c>
      <c r="G6567">
        <v>847.55</v>
      </c>
      <c r="I6567">
        <v>847.55</v>
      </c>
      <c r="J6567" t="s">
        <v>2371</v>
      </c>
      <c r="N6567" t="s">
        <v>53</v>
      </c>
      <c r="P6567" t="s">
        <v>33</v>
      </c>
    </row>
    <row r="6568" spans="1:17" hidden="1">
      <c r="A6568">
        <v>62</v>
      </c>
      <c r="B6568" t="s">
        <v>50</v>
      </c>
      <c r="C6568" s="2">
        <v>45477</v>
      </c>
      <c r="D6568" t="s">
        <v>63</v>
      </c>
      <c r="E6568" t="s">
        <v>54</v>
      </c>
      <c r="F6568" t="s">
        <v>50</v>
      </c>
      <c r="G6568">
        <v>847.55</v>
      </c>
      <c r="H6568">
        <v>847.55</v>
      </c>
      <c r="J6568" t="s">
        <v>2371</v>
      </c>
      <c r="N6568" t="s">
        <v>53</v>
      </c>
      <c r="O6568">
        <v>847.55</v>
      </c>
      <c r="P6568" t="s">
        <v>54</v>
      </c>
      <c r="Q6568">
        <v>847.55</v>
      </c>
    </row>
    <row r="6569" spans="1:17" hidden="1">
      <c r="A6569">
        <v>63</v>
      </c>
      <c r="B6569" t="s">
        <v>50</v>
      </c>
      <c r="C6569" s="2">
        <v>45477</v>
      </c>
      <c r="D6569" t="s">
        <v>63</v>
      </c>
      <c r="E6569" t="s">
        <v>33</v>
      </c>
      <c r="F6569" t="s">
        <v>38</v>
      </c>
      <c r="G6569">
        <v>432.28</v>
      </c>
      <c r="I6569">
        <v>432.28</v>
      </c>
      <c r="J6569" t="s">
        <v>2372</v>
      </c>
      <c r="N6569" t="s">
        <v>53</v>
      </c>
      <c r="P6569" t="s">
        <v>33</v>
      </c>
    </row>
    <row r="6570" spans="1:17" hidden="1">
      <c r="A6570">
        <v>63</v>
      </c>
      <c r="B6570" t="s">
        <v>50</v>
      </c>
      <c r="C6570" s="2">
        <v>45477</v>
      </c>
      <c r="D6570" t="s">
        <v>63</v>
      </c>
      <c r="E6570" t="s">
        <v>54</v>
      </c>
      <c r="F6570" t="s">
        <v>50</v>
      </c>
      <c r="G6570">
        <v>432.28</v>
      </c>
      <c r="H6570">
        <v>432.28</v>
      </c>
      <c r="J6570" t="s">
        <v>2372</v>
      </c>
      <c r="N6570" t="s">
        <v>53</v>
      </c>
      <c r="O6570">
        <v>432.28</v>
      </c>
      <c r="P6570" t="s">
        <v>54</v>
      </c>
      <c r="Q6570">
        <v>432.28</v>
      </c>
    </row>
    <row r="6571" spans="1:17" hidden="1">
      <c r="A6571">
        <v>64</v>
      </c>
      <c r="B6571" t="s">
        <v>55</v>
      </c>
      <c r="C6571" s="2">
        <v>45477</v>
      </c>
      <c r="D6571" t="s">
        <v>85</v>
      </c>
      <c r="E6571" t="s">
        <v>83</v>
      </c>
      <c r="F6571" t="s">
        <v>85</v>
      </c>
      <c r="G6571">
        <v>-24.87</v>
      </c>
      <c r="H6571">
        <v>24.87</v>
      </c>
      <c r="J6571" t="s">
        <v>2373</v>
      </c>
      <c r="K6571" t="s">
        <v>923</v>
      </c>
      <c r="N6571" t="s">
        <v>56</v>
      </c>
      <c r="P6571" t="s">
        <v>83</v>
      </c>
    </row>
    <row r="6572" spans="1:17" hidden="1">
      <c r="A6572">
        <v>64</v>
      </c>
      <c r="B6572" t="s">
        <v>55</v>
      </c>
      <c r="C6572" s="2">
        <v>45477</v>
      </c>
      <c r="D6572" t="s">
        <v>85</v>
      </c>
      <c r="E6572" t="s">
        <v>54</v>
      </c>
      <c r="F6572" t="s">
        <v>55</v>
      </c>
      <c r="G6572">
        <v>-24.87</v>
      </c>
      <c r="I6572">
        <v>24.87</v>
      </c>
      <c r="J6572" t="s">
        <v>2373</v>
      </c>
      <c r="K6572" t="s">
        <v>923</v>
      </c>
      <c r="N6572" t="s">
        <v>56</v>
      </c>
      <c r="O6572">
        <v>-24.87</v>
      </c>
      <c r="P6572" t="s">
        <v>54</v>
      </c>
      <c r="Q6572">
        <v>-24.87</v>
      </c>
    </row>
    <row r="6573" spans="1:17" hidden="1">
      <c r="A6573">
        <v>65</v>
      </c>
      <c r="B6573" t="s">
        <v>59</v>
      </c>
      <c r="C6573" s="2">
        <v>45477</v>
      </c>
      <c r="D6573" t="s">
        <v>85</v>
      </c>
      <c r="E6573" t="s">
        <v>54</v>
      </c>
      <c r="F6573" t="s">
        <v>59</v>
      </c>
      <c r="G6573">
        <v>-8.33</v>
      </c>
      <c r="I6573">
        <v>8.33</v>
      </c>
      <c r="J6573" t="s">
        <v>2374</v>
      </c>
      <c r="K6573" t="s">
        <v>155</v>
      </c>
      <c r="N6573" t="s">
        <v>60</v>
      </c>
      <c r="O6573">
        <v>-8.33</v>
      </c>
      <c r="P6573" t="s">
        <v>54</v>
      </c>
      <c r="Q6573">
        <v>-8.33</v>
      </c>
    </row>
    <row r="6574" spans="1:17" hidden="1">
      <c r="A6574">
        <v>65</v>
      </c>
      <c r="B6574" t="s">
        <v>59</v>
      </c>
      <c r="C6574" s="2">
        <v>45477</v>
      </c>
      <c r="D6574" t="s">
        <v>85</v>
      </c>
      <c r="E6574" t="s">
        <v>83</v>
      </c>
      <c r="F6574" t="s">
        <v>85</v>
      </c>
      <c r="G6574">
        <v>-8.33</v>
      </c>
      <c r="H6574">
        <v>8.33</v>
      </c>
      <c r="J6574" t="s">
        <v>2374</v>
      </c>
      <c r="K6574" t="s">
        <v>155</v>
      </c>
      <c r="N6574" t="s">
        <v>60</v>
      </c>
      <c r="P6574" t="s">
        <v>83</v>
      </c>
    </row>
    <row r="6575" spans="1:17" hidden="1">
      <c r="A6575">
        <v>66</v>
      </c>
      <c r="B6575" t="s">
        <v>57</v>
      </c>
      <c r="C6575" s="2">
        <v>45477</v>
      </c>
      <c r="D6575" t="s">
        <v>85</v>
      </c>
      <c r="E6575" t="s">
        <v>54</v>
      </c>
      <c r="F6575" t="s">
        <v>57</v>
      </c>
      <c r="G6575">
        <v>-24.9</v>
      </c>
      <c r="I6575">
        <v>24.9</v>
      </c>
      <c r="J6575" t="s">
        <v>2375</v>
      </c>
      <c r="K6575" t="s">
        <v>148</v>
      </c>
      <c r="N6575" t="s">
        <v>58</v>
      </c>
      <c r="O6575">
        <v>-24.9</v>
      </c>
      <c r="P6575" t="s">
        <v>54</v>
      </c>
      <c r="Q6575">
        <v>-24.9</v>
      </c>
    </row>
    <row r="6576" spans="1:17" hidden="1">
      <c r="A6576">
        <v>66</v>
      </c>
      <c r="B6576" t="s">
        <v>57</v>
      </c>
      <c r="C6576" s="2">
        <v>45477</v>
      </c>
      <c r="D6576" t="s">
        <v>85</v>
      </c>
      <c r="E6576" t="s">
        <v>83</v>
      </c>
      <c r="F6576" t="s">
        <v>85</v>
      </c>
      <c r="G6576">
        <v>-24.9</v>
      </c>
      <c r="H6576">
        <v>24.9</v>
      </c>
      <c r="J6576" t="s">
        <v>2375</v>
      </c>
      <c r="K6576" t="s">
        <v>148</v>
      </c>
      <c r="N6576" t="s">
        <v>58</v>
      </c>
      <c r="P6576" t="s">
        <v>83</v>
      </c>
    </row>
    <row r="6577" spans="1:17" hidden="1">
      <c r="A6577">
        <v>67</v>
      </c>
      <c r="B6577" t="s">
        <v>57</v>
      </c>
      <c r="C6577" s="2">
        <v>45477</v>
      </c>
      <c r="D6577" t="s">
        <v>85</v>
      </c>
      <c r="E6577" t="s">
        <v>83</v>
      </c>
      <c r="F6577" t="s">
        <v>85</v>
      </c>
      <c r="G6577">
        <v>-24.9</v>
      </c>
      <c r="H6577">
        <v>24.9</v>
      </c>
      <c r="J6577" t="s">
        <v>2376</v>
      </c>
      <c r="K6577" t="s">
        <v>148</v>
      </c>
      <c r="N6577" t="s">
        <v>58</v>
      </c>
      <c r="P6577" t="s">
        <v>83</v>
      </c>
    </row>
    <row r="6578" spans="1:17" hidden="1">
      <c r="A6578">
        <v>67</v>
      </c>
      <c r="B6578" t="s">
        <v>57</v>
      </c>
      <c r="C6578" s="2">
        <v>45477</v>
      </c>
      <c r="D6578" t="s">
        <v>85</v>
      </c>
      <c r="E6578" t="s">
        <v>54</v>
      </c>
      <c r="F6578" t="s">
        <v>57</v>
      </c>
      <c r="G6578">
        <v>-24.9</v>
      </c>
      <c r="I6578">
        <v>24.9</v>
      </c>
      <c r="J6578" t="s">
        <v>2376</v>
      </c>
      <c r="K6578" t="s">
        <v>148</v>
      </c>
      <c r="N6578" t="s">
        <v>58</v>
      </c>
      <c r="O6578">
        <v>-24.9</v>
      </c>
      <c r="P6578" t="s">
        <v>54</v>
      </c>
      <c r="Q6578">
        <v>-24.9</v>
      </c>
    </row>
    <row r="6579" spans="1:17" hidden="1">
      <c r="A6579">
        <v>68</v>
      </c>
      <c r="B6579" t="s">
        <v>57</v>
      </c>
      <c r="C6579" s="2">
        <v>45478</v>
      </c>
      <c r="D6579" t="s">
        <v>174</v>
      </c>
      <c r="E6579" t="s">
        <v>33</v>
      </c>
      <c r="F6579" t="s">
        <v>30</v>
      </c>
      <c r="G6579">
        <v>14585</v>
      </c>
      <c r="I6579">
        <v>14585</v>
      </c>
      <c r="J6579" t="s">
        <v>2377</v>
      </c>
      <c r="N6579" t="s">
        <v>58</v>
      </c>
      <c r="P6579" t="s">
        <v>33</v>
      </c>
    </row>
    <row r="6580" spans="1:17" hidden="1">
      <c r="A6580">
        <v>68</v>
      </c>
      <c r="B6580" t="s">
        <v>57</v>
      </c>
      <c r="C6580" s="2">
        <v>45478</v>
      </c>
      <c r="D6580" t="s">
        <v>174</v>
      </c>
      <c r="E6580" t="s">
        <v>54</v>
      </c>
      <c r="F6580" t="s">
        <v>57</v>
      </c>
      <c r="G6580">
        <v>14585</v>
      </c>
      <c r="H6580">
        <v>14585</v>
      </c>
      <c r="J6580" t="s">
        <v>2377</v>
      </c>
      <c r="N6580" t="s">
        <v>58</v>
      </c>
      <c r="O6580">
        <v>14585</v>
      </c>
      <c r="P6580" t="s">
        <v>54</v>
      </c>
      <c r="Q6580">
        <v>14585</v>
      </c>
    </row>
    <row r="6581" spans="1:17" hidden="1">
      <c r="A6581">
        <v>69</v>
      </c>
      <c r="B6581" t="s">
        <v>57</v>
      </c>
      <c r="C6581" s="2">
        <v>45478</v>
      </c>
      <c r="D6581" t="s">
        <v>174</v>
      </c>
      <c r="E6581" t="s">
        <v>33</v>
      </c>
      <c r="F6581" t="s">
        <v>30</v>
      </c>
      <c r="G6581">
        <v>7160</v>
      </c>
      <c r="I6581">
        <v>7160</v>
      </c>
      <c r="J6581" t="s">
        <v>2378</v>
      </c>
      <c r="N6581" t="s">
        <v>58</v>
      </c>
      <c r="P6581" t="s">
        <v>33</v>
      </c>
    </row>
    <row r="6582" spans="1:17" hidden="1">
      <c r="A6582">
        <v>69</v>
      </c>
      <c r="B6582" t="s">
        <v>57</v>
      </c>
      <c r="C6582" s="2">
        <v>45478</v>
      </c>
      <c r="D6582" t="s">
        <v>174</v>
      </c>
      <c r="E6582" t="s">
        <v>54</v>
      </c>
      <c r="F6582" t="s">
        <v>57</v>
      </c>
      <c r="G6582">
        <v>7160</v>
      </c>
      <c r="H6582">
        <v>7160</v>
      </c>
      <c r="J6582" t="s">
        <v>2378</v>
      </c>
      <c r="N6582" t="s">
        <v>58</v>
      </c>
      <c r="O6582">
        <v>7160</v>
      </c>
      <c r="P6582" t="s">
        <v>54</v>
      </c>
      <c r="Q6582">
        <v>7160</v>
      </c>
    </row>
    <row r="6583" spans="1:17" hidden="1">
      <c r="A6583">
        <v>70</v>
      </c>
      <c r="B6583" t="s">
        <v>50</v>
      </c>
      <c r="C6583" s="2">
        <v>45478</v>
      </c>
      <c r="D6583" t="s">
        <v>85</v>
      </c>
      <c r="E6583" t="s">
        <v>54</v>
      </c>
      <c r="F6583" t="s">
        <v>50</v>
      </c>
      <c r="G6583">
        <v>-822.57</v>
      </c>
      <c r="I6583">
        <v>822.57</v>
      </c>
      <c r="J6583" t="s">
        <v>216</v>
      </c>
      <c r="K6583" t="s">
        <v>923</v>
      </c>
      <c r="N6583" t="s">
        <v>53</v>
      </c>
      <c r="O6583">
        <v>-822.57</v>
      </c>
      <c r="P6583" t="s">
        <v>54</v>
      </c>
      <c r="Q6583">
        <v>-822.57</v>
      </c>
    </row>
    <row r="6584" spans="1:17" hidden="1">
      <c r="A6584">
        <v>70</v>
      </c>
      <c r="B6584" t="s">
        <v>50</v>
      </c>
      <c r="C6584" s="2">
        <v>45478</v>
      </c>
      <c r="D6584" t="s">
        <v>85</v>
      </c>
      <c r="E6584" t="s">
        <v>83</v>
      </c>
      <c r="F6584" t="s">
        <v>85</v>
      </c>
      <c r="G6584">
        <v>-822.57</v>
      </c>
      <c r="H6584">
        <v>822.57</v>
      </c>
      <c r="J6584" t="s">
        <v>216</v>
      </c>
      <c r="K6584" t="s">
        <v>923</v>
      </c>
      <c r="N6584" t="s">
        <v>53</v>
      </c>
      <c r="P6584" t="s">
        <v>83</v>
      </c>
    </row>
    <row r="6585" spans="1:17" hidden="1">
      <c r="A6585">
        <v>71</v>
      </c>
      <c r="B6585" t="s">
        <v>57</v>
      </c>
      <c r="C6585" s="2">
        <v>45478</v>
      </c>
      <c r="D6585" t="s">
        <v>85</v>
      </c>
      <c r="E6585" t="s">
        <v>83</v>
      </c>
      <c r="F6585" t="s">
        <v>85</v>
      </c>
      <c r="G6585">
        <v>-34.6</v>
      </c>
      <c r="H6585">
        <v>34.6</v>
      </c>
      <c r="J6585" t="s">
        <v>2379</v>
      </c>
      <c r="K6585" t="s">
        <v>148</v>
      </c>
      <c r="N6585" t="s">
        <v>58</v>
      </c>
      <c r="P6585" t="s">
        <v>83</v>
      </c>
    </row>
    <row r="6586" spans="1:17" hidden="1">
      <c r="A6586">
        <v>71</v>
      </c>
      <c r="B6586" t="s">
        <v>57</v>
      </c>
      <c r="C6586" s="2">
        <v>45478</v>
      </c>
      <c r="D6586" t="s">
        <v>85</v>
      </c>
      <c r="E6586" t="s">
        <v>54</v>
      </c>
      <c r="F6586" t="s">
        <v>57</v>
      </c>
      <c r="G6586">
        <v>-34.6</v>
      </c>
      <c r="I6586">
        <v>34.6</v>
      </c>
      <c r="J6586" t="s">
        <v>2379</v>
      </c>
      <c r="K6586" t="s">
        <v>148</v>
      </c>
      <c r="N6586" t="s">
        <v>58</v>
      </c>
      <c r="O6586">
        <v>-34.6</v>
      </c>
      <c r="P6586" t="s">
        <v>54</v>
      </c>
      <c r="Q6586">
        <v>-34.6</v>
      </c>
    </row>
    <row r="6587" spans="1:17" hidden="1">
      <c r="A6587">
        <v>72</v>
      </c>
      <c r="B6587" t="s">
        <v>57</v>
      </c>
      <c r="C6587" s="2">
        <v>45478</v>
      </c>
      <c r="D6587" t="s">
        <v>85</v>
      </c>
      <c r="E6587" t="s">
        <v>83</v>
      </c>
      <c r="F6587" t="s">
        <v>85</v>
      </c>
      <c r="G6587">
        <v>-214.8</v>
      </c>
      <c r="H6587">
        <v>214.8</v>
      </c>
      <c r="J6587" t="s">
        <v>2380</v>
      </c>
      <c r="K6587" t="s">
        <v>148</v>
      </c>
      <c r="N6587" t="s">
        <v>58</v>
      </c>
      <c r="P6587" t="s">
        <v>83</v>
      </c>
    </row>
    <row r="6588" spans="1:17" hidden="1">
      <c r="A6588">
        <v>72</v>
      </c>
      <c r="B6588" t="s">
        <v>57</v>
      </c>
      <c r="C6588" s="2">
        <v>45478</v>
      </c>
      <c r="D6588" t="s">
        <v>85</v>
      </c>
      <c r="E6588" t="s">
        <v>54</v>
      </c>
      <c r="F6588" t="s">
        <v>57</v>
      </c>
      <c r="G6588">
        <v>-214.8</v>
      </c>
      <c r="I6588">
        <v>214.8</v>
      </c>
      <c r="J6588" t="s">
        <v>2380</v>
      </c>
      <c r="K6588" t="s">
        <v>148</v>
      </c>
      <c r="N6588" t="s">
        <v>58</v>
      </c>
      <c r="O6588">
        <v>-214.8</v>
      </c>
      <c r="P6588" t="s">
        <v>54</v>
      </c>
      <c r="Q6588">
        <v>-214.8</v>
      </c>
    </row>
    <row r="6589" spans="1:17" hidden="1">
      <c r="A6589">
        <v>73</v>
      </c>
      <c r="B6589" t="s">
        <v>50</v>
      </c>
      <c r="C6589" s="2">
        <v>45478</v>
      </c>
      <c r="D6589" t="s">
        <v>104</v>
      </c>
      <c r="E6589" t="s">
        <v>54</v>
      </c>
      <c r="F6589" t="s">
        <v>50</v>
      </c>
      <c r="G6589">
        <v>-3918.2</v>
      </c>
      <c r="I6589">
        <v>3918.2</v>
      </c>
      <c r="J6589" t="s">
        <v>2381</v>
      </c>
      <c r="K6589" t="s">
        <v>818</v>
      </c>
      <c r="L6589" t="s">
        <v>2382</v>
      </c>
      <c r="N6589" t="s">
        <v>53</v>
      </c>
      <c r="O6589">
        <v>-3918.2</v>
      </c>
      <c r="P6589" t="s">
        <v>54</v>
      </c>
      <c r="Q6589">
        <v>-3918.2</v>
      </c>
    </row>
    <row r="6590" spans="1:17" hidden="1">
      <c r="A6590">
        <v>73</v>
      </c>
      <c r="B6590" t="s">
        <v>50</v>
      </c>
      <c r="C6590" s="2">
        <v>45478</v>
      </c>
      <c r="D6590" t="s">
        <v>104</v>
      </c>
      <c r="E6590" t="s">
        <v>27</v>
      </c>
      <c r="F6590" t="s">
        <v>105</v>
      </c>
      <c r="G6590">
        <v>-3918.2</v>
      </c>
      <c r="H6590">
        <v>3918.2</v>
      </c>
      <c r="J6590" t="s">
        <v>2381</v>
      </c>
      <c r="K6590" t="s">
        <v>818</v>
      </c>
      <c r="L6590" t="s">
        <v>2382</v>
      </c>
      <c r="N6590" t="s">
        <v>53</v>
      </c>
      <c r="P6590" t="s">
        <v>27</v>
      </c>
    </row>
    <row r="6591" spans="1:17" hidden="1">
      <c r="A6591">
        <v>74</v>
      </c>
      <c r="B6591" t="s">
        <v>50</v>
      </c>
      <c r="C6591" s="2">
        <v>45478</v>
      </c>
      <c r="D6591" t="s">
        <v>63</v>
      </c>
      <c r="E6591" t="s">
        <v>33</v>
      </c>
      <c r="F6591" t="s">
        <v>38</v>
      </c>
      <c r="G6591">
        <v>2609.7600000000002</v>
      </c>
      <c r="I6591">
        <v>2609.7600000000002</v>
      </c>
      <c r="J6591" t="s">
        <v>2383</v>
      </c>
      <c r="N6591" t="s">
        <v>53</v>
      </c>
      <c r="P6591" t="s">
        <v>33</v>
      </c>
    </row>
    <row r="6592" spans="1:17" hidden="1">
      <c r="A6592">
        <v>74</v>
      </c>
      <c r="B6592" t="s">
        <v>50</v>
      </c>
      <c r="C6592" s="2">
        <v>45478</v>
      </c>
      <c r="D6592" t="s">
        <v>63</v>
      </c>
      <c r="E6592" t="s">
        <v>54</v>
      </c>
      <c r="F6592" t="s">
        <v>50</v>
      </c>
      <c r="G6592">
        <v>2609.7600000000002</v>
      </c>
      <c r="H6592">
        <v>2609.7600000000002</v>
      </c>
      <c r="J6592" t="s">
        <v>2383</v>
      </c>
      <c r="N6592" t="s">
        <v>53</v>
      </c>
      <c r="O6592">
        <v>2609.7600000000002</v>
      </c>
      <c r="P6592" t="s">
        <v>54</v>
      </c>
      <c r="Q6592">
        <v>2609.7600000000002</v>
      </c>
    </row>
    <row r="6593" spans="1:17" hidden="1">
      <c r="A6593">
        <v>75</v>
      </c>
      <c r="B6593" t="s">
        <v>50</v>
      </c>
      <c r="C6593" s="2">
        <v>45478</v>
      </c>
      <c r="D6593" t="s">
        <v>63</v>
      </c>
      <c r="E6593" t="s">
        <v>33</v>
      </c>
      <c r="F6593" t="s">
        <v>38</v>
      </c>
      <c r="G6593">
        <v>783.83</v>
      </c>
      <c r="I6593">
        <v>783.83</v>
      </c>
      <c r="J6593" t="s">
        <v>2384</v>
      </c>
      <c r="N6593" t="s">
        <v>53</v>
      </c>
      <c r="P6593" t="s">
        <v>33</v>
      </c>
    </row>
    <row r="6594" spans="1:17" hidden="1">
      <c r="A6594">
        <v>75</v>
      </c>
      <c r="B6594" t="s">
        <v>50</v>
      </c>
      <c r="C6594" s="2">
        <v>45478</v>
      </c>
      <c r="D6594" t="s">
        <v>63</v>
      </c>
      <c r="E6594" t="s">
        <v>54</v>
      </c>
      <c r="F6594" t="s">
        <v>50</v>
      </c>
      <c r="G6594">
        <v>783.83</v>
      </c>
      <c r="H6594">
        <v>783.83</v>
      </c>
      <c r="J6594" t="s">
        <v>2384</v>
      </c>
      <c r="N6594" t="s">
        <v>53</v>
      </c>
      <c r="O6594">
        <v>783.83</v>
      </c>
      <c r="P6594" t="s">
        <v>54</v>
      </c>
      <c r="Q6594">
        <v>783.83</v>
      </c>
    </row>
    <row r="6595" spans="1:17" hidden="1">
      <c r="A6595">
        <v>76</v>
      </c>
      <c r="B6595" t="s">
        <v>50</v>
      </c>
      <c r="C6595" s="2">
        <v>45478</v>
      </c>
      <c r="D6595" t="s">
        <v>63</v>
      </c>
      <c r="E6595" t="s">
        <v>54</v>
      </c>
      <c r="F6595" t="s">
        <v>50</v>
      </c>
      <c r="G6595">
        <v>937.05</v>
      </c>
      <c r="H6595">
        <v>937.05</v>
      </c>
      <c r="J6595" t="s">
        <v>2385</v>
      </c>
      <c r="N6595" t="s">
        <v>53</v>
      </c>
      <c r="O6595">
        <v>937.05</v>
      </c>
      <c r="P6595" t="s">
        <v>54</v>
      </c>
      <c r="Q6595">
        <v>937.05</v>
      </c>
    </row>
    <row r="6596" spans="1:17" hidden="1">
      <c r="A6596">
        <v>76</v>
      </c>
      <c r="B6596" t="s">
        <v>50</v>
      </c>
      <c r="C6596" s="2">
        <v>45478</v>
      </c>
      <c r="D6596" t="s">
        <v>63</v>
      </c>
      <c r="E6596" t="s">
        <v>33</v>
      </c>
      <c r="F6596" t="s">
        <v>38</v>
      </c>
      <c r="G6596">
        <v>937.05</v>
      </c>
      <c r="I6596">
        <v>937.05</v>
      </c>
      <c r="J6596" t="s">
        <v>2385</v>
      </c>
      <c r="N6596" t="s">
        <v>53</v>
      </c>
      <c r="P6596" t="s">
        <v>33</v>
      </c>
    </row>
    <row r="6597" spans="1:17" hidden="1">
      <c r="A6597">
        <v>77</v>
      </c>
      <c r="B6597" t="s">
        <v>50</v>
      </c>
      <c r="C6597" s="2">
        <v>45478</v>
      </c>
      <c r="D6597" t="s">
        <v>63</v>
      </c>
      <c r="E6597" t="s">
        <v>33</v>
      </c>
      <c r="F6597" t="s">
        <v>38</v>
      </c>
      <c r="G6597">
        <v>334.06</v>
      </c>
      <c r="I6597">
        <v>334.06</v>
      </c>
      <c r="J6597" t="s">
        <v>2386</v>
      </c>
      <c r="N6597" t="s">
        <v>53</v>
      </c>
      <c r="P6597" t="s">
        <v>33</v>
      </c>
    </row>
    <row r="6598" spans="1:17" hidden="1">
      <c r="A6598">
        <v>77</v>
      </c>
      <c r="B6598" t="s">
        <v>50</v>
      </c>
      <c r="C6598" s="2">
        <v>45478</v>
      </c>
      <c r="D6598" t="s">
        <v>63</v>
      </c>
      <c r="E6598" t="s">
        <v>54</v>
      </c>
      <c r="F6598" t="s">
        <v>50</v>
      </c>
      <c r="G6598">
        <v>334.06</v>
      </c>
      <c r="H6598">
        <v>334.06</v>
      </c>
      <c r="J6598" t="s">
        <v>2386</v>
      </c>
      <c r="N6598" t="s">
        <v>53</v>
      </c>
      <c r="O6598">
        <v>334.06</v>
      </c>
      <c r="P6598" t="s">
        <v>54</v>
      </c>
      <c r="Q6598">
        <v>334.06</v>
      </c>
    </row>
    <row r="6599" spans="1:17" hidden="1">
      <c r="A6599">
        <v>78</v>
      </c>
      <c r="B6599" t="s">
        <v>50</v>
      </c>
      <c r="C6599" s="2">
        <v>45478</v>
      </c>
      <c r="D6599" t="s">
        <v>85</v>
      </c>
      <c r="E6599" t="s">
        <v>54</v>
      </c>
      <c r="F6599" t="s">
        <v>50</v>
      </c>
      <c r="G6599">
        <v>-1.1000000000000001</v>
      </c>
      <c r="I6599">
        <v>1.1000000000000001</v>
      </c>
      <c r="J6599" t="s">
        <v>2387</v>
      </c>
      <c r="K6599" t="s">
        <v>87</v>
      </c>
      <c r="N6599" t="s">
        <v>53</v>
      </c>
      <c r="O6599">
        <v>-1.1000000000000001</v>
      </c>
      <c r="P6599" t="s">
        <v>54</v>
      </c>
      <c r="Q6599">
        <v>-1.1000000000000001</v>
      </c>
    </row>
    <row r="6600" spans="1:17" hidden="1">
      <c r="A6600">
        <v>78</v>
      </c>
      <c r="B6600" t="s">
        <v>50</v>
      </c>
      <c r="C6600" s="2">
        <v>45478</v>
      </c>
      <c r="D6600" t="s">
        <v>85</v>
      </c>
      <c r="E6600" t="s">
        <v>83</v>
      </c>
      <c r="F6600" t="s">
        <v>85</v>
      </c>
      <c r="G6600">
        <v>-1.1000000000000001</v>
      </c>
      <c r="H6600">
        <v>1.1000000000000001</v>
      </c>
      <c r="J6600" t="s">
        <v>2387</v>
      </c>
      <c r="K6600" t="s">
        <v>87</v>
      </c>
      <c r="N6600" t="s">
        <v>53</v>
      </c>
      <c r="P6600" t="s">
        <v>83</v>
      </c>
    </row>
    <row r="6601" spans="1:17" hidden="1">
      <c r="A6601">
        <v>79</v>
      </c>
      <c r="B6601" t="s">
        <v>50</v>
      </c>
      <c r="C6601" s="2">
        <v>45478</v>
      </c>
      <c r="D6601" t="s">
        <v>85</v>
      </c>
      <c r="E6601" t="s">
        <v>83</v>
      </c>
      <c r="F6601" t="s">
        <v>85</v>
      </c>
      <c r="G6601">
        <v>-225.89</v>
      </c>
      <c r="H6601">
        <v>225.89</v>
      </c>
      <c r="J6601" t="s">
        <v>218</v>
      </c>
      <c r="K6601" t="s">
        <v>923</v>
      </c>
      <c r="N6601" t="s">
        <v>53</v>
      </c>
      <c r="P6601" t="s">
        <v>83</v>
      </c>
    </row>
    <row r="6602" spans="1:17" hidden="1">
      <c r="A6602">
        <v>79</v>
      </c>
      <c r="B6602" t="s">
        <v>50</v>
      </c>
      <c r="C6602" s="2">
        <v>45478</v>
      </c>
      <c r="D6602" t="s">
        <v>85</v>
      </c>
      <c r="E6602" t="s">
        <v>54</v>
      </c>
      <c r="F6602" t="s">
        <v>50</v>
      </c>
      <c r="G6602">
        <v>-225.89</v>
      </c>
      <c r="I6602">
        <v>225.89</v>
      </c>
      <c r="J6602" t="s">
        <v>218</v>
      </c>
      <c r="K6602" t="s">
        <v>923</v>
      </c>
      <c r="N6602" t="s">
        <v>53</v>
      </c>
      <c r="O6602">
        <v>-225.89</v>
      </c>
      <c r="P6602" t="s">
        <v>54</v>
      </c>
      <c r="Q6602">
        <v>-225.89</v>
      </c>
    </row>
    <row r="6603" spans="1:17" hidden="1">
      <c r="A6603">
        <v>80</v>
      </c>
      <c r="B6603" t="s">
        <v>50</v>
      </c>
      <c r="C6603" s="2">
        <v>45481</v>
      </c>
      <c r="D6603" t="s">
        <v>85</v>
      </c>
      <c r="E6603" t="s">
        <v>83</v>
      </c>
      <c r="F6603" t="s">
        <v>85</v>
      </c>
      <c r="G6603">
        <v>-1.1000000000000001</v>
      </c>
      <c r="H6603">
        <v>1.1000000000000001</v>
      </c>
      <c r="J6603" t="s">
        <v>2388</v>
      </c>
      <c r="K6603" t="s">
        <v>87</v>
      </c>
      <c r="N6603" t="s">
        <v>53</v>
      </c>
      <c r="P6603" t="s">
        <v>83</v>
      </c>
    </row>
    <row r="6604" spans="1:17" hidden="1">
      <c r="A6604">
        <v>80</v>
      </c>
      <c r="B6604" t="s">
        <v>50</v>
      </c>
      <c r="C6604" s="2">
        <v>45481</v>
      </c>
      <c r="D6604" t="s">
        <v>85</v>
      </c>
      <c r="E6604" t="s">
        <v>54</v>
      </c>
      <c r="F6604" t="s">
        <v>50</v>
      </c>
      <c r="G6604">
        <v>-1.1000000000000001</v>
      </c>
      <c r="I6604">
        <v>1.1000000000000001</v>
      </c>
      <c r="J6604" t="s">
        <v>2388</v>
      </c>
      <c r="K6604" t="s">
        <v>87</v>
      </c>
      <c r="N6604" t="s">
        <v>53</v>
      </c>
      <c r="O6604">
        <v>-1.1000000000000001</v>
      </c>
      <c r="P6604" t="s">
        <v>54</v>
      </c>
      <c r="Q6604">
        <v>-1.1000000000000001</v>
      </c>
    </row>
    <row r="6605" spans="1:17" hidden="1">
      <c r="A6605">
        <v>81</v>
      </c>
      <c r="B6605" t="s">
        <v>50</v>
      </c>
      <c r="C6605" s="2">
        <v>45481</v>
      </c>
      <c r="D6605" t="s">
        <v>85</v>
      </c>
      <c r="E6605" t="s">
        <v>54</v>
      </c>
      <c r="F6605" t="s">
        <v>50</v>
      </c>
      <c r="G6605">
        <v>-1.1000000000000001</v>
      </c>
      <c r="I6605">
        <v>1.1000000000000001</v>
      </c>
      <c r="J6605" t="s">
        <v>2389</v>
      </c>
      <c r="K6605" t="s">
        <v>87</v>
      </c>
      <c r="N6605" t="s">
        <v>53</v>
      </c>
      <c r="O6605">
        <v>-1.1000000000000001</v>
      </c>
      <c r="P6605" t="s">
        <v>54</v>
      </c>
      <c r="Q6605">
        <v>-1.1000000000000001</v>
      </c>
    </row>
    <row r="6606" spans="1:17" hidden="1">
      <c r="A6606">
        <v>81</v>
      </c>
      <c r="B6606" t="s">
        <v>50</v>
      </c>
      <c r="C6606" s="2">
        <v>45481</v>
      </c>
      <c r="D6606" t="s">
        <v>85</v>
      </c>
      <c r="E6606" t="s">
        <v>83</v>
      </c>
      <c r="F6606" t="s">
        <v>85</v>
      </c>
      <c r="G6606">
        <v>-1.1000000000000001</v>
      </c>
      <c r="H6606">
        <v>1.1000000000000001</v>
      </c>
      <c r="J6606" t="s">
        <v>2389</v>
      </c>
      <c r="K6606" t="s">
        <v>87</v>
      </c>
      <c r="N6606" t="s">
        <v>53</v>
      </c>
      <c r="P6606" t="s">
        <v>83</v>
      </c>
    </row>
    <row r="6607" spans="1:17" hidden="1">
      <c r="A6607">
        <v>82</v>
      </c>
      <c r="B6607" t="s">
        <v>50</v>
      </c>
      <c r="C6607" s="2">
        <v>45481</v>
      </c>
      <c r="D6607" t="s">
        <v>104</v>
      </c>
      <c r="E6607" t="s">
        <v>27</v>
      </c>
      <c r="F6607" t="s">
        <v>105</v>
      </c>
      <c r="G6607">
        <v>-6230.06</v>
      </c>
      <c r="H6607">
        <v>6230.06</v>
      </c>
      <c r="J6607" t="s">
        <v>2390</v>
      </c>
      <c r="K6607" t="s">
        <v>191</v>
      </c>
      <c r="L6607" t="s">
        <v>2391</v>
      </c>
      <c r="N6607" t="s">
        <v>53</v>
      </c>
      <c r="P6607" t="s">
        <v>27</v>
      </c>
    </row>
    <row r="6608" spans="1:17" hidden="1">
      <c r="A6608">
        <v>82</v>
      </c>
      <c r="B6608" t="s">
        <v>50</v>
      </c>
      <c r="C6608" s="2">
        <v>45481</v>
      </c>
      <c r="D6608" t="s">
        <v>104</v>
      </c>
      <c r="E6608" t="s">
        <v>54</v>
      </c>
      <c r="F6608" t="s">
        <v>50</v>
      </c>
      <c r="G6608">
        <v>-6230.06</v>
      </c>
      <c r="I6608">
        <v>6230.06</v>
      </c>
      <c r="J6608" t="s">
        <v>2390</v>
      </c>
      <c r="K6608" t="s">
        <v>191</v>
      </c>
      <c r="L6608" t="s">
        <v>2391</v>
      </c>
      <c r="N6608" t="s">
        <v>53</v>
      </c>
      <c r="O6608">
        <v>-6230.06</v>
      </c>
      <c r="P6608" t="s">
        <v>54</v>
      </c>
      <c r="Q6608">
        <v>-6230.06</v>
      </c>
    </row>
    <row r="6609" spans="1:17" hidden="1">
      <c r="A6609">
        <v>83</v>
      </c>
      <c r="B6609" t="s">
        <v>50</v>
      </c>
      <c r="C6609" s="2">
        <v>45481</v>
      </c>
      <c r="D6609" t="s">
        <v>104</v>
      </c>
      <c r="E6609" t="s">
        <v>27</v>
      </c>
      <c r="F6609" t="s">
        <v>105</v>
      </c>
      <c r="G6609">
        <v>-5167.63</v>
      </c>
      <c r="H6609">
        <v>5167.63</v>
      </c>
      <c r="J6609" t="s">
        <v>2392</v>
      </c>
      <c r="K6609" t="s">
        <v>191</v>
      </c>
      <c r="L6609" t="s">
        <v>2393</v>
      </c>
      <c r="N6609" t="s">
        <v>53</v>
      </c>
      <c r="P6609" t="s">
        <v>27</v>
      </c>
    </row>
    <row r="6610" spans="1:17" hidden="1">
      <c r="A6610">
        <v>83</v>
      </c>
      <c r="B6610" t="s">
        <v>50</v>
      </c>
      <c r="C6610" s="2">
        <v>45481</v>
      </c>
      <c r="D6610" t="s">
        <v>104</v>
      </c>
      <c r="E6610" t="s">
        <v>54</v>
      </c>
      <c r="F6610" t="s">
        <v>50</v>
      </c>
      <c r="G6610">
        <v>-5167.63</v>
      </c>
      <c r="I6610">
        <v>5167.63</v>
      </c>
      <c r="J6610" t="s">
        <v>2392</v>
      </c>
      <c r="K6610" t="s">
        <v>191</v>
      </c>
      <c r="L6610" t="s">
        <v>2393</v>
      </c>
      <c r="N6610" t="s">
        <v>53</v>
      </c>
      <c r="O6610">
        <v>-5167.63</v>
      </c>
      <c r="P6610" t="s">
        <v>54</v>
      </c>
      <c r="Q6610">
        <v>-5167.63</v>
      </c>
    </row>
    <row r="6611" spans="1:17" hidden="1">
      <c r="A6611">
        <v>84</v>
      </c>
      <c r="B6611" t="s">
        <v>50</v>
      </c>
      <c r="C6611" s="2">
        <v>45481</v>
      </c>
      <c r="D6611" t="s">
        <v>63</v>
      </c>
      <c r="E6611" t="s">
        <v>54</v>
      </c>
      <c r="F6611" t="s">
        <v>50</v>
      </c>
      <c r="G6611">
        <v>2599</v>
      </c>
      <c r="H6611">
        <v>2599</v>
      </c>
      <c r="J6611" t="s">
        <v>2394</v>
      </c>
      <c r="N6611" t="s">
        <v>53</v>
      </c>
      <c r="O6611">
        <v>2599</v>
      </c>
      <c r="P6611" t="s">
        <v>54</v>
      </c>
      <c r="Q6611">
        <v>2599</v>
      </c>
    </row>
    <row r="6612" spans="1:17" hidden="1">
      <c r="A6612">
        <v>84</v>
      </c>
      <c r="B6612" t="s">
        <v>50</v>
      </c>
      <c r="C6612" s="2">
        <v>45481</v>
      </c>
      <c r="D6612" t="s">
        <v>63</v>
      </c>
      <c r="E6612" t="s">
        <v>33</v>
      </c>
      <c r="F6612" t="s">
        <v>38</v>
      </c>
      <c r="G6612">
        <v>2599</v>
      </c>
      <c r="I6612">
        <v>2599</v>
      </c>
      <c r="J6612" t="s">
        <v>2394</v>
      </c>
      <c r="N6612" t="s">
        <v>53</v>
      </c>
      <c r="P6612" t="s">
        <v>33</v>
      </c>
    </row>
    <row r="6613" spans="1:17" hidden="1">
      <c r="A6613">
        <v>85</v>
      </c>
      <c r="B6613" t="s">
        <v>50</v>
      </c>
      <c r="C6613" s="2">
        <v>45481</v>
      </c>
      <c r="D6613" t="s">
        <v>63</v>
      </c>
      <c r="E6613" t="s">
        <v>54</v>
      </c>
      <c r="F6613" t="s">
        <v>50</v>
      </c>
      <c r="G6613">
        <v>1947.78</v>
      </c>
      <c r="H6613">
        <v>1947.78</v>
      </c>
      <c r="J6613" t="s">
        <v>2395</v>
      </c>
      <c r="N6613" t="s">
        <v>53</v>
      </c>
      <c r="O6613">
        <v>1947.78</v>
      </c>
      <c r="P6613" t="s">
        <v>54</v>
      </c>
      <c r="Q6613">
        <v>1947.78</v>
      </c>
    </row>
    <row r="6614" spans="1:17" hidden="1">
      <c r="A6614">
        <v>85</v>
      </c>
      <c r="B6614" t="s">
        <v>50</v>
      </c>
      <c r="C6614" s="2">
        <v>45481</v>
      </c>
      <c r="D6614" t="s">
        <v>63</v>
      </c>
      <c r="E6614" t="s">
        <v>33</v>
      </c>
      <c r="F6614" t="s">
        <v>38</v>
      </c>
      <c r="G6614">
        <v>1947.78</v>
      </c>
      <c r="I6614">
        <v>1947.78</v>
      </c>
      <c r="J6614" t="s">
        <v>2395</v>
      </c>
      <c r="N6614" t="s">
        <v>53</v>
      </c>
      <c r="P6614" t="s">
        <v>33</v>
      </c>
    </row>
    <row r="6615" spans="1:17" hidden="1">
      <c r="A6615">
        <v>86</v>
      </c>
      <c r="B6615" t="s">
        <v>50</v>
      </c>
      <c r="C6615" s="2">
        <v>45481</v>
      </c>
      <c r="D6615" t="s">
        <v>63</v>
      </c>
      <c r="E6615" t="s">
        <v>54</v>
      </c>
      <c r="F6615" t="s">
        <v>50</v>
      </c>
      <c r="G6615">
        <v>2651.16</v>
      </c>
      <c r="H6615">
        <v>2651.16</v>
      </c>
      <c r="J6615" t="s">
        <v>2396</v>
      </c>
      <c r="N6615" t="s">
        <v>53</v>
      </c>
      <c r="O6615">
        <v>2651.16</v>
      </c>
      <c r="P6615" t="s">
        <v>54</v>
      </c>
      <c r="Q6615">
        <v>2651.16</v>
      </c>
    </row>
    <row r="6616" spans="1:17" hidden="1">
      <c r="A6616">
        <v>86</v>
      </c>
      <c r="B6616" t="s">
        <v>50</v>
      </c>
      <c r="C6616" s="2">
        <v>45481</v>
      </c>
      <c r="D6616" t="s">
        <v>63</v>
      </c>
      <c r="E6616" t="s">
        <v>33</v>
      </c>
      <c r="F6616" t="s">
        <v>38</v>
      </c>
      <c r="G6616">
        <v>2651.16</v>
      </c>
      <c r="I6616">
        <v>2651.16</v>
      </c>
      <c r="J6616" t="s">
        <v>2396</v>
      </c>
      <c r="N6616" t="s">
        <v>53</v>
      </c>
      <c r="P6616" t="s">
        <v>33</v>
      </c>
    </row>
    <row r="6617" spans="1:17" hidden="1">
      <c r="A6617">
        <v>87</v>
      </c>
      <c r="B6617" t="s">
        <v>50</v>
      </c>
      <c r="C6617" s="2">
        <v>45481</v>
      </c>
      <c r="D6617" t="s">
        <v>63</v>
      </c>
      <c r="E6617" t="s">
        <v>54</v>
      </c>
      <c r="F6617" t="s">
        <v>50</v>
      </c>
      <c r="G6617">
        <v>749.02</v>
      </c>
      <c r="H6617">
        <v>749.02</v>
      </c>
      <c r="J6617" t="s">
        <v>2397</v>
      </c>
      <c r="N6617" t="s">
        <v>53</v>
      </c>
      <c r="O6617">
        <v>749.02</v>
      </c>
      <c r="P6617" t="s">
        <v>54</v>
      </c>
      <c r="Q6617">
        <v>749.02</v>
      </c>
    </row>
    <row r="6618" spans="1:17" hidden="1">
      <c r="A6618">
        <v>87</v>
      </c>
      <c r="B6618" t="s">
        <v>50</v>
      </c>
      <c r="C6618" s="2">
        <v>45481</v>
      </c>
      <c r="D6618" t="s">
        <v>63</v>
      </c>
      <c r="E6618" t="s">
        <v>33</v>
      </c>
      <c r="F6618" t="s">
        <v>38</v>
      </c>
      <c r="G6618">
        <v>749.02</v>
      </c>
      <c r="I6618">
        <v>749.02</v>
      </c>
      <c r="J6618" t="s">
        <v>2397</v>
      </c>
      <c r="N6618" t="s">
        <v>53</v>
      </c>
      <c r="P6618" t="s">
        <v>33</v>
      </c>
    </row>
    <row r="6619" spans="1:17" hidden="1">
      <c r="A6619">
        <v>88</v>
      </c>
      <c r="B6619" t="s">
        <v>50</v>
      </c>
      <c r="C6619" s="2">
        <v>45481</v>
      </c>
      <c r="D6619" t="s">
        <v>63</v>
      </c>
      <c r="E6619" t="s">
        <v>54</v>
      </c>
      <c r="F6619" t="s">
        <v>50</v>
      </c>
      <c r="G6619">
        <v>966.99</v>
      </c>
      <c r="H6619">
        <v>966.99</v>
      </c>
      <c r="J6619" t="s">
        <v>2398</v>
      </c>
      <c r="N6619" t="s">
        <v>53</v>
      </c>
      <c r="O6619">
        <v>966.99</v>
      </c>
      <c r="P6619" t="s">
        <v>54</v>
      </c>
      <c r="Q6619">
        <v>966.99</v>
      </c>
    </row>
    <row r="6620" spans="1:17" hidden="1">
      <c r="A6620">
        <v>88</v>
      </c>
      <c r="B6620" t="s">
        <v>50</v>
      </c>
      <c r="C6620" s="2">
        <v>45481</v>
      </c>
      <c r="D6620" t="s">
        <v>63</v>
      </c>
      <c r="E6620" t="s">
        <v>33</v>
      </c>
      <c r="F6620" t="s">
        <v>38</v>
      </c>
      <c r="G6620">
        <v>966.99</v>
      </c>
      <c r="I6620">
        <v>966.99</v>
      </c>
      <c r="J6620" t="s">
        <v>2398</v>
      </c>
      <c r="N6620" t="s">
        <v>53</v>
      </c>
      <c r="P6620" t="s">
        <v>33</v>
      </c>
    </row>
    <row r="6621" spans="1:17" hidden="1">
      <c r="A6621">
        <v>89</v>
      </c>
      <c r="B6621" t="s">
        <v>50</v>
      </c>
      <c r="C6621" s="2">
        <v>45481</v>
      </c>
      <c r="D6621" t="s">
        <v>63</v>
      </c>
      <c r="E6621" t="s">
        <v>54</v>
      </c>
      <c r="F6621" t="s">
        <v>50</v>
      </c>
      <c r="G6621">
        <v>222.21</v>
      </c>
      <c r="H6621">
        <v>222.21</v>
      </c>
      <c r="J6621" t="s">
        <v>2399</v>
      </c>
      <c r="N6621" t="s">
        <v>53</v>
      </c>
      <c r="O6621">
        <v>222.21</v>
      </c>
      <c r="P6621" t="s">
        <v>54</v>
      </c>
      <c r="Q6621">
        <v>222.21</v>
      </c>
    </row>
    <row r="6622" spans="1:17" hidden="1">
      <c r="A6622">
        <v>89</v>
      </c>
      <c r="B6622" t="s">
        <v>50</v>
      </c>
      <c r="C6622" s="2">
        <v>45481</v>
      </c>
      <c r="D6622" t="s">
        <v>63</v>
      </c>
      <c r="E6622" t="s">
        <v>33</v>
      </c>
      <c r="F6622" t="s">
        <v>38</v>
      </c>
      <c r="G6622">
        <v>222.21</v>
      </c>
      <c r="I6622">
        <v>222.21</v>
      </c>
      <c r="J6622" t="s">
        <v>2399</v>
      </c>
      <c r="N6622" t="s">
        <v>53</v>
      </c>
      <c r="P6622" t="s">
        <v>33</v>
      </c>
    </row>
    <row r="6623" spans="1:17" hidden="1">
      <c r="A6623">
        <v>90</v>
      </c>
      <c r="B6623" t="s">
        <v>50</v>
      </c>
      <c r="C6623" s="2">
        <v>45481</v>
      </c>
      <c r="D6623" t="s">
        <v>63</v>
      </c>
      <c r="E6623" t="s">
        <v>54</v>
      </c>
      <c r="F6623" t="s">
        <v>50</v>
      </c>
      <c r="G6623">
        <v>818.51</v>
      </c>
      <c r="H6623">
        <v>818.51</v>
      </c>
      <c r="J6623" t="s">
        <v>2400</v>
      </c>
      <c r="N6623" t="s">
        <v>53</v>
      </c>
      <c r="O6623">
        <v>818.51</v>
      </c>
      <c r="P6623" t="s">
        <v>54</v>
      </c>
      <c r="Q6623">
        <v>818.51</v>
      </c>
    </row>
    <row r="6624" spans="1:17" hidden="1">
      <c r="A6624">
        <v>90</v>
      </c>
      <c r="B6624" t="s">
        <v>50</v>
      </c>
      <c r="C6624" s="2">
        <v>45481</v>
      </c>
      <c r="D6624" t="s">
        <v>63</v>
      </c>
      <c r="E6624" t="s">
        <v>33</v>
      </c>
      <c r="F6624" t="s">
        <v>38</v>
      </c>
      <c r="G6624">
        <v>818.51</v>
      </c>
      <c r="I6624">
        <v>818.51</v>
      </c>
      <c r="J6624" t="s">
        <v>2400</v>
      </c>
      <c r="N6624" t="s">
        <v>53</v>
      </c>
      <c r="P6624" t="s">
        <v>33</v>
      </c>
    </row>
    <row r="6625" spans="1:17" hidden="1">
      <c r="A6625">
        <v>91</v>
      </c>
      <c r="B6625" t="s">
        <v>50</v>
      </c>
      <c r="C6625" s="2">
        <v>45481</v>
      </c>
      <c r="D6625" t="s">
        <v>63</v>
      </c>
      <c r="E6625" t="s">
        <v>54</v>
      </c>
      <c r="F6625" t="s">
        <v>50</v>
      </c>
      <c r="G6625">
        <v>374.37</v>
      </c>
      <c r="H6625">
        <v>374.37</v>
      </c>
      <c r="J6625" t="s">
        <v>2401</v>
      </c>
      <c r="N6625" t="s">
        <v>53</v>
      </c>
      <c r="O6625">
        <v>374.37</v>
      </c>
      <c r="P6625" t="s">
        <v>54</v>
      </c>
      <c r="Q6625">
        <v>374.37</v>
      </c>
    </row>
    <row r="6626" spans="1:17" hidden="1">
      <c r="A6626">
        <v>91</v>
      </c>
      <c r="B6626" t="s">
        <v>50</v>
      </c>
      <c r="C6626" s="2">
        <v>45481</v>
      </c>
      <c r="D6626" t="s">
        <v>63</v>
      </c>
      <c r="E6626" t="s">
        <v>33</v>
      </c>
      <c r="F6626" t="s">
        <v>38</v>
      </c>
      <c r="G6626">
        <v>374.37</v>
      </c>
      <c r="I6626">
        <v>374.37</v>
      </c>
      <c r="J6626" t="s">
        <v>2401</v>
      </c>
      <c r="N6626" t="s">
        <v>53</v>
      </c>
      <c r="P6626" t="s">
        <v>33</v>
      </c>
    </row>
    <row r="6627" spans="1:17" hidden="1">
      <c r="A6627">
        <v>92</v>
      </c>
      <c r="B6627" t="s">
        <v>50</v>
      </c>
      <c r="C6627" s="2">
        <v>45481</v>
      </c>
      <c r="D6627" t="s">
        <v>63</v>
      </c>
      <c r="E6627" t="s">
        <v>54</v>
      </c>
      <c r="F6627" t="s">
        <v>50</v>
      </c>
      <c r="G6627">
        <v>3184.44</v>
      </c>
      <c r="H6627">
        <v>3184.44</v>
      </c>
      <c r="J6627" t="s">
        <v>2402</v>
      </c>
      <c r="N6627" t="s">
        <v>53</v>
      </c>
      <c r="O6627">
        <v>3184.44</v>
      </c>
      <c r="P6627" t="s">
        <v>54</v>
      </c>
      <c r="Q6627">
        <v>3184.44</v>
      </c>
    </row>
    <row r="6628" spans="1:17" hidden="1">
      <c r="A6628">
        <v>92</v>
      </c>
      <c r="B6628" t="s">
        <v>50</v>
      </c>
      <c r="C6628" s="2">
        <v>45481</v>
      </c>
      <c r="D6628" t="s">
        <v>63</v>
      </c>
      <c r="E6628" t="s">
        <v>33</v>
      </c>
      <c r="F6628" t="s">
        <v>38</v>
      </c>
      <c r="G6628">
        <v>3184.44</v>
      </c>
      <c r="I6628">
        <v>3184.44</v>
      </c>
      <c r="J6628" t="s">
        <v>2402</v>
      </c>
      <c r="N6628" t="s">
        <v>53</v>
      </c>
      <c r="P6628" t="s">
        <v>33</v>
      </c>
    </row>
    <row r="6629" spans="1:17" hidden="1">
      <c r="A6629">
        <v>93</v>
      </c>
      <c r="B6629" t="s">
        <v>50</v>
      </c>
      <c r="C6629" s="2">
        <v>45481</v>
      </c>
      <c r="D6629" t="s">
        <v>63</v>
      </c>
      <c r="E6629" t="s">
        <v>54</v>
      </c>
      <c r="F6629" t="s">
        <v>50</v>
      </c>
      <c r="G6629">
        <v>1207.17</v>
      </c>
      <c r="H6629">
        <v>1207.17</v>
      </c>
      <c r="J6629" t="s">
        <v>2403</v>
      </c>
      <c r="N6629" t="s">
        <v>53</v>
      </c>
      <c r="O6629">
        <v>1207.17</v>
      </c>
      <c r="P6629" t="s">
        <v>54</v>
      </c>
      <c r="Q6629">
        <v>1207.17</v>
      </c>
    </row>
    <row r="6630" spans="1:17" hidden="1">
      <c r="A6630">
        <v>93</v>
      </c>
      <c r="B6630" t="s">
        <v>50</v>
      </c>
      <c r="C6630" s="2">
        <v>45481</v>
      </c>
      <c r="D6630" t="s">
        <v>63</v>
      </c>
      <c r="E6630" t="s">
        <v>33</v>
      </c>
      <c r="F6630" t="s">
        <v>38</v>
      </c>
      <c r="G6630">
        <v>1207.17</v>
      </c>
      <c r="I6630">
        <v>1207.17</v>
      </c>
      <c r="J6630" t="s">
        <v>2403</v>
      </c>
      <c r="N6630" t="s">
        <v>53</v>
      </c>
      <c r="P6630" t="s">
        <v>33</v>
      </c>
    </row>
    <row r="6631" spans="1:17" hidden="1">
      <c r="A6631">
        <v>94</v>
      </c>
      <c r="B6631" t="s">
        <v>50</v>
      </c>
      <c r="C6631" s="2">
        <v>45481</v>
      </c>
      <c r="D6631" t="s">
        <v>63</v>
      </c>
      <c r="E6631" t="s">
        <v>54</v>
      </c>
      <c r="F6631" t="s">
        <v>50</v>
      </c>
      <c r="G6631">
        <v>539.02</v>
      </c>
      <c r="H6631">
        <v>539.02</v>
      </c>
      <c r="J6631" t="s">
        <v>2404</v>
      </c>
      <c r="N6631" t="s">
        <v>53</v>
      </c>
      <c r="O6631">
        <v>539.02</v>
      </c>
      <c r="P6631" t="s">
        <v>54</v>
      </c>
      <c r="Q6631">
        <v>539.02</v>
      </c>
    </row>
    <row r="6632" spans="1:17" hidden="1">
      <c r="A6632">
        <v>94</v>
      </c>
      <c r="B6632" t="s">
        <v>50</v>
      </c>
      <c r="C6632" s="2">
        <v>45481</v>
      </c>
      <c r="D6632" t="s">
        <v>63</v>
      </c>
      <c r="E6632" t="s">
        <v>33</v>
      </c>
      <c r="F6632" t="s">
        <v>38</v>
      </c>
      <c r="G6632">
        <v>539.02</v>
      </c>
      <c r="I6632">
        <v>539.02</v>
      </c>
      <c r="J6632" t="s">
        <v>2404</v>
      </c>
      <c r="N6632" t="s">
        <v>53</v>
      </c>
      <c r="P6632" t="s">
        <v>33</v>
      </c>
    </row>
    <row r="6633" spans="1:17" hidden="1">
      <c r="A6633">
        <v>95</v>
      </c>
      <c r="B6633" t="s">
        <v>50</v>
      </c>
      <c r="C6633" s="2">
        <v>45481</v>
      </c>
      <c r="D6633" t="s">
        <v>63</v>
      </c>
      <c r="E6633" t="s">
        <v>33</v>
      </c>
      <c r="F6633" t="s">
        <v>38</v>
      </c>
      <c r="G6633">
        <v>1116.1099999999999</v>
      </c>
      <c r="I6633">
        <v>1116.1099999999999</v>
      </c>
      <c r="J6633" t="s">
        <v>2405</v>
      </c>
      <c r="N6633" t="s">
        <v>53</v>
      </c>
      <c r="P6633" t="s">
        <v>33</v>
      </c>
    </row>
    <row r="6634" spans="1:17" hidden="1">
      <c r="A6634">
        <v>95</v>
      </c>
      <c r="B6634" t="s">
        <v>50</v>
      </c>
      <c r="C6634" s="2">
        <v>45481</v>
      </c>
      <c r="D6634" t="s">
        <v>63</v>
      </c>
      <c r="E6634" t="s">
        <v>54</v>
      </c>
      <c r="F6634" t="s">
        <v>50</v>
      </c>
      <c r="G6634">
        <v>1116.1099999999999</v>
      </c>
      <c r="H6634">
        <v>1116.1099999999999</v>
      </c>
      <c r="J6634" t="s">
        <v>2405</v>
      </c>
      <c r="N6634" t="s">
        <v>53</v>
      </c>
      <c r="O6634">
        <v>1116.1099999999999</v>
      </c>
      <c r="P6634" t="s">
        <v>54</v>
      </c>
      <c r="Q6634">
        <v>1116.1099999999999</v>
      </c>
    </row>
    <row r="6635" spans="1:17" hidden="1">
      <c r="A6635">
        <v>96</v>
      </c>
      <c r="B6635" t="s">
        <v>57</v>
      </c>
      <c r="C6635" s="2">
        <v>45481</v>
      </c>
      <c r="D6635" t="s">
        <v>85</v>
      </c>
      <c r="E6635" t="s">
        <v>83</v>
      </c>
      <c r="F6635" t="s">
        <v>85</v>
      </c>
      <c r="G6635">
        <v>-18.3</v>
      </c>
      <c r="H6635">
        <v>18.3</v>
      </c>
      <c r="J6635" t="s">
        <v>2406</v>
      </c>
      <c r="K6635" t="s">
        <v>148</v>
      </c>
      <c r="N6635" t="s">
        <v>58</v>
      </c>
      <c r="P6635" t="s">
        <v>83</v>
      </c>
    </row>
    <row r="6636" spans="1:17" hidden="1">
      <c r="A6636">
        <v>96</v>
      </c>
      <c r="B6636" t="s">
        <v>57</v>
      </c>
      <c r="C6636" s="2">
        <v>45481</v>
      </c>
      <c r="D6636" t="s">
        <v>85</v>
      </c>
      <c r="E6636" t="s">
        <v>54</v>
      </c>
      <c r="F6636" t="s">
        <v>57</v>
      </c>
      <c r="G6636">
        <v>-18.3</v>
      </c>
      <c r="I6636">
        <v>18.3</v>
      </c>
      <c r="J6636" t="s">
        <v>2406</v>
      </c>
      <c r="K6636" t="s">
        <v>148</v>
      </c>
      <c r="N6636" t="s">
        <v>58</v>
      </c>
      <c r="O6636">
        <v>-18.3</v>
      </c>
      <c r="P6636" t="s">
        <v>54</v>
      </c>
      <c r="Q6636">
        <v>-18.3</v>
      </c>
    </row>
    <row r="6637" spans="1:17" hidden="1">
      <c r="A6637">
        <v>97</v>
      </c>
      <c r="B6637" t="s">
        <v>59</v>
      </c>
      <c r="C6637" s="2">
        <v>45481</v>
      </c>
      <c r="D6637" t="s">
        <v>85</v>
      </c>
      <c r="E6637" t="s">
        <v>83</v>
      </c>
      <c r="F6637" t="s">
        <v>85</v>
      </c>
      <c r="G6637">
        <v>-41.91</v>
      </c>
      <c r="H6637">
        <v>41.91</v>
      </c>
      <c r="J6637" t="s">
        <v>238</v>
      </c>
      <c r="K6637" t="s">
        <v>155</v>
      </c>
      <c r="N6637" t="s">
        <v>60</v>
      </c>
      <c r="P6637" t="s">
        <v>83</v>
      </c>
    </row>
    <row r="6638" spans="1:17" hidden="1">
      <c r="A6638">
        <v>97</v>
      </c>
      <c r="B6638" t="s">
        <v>59</v>
      </c>
      <c r="C6638" s="2">
        <v>45481</v>
      </c>
      <c r="D6638" t="s">
        <v>85</v>
      </c>
      <c r="E6638" t="s">
        <v>54</v>
      </c>
      <c r="F6638" t="s">
        <v>59</v>
      </c>
      <c r="G6638">
        <v>-41.91</v>
      </c>
      <c r="I6638">
        <v>41.91</v>
      </c>
      <c r="J6638" t="s">
        <v>238</v>
      </c>
      <c r="K6638" t="s">
        <v>155</v>
      </c>
      <c r="N6638" t="s">
        <v>60</v>
      </c>
      <c r="O6638">
        <v>-41.91</v>
      </c>
      <c r="P6638" t="s">
        <v>54</v>
      </c>
      <c r="Q6638">
        <v>-41.91</v>
      </c>
    </row>
    <row r="6639" spans="1:17" hidden="1">
      <c r="A6639">
        <v>98</v>
      </c>
      <c r="B6639" t="s">
        <v>57</v>
      </c>
      <c r="C6639" s="2">
        <v>45482</v>
      </c>
      <c r="D6639" t="s">
        <v>174</v>
      </c>
      <c r="E6639" t="s">
        <v>54</v>
      </c>
      <c r="F6639" t="s">
        <v>57</v>
      </c>
      <c r="G6639">
        <v>4155</v>
      </c>
      <c r="H6639">
        <v>4155</v>
      </c>
      <c r="J6639" t="s">
        <v>2407</v>
      </c>
      <c r="N6639" t="s">
        <v>58</v>
      </c>
      <c r="O6639">
        <v>4155</v>
      </c>
      <c r="P6639" t="s">
        <v>54</v>
      </c>
      <c r="Q6639">
        <v>4155</v>
      </c>
    </row>
    <row r="6640" spans="1:17" hidden="1">
      <c r="A6640">
        <v>98</v>
      </c>
      <c r="B6640" t="s">
        <v>57</v>
      </c>
      <c r="C6640" s="2">
        <v>45482</v>
      </c>
      <c r="D6640" t="s">
        <v>174</v>
      </c>
      <c r="E6640" t="s">
        <v>33</v>
      </c>
      <c r="F6640" t="s">
        <v>30</v>
      </c>
      <c r="G6640">
        <v>4155</v>
      </c>
      <c r="I6640">
        <v>4155</v>
      </c>
      <c r="J6640" t="s">
        <v>2407</v>
      </c>
      <c r="N6640" t="s">
        <v>58</v>
      </c>
      <c r="P6640" t="s">
        <v>33</v>
      </c>
    </row>
    <row r="6641" spans="1:17" hidden="1">
      <c r="A6641">
        <v>99</v>
      </c>
      <c r="B6641" t="s">
        <v>57</v>
      </c>
      <c r="C6641" s="2">
        <v>45482</v>
      </c>
      <c r="D6641" t="s">
        <v>174</v>
      </c>
      <c r="E6641" t="s">
        <v>33</v>
      </c>
      <c r="F6641" t="s">
        <v>30</v>
      </c>
      <c r="G6641">
        <v>6600</v>
      </c>
      <c r="I6641">
        <v>6600</v>
      </c>
      <c r="J6641" t="s">
        <v>2408</v>
      </c>
      <c r="N6641" t="s">
        <v>58</v>
      </c>
      <c r="P6641" t="s">
        <v>33</v>
      </c>
    </row>
    <row r="6642" spans="1:17" hidden="1">
      <c r="A6642">
        <v>99</v>
      </c>
      <c r="B6642" t="s">
        <v>57</v>
      </c>
      <c r="C6642" s="2">
        <v>45482</v>
      </c>
      <c r="D6642" t="s">
        <v>174</v>
      </c>
      <c r="E6642" t="s">
        <v>54</v>
      </c>
      <c r="F6642" t="s">
        <v>57</v>
      </c>
      <c r="G6642">
        <v>6600</v>
      </c>
      <c r="H6642">
        <v>6600</v>
      </c>
      <c r="J6642" t="s">
        <v>2408</v>
      </c>
      <c r="N6642" t="s">
        <v>58</v>
      </c>
      <c r="O6642">
        <v>6600</v>
      </c>
      <c r="P6642" t="s">
        <v>54</v>
      </c>
      <c r="Q6642">
        <v>6600</v>
      </c>
    </row>
    <row r="6643" spans="1:17" hidden="1">
      <c r="A6643">
        <v>100</v>
      </c>
      <c r="B6643" t="s">
        <v>50</v>
      </c>
      <c r="C6643" s="2">
        <v>45482</v>
      </c>
      <c r="D6643" t="s">
        <v>63</v>
      </c>
      <c r="E6643" t="s">
        <v>54</v>
      </c>
      <c r="F6643" t="s">
        <v>50</v>
      </c>
      <c r="G6643">
        <v>1861.89</v>
      </c>
      <c r="H6643">
        <v>1861.89</v>
      </c>
      <c r="J6643" t="s">
        <v>2409</v>
      </c>
      <c r="N6643" t="s">
        <v>53</v>
      </c>
      <c r="O6643">
        <v>1861.89</v>
      </c>
      <c r="P6643" t="s">
        <v>54</v>
      </c>
      <c r="Q6643">
        <v>1861.89</v>
      </c>
    </row>
    <row r="6644" spans="1:17" hidden="1">
      <c r="A6644">
        <v>100</v>
      </c>
      <c r="B6644" t="s">
        <v>50</v>
      </c>
      <c r="C6644" s="2">
        <v>45482</v>
      </c>
      <c r="D6644" t="s">
        <v>63</v>
      </c>
      <c r="E6644" t="s">
        <v>33</v>
      </c>
      <c r="F6644" t="s">
        <v>38</v>
      </c>
      <c r="G6644">
        <v>1861.89</v>
      </c>
      <c r="I6644">
        <v>1861.89</v>
      </c>
      <c r="J6644" t="s">
        <v>2409</v>
      </c>
      <c r="N6644" t="s">
        <v>53</v>
      </c>
      <c r="P6644" t="s">
        <v>33</v>
      </c>
    </row>
    <row r="6645" spans="1:17" hidden="1">
      <c r="A6645">
        <v>101</v>
      </c>
      <c r="B6645" t="s">
        <v>50</v>
      </c>
      <c r="C6645" s="2">
        <v>45482</v>
      </c>
      <c r="D6645" t="s">
        <v>63</v>
      </c>
      <c r="E6645" t="s">
        <v>54</v>
      </c>
      <c r="F6645" t="s">
        <v>50</v>
      </c>
      <c r="G6645">
        <v>1251.3</v>
      </c>
      <c r="H6645">
        <v>1251.3</v>
      </c>
      <c r="J6645" t="s">
        <v>2410</v>
      </c>
      <c r="N6645" t="s">
        <v>53</v>
      </c>
      <c r="O6645">
        <v>1251.3</v>
      </c>
      <c r="P6645" t="s">
        <v>54</v>
      </c>
      <c r="Q6645">
        <v>1251.3</v>
      </c>
    </row>
    <row r="6646" spans="1:17" hidden="1">
      <c r="A6646">
        <v>101</v>
      </c>
      <c r="B6646" t="s">
        <v>50</v>
      </c>
      <c r="C6646" s="2">
        <v>45482</v>
      </c>
      <c r="D6646" t="s">
        <v>63</v>
      </c>
      <c r="E6646" t="s">
        <v>33</v>
      </c>
      <c r="F6646" t="s">
        <v>38</v>
      </c>
      <c r="G6646">
        <v>1251.3</v>
      </c>
      <c r="I6646">
        <v>1251.3</v>
      </c>
      <c r="J6646" t="s">
        <v>2410</v>
      </c>
      <c r="N6646" t="s">
        <v>53</v>
      </c>
      <c r="P6646" t="s">
        <v>33</v>
      </c>
    </row>
    <row r="6647" spans="1:17" hidden="1">
      <c r="A6647">
        <v>102</v>
      </c>
      <c r="B6647" t="s">
        <v>50</v>
      </c>
      <c r="C6647" s="2">
        <v>45482</v>
      </c>
      <c r="D6647" t="s">
        <v>63</v>
      </c>
      <c r="E6647" t="s">
        <v>54</v>
      </c>
      <c r="F6647" t="s">
        <v>50</v>
      </c>
      <c r="G6647">
        <v>900.58</v>
      </c>
      <c r="H6647">
        <v>900.58</v>
      </c>
      <c r="J6647" t="s">
        <v>2411</v>
      </c>
      <c r="N6647" t="s">
        <v>53</v>
      </c>
      <c r="O6647">
        <v>900.58</v>
      </c>
      <c r="P6647" t="s">
        <v>54</v>
      </c>
      <c r="Q6647">
        <v>900.58</v>
      </c>
    </row>
    <row r="6648" spans="1:17" hidden="1">
      <c r="A6648">
        <v>102</v>
      </c>
      <c r="B6648" t="s">
        <v>50</v>
      </c>
      <c r="C6648" s="2">
        <v>45482</v>
      </c>
      <c r="D6648" t="s">
        <v>63</v>
      </c>
      <c r="E6648" t="s">
        <v>33</v>
      </c>
      <c r="F6648" t="s">
        <v>38</v>
      </c>
      <c r="G6648">
        <v>900.58</v>
      </c>
      <c r="I6648">
        <v>900.58</v>
      </c>
      <c r="J6648" t="s">
        <v>2411</v>
      </c>
      <c r="N6648" t="s">
        <v>53</v>
      </c>
      <c r="P6648" t="s">
        <v>33</v>
      </c>
    </row>
    <row r="6649" spans="1:17" hidden="1">
      <c r="A6649">
        <v>103</v>
      </c>
      <c r="B6649" t="s">
        <v>50</v>
      </c>
      <c r="C6649" s="2">
        <v>45482</v>
      </c>
      <c r="D6649" t="s">
        <v>63</v>
      </c>
      <c r="E6649" t="s">
        <v>54</v>
      </c>
      <c r="F6649" t="s">
        <v>50</v>
      </c>
      <c r="G6649">
        <v>405.5</v>
      </c>
      <c r="H6649">
        <v>405.5</v>
      </c>
      <c r="J6649" t="s">
        <v>2412</v>
      </c>
      <c r="N6649" t="s">
        <v>53</v>
      </c>
      <c r="O6649">
        <v>405.5</v>
      </c>
      <c r="P6649" t="s">
        <v>54</v>
      </c>
      <c r="Q6649">
        <v>405.5</v>
      </c>
    </row>
    <row r="6650" spans="1:17" hidden="1">
      <c r="A6650">
        <v>103</v>
      </c>
      <c r="B6650" t="s">
        <v>50</v>
      </c>
      <c r="C6650" s="2">
        <v>45482</v>
      </c>
      <c r="D6650" t="s">
        <v>63</v>
      </c>
      <c r="E6650" t="s">
        <v>33</v>
      </c>
      <c r="F6650" t="s">
        <v>38</v>
      </c>
      <c r="G6650">
        <v>405.5</v>
      </c>
      <c r="I6650">
        <v>405.5</v>
      </c>
      <c r="J6650" t="s">
        <v>2412</v>
      </c>
      <c r="N6650" t="s">
        <v>53</v>
      </c>
      <c r="P6650" t="s">
        <v>33</v>
      </c>
    </row>
    <row r="6651" spans="1:17" hidden="1">
      <c r="A6651">
        <v>104</v>
      </c>
      <c r="B6651" t="s">
        <v>50</v>
      </c>
      <c r="C6651" s="2">
        <v>45483</v>
      </c>
      <c r="D6651" t="s">
        <v>104</v>
      </c>
      <c r="E6651" t="s">
        <v>27</v>
      </c>
      <c r="F6651" t="s">
        <v>105</v>
      </c>
      <c r="G6651">
        <v>-1352.98</v>
      </c>
      <c r="H6651">
        <v>1352.98</v>
      </c>
      <c r="J6651" t="s">
        <v>2413</v>
      </c>
      <c r="K6651" t="s">
        <v>152</v>
      </c>
      <c r="L6651" t="s">
        <v>2414</v>
      </c>
      <c r="N6651" t="s">
        <v>53</v>
      </c>
      <c r="P6651" t="s">
        <v>27</v>
      </c>
    </row>
    <row r="6652" spans="1:17" hidden="1">
      <c r="A6652">
        <v>104</v>
      </c>
      <c r="B6652" t="s">
        <v>50</v>
      </c>
      <c r="C6652" s="2">
        <v>45483</v>
      </c>
      <c r="D6652" t="s">
        <v>104</v>
      </c>
      <c r="E6652" t="s">
        <v>54</v>
      </c>
      <c r="F6652" t="s">
        <v>50</v>
      </c>
      <c r="G6652">
        <v>-1352.98</v>
      </c>
      <c r="I6652">
        <v>1352.98</v>
      </c>
      <c r="J6652" t="s">
        <v>2413</v>
      </c>
      <c r="K6652" t="s">
        <v>152</v>
      </c>
      <c r="L6652" t="s">
        <v>2414</v>
      </c>
      <c r="N6652" t="s">
        <v>53</v>
      </c>
      <c r="O6652">
        <v>-1352.98</v>
      </c>
      <c r="P6652" t="s">
        <v>54</v>
      </c>
      <c r="Q6652">
        <v>-1352.98</v>
      </c>
    </row>
    <row r="6653" spans="1:17" hidden="1">
      <c r="A6653">
        <v>105</v>
      </c>
      <c r="B6653" t="s">
        <v>50</v>
      </c>
      <c r="C6653" s="2">
        <v>45483</v>
      </c>
      <c r="D6653" t="s">
        <v>63</v>
      </c>
      <c r="E6653" t="s">
        <v>54</v>
      </c>
      <c r="F6653" t="s">
        <v>50</v>
      </c>
      <c r="G6653">
        <v>1968.34</v>
      </c>
      <c r="H6653">
        <v>1968.34</v>
      </c>
      <c r="J6653" t="s">
        <v>2415</v>
      </c>
      <c r="N6653" t="s">
        <v>53</v>
      </c>
      <c r="O6653">
        <v>1968.34</v>
      </c>
      <c r="P6653" t="s">
        <v>54</v>
      </c>
      <c r="Q6653">
        <v>1968.34</v>
      </c>
    </row>
    <row r="6654" spans="1:17" hidden="1">
      <c r="A6654">
        <v>105</v>
      </c>
      <c r="B6654" t="s">
        <v>50</v>
      </c>
      <c r="C6654" s="2">
        <v>45483</v>
      </c>
      <c r="D6654" t="s">
        <v>63</v>
      </c>
      <c r="E6654" t="s">
        <v>33</v>
      </c>
      <c r="F6654" t="s">
        <v>38</v>
      </c>
      <c r="G6654">
        <v>1968.34</v>
      </c>
      <c r="I6654">
        <v>1968.34</v>
      </c>
      <c r="J6654" t="s">
        <v>2415</v>
      </c>
      <c r="N6654" t="s">
        <v>53</v>
      </c>
      <c r="P6654" t="s">
        <v>33</v>
      </c>
    </row>
    <row r="6655" spans="1:17" hidden="1">
      <c r="A6655">
        <v>106</v>
      </c>
      <c r="B6655" t="s">
        <v>50</v>
      </c>
      <c r="C6655" s="2">
        <v>45483</v>
      </c>
      <c r="D6655" t="s">
        <v>63</v>
      </c>
      <c r="E6655" t="s">
        <v>54</v>
      </c>
      <c r="F6655" t="s">
        <v>50</v>
      </c>
      <c r="G6655">
        <v>1259.3599999999999</v>
      </c>
      <c r="H6655">
        <v>1259.3599999999999</v>
      </c>
      <c r="J6655" t="s">
        <v>2416</v>
      </c>
      <c r="N6655" t="s">
        <v>53</v>
      </c>
      <c r="O6655">
        <v>1259.3599999999999</v>
      </c>
      <c r="P6655" t="s">
        <v>54</v>
      </c>
      <c r="Q6655">
        <v>1259.3599999999999</v>
      </c>
    </row>
    <row r="6656" spans="1:17" hidden="1">
      <c r="A6656">
        <v>106</v>
      </c>
      <c r="B6656" t="s">
        <v>50</v>
      </c>
      <c r="C6656" s="2">
        <v>45483</v>
      </c>
      <c r="D6656" t="s">
        <v>63</v>
      </c>
      <c r="E6656" t="s">
        <v>33</v>
      </c>
      <c r="F6656" t="s">
        <v>38</v>
      </c>
      <c r="G6656">
        <v>1259.3599999999999</v>
      </c>
      <c r="I6656">
        <v>1259.3599999999999</v>
      </c>
      <c r="J6656" t="s">
        <v>2416</v>
      </c>
      <c r="N6656" t="s">
        <v>53</v>
      </c>
      <c r="P6656" t="s">
        <v>33</v>
      </c>
    </row>
    <row r="6657" spans="1:17" hidden="1">
      <c r="A6657">
        <v>107</v>
      </c>
      <c r="B6657" t="s">
        <v>50</v>
      </c>
      <c r="C6657" s="2">
        <v>45483</v>
      </c>
      <c r="D6657" t="s">
        <v>63</v>
      </c>
      <c r="E6657" t="s">
        <v>33</v>
      </c>
      <c r="F6657" t="s">
        <v>38</v>
      </c>
      <c r="G6657">
        <v>794.35</v>
      </c>
      <c r="I6657">
        <v>794.35</v>
      </c>
      <c r="J6657" t="s">
        <v>2417</v>
      </c>
      <c r="N6657" t="s">
        <v>53</v>
      </c>
      <c r="P6657" t="s">
        <v>33</v>
      </c>
    </row>
    <row r="6658" spans="1:17" hidden="1">
      <c r="A6658">
        <v>107</v>
      </c>
      <c r="B6658" t="s">
        <v>50</v>
      </c>
      <c r="C6658" s="2">
        <v>45483</v>
      </c>
      <c r="D6658" t="s">
        <v>63</v>
      </c>
      <c r="E6658" t="s">
        <v>54</v>
      </c>
      <c r="F6658" t="s">
        <v>50</v>
      </c>
      <c r="G6658">
        <v>794.35</v>
      </c>
      <c r="H6658">
        <v>794.35</v>
      </c>
      <c r="J6658" t="s">
        <v>2417</v>
      </c>
      <c r="N6658" t="s">
        <v>53</v>
      </c>
      <c r="O6658">
        <v>794.35</v>
      </c>
      <c r="P6658" t="s">
        <v>54</v>
      </c>
      <c r="Q6658">
        <v>794.35</v>
      </c>
    </row>
    <row r="6659" spans="1:17" hidden="1">
      <c r="A6659">
        <v>108</v>
      </c>
      <c r="B6659" t="s">
        <v>50</v>
      </c>
      <c r="C6659" s="2">
        <v>45483</v>
      </c>
      <c r="D6659" t="s">
        <v>63</v>
      </c>
      <c r="E6659" t="s">
        <v>33</v>
      </c>
      <c r="F6659" t="s">
        <v>38</v>
      </c>
      <c r="G6659">
        <v>266.99</v>
      </c>
      <c r="I6659">
        <v>266.99</v>
      </c>
      <c r="J6659" t="s">
        <v>2418</v>
      </c>
      <c r="N6659" t="s">
        <v>53</v>
      </c>
      <c r="P6659" t="s">
        <v>33</v>
      </c>
    </row>
    <row r="6660" spans="1:17" hidden="1">
      <c r="A6660">
        <v>108</v>
      </c>
      <c r="B6660" t="s">
        <v>50</v>
      </c>
      <c r="C6660" s="2">
        <v>45483</v>
      </c>
      <c r="D6660" t="s">
        <v>63</v>
      </c>
      <c r="E6660" t="s">
        <v>54</v>
      </c>
      <c r="F6660" t="s">
        <v>50</v>
      </c>
      <c r="G6660">
        <v>266.99</v>
      </c>
      <c r="H6660">
        <v>266.99</v>
      </c>
      <c r="J6660" t="s">
        <v>2418</v>
      </c>
      <c r="N6660" t="s">
        <v>53</v>
      </c>
      <c r="O6660">
        <v>266.99</v>
      </c>
      <c r="P6660" t="s">
        <v>54</v>
      </c>
      <c r="Q6660">
        <v>266.99</v>
      </c>
    </row>
    <row r="6661" spans="1:17" hidden="1">
      <c r="A6661">
        <v>109</v>
      </c>
      <c r="B6661" t="s">
        <v>50</v>
      </c>
      <c r="C6661" s="2">
        <v>45483</v>
      </c>
      <c r="D6661" t="s">
        <v>104</v>
      </c>
      <c r="E6661" t="s">
        <v>54</v>
      </c>
      <c r="F6661" t="s">
        <v>50</v>
      </c>
      <c r="G6661">
        <v>-2171.36</v>
      </c>
      <c r="I6661">
        <v>2171.36</v>
      </c>
      <c r="J6661" t="s">
        <v>2419</v>
      </c>
      <c r="K6661" t="s">
        <v>2420</v>
      </c>
      <c r="L6661" t="s">
        <v>2421</v>
      </c>
      <c r="N6661" t="s">
        <v>53</v>
      </c>
      <c r="O6661">
        <v>-2171.36</v>
      </c>
      <c r="P6661" t="s">
        <v>54</v>
      </c>
      <c r="Q6661">
        <v>-2171.36</v>
      </c>
    </row>
    <row r="6662" spans="1:17" hidden="1">
      <c r="A6662">
        <v>109</v>
      </c>
      <c r="B6662" t="s">
        <v>50</v>
      </c>
      <c r="C6662" s="2">
        <v>45483</v>
      </c>
      <c r="D6662" t="s">
        <v>104</v>
      </c>
      <c r="E6662" t="s">
        <v>27</v>
      </c>
      <c r="F6662" t="s">
        <v>105</v>
      </c>
      <c r="G6662">
        <v>-2171.36</v>
      </c>
      <c r="H6662">
        <v>2171.36</v>
      </c>
      <c r="J6662" t="s">
        <v>2419</v>
      </c>
      <c r="K6662" t="s">
        <v>2420</v>
      </c>
      <c r="L6662" t="s">
        <v>2421</v>
      </c>
      <c r="N6662" t="s">
        <v>53</v>
      </c>
      <c r="P6662" t="s">
        <v>27</v>
      </c>
    </row>
    <row r="6663" spans="1:17" hidden="1">
      <c r="A6663">
        <v>110</v>
      </c>
      <c r="B6663" t="s">
        <v>50</v>
      </c>
      <c r="C6663" s="2">
        <v>45483</v>
      </c>
      <c r="D6663" t="s">
        <v>104</v>
      </c>
      <c r="E6663" t="s">
        <v>54</v>
      </c>
      <c r="F6663" t="s">
        <v>50</v>
      </c>
      <c r="G6663">
        <v>-453.69</v>
      </c>
      <c r="I6663">
        <v>453.69</v>
      </c>
      <c r="J6663" t="s">
        <v>2422</v>
      </c>
      <c r="K6663" t="s">
        <v>358</v>
      </c>
      <c r="L6663" t="s">
        <v>2423</v>
      </c>
      <c r="N6663" t="s">
        <v>53</v>
      </c>
      <c r="O6663">
        <v>-453.69</v>
      </c>
      <c r="P6663" t="s">
        <v>54</v>
      </c>
      <c r="Q6663">
        <v>-453.69</v>
      </c>
    </row>
    <row r="6664" spans="1:17" hidden="1">
      <c r="A6664">
        <v>110</v>
      </c>
      <c r="B6664" t="s">
        <v>50</v>
      </c>
      <c r="C6664" s="2">
        <v>45483</v>
      </c>
      <c r="D6664" t="s">
        <v>104</v>
      </c>
      <c r="E6664" t="s">
        <v>27</v>
      </c>
      <c r="F6664" t="s">
        <v>105</v>
      </c>
      <c r="G6664">
        <v>-453.69</v>
      </c>
      <c r="H6664">
        <v>453.69</v>
      </c>
      <c r="J6664" t="s">
        <v>2422</v>
      </c>
      <c r="K6664" t="s">
        <v>358</v>
      </c>
      <c r="L6664" t="s">
        <v>2423</v>
      </c>
      <c r="N6664" t="s">
        <v>53</v>
      </c>
      <c r="P6664" t="s">
        <v>27</v>
      </c>
    </row>
    <row r="6665" spans="1:17" hidden="1">
      <c r="A6665">
        <v>111</v>
      </c>
      <c r="B6665" t="s">
        <v>50</v>
      </c>
      <c r="C6665" s="2">
        <v>45483</v>
      </c>
      <c r="D6665" t="s">
        <v>104</v>
      </c>
      <c r="E6665" t="s">
        <v>54</v>
      </c>
      <c r="F6665" t="s">
        <v>50</v>
      </c>
      <c r="G6665">
        <v>-2612.62</v>
      </c>
      <c r="I6665">
        <v>2612.62</v>
      </c>
      <c r="J6665" t="s">
        <v>2424</v>
      </c>
      <c r="K6665" t="s">
        <v>333</v>
      </c>
      <c r="L6665" t="s">
        <v>2425</v>
      </c>
      <c r="N6665" t="s">
        <v>53</v>
      </c>
      <c r="O6665">
        <v>-2612.62</v>
      </c>
      <c r="P6665" t="s">
        <v>54</v>
      </c>
      <c r="Q6665">
        <v>-2612.62</v>
      </c>
    </row>
    <row r="6666" spans="1:17" hidden="1">
      <c r="A6666">
        <v>111</v>
      </c>
      <c r="B6666" t="s">
        <v>50</v>
      </c>
      <c r="C6666" s="2">
        <v>45483</v>
      </c>
      <c r="D6666" t="s">
        <v>104</v>
      </c>
      <c r="E6666" t="s">
        <v>27</v>
      </c>
      <c r="F6666" t="s">
        <v>105</v>
      </c>
      <c r="G6666">
        <v>-2612.62</v>
      </c>
      <c r="H6666">
        <v>2612.62</v>
      </c>
      <c r="J6666" t="s">
        <v>2424</v>
      </c>
      <c r="K6666" t="s">
        <v>333</v>
      </c>
      <c r="L6666" t="s">
        <v>2425</v>
      </c>
      <c r="N6666" t="s">
        <v>53</v>
      </c>
      <c r="P6666" t="s">
        <v>27</v>
      </c>
    </row>
    <row r="6667" spans="1:17" hidden="1">
      <c r="A6667">
        <v>112</v>
      </c>
      <c r="B6667" t="s">
        <v>50</v>
      </c>
      <c r="C6667" s="2">
        <v>45483</v>
      </c>
      <c r="D6667" t="s">
        <v>104</v>
      </c>
      <c r="E6667" t="s">
        <v>54</v>
      </c>
      <c r="F6667" t="s">
        <v>50</v>
      </c>
      <c r="G6667">
        <v>-1201.5999999999999</v>
      </c>
      <c r="I6667">
        <v>1201.5999999999999</v>
      </c>
      <c r="J6667" t="s">
        <v>2426</v>
      </c>
      <c r="K6667" t="s">
        <v>152</v>
      </c>
      <c r="L6667" t="s">
        <v>2427</v>
      </c>
      <c r="N6667" t="s">
        <v>53</v>
      </c>
      <c r="O6667">
        <v>-1201.5999999999999</v>
      </c>
      <c r="P6667" t="s">
        <v>54</v>
      </c>
      <c r="Q6667">
        <v>-1201.5999999999999</v>
      </c>
    </row>
    <row r="6668" spans="1:17" hidden="1">
      <c r="A6668">
        <v>112</v>
      </c>
      <c r="B6668" t="s">
        <v>50</v>
      </c>
      <c r="C6668" s="2">
        <v>45483</v>
      </c>
      <c r="D6668" t="s">
        <v>104</v>
      </c>
      <c r="E6668" t="s">
        <v>27</v>
      </c>
      <c r="F6668" t="s">
        <v>105</v>
      </c>
      <c r="G6668">
        <v>-1201.5999999999999</v>
      </c>
      <c r="H6668">
        <v>1201.5999999999999</v>
      </c>
      <c r="J6668" t="s">
        <v>2426</v>
      </c>
      <c r="K6668" t="s">
        <v>152</v>
      </c>
      <c r="L6668" t="s">
        <v>2427</v>
      </c>
      <c r="N6668" t="s">
        <v>53</v>
      </c>
      <c r="P6668" t="s">
        <v>27</v>
      </c>
    </row>
    <row r="6669" spans="1:17" hidden="1">
      <c r="A6669">
        <v>113</v>
      </c>
      <c r="B6669" t="s">
        <v>50</v>
      </c>
      <c r="C6669" s="2">
        <v>45483</v>
      </c>
      <c r="D6669" t="s">
        <v>104</v>
      </c>
      <c r="E6669" t="s">
        <v>54</v>
      </c>
      <c r="F6669" t="s">
        <v>50</v>
      </c>
      <c r="G6669">
        <v>-922.64</v>
      </c>
      <c r="I6669">
        <v>922.64</v>
      </c>
      <c r="J6669" t="s">
        <v>2428</v>
      </c>
      <c r="K6669" t="s">
        <v>358</v>
      </c>
      <c r="L6669" t="s">
        <v>2429</v>
      </c>
      <c r="N6669" t="s">
        <v>53</v>
      </c>
      <c r="O6669">
        <v>-922.64</v>
      </c>
      <c r="P6669" t="s">
        <v>54</v>
      </c>
      <c r="Q6669">
        <v>-922.64</v>
      </c>
    </row>
    <row r="6670" spans="1:17" hidden="1">
      <c r="A6670">
        <v>113</v>
      </c>
      <c r="B6670" t="s">
        <v>50</v>
      </c>
      <c r="C6670" s="2">
        <v>45483</v>
      </c>
      <c r="D6670" t="s">
        <v>104</v>
      </c>
      <c r="E6670" t="s">
        <v>27</v>
      </c>
      <c r="F6670" t="s">
        <v>105</v>
      </c>
      <c r="G6670">
        <v>-922.64</v>
      </c>
      <c r="H6670">
        <v>922.64</v>
      </c>
      <c r="J6670" t="s">
        <v>2428</v>
      </c>
      <c r="K6670" t="s">
        <v>358</v>
      </c>
      <c r="L6670" t="s">
        <v>2429</v>
      </c>
      <c r="N6670" t="s">
        <v>53</v>
      </c>
      <c r="P6670" t="s">
        <v>27</v>
      </c>
    </row>
    <row r="6671" spans="1:17" hidden="1">
      <c r="A6671">
        <v>114</v>
      </c>
      <c r="B6671" t="s">
        <v>50</v>
      </c>
      <c r="C6671" s="2">
        <v>45483</v>
      </c>
      <c r="D6671" t="s">
        <v>104</v>
      </c>
      <c r="E6671" t="s">
        <v>27</v>
      </c>
      <c r="F6671" t="s">
        <v>105</v>
      </c>
      <c r="G6671">
        <v>-4293.83</v>
      </c>
      <c r="H6671">
        <v>4293.83</v>
      </c>
      <c r="J6671" t="s">
        <v>2430</v>
      </c>
      <c r="K6671" t="s">
        <v>333</v>
      </c>
      <c r="L6671" t="s">
        <v>2431</v>
      </c>
      <c r="N6671" t="s">
        <v>53</v>
      </c>
      <c r="P6671" t="s">
        <v>27</v>
      </c>
    </row>
    <row r="6672" spans="1:17" hidden="1">
      <c r="A6672">
        <v>114</v>
      </c>
      <c r="B6672" t="s">
        <v>50</v>
      </c>
      <c r="C6672" s="2">
        <v>45483</v>
      </c>
      <c r="D6672" t="s">
        <v>104</v>
      </c>
      <c r="E6672" t="s">
        <v>54</v>
      </c>
      <c r="F6672" t="s">
        <v>50</v>
      </c>
      <c r="G6672">
        <v>-4293.83</v>
      </c>
      <c r="I6672">
        <v>4293.83</v>
      </c>
      <c r="J6672" t="s">
        <v>2430</v>
      </c>
      <c r="K6672" t="s">
        <v>333</v>
      </c>
      <c r="L6672" t="s">
        <v>2431</v>
      </c>
      <c r="N6672" t="s">
        <v>53</v>
      </c>
      <c r="O6672">
        <v>-4293.83</v>
      </c>
      <c r="P6672" t="s">
        <v>54</v>
      </c>
      <c r="Q6672">
        <v>-4293.83</v>
      </c>
    </row>
    <row r="6673" spans="1:17" hidden="1">
      <c r="A6673">
        <v>115</v>
      </c>
      <c r="B6673" t="s">
        <v>50</v>
      </c>
      <c r="C6673" s="2">
        <v>45483</v>
      </c>
      <c r="D6673" t="s">
        <v>85</v>
      </c>
      <c r="E6673" t="s">
        <v>83</v>
      </c>
      <c r="F6673" t="s">
        <v>85</v>
      </c>
      <c r="G6673">
        <v>-1.1000000000000001</v>
      </c>
      <c r="H6673">
        <v>1.1000000000000001</v>
      </c>
      <c r="J6673" t="s">
        <v>2432</v>
      </c>
      <c r="K6673" t="s">
        <v>87</v>
      </c>
      <c r="N6673" t="s">
        <v>53</v>
      </c>
      <c r="P6673" t="s">
        <v>83</v>
      </c>
    </row>
    <row r="6674" spans="1:17" hidden="1">
      <c r="A6674">
        <v>115</v>
      </c>
      <c r="B6674" t="s">
        <v>50</v>
      </c>
      <c r="C6674" s="2">
        <v>45483</v>
      </c>
      <c r="D6674" t="s">
        <v>85</v>
      </c>
      <c r="E6674" t="s">
        <v>54</v>
      </c>
      <c r="F6674" t="s">
        <v>50</v>
      </c>
      <c r="G6674">
        <v>-1.1000000000000001</v>
      </c>
      <c r="I6674">
        <v>1.1000000000000001</v>
      </c>
      <c r="J6674" t="s">
        <v>2432</v>
      </c>
      <c r="K6674" t="s">
        <v>87</v>
      </c>
      <c r="N6674" t="s">
        <v>53</v>
      </c>
      <c r="O6674">
        <v>-1.1000000000000001</v>
      </c>
      <c r="P6674" t="s">
        <v>54</v>
      </c>
      <c r="Q6674">
        <v>-1.1000000000000001</v>
      </c>
    </row>
    <row r="6675" spans="1:17" hidden="1">
      <c r="A6675">
        <v>116</v>
      </c>
      <c r="B6675" t="s">
        <v>50</v>
      </c>
      <c r="C6675" s="2">
        <v>45483</v>
      </c>
      <c r="D6675" t="s">
        <v>85</v>
      </c>
      <c r="E6675" t="s">
        <v>83</v>
      </c>
      <c r="F6675" t="s">
        <v>85</v>
      </c>
      <c r="G6675">
        <v>-1.1000000000000001</v>
      </c>
      <c r="H6675">
        <v>1.1000000000000001</v>
      </c>
      <c r="J6675" t="s">
        <v>2433</v>
      </c>
      <c r="K6675" t="s">
        <v>87</v>
      </c>
      <c r="N6675" t="s">
        <v>53</v>
      </c>
      <c r="P6675" t="s">
        <v>83</v>
      </c>
    </row>
    <row r="6676" spans="1:17" hidden="1">
      <c r="A6676">
        <v>116</v>
      </c>
      <c r="B6676" t="s">
        <v>50</v>
      </c>
      <c r="C6676" s="2">
        <v>45483</v>
      </c>
      <c r="D6676" t="s">
        <v>85</v>
      </c>
      <c r="E6676" t="s">
        <v>54</v>
      </c>
      <c r="F6676" t="s">
        <v>50</v>
      </c>
      <c r="G6676">
        <v>-1.1000000000000001</v>
      </c>
      <c r="I6676">
        <v>1.1000000000000001</v>
      </c>
      <c r="J6676" t="s">
        <v>2433</v>
      </c>
      <c r="K6676" t="s">
        <v>87</v>
      </c>
      <c r="N6676" t="s">
        <v>53</v>
      </c>
      <c r="O6676">
        <v>-1.1000000000000001</v>
      </c>
      <c r="P6676" t="s">
        <v>54</v>
      </c>
      <c r="Q6676">
        <v>-1.1000000000000001</v>
      </c>
    </row>
    <row r="6677" spans="1:17" hidden="1">
      <c r="A6677">
        <v>117</v>
      </c>
      <c r="B6677" t="s">
        <v>50</v>
      </c>
      <c r="C6677" s="2">
        <v>45483</v>
      </c>
      <c r="D6677" t="s">
        <v>85</v>
      </c>
      <c r="E6677" t="s">
        <v>83</v>
      </c>
      <c r="F6677" t="s">
        <v>85</v>
      </c>
      <c r="G6677">
        <v>-1.1000000000000001</v>
      </c>
      <c r="H6677">
        <v>1.1000000000000001</v>
      </c>
      <c r="J6677" t="s">
        <v>2434</v>
      </c>
      <c r="K6677" t="s">
        <v>87</v>
      </c>
      <c r="N6677" t="s">
        <v>53</v>
      </c>
      <c r="P6677" t="s">
        <v>83</v>
      </c>
    </row>
    <row r="6678" spans="1:17" hidden="1">
      <c r="A6678">
        <v>117</v>
      </c>
      <c r="B6678" t="s">
        <v>50</v>
      </c>
      <c r="C6678" s="2">
        <v>45483</v>
      </c>
      <c r="D6678" t="s">
        <v>85</v>
      </c>
      <c r="E6678" t="s">
        <v>54</v>
      </c>
      <c r="F6678" t="s">
        <v>50</v>
      </c>
      <c r="G6678">
        <v>-1.1000000000000001</v>
      </c>
      <c r="I6678">
        <v>1.1000000000000001</v>
      </c>
      <c r="J6678" t="s">
        <v>2434</v>
      </c>
      <c r="K6678" t="s">
        <v>87</v>
      </c>
      <c r="N6678" t="s">
        <v>53</v>
      </c>
      <c r="O6678">
        <v>-1.1000000000000001</v>
      </c>
      <c r="P6678" t="s">
        <v>54</v>
      </c>
      <c r="Q6678">
        <v>-1.1000000000000001</v>
      </c>
    </row>
    <row r="6679" spans="1:17" hidden="1">
      <c r="A6679">
        <v>118</v>
      </c>
      <c r="B6679" t="s">
        <v>50</v>
      </c>
      <c r="C6679" s="2">
        <v>45483</v>
      </c>
      <c r="D6679" t="s">
        <v>85</v>
      </c>
      <c r="E6679" t="s">
        <v>83</v>
      </c>
      <c r="F6679" t="s">
        <v>85</v>
      </c>
      <c r="G6679">
        <v>-1.1000000000000001</v>
      </c>
      <c r="H6679">
        <v>1.1000000000000001</v>
      </c>
      <c r="J6679" t="s">
        <v>2435</v>
      </c>
      <c r="K6679" t="s">
        <v>87</v>
      </c>
      <c r="N6679" t="s">
        <v>53</v>
      </c>
      <c r="P6679" t="s">
        <v>83</v>
      </c>
    </row>
    <row r="6680" spans="1:17" hidden="1">
      <c r="A6680">
        <v>118</v>
      </c>
      <c r="B6680" t="s">
        <v>50</v>
      </c>
      <c r="C6680" s="2">
        <v>45483</v>
      </c>
      <c r="D6680" t="s">
        <v>85</v>
      </c>
      <c r="E6680" t="s">
        <v>54</v>
      </c>
      <c r="F6680" t="s">
        <v>50</v>
      </c>
      <c r="G6680">
        <v>-1.1000000000000001</v>
      </c>
      <c r="I6680">
        <v>1.1000000000000001</v>
      </c>
      <c r="J6680" t="s">
        <v>2435</v>
      </c>
      <c r="K6680" t="s">
        <v>87</v>
      </c>
      <c r="N6680" t="s">
        <v>53</v>
      </c>
      <c r="O6680">
        <v>-1.1000000000000001</v>
      </c>
      <c r="P6680" t="s">
        <v>54</v>
      </c>
      <c r="Q6680">
        <v>-1.1000000000000001</v>
      </c>
    </row>
    <row r="6681" spans="1:17" hidden="1">
      <c r="A6681">
        <v>119</v>
      </c>
      <c r="B6681" t="s">
        <v>50</v>
      </c>
      <c r="C6681" s="2">
        <v>45483</v>
      </c>
      <c r="D6681" t="s">
        <v>85</v>
      </c>
      <c r="E6681" t="s">
        <v>83</v>
      </c>
      <c r="F6681" t="s">
        <v>85</v>
      </c>
      <c r="G6681">
        <v>-1.1000000000000001</v>
      </c>
      <c r="H6681">
        <v>1.1000000000000001</v>
      </c>
      <c r="J6681" t="s">
        <v>2436</v>
      </c>
      <c r="K6681" t="s">
        <v>87</v>
      </c>
      <c r="N6681" t="s">
        <v>53</v>
      </c>
      <c r="P6681" t="s">
        <v>83</v>
      </c>
    </row>
    <row r="6682" spans="1:17" hidden="1">
      <c r="A6682">
        <v>119</v>
      </c>
      <c r="B6682" t="s">
        <v>50</v>
      </c>
      <c r="C6682" s="2">
        <v>45483</v>
      </c>
      <c r="D6682" t="s">
        <v>85</v>
      </c>
      <c r="E6682" t="s">
        <v>54</v>
      </c>
      <c r="F6682" t="s">
        <v>50</v>
      </c>
      <c r="G6682">
        <v>-1.1000000000000001</v>
      </c>
      <c r="I6682">
        <v>1.1000000000000001</v>
      </c>
      <c r="J6682" t="s">
        <v>2436</v>
      </c>
      <c r="K6682" t="s">
        <v>87</v>
      </c>
      <c r="N6682" t="s">
        <v>53</v>
      </c>
      <c r="O6682">
        <v>-1.1000000000000001</v>
      </c>
      <c r="P6682" t="s">
        <v>54</v>
      </c>
      <c r="Q6682">
        <v>-1.1000000000000001</v>
      </c>
    </row>
    <row r="6683" spans="1:17" hidden="1">
      <c r="A6683">
        <v>120</v>
      </c>
      <c r="B6683" t="s">
        <v>50</v>
      </c>
      <c r="C6683" s="2">
        <v>45483</v>
      </c>
      <c r="D6683" t="s">
        <v>85</v>
      </c>
      <c r="E6683" t="s">
        <v>83</v>
      </c>
      <c r="F6683" t="s">
        <v>85</v>
      </c>
      <c r="G6683">
        <v>-1.1000000000000001</v>
      </c>
      <c r="H6683">
        <v>1.1000000000000001</v>
      </c>
      <c r="J6683" t="s">
        <v>2437</v>
      </c>
      <c r="K6683" t="s">
        <v>87</v>
      </c>
      <c r="N6683" t="s">
        <v>53</v>
      </c>
      <c r="P6683" t="s">
        <v>83</v>
      </c>
    </row>
    <row r="6684" spans="1:17" hidden="1">
      <c r="A6684">
        <v>120</v>
      </c>
      <c r="B6684" t="s">
        <v>50</v>
      </c>
      <c r="C6684" s="2">
        <v>45483</v>
      </c>
      <c r="D6684" t="s">
        <v>85</v>
      </c>
      <c r="E6684" t="s">
        <v>54</v>
      </c>
      <c r="F6684" t="s">
        <v>50</v>
      </c>
      <c r="G6684">
        <v>-1.1000000000000001</v>
      </c>
      <c r="I6684">
        <v>1.1000000000000001</v>
      </c>
      <c r="J6684" t="s">
        <v>2437</v>
      </c>
      <c r="K6684" t="s">
        <v>87</v>
      </c>
      <c r="N6684" t="s">
        <v>53</v>
      </c>
      <c r="O6684">
        <v>-1.1000000000000001</v>
      </c>
      <c r="P6684" t="s">
        <v>54</v>
      </c>
      <c r="Q6684">
        <v>-1.1000000000000001</v>
      </c>
    </row>
    <row r="6685" spans="1:17" hidden="1">
      <c r="A6685">
        <v>121</v>
      </c>
      <c r="B6685" t="s">
        <v>50</v>
      </c>
      <c r="C6685" s="2">
        <v>45483</v>
      </c>
      <c r="D6685" t="s">
        <v>85</v>
      </c>
      <c r="E6685" t="s">
        <v>83</v>
      </c>
      <c r="F6685" t="s">
        <v>85</v>
      </c>
      <c r="G6685">
        <v>-1.1000000000000001</v>
      </c>
      <c r="H6685">
        <v>1.1000000000000001</v>
      </c>
      <c r="J6685" t="s">
        <v>2438</v>
      </c>
      <c r="K6685" t="s">
        <v>87</v>
      </c>
      <c r="N6685" t="s">
        <v>53</v>
      </c>
      <c r="P6685" t="s">
        <v>83</v>
      </c>
    </row>
    <row r="6686" spans="1:17" hidden="1">
      <c r="A6686">
        <v>121</v>
      </c>
      <c r="B6686" t="s">
        <v>50</v>
      </c>
      <c r="C6686" s="2">
        <v>45483</v>
      </c>
      <c r="D6686" t="s">
        <v>85</v>
      </c>
      <c r="E6686" t="s">
        <v>54</v>
      </c>
      <c r="F6686" t="s">
        <v>50</v>
      </c>
      <c r="G6686">
        <v>-1.1000000000000001</v>
      </c>
      <c r="I6686">
        <v>1.1000000000000001</v>
      </c>
      <c r="J6686" t="s">
        <v>2438</v>
      </c>
      <c r="K6686" t="s">
        <v>87</v>
      </c>
      <c r="N6686" t="s">
        <v>53</v>
      </c>
      <c r="O6686">
        <v>-1.1000000000000001</v>
      </c>
      <c r="P6686" t="s">
        <v>54</v>
      </c>
      <c r="Q6686">
        <v>-1.1000000000000001</v>
      </c>
    </row>
    <row r="6687" spans="1:17" hidden="1">
      <c r="A6687">
        <v>122</v>
      </c>
      <c r="B6687" t="s">
        <v>50</v>
      </c>
      <c r="C6687" s="2">
        <v>45483</v>
      </c>
      <c r="D6687" t="s">
        <v>63</v>
      </c>
      <c r="E6687" t="s">
        <v>54</v>
      </c>
      <c r="F6687" t="s">
        <v>50</v>
      </c>
      <c r="G6687">
        <v>8.7899999999999991</v>
      </c>
      <c r="H6687">
        <v>8.7899999999999991</v>
      </c>
      <c r="J6687" t="s">
        <v>2439</v>
      </c>
      <c r="K6687" t="s">
        <v>923</v>
      </c>
      <c r="N6687" t="s">
        <v>53</v>
      </c>
      <c r="O6687">
        <v>8.7899999999999991</v>
      </c>
      <c r="P6687" t="s">
        <v>54</v>
      </c>
      <c r="Q6687">
        <v>8.7899999999999991</v>
      </c>
    </row>
    <row r="6688" spans="1:17" hidden="1">
      <c r="A6688">
        <v>122</v>
      </c>
      <c r="B6688" t="s">
        <v>50</v>
      </c>
      <c r="C6688" s="2">
        <v>45483</v>
      </c>
      <c r="D6688" t="s">
        <v>63</v>
      </c>
      <c r="E6688" t="s">
        <v>33</v>
      </c>
      <c r="F6688" t="s">
        <v>38</v>
      </c>
      <c r="G6688">
        <v>8.7899999999999991</v>
      </c>
      <c r="I6688">
        <v>8.7899999999999991</v>
      </c>
      <c r="J6688" t="s">
        <v>2439</v>
      </c>
      <c r="K6688" t="s">
        <v>923</v>
      </c>
      <c r="N6688" t="s">
        <v>53</v>
      </c>
      <c r="P6688" t="s">
        <v>33</v>
      </c>
    </row>
    <row r="6689" spans="1:17" hidden="1">
      <c r="A6689">
        <v>123</v>
      </c>
      <c r="B6689" t="s">
        <v>50</v>
      </c>
      <c r="C6689" s="2">
        <v>45484</v>
      </c>
      <c r="D6689" t="s">
        <v>63</v>
      </c>
      <c r="E6689" t="s">
        <v>54</v>
      </c>
      <c r="F6689" t="s">
        <v>50</v>
      </c>
      <c r="G6689">
        <v>205.61</v>
      </c>
      <c r="H6689">
        <v>205.61</v>
      </c>
      <c r="J6689" t="s">
        <v>2440</v>
      </c>
      <c r="N6689" t="s">
        <v>53</v>
      </c>
      <c r="O6689">
        <v>205.61</v>
      </c>
      <c r="P6689" t="s">
        <v>54</v>
      </c>
      <c r="Q6689">
        <v>205.61</v>
      </c>
    </row>
    <row r="6690" spans="1:17" hidden="1">
      <c r="A6690">
        <v>123</v>
      </c>
      <c r="B6690" t="s">
        <v>50</v>
      </c>
      <c r="C6690" s="2">
        <v>45484</v>
      </c>
      <c r="D6690" t="s">
        <v>63</v>
      </c>
      <c r="E6690" t="s">
        <v>33</v>
      </c>
      <c r="F6690" t="s">
        <v>38</v>
      </c>
      <c r="G6690">
        <v>205.61</v>
      </c>
      <c r="I6690">
        <v>205.61</v>
      </c>
      <c r="J6690" t="s">
        <v>2440</v>
      </c>
      <c r="N6690" t="s">
        <v>53</v>
      </c>
      <c r="P6690" t="s">
        <v>33</v>
      </c>
    </row>
    <row r="6691" spans="1:17" hidden="1">
      <c r="A6691">
        <v>124</v>
      </c>
      <c r="B6691" t="s">
        <v>50</v>
      </c>
      <c r="C6691" s="2">
        <v>45484</v>
      </c>
      <c r="D6691" t="s">
        <v>63</v>
      </c>
      <c r="E6691" t="s">
        <v>54</v>
      </c>
      <c r="F6691" t="s">
        <v>50</v>
      </c>
      <c r="G6691">
        <v>3606.97</v>
      </c>
      <c r="H6691">
        <v>3606.97</v>
      </c>
      <c r="J6691" t="s">
        <v>2441</v>
      </c>
      <c r="N6691" t="s">
        <v>53</v>
      </c>
      <c r="O6691">
        <v>3606.97</v>
      </c>
      <c r="P6691" t="s">
        <v>54</v>
      </c>
      <c r="Q6691">
        <v>3606.97</v>
      </c>
    </row>
    <row r="6692" spans="1:17" hidden="1">
      <c r="A6692">
        <v>124</v>
      </c>
      <c r="B6692" t="s">
        <v>50</v>
      </c>
      <c r="C6692" s="2">
        <v>45484</v>
      </c>
      <c r="D6692" t="s">
        <v>63</v>
      </c>
      <c r="E6692" t="s">
        <v>33</v>
      </c>
      <c r="F6692" t="s">
        <v>38</v>
      </c>
      <c r="G6692">
        <v>3606.97</v>
      </c>
      <c r="I6692">
        <v>3606.97</v>
      </c>
      <c r="J6692" t="s">
        <v>2441</v>
      </c>
      <c r="N6692" t="s">
        <v>53</v>
      </c>
      <c r="P6692" t="s">
        <v>33</v>
      </c>
    </row>
    <row r="6693" spans="1:17" hidden="1">
      <c r="A6693">
        <v>125</v>
      </c>
      <c r="B6693" t="s">
        <v>50</v>
      </c>
      <c r="C6693" s="2">
        <v>45484</v>
      </c>
      <c r="D6693" t="s">
        <v>63</v>
      </c>
      <c r="E6693" t="s">
        <v>54</v>
      </c>
      <c r="F6693" t="s">
        <v>50</v>
      </c>
      <c r="G6693">
        <v>749.81</v>
      </c>
      <c r="H6693">
        <v>749.81</v>
      </c>
      <c r="J6693" t="s">
        <v>2442</v>
      </c>
      <c r="N6693" t="s">
        <v>53</v>
      </c>
      <c r="O6693">
        <v>749.81</v>
      </c>
      <c r="P6693" t="s">
        <v>54</v>
      </c>
      <c r="Q6693">
        <v>749.81</v>
      </c>
    </row>
    <row r="6694" spans="1:17" hidden="1">
      <c r="A6694">
        <v>125</v>
      </c>
      <c r="B6694" t="s">
        <v>50</v>
      </c>
      <c r="C6694" s="2">
        <v>45484</v>
      </c>
      <c r="D6694" t="s">
        <v>63</v>
      </c>
      <c r="E6694" t="s">
        <v>33</v>
      </c>
      <c r="F6694" t="s">
        <v>38</v>
      </c>
      <c r="G6694">
        <v>749.81</v>
      </c>
      <c r="I6694">
        <v>749.81</v>
      </c>
      <c r="J6694" t="s">
        <v>2442</v>
      </c>
      <c r="N6694" t="s">
        <v>53</v>
      </c>
      <c r="P6694" t="s">
        <v>33</v>
      </c>
    </row>
    <row r="6695" spans="1:17" hidden="1">
      <c r="A6695">
        <v>126</v>
      </c>
      <c r="B6695" t="s">
        <v>50</v>
      </c>
      <c r="C6695" s="2">
        <v>45484</v>
      </c>
      <c r="D6695" t="s">
        <v>63</v>
      </c>
      <c r="E6695" t="s">
        <v>54</v>
      </c>
      <c r="F6695" t="s">
        <v>50</v>
      </c>
      <c r="G6695">
        <v>1193.1600000000001</v>
      </c>
      <c r="H6695">
        <v>1193.1600000000001</v>
      </c>
      <c r="J6695" t="s">
        <v>2443</v>
      </c>
      <c r="N6695" t="s">
        <v>53</v>
      </c>
      <c r="O6695">
        <v>1193.1600000000001</v>
      </c>
      <c r="P6695" t="s">
        <v>54</v>
      </c>
      <c r="Q6695">
        <v>1193.1600000000001</v>
      </c>
    </row>
    <row r="6696" spans="1:17" hidden="1">
      <c r="A6696">
        <v>126</v>
      </c>
      <c r="B6696" t="s">
        <v>50</v>
      </c>
      <c r="C6696" s="2">
        <v>45484</v>
      </c>
      <c r="D6696" t="s">
        <v>63</v>
      </c>
      <c r="E6696" t="s">
        <v>33</v>
      </c>
      <c r="F6696" t="s">
        <v>38</v>
      </c>
      <c r="G6696">
        <v>1193.1600000000001</v>
      </c>
      <c r="I6696">
        <v>1193.1600000000001</v>
      </c>
      <c r="J6696" t="s">
        <v>2443</v>
      </c>
      <c r="N6696" t="s">
        <v>53</v>
      </c>
      <c r="P6696" t="s">
        <v>33</v>
      </c>
    </row>
    <row r="6697" spans="1:17" hidden="1">
      <c r="A6697">
        <v>127</v>
      </c>
      <c r="B6697" t="s">
        <v>50</v>
      </c>
      <c r="C6697" s="2">
        <v>45485</v>
      </c>
      <c r="D6697" t="s">
        <v>63</v>
      </c>
      <c r="E6697" t="s">
        <v>54</v>
      </c>
      <c r="F6697" t="s">
        <v>50</v>
      </c>
      <c r="G6697">
        <v>2395.39</v>
      </c>
      <c r="H6697">
        <v>2395.39</v>
      </c>
      <c r="J6697" t="s">
        <v>2444</v>
      </c>
      <c r="N6697" t="s">
        <v>53</v>
      </c>
      <c r="O6697">
        <v>2395.39</v>
      </c>
      <c r="P6697" t="s">
        <v>54</v>
      </c>
      <c r="Q6697">
        <v>2395.39</v>
      </c>
    </row>
    <row r="6698" spans="1:17" hidden="1">
      <c r="A6698">
        <v>127</v>
      </c>
      <c r="B6698" t="s">
        <v>50</v>
      </c>
      <c r="C6698" s="2">
        <v>45485</v>
      </c>
      <c r="D6698" t="s">
        <v>63</v>
      </c>
      <c r="E6698" t="s">
        <v>33</v>
      </c>
      <c r="F6698" t="s">
        <v>38</v>
      </c>
      <c r="G6698">
        <v>2395.39</v>
      </c>
      <c r="I6698">
        <v>2395.39</v>
      </c>
      <c r="J6698" t="s">
        <v>2444</v>
      </c>
      <c r="N6698" t="s">
        <v>53</v>
      </c>
      <c r="P6698" t="s">
        <v>33</v>
      </c>
    </row>
    <row r="6699" spans="1:17" hidden="1">
      <c r="A6699">
        <v>128</v>
      </c>
      <c r="B6699" t="s">
        <v>50</v>
      </c>
      <c r="C6699" s="2">
        <v>45485</v>
      </c>
      <c r="D6699" t="s">
        <v>63</v>
      </c>
      <c r="E6699" t="s">
        <v>54</v>
      </c>
      <c r="F6699" t="s">
        <v>50</v>
      </c>
      <c r="G6699">
        <v>705.06</v>
      </c>
      <c r="H6699">
        <v>705.06</v>
      </c>
      <c r="J6699" t="s">
        <v>2445</v>
      </c>
      <c r="N6699" t="s">
        <v>53</v>
      </c>
      <c r="O6699">
        <v>705.06</v>
      </c>
      <c r="P6699" t="s">
        <v>54</v>
      </c>
      <c r="Q6699">
        <v>705.06</v>
      </c>
    </row>
    <row r="6700" spans="1:17" hidden="1">
      <c r="A6700">
        <v>128</v>
      </c>
      <c r="B6700" t="s">
        <v>50</v>
      </c>
      <c r="C6700" s="2">
        <v>45485</v>
      </c>
      <c r="D6700" t="s">
        <v>63</v>
      </c>
      <c r="E6700" t="s">
        <v>33</v>
      </c>
      <c r="F6700" t="s">
        <v>38</v>
      </c>
      <c r="G6700">
        <v>705.06</v>
      </c>
      <c r="I6700">
        <v>705.06</v>
      </c>
      <c r="J6700" t="s">
        <v>2445</v>
      </c>
      <c r="N6700" t="s">
        <v>53</v>
      </c>
      <c r="P6700" t="s">
        <v>33</v>
      </c>
    </row>
    <row r="6701" spans="1:17" hidden="1">
      <c r="A6701">
        <v>129</v>
      </c>
      <c r="B6701" t="s">
        <v>50</v>
      </c>
      <c r="C6701" s="2">
        <v>45485</v>
      </c>
      <c r="D6701" t="s">
        <v>63</v>
      </c>
      <c r="E6701" t="s">
        <v>54</v>
      </c>
      <c r="F6701" t="s">
        <v>50</v>
      </c>
      <c r="G6701">
        <v>897.41</v>
      </c>
      <c r="H6701">
        <v>897.41</v>
      </c>
      <c r="J6701" t="s">
        <v>2446</v>
      </c>
      <c r="N6701" t="s">
        <v>53</v>
      </c>
      <c r="O6701">
        <v>897.41</v>
      </c>
      <c r="P6701" t="s">
        <v>54</v>
      </c>
      <c r="Q6701">
        <v>897.41</v>
      </c>
    </row>
    <row r="6702" spans="1:17" hidden="1">
      <c r="A6702">
        <v>129</v>
      </c>
      <c r="B6702" t="s">
        <v>50</v>
      </c>
      <c r="C6702" s="2">
        <v>45485</v>
      </c>
      <c r="D6702" t="s">
        <v>63</v>
      </c>
      <c r="E6702" t="s">
        <v>33</v>
      </c>
      <c r="F6702" t="s">
        <v>38</v>
      </c>
      <c r="G6702">
        <v>897.41</v>
      </c>
      <c r="I6702">
        <v>897.41</v>
      </c>
      <c r="J6702" t="s">
        <v>2446</v>
      </c>
      <c r="N6702" t="s">
        <v>53</v>
      </c>
      <c r="P6702" t="s">
        <v>33</v>
      </c>
    </row>
    <row r="6703" spans="1:17" hidden="1">
      <c r="A6703">
        <v>130</v>
      </c>
      <c r="B6703" t="s">
        <v>50</v>
      </c>
      <c r="C6703" s="2">
        <v>45485</v>
      </c>
      <c r="D6703" t="s">
        <v>63</v>
      </c>
      <c r="E6703" t="s">
        <v>54</v>
      </c>
      <c r="F6703" t="s">
        <v>50</v>
      </c>
      <c r="G6703">
        <v>331.35</v>
      </c>
      <c r="H6703">
        <v>331.35</v>
      </c>
      <c r="J6703" t="s">
        <v>2447</v>
      </c>
      <c r="N6703" t="s">
        <v>53</v>
      </c>
      <c r="O6703">
        <v>331.35</v>
      </c>
      <c r="P6703" t="s">
        <v>54</v>
      </c>
      <c r="Q6703">
        <v>331.35</v>
      </c>
    </row>
    <row r="6704" spans="1:17" hidden="1">
      <c r="A6704">
        <v>130</v>
      </c>
      <c r="B6704" t="s">
        <v>50</v>
      </c>
      <c r="C6704" s="2">
        <v>45485</v>
      </c>
      <c r="D6704" t="s">
        <v>63</v>
      </c>
      <c r="E6704" t="s">
        <v>33</v>
      </c>
      <c r="F6704" t="s">
        <v>38</v>
      </c>
      <c r="G6704">
        <v>331.35</v>
      </c>
      <c r="I6704">
        <v>331.35</v>
      </c>
      <c r="J6704" t="s">
        <v>2447</v>
      </c>
      <c r="N6704" t="s">
        <v>53</v>
      </c>
      <c r="P6704" t="s">
        <v>33</v>
      </c>
    </row>
    <row r="6705" spans="1:17" hidden="1">
      <c r="A6705">
        <v>131</v>
      </c>
      <c r="B6705" t="s">
        <v>50</v>
      </c>
      <c r="C6705" s="2">
        <v>45485</v>
      </c>
      <c r="D6705" t="s">
        <v>85</v>
      </c>
      <c r="E6705" t="s">
        <v>83</v>
      </c>
      <c r="F6705" t="s">
        <v>85</v>
      </c>
      <c r="G6705">
        <v>-868.95</v>
      </c>
      <c r="H6705">
        <v>868.95</v>
      </c>
      <c r="J6705" t="s">
        <v>2448</v>
      </c>
      <c r="K6705" t="s">
        <v>269</v>
      </c>
      <c r="L6705" t="s">
        <v>2449</v>
      </c>
      <c r="N6705" t="s">
        <v>53</v>
      </c>
      <c r="P6705" t="s">
        <v>83</v>
      </c>
    </row>
    <row r="6706" spans="1:17" hidden="1">
      <c r="A6706">
        <v>131</v>
      </c>
      <c r="B6706" t="s">
        <v>50</v>
      </c>
      <c r="C6706" s="2">
        <v>45485</v>
      </c>
      <c r="D6706" t="s">
        <v>85</v>
      </c>
      <c r="E6706" t="s">
        <v>54</v>
      </c>
      <c r="F6706" t="s">
        <v>50</v>
      </c>
      <c r="G6706">
        <v>-868.95</v>
      </c>
      <c r="I6706">
        <v>868.95</v>
      </c>
      <c r="J6706" t="s">
        <v>2448</v>
      </c>
      <c r="K6706" t="s">
        <v>269</v>
      </c>
      <c r="L6706" t="s">
        <v>2449</v>
      </c>
      <c r="N6706" t="s">
        <v>53</v>
      </c>
      <c r="O6706">
        <v>-868.95</v>
      </c>
      <c r="P6706" t="s">
        <v>54</v>
      </c>
      <c r="Q6706">
        <v>-868.95</v>
      </c>
    </row>
    <row r="6707" spans="1:17" hidden="1">
      <c r="A6707">
        <v>132</v>
      </c>
      <c r="B6707" t="s">
        <v>50</v>
      </c>
      <c r="C6707" s="2">
        <v>45485</v>
      </c>
      <c r="D6707" t="s">
        <v>85</v>
      </c>
      <c r="E6707" t="s">
        <v>83</v>
      </c>
      <c r="F6707" t="s">
        <v>85</v>
      </c>
      <c r="G6707">
        <v>-413.15</v>
      </c>
      <c r="H6707">
        <v>413.15</v>
      </c>
      <c r="J6707" t="s">
        <v>2450</v>
      </c>
      <c r="K6707" t="s">
        <v>269</v>
      </c>
      <c r="L6707" t="s">
        <v>2451</v>
      </c>
      <c r="N6707" t="s">
        <v>53</v>
      </c>
      <c r="P6707" t="s">
        <v>83</v>
      </c>
    </row>
    <row r="6708" spans="1:17" hidden="1">
      <c r="A6708">
        <v>132</v>
      </c>
      <c r="B6708" t="s">
        <v>50</v>
      </c>
      <c r="C6708" s="2">
        <v>45485</v>
      </c>
      <c r="D6708" t="s">
        <v>85</v>
      </c>
      <c r="E6708" t="s">
        <v>54</v>
      </c>
      <c r="F6708" t="s">
        <v>50</v>
      </c>
      <c r="G6708">
        <v>-413.15</v>
      </c>
      <c r="I6708">
        <v>413.15</v>
      </c>
      <c r="J6708" t="s">
        <v>2450</v>
      </c>
      <c r="K6708" t="s">
        <v>269</v>
      </c>
      <c r="L6708" t="s">
        <v>2451</v>
      </c>
      <c r="N6708" t="s">
        <v>53</v>
      </c>
      <c r="O6708">
        <v>-413.15</v>
      </c>
      <c r="P6708" t="s">
        <v>54</v>
      </c>
      <c r="Q6708">
        <v>-413.15</v>
      </c>
    </row>
    <row r="6709" spans="1:17" hidden="1">
      <c r="A6709">
        <v>133</v>
      </c>
      <c r="B6709" t="s">
        <v>50</v>
      </c>
      <c r="C6709" s="2">
        <v>45488</v>
      </c>
      <c r="D6709" t="s">
        <v>63</v>
      </c>
      <c r="E6709" t="s">
        <v>54</v>
      </c>
      <c r="F6709" t="s">
        <v>50</v>
      </c>
      <c r="G6709">
        <v>3553.59</v>
      </c>
      <c r="H6709">
        <v>3553.59</v>
      </c>
      <c r="J6709" t="s">
        <v>2452</v>
      </c>
      <c r="N6709" t="s">
        <v>53</v>
      </c>
      <c r="O6709">
        <v>3553.59</v>
      </c>
      <c r="P6709" t="s">
        <v>54</v>
      </c>
      <c r="Q6709">
        <v>3553.59</v>
      </c>
    </row>
    <row r="6710" spans="1:17" hidden="1">
      <c r="A6710">
        <v>133</v>
      </c>
      <c r="B6710" t="s">
        <v>50</v>
      </c>
      <c r="C6710" s="2">
        <v>45488</v>
      </c>
      <c r="D6710" t="s">
        <v>63</v>
      </c>
      <c r="E6710" t="s">
        <v>33</v>
      </c>
      <c r="F6710" t="s">
        <v>38</v>
      </c>
      <c r="G6710">
        <v>3553.59</v>
      </c>
      <c r="I6710">
        <v>3553.59</v>
      </c>
      <c r="J6710" t="s">
        <v>2452</v>
      </c>
      <c r="N6710" t="s">
        <v>53</v>
      </c>
      <c r="P6710" t="s">
        <v>33</v>
      </c>
    </row>
    <row r="6711" spans="1:17" hidden="1">
      <c r="A6711">
        <v>134</v>
      </c>
      <c r="B6711" t="s">
        <v>50</v>
      </c>
      <c r="C6711" s="2">
        <v>45488</v>
      </c>
      <c r="D6711" t="s">
        <v>85</v>
      </c>
      <c r="E6711" t="s">
        <v>83</v>
      </c>
      <c r="F6711" t="s">
        <v>85</v>
      </c>
      <c r="G6711">
        <v>-1.1000000000000001</v>
      </c>
      <c r="H6711">
        <v>1.1000000000000001</v>
      </c>
      <c r="J6711" t="s">
        <v>2453</v>
      </c>
      <c r="K6711" t="s">
        <v>87</v>
      </c>
      <c r="N6711" t="s">
        <v>53</v>
      </c>
      <c r="P6711" t="s">
        <v>83</v>
      </c>
    </row>
    <row r="6712" spans="1:17" hidden="1">
      <c r="A6712">
        <v>134</v>
      </c>
      <c r="B6712" t="s">
        <v>50</v>
      </c>
      <c r="C6712" s="2">
        <v>45488</v>
      </c>
      <c r="D6712" t="s">
        <v>85</v>
      </c>
      <c r="E6712" t="s">
        <v>54</v>
      </c>
      <c r="F6712" t="s">
        <v>50</v>
      </c>
      <c r="G6712">
        <v>-1.1000000000000001</v>
      </c>
      <c r="I6712">
        <v>1.1000000000000001</v>
      </c>
      <c r="J6712" t="s">
        <v>2453</v>
      </c>
      <c r="K6712" t="s">
        <v>87</v>
      </c>
      <c r="N6712" t="s">
        <v>53</v>
      </c>
      <c r="O6712">
        <v>-1.1000000000000001</v>
      </c>
      <c r="P6712" t="s">
        <v>54</v>
      </c>
      <c r="Q6712">
        <v>-1.1000000000000001</v>
      </c>
    </row>
    <row r="6713" spans="1:17" hidden="1">
      <c r="A6713">
        <v>135</v>
      </c>
      <c r="B6713" t="s">
        <v>50</v>
      </c>
      <c r="C6713" s="2">
        <v>45488</v>
      </c>
      <c r="D6713" t="s">
        <v>134</v>
      </c>
      <c r="E6713" t="s">
        <v>33</v>
      </c>
      <c r="F6713" t="s">
        <v>41</v>
      </c>
      <c r="G6713">
        <v>-18814.349999999999</v>
      </c>
      <c r="H6713">
        <v>18814.349999999999</v>
      </c>
      <c r="J6713" t="s">
        <v>2454</v>
      </c>
      <c r="K6713" t="s">
        <v>1788</v>
      </c>
      <c r="L6713" t="s">
        <v>2455</v>
      </c>
      <c r="N6713" t="s">
        <v>53</v>
      </c>
      <c r="P6713" t="s">
        <v>33</v>
      </c>
    </row>
    <row r="6714" spans="1:17" hidden="1">
      <c r="A6714">
        <v>135</v>
      </c>
      <c r="B6714" t="s">
        <v>50</v>
      </c>
      <c r="C6714" s="2">
        <v>45488</v>
      </c>
      <c r="D6714" t="s">
        <v>134</v>
      </c>
      <c r="E6714" t="s">
        <v>54</v>
      </c>
      <c r="F6714" t="s">
        <v>50</v>
      </c>
      <c r="G6714">
        <v>-18814.349999999999</v>
      </c>
      <c r="I6714">
        <v>18814.349999999999</v>
      </c>
      <c r="J6714" t="s">
        <v>2454</v>
      </c>
      <c r="K6714" t="s">
        <v>1788</v>
      </c>
      <c r="L6714" t="s">
        <v>2455</v>
      </c>
      <c r="N6714" t="s">
        <v>53</v>
      </c>
      <c r="O6714">
        <v>-18814.349999999999</v>
      </c>
      <c r="P6714" t="s">
        <v>54</v>
      </c>
      <c r="Q6714">
        <v>-18814.349999999999</v>
      </c>
    </row>
    <row r="6715" spans="1:17" hidden="1">
      <c r="A6715">
        <v>136</v>
      </c>
      <c r="B6715" t="s">
        <v>50</v>
      </c>
      <c r="C6715" s="2">
        <v>45488</v>
      </c>
      <c r="D6715" t="s">
        <v>85</v>
      </c>
      <c r="E6715" t="s">
        <v>83</v>
      </c>
      <c r="F6715" t="s">
        <v>85</v>
      </c>
      <c r="G6715">
        <v>-1.1000000000000001</v>
      </c>
      <c r="H6715">
        <v>1.1000000000000001</v>
      </c>
      <c r="J6715" t="s">
        <v>2456</v>
      </c>
      <c r="K6715" t="s">
        <v>87</v>
      </c>
      <c r="N6715" t="s">
        <v>53</v>
      </c>
      <c r="P6715" t="s">
        <v>83</v>
      </c>
    </row>
    <row r="6716" spans="1:17" hidden="1">
      <c r="A6716">
        <v>136</v>
      </c>
      <c r="B6716" t="s">
        <v>50</v>
      </c>
      <c r="C6716" s="2">
        <v>45488</v>
      </c>
      <c r="D6716" t="s">
        <v>85</v>
      </c>
      <c r="E6716" t="s">
        <v>54</v>
      </c>
      <c r="F6716" t="s">
        <v>50</v>
      </c>
      <c r="G6716">
        <v>-1.1000000000000001</v>
      </c>
      <c r="I6716">
        <v>1.1000000000000001</v>
      </c>
      <c r="J6716" t="s">
        <v>2456</v>
      </c>
      <c r="K6716" t="s">
        <v>87</v>
      </c>
      <c r="N6716" t="s">
        <v>53</v>
      </c>
      <c r="O6716">
        <v>-1.1000000000000001</v>
      </c>
      <c r="P6716" t="s">
        <v>54</v>
      </c>
      <c r="Q6716">
        <v>-1.1000000000000001</v>
      </c>
    </row>
    <row r="6717" spans="1:17" hidden="1">
      <c r="A6717">
        <v>137</v>
      </c>
      <c r="B6717" t="s">
        <v>50</v>
      </c>
      <c r="C6717" s="2">
        <v>45488</v>
      </c>
      <c r="D6717" t="s">
        <v>63</v>
      </c>
      <c r="E6717" t="s">
        <v>54</v>
      </c>
      <c r="F6717" t="s">
        <v>50</v>
      </c>
      <c r="G6717">
        <v>1235.6099999999999</v>
      </c>
      <c r="H6717">
        <v>1235.6099999999999</v>
      </c>
      <c r="J6717" t="s">
        <v>2457</v>
      </c>
      <c r="N6717" t="s">
        <v>53</v>
      </c>
      <c r="O6717">
        <v>1235.6099999999999</v>
      </c>
      <c r="P6717" t="s">
        <v>54</v>
      </c>
      <c r="Q6717">
        <v>1235.6099999999999</v>
      </c>
    </row>
    <row r="6718" spans="1:17" hidden="1">
      <c r="A6718">
        <v>137</v>
      </c>
      <c r="B6718" t="s">
        <v>50</v>
      </c>
      <c r="C6718" s="2">
        <v>45488</v>
      </c>
      <c r="D6718" t="s">
        <v>63</v>
      </c>
      <c r="E6718" t="s">
        <v>33</v>
      </c>
      <c r="F6718" t="s">
        <v>38</v>
      </c>
      <c r="G6718">
        <v>1235.6099999999999</v>
      </c>
      <c r="I6718">
        <v>1235.6099999999999</v>
      </c>
      <c r="J6718" t="s">
        <v>2457</v>
      </c>
      <c r="N6718" t="s">
        <v>53</v>
      </c>
      <c r="P6718" t="s">
        <v>33</v>
      </c>
    </row>
    <row r="6719" spans="1:17" hidden="1">
      <c r="A6719">
        <v>138</v>
      </c>
      <c r="B6719" t="s">
        <v>50</v>
      </c>
      <c r="C6719" s="2">
        <v>45488</v>
      </c>
      <c r="D6719" t="s">
        <v>63</v>
      </c>
      <c r="E6719" t="s">
        <v>54</v>
      </c>
      <c r="F6719" t="s">
        <v>50</v>
      </c>
      <c r="G6719">
        <v>2822.8</v>
      </c>
      <c r="H6719">
        <v>2822.8</v>
      </c>
      <c r="J6719" t="s">
        <v>2458</v>
      </c>
      <c r="N6719" t="s">
        <v>53</v>
      </c>
      <c r="O6719">
        <v>2822.8</v>
      </c>
      <c r="P6719" t="s">
        <v>54</v>
      </c>
      <c r="Q6719">
        <v>2822.8</v>
      </c>
    </row>
    <row r="6720" spans="1:17" hidden="1">
      <c r="A6720">
        <v>138</v>
      </c>
      <c r="B6720" t="s">
        <v>50</v>
      </c>
      <c r="C6720" s="2">
        <v>45488</v>
      </c>
      <c r="D6720" t="s">
        <v>63</v>
      </c>
      <c r="E6720" t="s">
        <v>33</v>
      </c>
      <c r="F6720" t="s">
        <v>38</v>
      </c>
      <c r="G6720">
        <v>2822.8</v>
      </c>
      <c r="I6720">
        <v>2822.8</v>
      </c>
      <c r="J6720" t="s">
        <v>2458</v>
      </c>
      <c r="N6720" t="s">
        <v>53</v>
      </c>
      <c r="P6720" t="s">
        <v>33</v>
      </c>
    </row>
    <row r="6721" spans="1:17" hidden="1">
      <c r="A6721">
        <v>139</v>
      </c>
      <c r="B6721" t="s">
        <v>50</v>
      </c>
      <c r="C6721" s="2">
        <v>45488</v>
      </c>
      <c r="D6721" t="s">
        <v>63</v>
      </c>
      <c r="E6721" t="s">
        <v>54</v>
      </c>
      <c r="F6721" t="s">
        <v>50</v>
      </c>
      <c r="G6721">
        <v>1202.93</v>
      </c>
      <c r="H6721">
        <v>1202.93</v>
      </c>
      <c r="J6721" t="s">
        <v>2459</v>
      </c>
      <c r="N6721" t="s">
        <v>53</v>
      </c>
      <c r="O6721">
        <v>1202.93</v>
      </c>
      <c r="P6721" t="s">
        <v>54</v>
      </c>
      <c r="Q6721">
        <v>1202.93</v>
      </c>
    </row>
    <row r="6722" spans="1:17" hidden="1">
      <c r="A6722">
        <v>139</v>
      </c>
      <c r="B6722" t="s">
        <v>50</v>
      </c>
      <c r="C6722" s="2">
        <v>45488</v>
      </c>
      <c r="D6722" t="s">
        <v>63</v>
      </c>
      <c r="E6722" t="s">
        <v>33</v>
      </c>
      <c r="F6722" t="s">
        <v>38</v>
      </c>
      <c r="G6722">
        <v>1202.93</v>
      </c>
      <c r="I6722">
        <v>1202.93</v>
      </c>
      <c r="J6722" t="s">
        <v>2459</v>
      </c>
      <c r="N6722" t="s">
        <v>53</v>
      </c>
      <c r="P6722" t="s">
        <v>33</v>
      </c>
    </row>
    <row r="6723" spans="1:17" hidden="1">
      <c r="A6723">
        <v>140</v>
      </c>
      <c r="B6723" t="s">
        <v>50</v>
      </c>
      <c r="C6723" s="2">
        <v>45488</v>
      </c>
      <c r="D6723" t="s">
        <v>63</v>
      </c>
      <c r="E6723" t="s">
        <v>54</v>
      </c>
      <c r="F6723" t="s">
        <v>50</v>
      </c>
      <c r="G6723">
        <v>983.84</v>
      </c>
      <c r="H6723">
        <v>983.84</v>
      </c>
      <c r="J6723" t="s">
        <v>2460</v>
      </c>
      <c r="N6723" t="s">
        <v>53</v>
      </c>
      <c r="O6723">
        <v>983.84</v>
      </c>
      <c r="P6723" t="s">
        <v>54</v>
      </c>
      <c r="Q6723">
        <v>983.84</v>
      </c>
    </row>
    <row r="6724" spans="1:17" hidden="1">
      <c r="A6724">
        <v>140</v>
      </c>
      <c r="B6724" t="s">
        <v>50</v>
      </c>
      <c r="C6724" s="2">
        <v>45488</v>
      </c>
      <c r="D6724" t="s">
        <v>63</v>
      </c>
      <c r="E6724" t="s">
        <v>33</v>
      </c>
      <c r="F6724" t="s">
        <v>38</v>
      </c>
      <c r="G6724">
        <v>983.84</v>
      </c>
      <c r="I6724">
        <v>983.84</v>
      </c>
      <c r="J6724" t="s">
        <v>2460</v>
      </c>
      <c r="N6724" t="s">
        <v>53</v>
      </c>
      <c r="P6724" t="s">
        <v>33</v>
      </c>
    </row>
    <row r="6725" spans="1:17" hidden="1">
      <c r="A6725">
        <v>141</v>
      </c>
      <c r="B6725" t="s">
        <v>50</v>
      </c>
      <c r="C6725" s="2">
        <v>45488</v>
      </c>
      <c r="D6725" t="s">
        <v>63</v>
      </c>
      <c r="E6725" t="s">
        <v>54</v>
      </c>
      <c r="F6725" t="s">
        <v>50</v>
      </c>
      <c r="G6725">
        <v>314.73</v>
      </c>
      <c r="H6725">
        <v>314.73</v>
      </c>
      <c r="J6725" t="s">
        <v>2461</v>
      </c>
      <c r="N6725" t="s">
        <v>53</v>
      </c>
      <c r="O6725">
        <v>314.73</v>
      </c>
      <c r="P6725" t="s">
        <v>54</v>
      </c>
      <c r="Q6725">
        <v>314.73</v>
      </c>
    </row>
    <row r="6726" spans="1:17" hidden="1">
      <c r="A6726">
        <v>141</v>
      </c>
      <c r="B6726" t="s">
        <v>50</v>
      </c>
      <c r="C6726" s="2">
        <v>45488</v>
      </c>
      <c r="D6726" t="s">
        <v>63</v>
      </c>
      <c r="E6726" t="s">
        <v>33</v>
      </c>
      <c r="F6726" t="s">
        <v>38</v>
      </c>
      <c r="G6726">
        <v>314.73</v>
      </c>
      <c r="I6726">
        <v>314.73</v>
      </c>
      <c r="J6726" t="s">
        <v>2461</v>
      </c>
      <c r="N6726" t="s">
        <v>53</v>
      </c>
      <c r="P6726" t="s">
        <v>33</v>
      </c>
    </row>
    <row r="6727" spans="1:17" hidden="1">
      <c r="A6727">
        <v>142</v>
      </c>
      <c r="B6727" t="s">
        <v>50</v>
      </c>
      <c r="C6727" s="2">
        <v>45488</v>
      </c>
      <c r="D6727" t="s">
        <v>63</v>
      </c>
      <c r="E6727" t="s">
        <v>54</v>
      </c>
      <c r="F6727" t="s">
        <v>50</v>
      </c>
      <c r="G6727">
        <v>837.02</v>
      </c>
      <c r="H6727">
        <v>837.02</v>
      </c>
      <c r="J6727" t="s">
        <v>2462</v>
      </c>
      <c r="N6727" t="s">
        <v>53</v>
      </c>
      <c r="O6727">
        <v>837.02</v>
      </c>
      <c r="P6727" t="s">
        <v>54</v>
      </c>
      <c r="Q6727">
        <v>837.02</v>
      </c>
    </row>
    <row r="6728" spans="1:17" hidden="1">
      <c r="A6728">
        <v>142</v>
      </c>
      <c r="B6728" t="s">
        <v>50</v>
      </c>
      <c r="C6728" s="2">
        <v>45488</v>
      </c>
      <c r="D6728" t="s">
        <v>63</v>
      </c>
      <c r="E6728" t="s">
        <v>33</v>
      </c>
      <c r="F6728" t="s">
        <v>38</v>
      </c>
      <c r="G6728">
        <v>837.02</v>
      </c>
      <c r="I6728">
        <v>837.02</v>
      </c>
      <c r="J6728" t="s">
        <v>2462</v>
      </c>
      <c r="N6728" t="s">
        <v>53</v>
      </c>
      <c r="P6728" t="s">
        <v>33</v>
      </c>
    </row>
    <row r="6729" spans="1:17" hidden="1">
      <c r="A6729">
        <v>143</v>
      </c>
      <c r="B6729" t="s">
        <v>50</v>
      </c>
      <c r="C6729" s="2">
        <v>45488</v>
      </c>
      <c r="D6729" t="s">
        <v>63</v>
      </c>
      <c r="E6729" t="s">
        <v>54</v>
      </c>
      <c r="F6729" t="s">
        <v>50</v>
      </c>
      <c r="G6729">
        <v>284.77</v>
      </c>
      <c r="H6729">
        <v>284.77</v>
      </c>
      <c r="J6729" t="s">
        <v>2463</v>
      </c>
      <c r="N6729" t="s">
        <v>53</v>
      </c>
      <c r="O6729">
        <v>284.77</v>
      </c>
      <c r="P6729" t="s">
        <v>54</v>
      </c>
      <c r="Q6729">
        <v>284.77</v>
      </c>
    </row>
    <row r="6730" spans="1:17" hidden="1">
      <c r="A6730">
        <v>143</v>
      </c>
      <c r="B6730" t="s">
        <v>50</v>
      </c>
      <c r="C6730" s="2">
        <v>45488</v>
      </c>
      <c r="D6730" t="s">
        <v>63</v>
      </c>
      <c r="E6730" t="s">
        <v>33</v>
      </c>
      <c r="F6730" t="s">
        <v>38</v>
      </c>
      <c r="G6730">
        <v>284.77</v>
      </c>
      <c r="I6730">
        <v>284.77</v>
      </c>
      <c r="J6730" t="s">
        <v>2463</v>
      </c>
      <c r="N6730" t="s">
        <v>53</v>
      </c>
      <c r="P6730" t="s">
        <v>33</v>
      </c>
    </row>
    <row r="6731" spans="1:17" hidden="1">
      <c r="A6731">
        <v>144</v>
      </c>
      <c r="B6731" t="s">
        <v>50</v>
      </c>
      <c r="C6731" s="2">
        <v>45488</v>
      </c>
      <c r="D6731" t="s">
        <v>63</v>
      </c>
      <c r="E6731" t="s">
        <v>54</v>
      </c>
      <c r="F6731" t="s">
        <v>50</v>
      </c>
      <c r="G6731">
        <v>820.14</v>
      </c>
      <c r="H6731">
        <v>820.14</v>
      </c>
      <c r="J6731" t="s">
        <v>2464</v>
      </c>
      <c r="N6731" t="s">
        <v>53</v>
      </c>
      <c r="O6731">
        <v>820.14</v>
      </c>
      <c r="P6731" t="s">
        <v>54</v>
      </c>
      <c r="Q6731">
        <v>820.14</v>
      </c>
    </row>
    <row r="6732" spans="1:17" hidden="1">
      <c r="A6732">
        <v>144</v>
      </c>
      <c r="B6732" t="s">
        <v>50</v>
      </c>
      <c r="C6732" s="2">
        <v>45488</v>
      </c>
      <c r="D6732" t="s">
        <v>63</v>
      </c>
      <c r="E6732" t="s">
        <v>33</v>
      </c>
      <c r="F6732" t="s">
        <v>38</v>
      </c>
      <c r="G6732">
        <v>820.14</v>
      </c>
      <c r="I6732">
        <v>820.14</v>
      </c>
      <c r="J6732" t="s">
        <v>2464</v>
      </c>
      <c r="N6732" t="s">
        <v>53</v>
      </c>
      <c r="P6732" t="s">
        <v>33</v>
      </c>
    </row>
    <row r="6733" spans="1:17" hidden="1">
      <c r="A6733">
        <v>145</v>
      </c>
      <c r="B6733" t="s">
        <v>57</v>
      </c>
      <c r="C6733" s="2">
        <v>45488</v>
      </c>
      <c r="D6733" t="s">
        <v>286</v>
      </c>
      <c r="E6733" t="s">
        <v>54</v>
      </c>
      <c r="F6733" t="s">
        <v>57</v>
      </c>
      <c r="G6733">
        <v>-9431.7000000000007</v>
      </c>
      <c r="I6733">
        <v>9431.7000000000007</v>
      </c>
      <c r="J6733" t="s">
        <v>2465</v>
      </c>
      <c r="K6733" t="s">
        <v>2466</v>
      </c>
      <c r="L6733" t="s">
        <v>2467</v>
      </c>
      <c r="N6733" t="s">
        <v>58</v>
      </c>
      <c r="O6733">
        <v>-9431.7000000000007</v>
      </c>
      <c r="P6733" t="s">
        <v>54</v>
      </c>
      <c r="Q6733">
        <v>-9431.7000000000007</v>
      </c>
    </row>
    <row r="6734" spans="1:17" hidden="1">
      <c r="A6734">
        <v>145</v>
      </c>
      <c r="B6734" t="s">
        <v>57</v>
      </c>
      <c r="C6734" s="2">
        <v>45488</v>
      </c>
      <c r="D6734" t="s">
        <v>286</v>
      </c>
      <c r="E6734" t="s">
        <v>83</v>
      </c>
      <c r="F6734" t="s">
        <v>287</v>
      </c>
      <c r="G6734">
        <v>-9431.7000000000007</v>
      </c>
      <c r="H6734">
        <v>9431.7000000000007</v>
      </c>
      <c r="J6734" t="s">
        <v>2465</v>
      </c>
      <c r="K6734" t="s">
        <v>2466</v>
      </c>
      <c r="L6734" t="s">
        <v>2467</v>
      </c>
      <c r="N6734" t="s">
        <v>58</v>
      </c>
      <c r="P6734" t="s">
        <v>83</v>
      </c>
    </row>
    <row r="6735" spans="1:17" hidden="1">
      <c r="A6735">
        <v>146</v>
      </c>
      <c r="B6735" t="s">
        <v>57</v>
      </c>
      <c r="C6735" s="2">
        <v>45488</v>
      </c>
      <c r="D6735" t="s">
        <v>662</v>
      </c>
      <c r="E6735" t="s">
        <v>54</v>
      </c>
      <c r="F6735" t="s">
        <v>57</v>
      </c>
      <c r="G6735">
        <v>-18301.75</v>
      </c>
      <c r="I6735">
        <v>18301.75</v>
      </c>
      <c r="J6735" t="s">
        <v>2468</v>
      </c>
      <c r="K6735" t="s">
        <v>689</v>
      </c>
      <c r="L6735" t="s">
        <v>2469</v>
      </c>
      <c r="N6735" t="s">
        <v>58</v>
      </c>
      <c r="O6735">
        <v>-18301.75</v>
      </c>
      <c r="P6735" t="s">
        <v>54</v>
      </c>
      <c r="Q6735">
        <v>-18301.75</v>
      </c>
    </row>
    <row r="6736" spans="1:17" hidden="1">
      <c r="A6736">
        <v>146</v>
      </c>
      <c r="B6736" t="s">
        <v>57</v>
      </c>
      <c r="C6736" s="2">
        <v>45488</v>
      </c>
      <c r="D6736" t="s">
        <v>662</v>
      </c>
      <c r="E6736" t="s">
        <v>83</v>
      </c>
      <c r="F6736" t="s">
        <v>666</v>
      </c>
      <c r="G6736">
        <v>-18301.75</v>
      </c>
      <c r="H6736">
        <v>18301.75</v>
      </c>
      <c r="J6736" t="s">
        <v>2468</v>
      </c>
      <c r="K6736" t="s">
        <v>689</v>
      </c>
      <c r="L6736" t="s">
        <v>2469</v>
      </c>
      <c r="N6736" t="s">
        <v>58</v>
      </c>
      <c r="P6736" t="s">
        <v>83</v>
      </c>
    </row>
    <row r="6737" spans="1:17" hidden="1">
      <c r="A6737">
        <v>147</v>
      </c>
      <c r="B6737" t="s">
        <v>50</v>
      </c>
      <c r="C6737" s="2">
        <v>45488</v>
      </c>
      <c r="D6737" t="s">
        <v>63</v>
      </c>
      <c r="E6737" t="s">
        <v>33</v>
      </c>
      <c r="F6737" t="s">
        <v>38</v>
      </c>
      <c r="G6737">
        <v>1616.69</v>
      </c>
      <c r="I6737">
        <v>1616.69</v>
      </c>
      <c r="J6737" t="s">
        <v>2470</v>
      </c>
      <c r="N6737" t="s">
        <v>53</v>
      </c>
      <c r="P6737" t="s">
        <v>33</v>
      </c>
    </row>
    <row r="6738" spans="1:17" hidden="1">
      <c r="A6738">
        <v>147</v>
      </c>
      <c r="B6738" t="s">
        <v>50</v>
      </c>
      <c r="C6738" s="2">
        <v>45488</v>
      </c>
      <c r="D6738" t="s">
        <v>63</v>
      </c>
      <c r="E6738" t="s">
        <v>54</v>
      </c>
      <c r="F6738" t="s">
        <v>50</v>
      </c>
      <c r="G6738">
        <v>1616.69</v>
      </c>
      <c r="H6738">
        <v>1616.69</v>
      </c>
      <c r="J6738" t="s">
        <v>2470</v>
      </c>
      <c r="N6738" t="s">
        <v>53</v>
      </c>
      <c r="O6738">
        <v>1616.69</v>
      </c>
      <c r="P6738" t="s">
        <v>54</v>
      </c>
      <c r="Q6738">
        <v>1616.69</v>
      </c>
    </row>
    <row r="6739" spans="1:17" hidden="1">
      <c r="A6739">
        <v>148</v>
      </c>
      <c r="B6739" t="s">
        <v>50</v>
      </c>
      <c r="C6739" s="2">
        <v>45488</v>
      </c>
      <c r="D6739" t="s">
        <v>63</v>
      </c>
      <c r="E6739" t="s">
        <v>33</v>
      </c>
      <c r="F6739" t="s">
        <v>38</v>
      </c>
      <c r="G6739">
        <v>584.72</v>
      </c>
      <c r="I6739">
        <v>584.72</v>
      </c>
      <c r="J6739" t="s">
        <v>2471</v>
      </c>
      <c r="N6739" t="s">
        <v>53</v>
      </c>
      <c r="P6739" t="s">
        <v>33</v>
      </c>
    </row>
    <row r="6740" spans="1:17" hidden="1">
      <c r="A6740">
        <v>148</v>
      </c>
      <c r="B6740" t="s">
        <v>50</v>
      </c>
      <c r="C6740" s="2">
        <v>45488</v>
      </c>
      <c r="D6740" t="s">
        <v>63</v>
      </c>
      <c r="E6740" t="s">
        <v>54</v>
      </c>
      <c r="F6740" t="s">
        <v>50</v>
      </c>
      <c r="G6740">
        <v>584.72</v>
      </c>
      <c r="H6740">
        <v>584.72</v>
      </c>
      <c r="J6740" t="s">
        <v>2471</v>
      </c>
      <c r="N6740" t="s">
        <v>53</v>
      </c>
      <c r="O6740">
        <v>584.72</v>
      </c>
      <c r="P6740" t="s">
        <v>54</v>
      </c>
      <c r="Q6740">
        <v>584.72</v>
      </c>
    </row>
    <row r="6741" spans="1:17" hidden="1">
      <c r="A6741">
        <v>149</v>
      </c>
      <c r="B6741" t="s">
        <v>50</v>
      </c>
      <c r="C6741" s="2">
        <v>45488</v>
      </c>
      <c r="D6741" t="s">
        <v>63</v>
      </c>
      <c r="E6741" t="s">
        <v>33</v>
      </c>
      <c r="F6741" t="s">
        <v>38</v>
      </c>
      <c r="G6741">
        <v>3497.63</v>
      </c>
      <c r="I6741">
        <v>3497.63</v>
      </c>
      <c r="J6741" t="s">
        <v>2472</v>
      </c>
      <c r="N6741" t="s">
        <v>53</v>
      </c>
      <c r="P6741" t="s">
        <v>33</v>
      </c>
    </row>
    <row r="6742" spans="1:17" hidden="1">
      <c r="A6742">
        <v>149</v>
      </c>
      <c r="B6742" t="s">
        <v>50</v>
      </c>
      <c r="C6742" s="2">
        <v>45488</v>
      </c>
      <c r="D6742" t="s">
        <v>63</v>
      </c>
      <c r="E6742" t="s">
        <v>54</v>
      </c>
      <c r="F6742" t="s">
        <v>50</v>
      </c>
      <c r="G6742">
        <v>3497.63</v>
      </c>
      <c r="H6742">
        <v>3497.63</v>
      </c>
      <c r="J6742" t="s">
        <v>2472</v>
      </c>
      <c r="N6742" t="s">
        <v>53</v>
      </c>
      <c r="O6742">
        <v>3497.63</v>
      </c>
      <c r="P6742" t="s">
        <v>54</v>
      </c>
      <c r="Q6742">
        <v>3497.63</v>
      </c>
    </row>
    <row r="6743" spans="1:17" hidden="1">
      <c r="A6743">
        <v>4112</v>
      </c>
      <c r="B6743" t="s">
        <v>50</v>
      </c>
      <c r="C6743" s="2">
        <v>45488</v>
      </c>
      <c r="D6743" t="s">
        <v>255</v>
      </c>
      <c r="E6743" t="s">
        <v>49</v>
      </c>
      <c r="F6743" t="s">
        <v>47</v>
      </c>
      <c r="G6743">
        <v>-48969.17</v>
      </c>
      <c r="H6743">
        <v>48969.17</v>
      </c>
      <c r="J6743" t="s">
        <v>2473</v>
      </c>
      <c r="K6743" t="s">
        <v>257</v>
      </c>
      <c r="L6743" t="s">
        <v>2474</v>
      </c>
      <c r="N6743" t="s">
        <v>53</v>
      </c>
      <c r="P6743" t="s">
        <v>49</v>
      </c>
    </row>
    <row r="6744" spans="1:17" hidden="1">
      <c r="A6744">
        <v>4112</v>
      </c>
      <c r="B6744" t="s">
        <v>50</v>
      </c>
      <c r="C6744" s="2">
        <v>45488</v>
      </c>
      <c r="D6744" t="s">
        <v>255</v>
      </c>
      <c r="E6744" t="s">
        <v>54</v>
      </c>
      <c r="F6744" t="s">
        <v>50</v>
      </c>
      <c r="G6744">
        <v>-48969.17</v>
      </c>
      <c r="I6744">
        <v>48969.17</v>
      </c>
      <c r="J6744" t="s">
        <v>2473</v>
      </c>
      <c r="K6744" t="s">
        <v>257</v>
      </c>
      <c r="L6744" t="s">
        <v>2474</v>
      </c>
      <c r="N6744" t="s">
        <v>53</v>
      </c>
      <c r="O6744">
        <v>-48969.17</v>
      </c>
      <c r="P6744" t="s">
        <v>54</v>
      </c>
      <c r="Q6744">
        <v>-48969.17</v>
      </c>
    </row>
    <row r="6745" spans="1:17" hidden="1">
      <c r="A6745">
        <v>4113</v>
      </c>
      <c r="B6745" t="s">
        <v>57</v>
      </c>
      <c r="C6745" s="2">
        <v>45488</v>
      </c>
      <c r="D6745" t="s">
        <v>124</v>
      </c>
      <c r="E6745" t="s">
        <v>54</v>
      </c>
      <c r="F6745" t="s">
        <v>59</v>
      </c>
      <c r="G6745">
        <v>-10000</v>
      </c>
      <c r="H6745">
        <v>10000</v>
      </c>
      <c r="J6745" t="s">
        <v>158</v>
      </c>
      <c r="K6745" t="s">
        <v>126</v>
      </c>
      <c r="L6745" t="s">
        <v>611</v>
      </c>
      <c r="N6745" t="s">
        <v>58</v>
      </c>
      <c r="O6745">
        <v>-10000</v>
      </c>
      <c r="P6745" t="s">
        <v>54</v>
      </c>
      <c r="Q6745">
        <v>-10000</v>
      </c>
    </row>
    <row r="6746" spans="1:17" hidden="1">
      <c r="A6746">
        <v>4113</v>
      </c>
      <c r="B6746" t="s">
        <v>57</v>
      </c>
      <c r="C6746" s="2">
        <v>45488</v>
      </c>
      <c r="D6746" t="s">
        <v>124</v>
      </c>
      <c r="E6746" t="s">
        <v>54</v>
      </c>
      <c r="F6746" t="s">
        <v>57</v>
      </c>
      <c r="G6746">
        <v>-10000</v>
      </c>
      <c r="I6746">
        <v>10000</v>
      </c>
      <c r="J6746" t="s">
        <v>158</v>
      </c>
      <c r="K6746" t="s">
        <v>126</v>
      </c>
      <c r="L6746" t="s">
        <v>611</v>
      </c>
      <c r="N6746" t="s">
        <v>58</v>
      </c>
      <c r="O6746">
        <v>-10000</v>
      </c>
      <c r="P6746" t="s">
        <v>54</v>
      </c>
      <c r="Q6746">
        <v>-10000</v>
      </c>
    </row>
    <row r="6747" spans="1:17" hidden="1">
      <c r="A6747">
        <v>150</v>
      </c>
      <c r="B6747" t="s">
        <v>57</v>
      </c>
      <c r="C6747" s="2">
        <v>45489</v>
      </c>
      <c r="D6747" t="s">
        <v>174</v>
      </c>
      <c r="E6747" t="s">
        <v>33</v>
      </c>
      <c r="F6747" t="s">
        <v>30</v>
      </c>
      <c r="G6747">
        <v>10760</v>
      </c>
      <c r="I6747">
        <v>10760</v>
      </c>
      <c r="J6747" t="s">
        <v>2475</v>
      </c>
      <c r="N6747" t="s">
        <v>58</v>
      </c>
      <c r="P6747" t="s">
        <v>33</v>
      </c>
    </row>
    <row r="6748" spans="1:17" hidden="1">
      <c r="A6748">
        <v>150</v>
      </c>
      <c r="B6748" t="s">
        <v>57</v>
      </c>
      <c r="C6748" s="2">
        <v>45489</v>
      </c>
      <c r="D6748" t="s">
        <v>174</v>
      </c>
      <c r="E6748" t="s">
        <v>54</v>
      </c>
      <c r="F6748" t="s">
        <v>57</v>
      </c>
      <c r="G6748">
        <v>10760</v>
      </c>
      <c r="H6748">
        <v>10760</v>
      </c>
      <c r="J6748" t="s">
        <v>2475</v>
      </c>
      <c r="N6748" t="s">
        <v>58</v>
      </c>
      <c r="O6748">
        <v>10760</v>
      </c>
      <c r="P6748" t="s">
        <v>54</v>
      </c>
      <c r="Q6748">
        <v>10760</v>
      </c>
    </row>
    <row r="6749" spans="1:17" hidden="1">
      <c r="A6749">
        <v>151</v>
      </c>
      <c r="B6749" t="s">
        <v>57</v>
      </c>
      <c r="C6749" s="2">
        <v>45489</v>
      </c>
      <c r="D6749" t="s">
        <v>174</v>
      </c>
      <c r="E6749" t="s">
        <v>33</v>
      </c>
      <c r="F6749" t="s">
        <v>30</v>
      </c>
      <c r="G6749">
        <v>9225</v>
      </c>
      <c r="I6749">
        <v>9225</v>
      </c>
      <c r="J6749" t="s">
        <v>2476</v>
      </c>
      <c r="N6749" t="s">
        <v>58</v>
      </c>
      <c r="P6749" t="s">
        <v>33</v>
      </c>
    </row>
    <row r="6750" spans="1:17" hidden="1">
      <c r="A6750">
        <v>151</v>
      </c>
      <c r="B6750" t="s">
        <v>57</v>
      </c>
      <c r="C6750" s="2">
        <v>45489</v>
      </c>
      <c r="D6750" t="s">
        <v>174</v>
      </c>
      <c r="E6750" t="s">
        <v>54</v>
      </c>
      <c r="F6750" t="s">
        <v>57</v>
      </c>
      <c r="G6750">
        <v>9225</v>
      </c>
      <c r="H6750">
        <v>9225</v>
      </c>
      <c r="J6750" t="s">
        <v>2476</v>
      </c>
      <c r="N6750" t="s">
        <v>58</v>
      </c>
      <c r="O6750">
        <v>9225</v>
      </c>
      <c r="P6750" t="s">
        <v>54</v>
      </c>
      <c r="Q6750">
        <v>9225</v>
      </c>
    </row>
    <row r="6751" spans="1:17" hidden="1">
      <c r="A6751">
        <v>152</v>
      </c>
      <c r="B6751" t="s">
        <v>50</v>
      </c>
      <c r="C6751" s="2">
        <v>45489</v>
      </c>
      <c r="D6751" t="s">
        <v>63</v>
      </c>
      <c r="E6751" t="s">
        <v>33</v>
      </c>
      <c r="F6751" t="s">
        <v>38</v>
      </c>
      <c r="G6751">
        <v>1804.01</v>
      </c>
      <c r="I6751">
        <v>1804.01</v>
      </c>
      <c r="J6751" t="s">
        <v>2477</v>
      </c>
      <c r="N6751" t="s">
        <v>53</v>
      </c>
      <c r="P6751" t="s">
        <v>33</v>
      </c>
    </row>
    <row r="6752" spans="1:17" hidden="1">
      <c r="A6752">
        <v>152</v>
      </c>
      <c r="B6752" t="s">
        <v>50</v>
      </c>
      <c r="C6752" s="2">
        <v>45489</v>
      </c>
      <c r="D6752" t="s">
        <v>63</v>
      </c>
      <c r="E6752" t="s">
        <v>54</v>
      </c>
      <c r="F6752" t="s">
        <v>50</v>
      </c>
      <c r="G6752">
        <v>1804.01</v>
      </c>
      <c r="H6752">
        <v>1804.01</v>
      </c>
      <c r="J6752" t="s">
        <v>2477</v>
      </c>
      <c r="N6752" t="s">
        <v>53</v>
      </c>
      <c r="O6752">
        <v>1804.01</v>
      </c>
      <c r="P6752" t="s">
        <v>54</v>
      </c>
      <c r="Q6752">
        <v>1804.01</v>
      </c>
    </row>
    <row r="6753" spans="1:17" hidden="1">
      <c r="A6753">
        <v>153</v>
      </c>
      <c r="B6753" t="s">
        <v>50</v>
      </c>
      <c r="C6753" s="2">
        <v>45489</v>
      </c>
      <c r="D6753" t="s">
        <v>63</v>
      </c>
      <c r="E6753" t="s">
        <v>33</v>
      </c>
      <c r="F6753" t="s">
        <v>38</v>
      </c>
      <c r="G6753">
        <v>697.72</v>
      </c>
      <c r="I6753">
        <v>697.72</v>
      </c>
      <c r="J6753" t="s">
        <v>2478</v>
      </c>
      <c r="N6753" t="s">
        <v>53</v>
      </c>
      <c r="P6753" t="s">
        <v>33</v>
      </c>
    </row>
    <row r="6754" spans="1:17" hidden="1">
      <c r="A6754">
        <v>153</v>
      </c>
      <c r="B6754" t="s">
        <v>50</v>
      </c>
      <c r="C6754" s="2">
        <v>45489</v>
      </c>
      <c r="D6754" t="s">
        <v>63</v>
      </c>
      <c r="E6754" t="s">
        <v>54</v>
      </c>
      <c r="F6754" t="s">
        <v>50</v>
      </c>
      <c r="G6754">
        <v>697.72</v>
      </c>
      <c r="H6754">
        <v>697.72</v>
      </c>
      <c r="J6754" t="s">
        <v>2478</v>
      </c>
      <c r="N6754" t="s">
        <v>53</v>
      </c>
      <c r="O6754">
        <v>697.72</v>
      </c>
      <c r="P6754" t="s">
        <v>54</v>
      </c>
      <c r="Q6754">
        <v>697.72</v>
      </c>
    </row>
    <row r="6755" spans="1:17" hidden="1">
      <c r="A6755">
        <v>154</v>
      </c>
      <c r="B6755" t="s">
        <v>50</v>
      </c>
      <c r="C6755" s="2">
        <v>45489</v>
      </c>
      <c r="D6755" t="s">
        <v>63</v>
      </c>
      <c r="E6755" t="s">
        <v>33</v>
      </c>
      <c r="F6755" t="s">
        <v>38</v>
      </c>
      <c r="G6755">
        <v>960.95</v>
      </c>
      <c r="I6755">
        <v>960.95</v>
      </c>
      <c r="J6755" t="s">
        <v>2479</v>
      </c>
      <c r="N6755" t="s">
        <v>53</v>
      </c>
      <c r="P6755" t="s">
        <v>33</v>
      </c>
    </row>
    <row r="6756" spans="1:17" hidden="1">
      <c r="A6756">
        <v>154</v>
      </c>
      <c r="B6756" t="s">
        <v>50</v>
      </c>
      <c r="C6756" s="2">
        <v>45489</v>
      </c>
      <c r="D6756" t="s">
        <v>63</v>
      </c>
      <c r="E6756" t="s">
        <v>54</v>
      </c>
      <c r="F6756" t="s">
        <v>50</v>
      </c>
      <c r="G6756">
        <v>960.95</v>
      </c>
      <c r="H6756">
        <v>960.95</v>
      </c>
      <c r="J6756" t="s">
        <v>2479</v>
      </c>
      <c r="N6756" t="s">
        <v>53</v>
      </c>
      <c r="O6756">
        <v>960.95</v>
      </c>
      <c r="P6756" t="s">
        <v>54</v>
      </c>
      <c r="Q6756">
        <v>960.95</v>
      </c>
    </row>
    <row r="6757" spans="1:17" hidden="1">
      <c r="A6757">
        <v>155</v>
      </c>
      <c r="B6757" t="s">
        <v>50</v>
      </c>
      <c r="C6757" s="2">
        <v>45489</v>
      </c>
      <c r="D6757" t="s">
        <v>63</v>
      </c>
      <c r="E6757" t="s">
        <v>33</v>
      </c>
      <c r="F6757" t="s">
        <v>38</v>
      </c>
      <c r="G6757">
        <v>263.44</v>
      </c>
      <c r="I6757">
        <v>263.44</v>
      </c>
      <c r="J6757" t="s">
        <v>2480</v>
      </c>
      <c r="N6757" t="s">
        <v>53</v>
      </c>
      <c r="P6757" t="s">
        <v>33</v>
      </c>
    </row>
    <row r="6758" spans="1:17" hidden="1">
      <c r="A6758">
        <v>155</v>
      </c>
      <c r="B6758" t="s">
        <v>50</v>
      </c>
      <c r="C6758" s="2">
        <v>45489</v>
      </c>
      <c r="D6758" t="s">
        <v>63</v>
      </c>
      <c r="E6758" t="s">
        <v>54</v>
      </c>
      <c r="F6758" t="s">
        <v>50</v>
      </c>
      <c r="G6758">
        <v>263.44</v>
      </c>
      <c r="H6758">
        <v>263.44</v>
      </c>
      <c r="J6758" t="s">
        <v>2480</v>
      </c>
      <c r="N6758" t="s">
        <v>53</v>
      </c>
      <c r="O6758">
        <v>263.44</v>
      </c>
      <c r="P6758" t="s">
        <v>54</v>
      </c>
      <c r="Q6758">
        <v>263.44</v>
      </c>
    </row>
    <row r="6759" spans="1:17" hidden="1">
      <c r="A6759">
        <v>156</v>
      </c>
      <c r="B6759" t="s">
        <v>59</v>
      </c>
      <c r="C6759" s="2">
        <v>45489</v>
      </c>
      <c r="D6759" t="s">
        <v>85</v>
      </c>
      <c r="E6759" t="s">
        <v>54</v>
      </c>
      <c r="F6759" t="s">
        <v>59</v>
      </c>
      <c r="G6759">
        <v>-54.9</v>
      </c>
      <c r="I6759">
        <v>54.9</v>
      </c>
      <c r="J6759" t="s">
        <v>2481</v>
      </c>
      <c r="K6759" t="s">
        <v>155</v>
      </c>
      <c r="N6759" t="s">
        <v>60</v>
      </c>
      <c r="O6759">
        <v>-54.9</v>
      </c>
      <c r="P6759" t="s">
        <v>54</v>
      </c>
      <c r="Q6759">
        <v>-54.9</v>
      </c>
    </row>
    <row r="6760" spans="1:17" hidden="1">
      <c r="A6760">
        <v>156</v>
      </c>
      <c r="B6760" t="s">
        <v>59</v>
      </c>
      <c r="C6760" s="2">
        <v>45489</v>
      </c>
      <c r="D6760" t="s">
        <v>85</v>
      </c>
      <c r="E6760" t="s">
        <v>83</v>
      </c>
      <c r="F6760" t="s">
        <v>85</v>
      </c>
      <c r="G6760">
        <v>-54.9</v>
      </c>
      <c r="H6760">
        <v>54.9</v>
      </c>
      <c r="J6760" t="s">
        <v>2481</v>
      </c>
      <c r="K6760" t="s">
        <v>155</v>
      </c>
      <c r="N6760" t="s">
        <v>60</v>
      </c>
      <c r="P6760" t="s">
        <v>83</v>
      </c>
    </row>
    <row r="6761" spans="1:17" hidden="1">
      <c r="A6761">
        <v>157</v>
      </c>
      <c r="B6761" t="s">
        <v>59</v>
      </c>
      <c r="C6761" s="2">
        <v>45489</v>
      </c>
      <c r="D6761" t="s">
        <v>85</v>
      </c>
      <c r="E6761" t="s">
        <v>54</v>
      </c>
      <c r="F6761" t="s">
        <v>59</v>
      </c>
      <c r="G6761">
        <v>-54.9</v>
      </c>
      <c r="I6761">
        <v>54.9</v>
      </c>
      <c r="J6761" t="s">
        <v>2482</v>
      </c>
      <c r="K6761" t="s">
        <v>155</v>
      </c>
      <c r="N6761" t="s">
        <v>60</v>
      </c>
      <c r="O6761">
        <v>-54.9</v>
      </c>
      <c r="P6761" t="s">
        <v>54</v>
      </c>
      <c r="Q6761">
        <v>-54.9</v>
      </c>
    </row>
    <row r="6762" spans="1:17" hidden="1">
      <c r="A6762">
        <v>157</v>
      </c>
      <c r="B6762" t="s">
        <v>59</v>
      </c>
      <c r="C6762" s="2">
        <v>45489</v>
      </c>
      <c r="D6762" t="s">
        <v>85</v>
      </c>
      <c r="E6762" t="s">
        <v>83</v>
      </c>
      <c r="F6762" t="s">
        <v>85</v>
      </c>
      <c r="G6762">
        <v>-54.9</v>
      </c>
      <c r="H6762">
        <v>54.9</v>
      </c>
      <c r="J6762" t="s">
        <v>2482</v>
      </c>
      <c r="K6762" t="s">
        <v>155</v>
      </c>
      <c r="N6762" t="s">
        <v>60</v>
      </c>
      <c r="P6762" t="s">
        <v>83</v>
      </c>
    </row>
    <row r="6763" spans="1:17" hidden="1">
      <c r="A6763">
        <v>158</v>
      </c>
      <c r="B6763" t="s">
        <v>50</v>
      </c>
      <c r="C6763" s="2">
        <v>45489</v>
      </c>
      <c r="D6763" t="s">
        <v>85</v>
      </c>
      <c r="E6763" t="s">
        <v>54</v>
      </c>
      <c r="F6763" t="s">
        <v>50</v>
      </c>
      <c r="G6763">
        <v>-0.02</v>
      </c>
      <c r="I6763">
        <v>0.02</v>
      </c>
      <c r="J6763" t="s">
        <v>2483</v>
      </c>
      <c r="K6763" t="s">
        <v>87</v>
      </c>
      <c r="N6763" t="s">
        <v>53</v>
      </c>
      <c r="O6763">
        <v>-0.02</v>
      </c>
      <c r="P6763" t="s">
        <v>54</v>
      </c>
      <c r="Q6763">
        <v>-0.02</v>
      </c>
    </row>
    <row r="6764" spans="1:17" hidden="1">
      <c r="A6764">
        <v>158</v>
      </c>
      <c r="B6764" t="s">
        <v>50</v>
      </c>
      <c r="C6764" s="2">
        <v>45489</v>
      </c>
      <c r="D6764" t="s">
        <v>85</v>
      </c>
      <c r="E6764" t="s">
        <v>83</v>
      </c>
      <c r="F6764" t="s">
        <v>85</v>
      </c>
      <c r="G6764">
        <v>-0.02</v>
      </c>
      <c r="H6764">
        <v>0.02</v>
      </c>
      <c r="J6764" t="s">
        <v>2483</v>
      </c>
      <c r="K6764" t="s">
        <v>87</v>
      </c>
      <c r="N6764" t="s">
        <v>53</v>
      </c>
      <c r="P6764" t="s">
        <v>83</v>
      </c>
    </row>
    <row r="6765" spans="1:17" hidden="1">
      <c r="A6765">
        <v>159</v>
      </c>
      <c r="B6765" t="s">
        <v>50</v>
      </c>
      <c r="C6765" s="2">
        <v>45489</v>
      </c>
      <c r="D6765" t="s">
        <v>85</v>
      </c>
      <c r="E6765" t="s">
        <v>54</v>
      </c>
      <c r="F6765" t="s">
        <v>50</v>
      </c>
      <c r="G6765">
        <v>-5</v>
      </c>
      <c r="I6765">
        <v>5</v>
      </c>
      <c r="J6765" t="s">
        <v>2484</v>
      </c>
      <c r="K6765" t="s">
        <v>87</v>
      </c>
      <c r="N6765" t="s">
        <v>53</v>
      </c>
      <c r="O6765">
        <v>-5</v>
      </c>
      <c r="P6765" t="s">
        <v>54</v>
      </c>
      <c r="Q6765">
        <v>-5</v>
      </c>
    </row>
    <row r="6766" spans="1:17" hidden="1">
      <c r="A6766">
        <v>159</v>
      </c>
      <c r="B6766" t="s">
        <v>50</v>
      </c>
      <c r="C6766" s="2">
        <v>45489</v>
      </c>
      <c r="D6766" t="s">
        <v>85</v>
      </c>
      <c r="E6766" t="s">
        <v>83</v>
      </c>
      <c r="F6766" t="s">
        <v>85</v>
      </c>
      <c r="G6766">
        <v>-5</v>
      </c>
      <c r="H6766">
        <v>5</v>
      </c>
      <c r="J6766" t="s">
        <v>2484</v>
      </c>
      <c r="K6766" t="s">
        <v>87</v>
      </c>
      <c r="N6766" t="s">
        <v>53</v>
      </c>
      <c r="P6766" t="s">
        <v>83</v>
      </c>
    </row>
    <row r="6767" spans="1:17" hidden="1">
      <c r="A6767">
        <v>4114</v>
      </c>
      <c r="B6767" t="s">
        <v>57</v>
      </c>
      <c r="C6767" s="2">
        <v>45489</v>
      </c>
      <c r="D6767" t="s">
        <v>305</v>
      </c>
      <c r="E6767" t="s">
        <v>49</v>
      </c>
      <c r="F6767" t="s">
        <v>47</v>
      </c>
      <c r="G6767">
        <v>-870.77</v>
      </c>
      <c r="H6767">
        <v>870.77</v>
      </c>
      <c r="J6767" t="s">
        <v>2485</v>
      </c>
      <c r="K6767" t="s">
        <v>307</v>
      </c>
      <c r="L6767" t="s">
        <v>2486</v>
      </c>
      <c r="N6767" t="s">
        <v>58</v>
      </c>
      <c r="P6767" t="s">
        <v>49</v>
      </c>
    </row>
    <row r="6768" spans="1:17" hidden="1">
      <c r="A6768">
        <v>4114</v>
      </c>
      <c r="B6768" t="s">
        <v>57</v>
      </c>
      <c r="C6768" s="2">
        <v>45489</v>
      </c>
      <c r="D6768" t="s">
        <v>305</v>
      </c>
      <c r="E6768" t="s">
        <v>54</v>
      </c>
      <c r="F6768" t="s">
        <v>57</v>
      </c>
      <c r="G6768">
        <v>-870.77</v>
      </c>
      <c r="I6768">
        <v>870.77</v>
      </c>
      <c r="J6768" t="s">
        <v>2485</v>
      </c>
      <c r="K6768" t="s">
        <v>307</v>
      </c>
      <c r="L6768" t="s">
        <v>2486</v>
      </c>
      <c r="N6768" t="s">
        <v>58</v>
      </c>
      <c r="O6768">
        <v>-870.77</v>
      </c>
      <c r="P6768" t="s">
        <v>54</v>
      </c>
      <c r="Q6768">
        <v>-870.77</v>
      </c>
    </row>
    <row r="6769" spans="1:17" hidden="1">
      <c r="A6769">
        <v>4116</v>
      </c>
      <c r="B6769" t="s">
        <v>50</v>
      </c>
      <c r="C6769" s="2">
        <v>45489</v>
      </c>
      <c r="D6769" t="s">
        <v>255</v>
      </c>
      <c r="E6769" t="s">
        <v>54</v>
      </c>
      <c r="F6769" t="s">
        <v>50</v>
      </c>
      <c r="G6769">
        <v>-44.59</v>
      </c>
      <c r="I6769">
        <v>44.59</v>
      </c>
      <c r="J6769" t="s">
        <v>2487</v>
      </c>
      <c r="K6769" t="s">
        <v>257</v>
      </c>
      <c r="N6769" t="s">
        <v>53</v>
      </c>
      <c r="O6769">
        <v>-44.59</v>
      </c>
      <c r="P6769" t="s">
        <v>54</v>
      </c>
      <c r="Q6769">
        <v>-44.59</v>
      </c>
    </row>
    <row r="6770" spans="1:17" hidden="1">
      <c r="A6770">
        <v>4116</v>
      </c>
      <c r="B6770" t="s">
        <v>50</v>
      </c>
      <c r="C6770" s="2">
        <v>45489</v>
      </c>
      <c r="D6770" t="s">
        <v>255</v>
      </c>
      <c r="E6770" t="s">
        <v>49</v>
      </c>
      <c r="F6770" t="s">
        <v>47</v>
      </c>
      <c r="G6770">
        <v>-44.59</v>
      </c>
      <c r="H6770">
        <v>44.59</v>
      </c>
      <c r="J6770" t="s">
        <v>2487</v>
      </c>
      <c r="K6770" t="s">
        <v>257</v>
      </c>
      <c r="N6770" t="s">
        <v>53</v>
      </c>
      <c r="P6770" t="s">
        <v>49</v>
      </c>
    </row>
    <row r="6771" spans="1:17" hidden="1">
      <c r="A6771">
        <v>160</v>
      </c>
      <c r="B6771" t="s">
        <v>50</v>
      </c>
      <c r="C6771" s="2">
        <v>45490</v>
      </c>
      <c r="D6771" t="s">
        <v>85</v>
      </c>
      <c r="E6771" t="s">
        <v>54</v>
      </c>
      <c r="F6771" t="s">
        <v>50</v>
      </c>
      <c r="G6771">
        <v>-1.1000000000000001</v>
      </c>
      <c r="I6771">
        <v>1.1000000000000001</v>
      </c>
      <c r="J6771" t="s">
        <v>2488</v>
      </c>
      <c r="K6771" t="s">
        <v>87</v>
      </c>
      <c r="N6771" t="s">
        <v>53</v>
      </c>
      <c r="O6771">
        <v>-1.1000000000000001</v>
      </c>
      <c r="P6771" t="s">
        <v>54</v>
      </c>
      <c r="Q6771">
        <v>-1.1000000000000001</v>
      </c>
    </row>
    <row r="6772" spans="1:17" hidden="1">
      <c r="A6772">
        <v>160</v>
      </c>
      <c r="B6772" t="s">
        <v>50</v>
      </c>
      <c r="C6772" s="2">
        <v>45490</v>
      </c>
      <c r="D6772" t="s">
        <v>85</v>
      </c>
      <c r="E6772" t="s">
        <v>83</v>
      </c>
      <c r="F6772" t="s">
        <v>85</v>
      </c>
      <c r="G6772">
        <v>-1.1000000000000001</v>
      </c>
      <c r="H6772">
        <v>1.1000000000000001</v>
      </c>
      <c r="J6772" t="s">
        <v>2488</v>
      </c>
      <c r="K6772" t="s">
        <v>87</v>
      </c>
      <c r="N6772" t="s">
        <v>53</v>
      </c>
      <c r="P6772" t="s">
        <v>83</v>
      </c>
    </row>
    <row r="6773" spans="1:17" hidden="1">
      <c r="A6773">
        <v>161</v>
      </c>
      <c r="B6773" t="s">
        <v>50</v>
      </c>
      <c r="C6773" s="2">
        <v>45490</v>
      </c>
      <c r="D6773" t="s">
        <v>104</v>
      </c>
      <c r="E6773" t="s">
        <v>54</v>
      </c>
      <c r="F6773" t="s">
        <v>50</v>
      </c>
      <c r="G6773">
        <v>-4143.68</v>
      </c>
      <c r="I6773">
        <v>4143.68</v>
      </c>
      <c r="J6773" t="s">
        <v>2489</v>
      </c>
      <c r="K6773" t="s">
        <v>1480</v>
      </c>
      <c r="L6773" t="s">
        <v>2490</v>
      </c>
      <c r="N6773" t="s">
        <v>53</v>
      </c>
      <c r="O6773">
        <v>-4143.68</v>
      </c>
      <c r="P6773" t="s">
        <v>54</v>
      </c>
      <c r="Q6773">
        <v>-4143.68</v>
      </c>
    </row>
    <row r="6774" spans="1:17" hidden="1">
      <c r="A6774">
        <v>161</v>
      </c>
      <c r="B6774" t="s">
        <v>50</v>
      </c>
      <c r="C6774" s="2">
        <v>45490</v>
      </c>
      <c r="D6774" t="s">
        <v>104</v>
      </c>
      <c r="E6774" t="s">
        <v>27</v>
      </c>
      <c r="F6774" t="s">
        <v>105</v>
      </c>
      <c r="G6774">
        <v>-4143.68</v>
      </c>
      <c r="H6774">
        <v>4143.68</v>
      </c>
      <c r="J6774" t="s">
        <v>2489</v>
      </c>
      <c r="K6774" t="s">
        <v>1480</v>
      </c>
      <c r="L6774" t="s">
        <v>2490</v>
      </c>
      <c r="N6774" t="s">
        <v>53</v>
      </c>
      <c r="P6774" t="s">
        <v>27</v>
      </c>
    </row>
    <row r="6775" spans="1:17" hidden="1">
      <c r="A6775">
        <v>162</v>
      </c>
      <c r="B6775" t="s">
        <v>50</v>
      </c>
      <c r="C6775" s="2">
        <v>45490</v>
      </c>
      <c r="D6775" t="s">
        <v>63</v>
      </c>
      <c r="E6775" t="s">
        <v>33</v>
      </c>
      <c r="F6775" t="s">
        <v>38</v>
      </c>
      <c r="G6775">
        <v>161.57</v>
      </c>
      <c r="I6775">
        <v>161.57</v>
      </c>
      <c r="J6775" t="s">
        <v>2491</v>
      </c>
      <c r="N6775" t="s">
        <v>53</v>
      </c>
      <c r="P6775" t="s">
        <v>33</v>
      </c>
    </row>
    <row r="6776" spans="1:17" hidden="1">
      <c r="A6776">
        <v>162</v>
      </c>
      <c r="B6776" t="s">
        <v>50</v>
      </c>
      <c r="C6776" s="2">
        <v>45490</v>
      </c>
      <c r="D6776" t="s">
        <v>63</v>
      </c>
      <c r="E6776" t="s">
        <v>54</v>
      </c>
      <c r="F6776" t="s">
        <v>50</v>
      </c>
      <c r="G6776">
        <v>161.57</v>
      </c>
      <c r="H6776">
        <v>161.57</v>
      </c>
      <c r="J6776" t="s">
        <v>2491</v>
      </c>
      <c r="N6776" t="s">
        <v>53</v>
      </c>
      <c r="O6776">
        <v>161.57</v>
      </c>
      <c r="P6776" t="s">
        <v>54</v>
      </c>
      <c r="Q6776">
        <v>161.57</v>
      </c>
    </row>
    <row r="6777" spans="1:17" hidden="1">
      <c r="A6777">
        <v>163</v>
      </c>
      <c r="B6777" t="s">
        <v>50</v>
      </c>
      <c r="C6777" s="2">
        <v>45490</v>
      </c>
      <c r="D6777" t="s">
        <v>63</v>
      </c>
      <c r="E6777" t="s">
        <v>33</v>
      </c>
      <c r="F6777" t="s">
        <v>38</v>
      </c>
      <c r="G6777">
        <v>2533.0700000000002</v>
      </c>
      <c r="I6777">
        <v>2533.0700000000002</v>
      </c>
      <c r="J6777" t="s">
        <v>2492</v>
      </c>
      <c r="N6777" t="s">
        <v>53</v>
      </c>
      <c r="P6777" t="s">
        <v>33</v>
      </c>
    </row>
    <row r="6778" spans="1:17" hidden="1">
      <c r="A6778">
        <v>163</v>
      </c>
      <c r="B6778" t="s">
        <v>50</v>
      </c>
      <c r="C6778" s="2">
        <v>45490</v>
      </c>
      <c r="D6778" t="s">
        <v>63</v>
      </c>
      <c r="E6778" t="s">
        <v>54</v>
      </c>
      <c r="F6778" t="s">
        <v>50</v>
      </c>
      <c r="G6778">
        <v>2533.0700000000002</v>
      </c>
      <c r="H6778">
        <v>2533.0700000000002</v>
      </c>
      <c r="J6778" t="s">
        <v>2492</v>
      </c>
      <c r="N6778" t="s">
        <v>53</v>
      </c>
      <c r="O6778">
        <v>2533.0700000000002</v>
      </c>
      <c r="P6778" t="s">
        <v>54</v>
      </c>
      <c r="Q6778">
        <v>2533.0700000000002</v>
      </c>
    </row>
    <row r="6779" spans="1:17" hidden="1">
      <c r="A6779">
        <v>164</v>
      </c>
      <c r="B6779" t="s">
        <v>50</v>
      </c>
      <c r="C6779" s="2">
        <v>45490</v>
      </c>
      <c r="D6779" t="s">
        <v>63</v>
      </c>
      <c r="E6779" t="s">
        <v>33</v>
      </c>
      <c r="F6779" t="s">
        <v>38</v>
      </c>
      <c r="G6779">
        <v>675.11</v>
      </c>
      <c r="I6779">
        <v>675.11</v>
      </c>
      <c r="J6779" t="s">
        <v>2493</v>
      </c>
      <c r="N6779" t="s">
        <v>53</v>
      </c>
      <c r="P6779" t="s">
        <v>33</v>
      </c>
    </row>
    <row r="6780" spans="1:17" hidden="1">
      <c r="A6780">
        <v>164</v>
      </c>
      <c r="B6780" t="s">
        <v>50</v>
      </c>
      <c r="C6780" s="2">
        <v>45490</v>
      </c>
      <c r="D6780" t="s">
        <v>63</v>
      </c>
      <c r="E6780" t="s">
        <v>54</v>
      </c>
      <c r="F6780" t="s">
        <v>50</v>
      </c>
      <c r="G6780">
        <v>675.11</v>
      </c>
      <c r="H6780">
        <v>675.11</v>
      </c>
      <c r="J6780" t="s">
        <v>2493</v>
      </c>
      <c r="N6780" t="s">
        <v>53</v>
      </c>
      <c r="O6780">
        <v>675.11</v>
      </c>
      <c r="P6780" t="s">
        <v>54</v>
      </c>
      <c r="Q6780">
        <v>675.11</v>
      </c>
    </row>
    <row r="6781" spans="1:17" hidden="1">
      <c r="A6781">
        <v>165</v>
      </c>
      <c r="B6781" t="s">
        <v>50</v>
      </c>
      <c r="C6781" s="2">
        <v>45490</v>
      </c>
      <c r="D6781" t="s">
        <v>63</v>
      </c>
      <c r="E6781" t="s">
        <v>33</v>
      </c>
      <c r="F6781" t="s">
        <v>38</v>
      </c>
      <c r="G6781">
        <v>817.28</v>
      </c>
      <c r="I6781">
        <v>817.28</v>
      </c>
      <c r="J6781" t="s">
        <v>2494</v>
      </c>
      <c r="N6781" t="s">
        <v>53</v>
      </c>
      <c r="P6781" t="s">
        <v>33</v>
      </c>
    </row>
    <row r="6782" spans="1:17" hidden="1">
      <c r="A6782">
        <v>165</v>
      </c>
      <c r="B6782" t="s">
        <v>50</v>
      </c>
      <c r="C6782" s="2">
        <v>45490</v>
      </c>
      <c r="D6782" t="s">
        <v>63</v>
      </c>
      <c r="E6782" t="s">
        <v>54</v>
      </c>
      <c r="F6782" t="s">
        <v>50</v>
      </c>
      <c r="G6782">
        <v>817.28</v>
      </c>
      <c r="H6782">
        <v>817.28</v>
      </c>
      <c r="J6782" t="s">
        <v>2494</v>
      </c>
      <c r="N6782" t="s">
        <v>53</v>
      </c>
      <c r="O6782">
        <v>817.28</v>
      </c>
      <c r="P6782" t="s">
        <v>54</v>
      </c>
      <c r="Q6782">
        <v>817.28</v>
      </c>
    </row>
    <row r="6783" spans="1:17" hidden="1">
      <c r="A6783">
        <v>166</v>
      </c>
      <c r="B6783" t="s">
        <v>50</v>
      </c>
      <c r="C6783" s="2">
        <v>45490</v>
      </c>
      <c r="D6783" t="s">
        <v>835</v>
      </c>
      <c r="E6783" t="s">
        <v>54</v>
      </c>
      <c r="F6783" t="s">
        <v>50</v>
      </c>
      <c r="G6783">
        <v>-431.02</v>
      </c>
      <c r="I6783">
        <v>431.02</v>
      </c>
      <c r="J6783" t="s">
        <v>2495</v>
      </c>
      <c r="K6783" t="s">
        <v>2496</v>
      </c>
      <c r="L6783" t="s">
        <v>2497</v>
      </c>
      <c r="N6783" t="s">
        <v>53</v>
      </c>
      <c r="O6783">
        <v>-431.02</v>
      </c>
      <c r="P6783" t="s">
        <v>54</v>
      </c>
      <c r="Q6783">
        <v>-431.02</v>
      </c>
    </row>
    <row r="6784" spans="1:17" hidden="1">
      <c r="A6784">
        <v>166</v>
      </c>
      <c r="B6784" t="s">
        <v>50</v>
      </c>
      <c r="C6784" s="2">
        <v>45490</v>
      </c>
      <c r="D6784" t="s">
        <v>835</v>
      </c>
      <c r="E6784" t="s">
        <v>83</v>
      </c>
      <c r="F6784" t="s">
        <v>835</v>
      </c>
      <c r="G6784">
        <v>-431.02</v>
      </c>
      <c r="H6784">
        <v>431.02</v>
      </c>
      <c r="J6784" t="s">
        <v>2495</v>
      </c>
      <c r="K6784" t="s">
        <v>2496</v>
      </c>
      <c r="L6784" t="s">
        <v>2497</v>
      </c>
      <c r="N6784" t="s">
        <v>53</v>
      </c>
      <c r="P6784" t="s">
        <v>83</v>
      </c>
    </row>
    <row r="6785" spans="1:17" hidden="1">
      <c r="A6785">
        <v>167</v>
      </c>
      <c r="B6785" t="s">
        <v>50</v>
      </c>
      <c r="C6785" s="2">
        <v>45490</v>
      </c>
      <c r="D6785" t="s">
        <v>104</v>
      </c>
      <c r="E6785" t="s">
        <v>54</v>
      </c>
      <c r="F6785" t="s">
        <v>50</v>
      </c>
      <c r="G6785">
        <v>-1979.07</v>
      </c>
      <c r="I6785">
        <v>1979.07</v>
      </c>
      <c r="J6785" t="s">
        <v>2498</v>
      </c>
      <c r="K6785" t="s">
        <v>1480</v>
      </c>
      <c r="L6785" t="s">
        <v>2499</v>
      </c>
      <c r="N6785" t="s">
        <v>53</v>
      </c>
      <c r="O6785">
        <v>-1979.07</v>
      </c>
      <c r="P6785" t="s">
        <v>54</v>
      </c>
      <c r="Q6785">
        <v>-1979.07</v>
      </c>
    </row>
    <row r="6786" spans="1:17" hidden="1">
      <c r="A6786">
        <v>167</v>
      </c>
      <c r="B6786" t="s">
        <v>50</v>
      </c>
      <c r="C6786" s="2">
        <v>45490</v>
      </c>
      <c r="D6786" t="s">
        <v>104</v>
      </c>
      <c r="E6786" t="s">
        <v>27</v>
      </c>
      <c r="F6786" t="s">
        <v>105</v>
      </c>
      <c r="G6786">
        <v>-1979.07</v>
      </c>
      <c r="H6786">
        <v>1979.07</v>
      </c>
      <c r="J6786" t="s">
        <v>2498</v>
      </c>
      <c r="K6786" t="s">
        <v>1480</v>
      </c>
      <c r="L6786" t="s">
        <v>2499</v>
      </c>
      <c r="N6786" t="s">
        <v>53</v>
      </c>
      <c r="P6786" t="s">
        <v>27</v>
      </c>
    </row>
    <row r="6787" spans="1:17" hidden="1">
      <c r="A6787">
        <v>168</v>
      </c>
      <c r="B6787" t="s">
        <v>50</v>
      </c>
      <c r="C6787" s="2">
        <v>45490</v>
      </c>
      <c r="D6787" t="s">
        <v>835</v>
      </c>
      <c r="E6787" t="s">
        <v>54</v>
      </c>
      <c r="F6787" t="s">
        <v>50</v>
      </c>
      <c r="G6787">
        <v>-819.34</v>
      </c>
      <c r="I6787">
        <v>819.34</v>
      </c>
      <c r="J6787" t="s">
        <v>2500</v>
      </c>
      <c r="K6787" t="s">
        <v>2496</v>
      </c>
      <c r="L6787" t="s">
        <v>2501</v>
      </c>
      <c r="N6787" t="s">
        <v>53</v>
      </c>
      <c r="O6787">
        <v>-819.34</v>
      </c>
      <c r="P6787" t="s">
        <v>54</v>
      </c>
      <c r="Q6787">
        <v>-819.34</v>
      </c>
    </row>
    <row r="6788" spans="1:17" hidden="1">
      <c r="A6788">
        <v>168</v>
      </c>
      <c r="B6788" t="s">
        <v>50</v>
      </c>
      <c r="C6788" s="2">
        <v>45490</v>
      </c>
      <c r="D6788" t="s">
        <v>835</v>
      </c>
      <c r="E6788" t="s">
        <v>83</v>
      </c>
      <c r="F6788" t="s">
        <v>835</v>
      </c>
      <c r="G6788">
        <v>-819.34</v>
      </c>
      <c r="H6788">
        <v>819.34</v>
      </c>
      <c r="J6788" t="s">
        <v>2500</v>
      </c>
      <c r="K6788" t="s">
        <v>2496</v>
      </c>
      <c r="L6788" t="s">
        <v>2501</v>
      </c>
      <c r="N6788" t="s">
        <v>53</v>
      </c>
      <c r="P6788" t="s">
        <v>83</v>
      </c>
    </row>
    <row r="6789" spans="1:17" hidden="1">
      <c r="A6789">
        <v>169</v>
      </c>
      <c r="B6789" t="s">
        <v>50</v>
      </c>
      <c r="C6789" s="2">
        <v>45490</v>
      </c>
      <c r="D6789" t="s">
        <v>85</v>
      </c>
      <c r="E6789" t="s">
        <v>54</v>
      </c>
      <c r="F6789" t="s">
        <v>50</v>
      </c>
      <c r="G6789">
        <v>-1.1000000000000001</v>
      </c>
      <c r="I6789">
        <v>1.1000000000000001</v>
      </c>
      <c r="J6789" t="s">
        <v>2502</v>
      </c>
      <c r="K6789" t="s">
        <v>87</v>
      </c>
      <c r="N6789" t="s">
        <v>53</v>
      </c>
      <c r="O6789">
        <v>-1.1000000000000001</v>
      </c>
      <c r="P6789" t="s">
        <v>54</v>
      </c>
      <c r="Q6789">
        <v>-1.1000000000000001</v>
      </c>
    </row>
    <row r="6790" spans="1:17" hidden="1">
      <c r="A6790">
        <v>169</v>
      </c>
      <c r="B6790" t="s">
        <v>50</v>
      </c>
      <c r="C6790" s="2">
        <v>45490</v>
      </c>
      <c r="D6790" t="s">
        <v>85</v>
      </c>
      <c r="E6790" t="s">
        <v>83</v>
      </c>
      <c r="F6790" t="s">
        <v>85</v>
      </c>
      <c r="G6790">
        <v>-1.1000000000000001</v>
      </c>
      <c r="H6790">
        <v>1.1000000000000001</v>
      </c>
      <c r="J6790" t="s">
        <v>2502</v>
      </c>
      <c r="K6790" t="s">
        <v>87</v>
      </c>
      <c r="N6790" t="s">
        <v>53</v>
      </c>
      <c r="P6790" t="s">
        <v>83</v>
      </c>
    </row>
    <row r="6791" spans="1:17" hidden="1">
      <c r="A6791">
        <v>170</v>
      </c>
      <c r="B6791" t="s">
        <v>50</v>
      </c>
      <c r="C6791" s="2">
        <v>45490</v>
      </c>
      <c r="D6791" t="s">
        <v>85</v>
      </c>
      <c r="E6791" t="s">
        <v>54</v>
      </c>
      <c r="F6791" t="s">
        <v>50</v>
      </c>
      <c r="G6791">
        <v>-1.1000000000000001</v>
      </c>
      <c r="I6791">
        <v>1.1000000000000001</v>
      </c>
      <c r="J6791" t="s">
        <v>2503</v>
      </c>
      <c r="K6791" t="s">
        <v>87</v>
      </c>
      <c r="N6791" t="s">
        <v>53</v>
      </c>
      <c r="O6791">
        <v>-1.1000000000000001</v>
      </c>
      <c r="P6791" t="s">
        <v>54</v>
      </c>
      <c r="Q6791">
        <v>-1.1000000000000001</v>
      </c>
    </row>
    <row r="6792" spans="1:17" hidden="1">
      <c r="A6792">
        <v>170</v>
      </c>
      <c r="B6792" t="s">
        <v>50</v>
      </c>
      <c r="C6792" s="2">
        <v>45490</v>
      </c>
      <c r="D6792" t="s">
        <v>85</v>
      </c>
      <c r="E6792" t="s">
        <v>83</v>
      </c>
      <c r="F6792" t="s">
        <v>85</v>
      </c>
      <c r="G6792">
        <v>-1.1000000000000001</v>
      </c>
      <c r="H6792">
        <v>1.1000000000000001</v>
      </c>
      <c r="J6792" t="s">
        <v>2503</v>
      </c>
      <c r="K6792" t="s">
        <v>87</v>
      </c>
      <c r="N6792" t="s">
        <v>53</v>
      </c>
      <c r="P6792" t="s">
        <v>83</v>
      </c>
    </row>
    <row r="6793" spans="1:17" hidden="1">
      <c r="A6793">
        <v>171</v>
      </c>
      <c r="B6793" t="s">
        <v>50</v>
      </c>
      <c r="C6793" s="2">
        <v>45490</v>
      </c>
      <c r="D6793" t="s">
        <v>85</v>
      </c>
      <c r="E6793" t="s">
        <v>54</v>
      </c>
      <c r="F6793" t="s">
        <v>50</v>
      </c>
      <c r="G6793">
        <v>-1.1000000000000001</v>
      </c>
      <c r="I6793">
        <v>1.1000000000000001</v>
      </c>
      <c r="J6793" t="s">
        <v>2504</v>
      </c>
      <c r="K6793" t="s">
        <v>87</v>
      </c>
      <c r="N6793" t="s">
        <v>53</v>
      </c>
      <c r="O6793">
        <v>-1.1000000000000001</v>
      </c>
      <c r="P6793" t="s">
        <v>54</v>
      </c>
      <c r="Q6793">
        <v>-1.1000000000000001</v>
      </c>
    </row>
    <row r="6794" spans="1:17" hidden="1">
      <c r="A6794">
        <v>171</v>
      </c>
      <c r="B6794" t="s">
        <v>50</v>
      </c>
      <c r="C6794" s="2">
        <v>45490</v>
      </c>
      <c r="D6794" t="s">
        <v>85</v>
      </c>
      <c r="E6794" t="s">
        <v>83</v>
      </c>
      <c r="F6794" t="s">
        <v>85</v>
      </c>
      <c r="G6794">
        <v>-1.1000000000000001</v>
      </c>
      <c r="H6794">
        <v>1.1000000000000001</v>
      </c>
      <c r="J6794" t="s">
        <v>2504</v>
      </c>
      <c r="K6794" t="s">
        <v>87</v>
      </c>
      <c r="N6794" t="s">
        <v>53</v>
      </c>
      <c r="P6794" t="s">
        <v>83</v>
      </c>
    </row>
    <row r="6795" spans="1:17" hidden="1">
      <c r="A6795">
        <v>172</v>
      </c>
      <c r="B6795" t="s">
        <v>50</v>
      </c>
      <c r="C6795" s="2">
        <v>45491</v>
      </c>
      <c r="D6795" t="s">
        <v>63</v>
      </c>
      <c r="E6795" t="s">
        <v>33</v>
      </c>
      <c r="F6795" t="s">
        <v>38</v>
      </c>
      <c r="G6795">
        <v>621.14</v>
      </c>
      <c r="I6795">
        <v>621.14</v>
      </c>
      <c r="J6795" t="s">
        <v>2505</v>
      </c>
      <c r="N6795" t="s">
        <v>53</v>
      </c>
      <c r="P6795" t="s">
        <v>33</v>
      </c>
    </row>
    <row r="6796" spans="1:17" hidden="1">
      <c r="A6796">
        <v>172</v>
      </c>
      <c r="B6796" t="s">
        <v>50</v>
      </c>
      <c r="C6796" s="2">
        <v>45491</v>
      </c>
      <c r="D6796" t="s">
        <v>63</v>
      </c>
      <c r="E6796" t="s">
        <v>54</v>
      </c>
      <c r="F6796" t="s">
        <v>50</v>
      </c>
      <c r="G6796">
        <v>621.14</v>
      </c>
      <c r="H6796">
        <v>621.14</v>
      </c>
      <c r="J6796" t="s">
        <v>2505</v>
      </c>
      <c r="N6796" t="s">
        <v>53</v>
      </c>
      <c r="O6796">
        <v>621.14</v>
      </c>
      <c r="P6796" t="s">
        <v>54</v>
      </c>
      <c r="Q6796">
        <v>621.14</v>
      </c>
    </row>
    <row r="6797" spans="1:17" hidden="1">
      <c r="A6797">
        <v>173</v>
      </c>
      <c r="B6797" t="s">
        <v>50</v>
      </c>
      <c r="C6797" s="2">
        <v>45491</v>
      </c>
      <c r="D6797" t="s">
        <v>63</v>
      </c>
      <c r="E6797" t="s">
        <v>33</v>
      </c>
      <c r="F6797" t="s">
        <v>38</v>
      </c>
      <c r="G6797">
        <v>282.05</v>
      </c>
      <c r="I6797">
        <v>282.05</v>
      </c>
      <c r="J6797" t="s">
        <v>2506</v>
      </c>
      <c r="N6797" t="s">
        <v>53</v>
      </c>
      <c r="P6797" t="s">
        <v>33</v>
      </c>
    </row>
    <row r="6798" spans="1:17" hidden="1">
      <c r="A6798">
        <v>173</v>
      </c>
      <c r="B6798" t="s">
        <v>50</v>
      </c>
      <c r="C6798" s="2">
        <v>45491</v>
      </c>
      <c r="D6798" t="s">
        <v>63</v>
      </c>
      <c r="E6798" t="s">
        <v>54</v>
      </c>
      <c r="F6798" t="s">
        <v>50</v>
      </c>
      <c r="G6798">
        <v>282.05</v>
      </c>
      <c r="H6798">
        <v>282.05</v>
      </c>
      <c r="J6798" t="s">
        <v>2506</v>
      </c>
      <c r="N6798" t="s">
        <v>53</v>
      </c>
      <c r="O6798">
        <v>282.05</v>
      </c>
      <c r="P6798" t="s">
        <v>54</v>
      </c>
      <c r="Q6798">
        <v>282.05</v>
      </c>
    </row>
    <row r="6799" spans="1:17" hidden="1">
      <c r="A6799">
        <v>174</v>
      </c>
      <c r="B6799" t="s">
        <v>50</v>
      </c>
      <c r="C6799" s="2">
        <v>45491</v>
      </c>
      <c r="D6799" t="s">
        <v>63</v>
      </c>
      <c r="E6799" t="s">
        <v>33</v>
      </c>
      <c r="F6799" t="s">
        <v>38</v>
      </c>
      <c r="G6799">
        <v>1824.74</v>
      </c>
      <c r="I6799">
        <v>1824.74</v>
      </c>
      <c r="J6799" t="s">
        <v>2507</v>
      </c>
      <c r="N6799" t="s">
        <v>53</v>
      </c>
      <c r="P6799" t="s">
        <v>33</v>
      </c>
    </row>
    <row r="6800" spans="1:17" hidden="1">
      <c r="A6800">
        <v>174</v>
      </c>
      <c r="B6800" t="s">
        <v>50</v>
      </c>
      <c r="C6800" s="2">
        <v>45491</v>
      </c>
      <c r="D6800" t="s">
        <v>63</v>
      </c>
      <c r="E6800" t="s">
        <v>54</v>
      </c>
      <c r="F6800" t="s">
        <v>50</v>
      </c>
      <c r="G6800">
        <v>1824.74</v>
      </c>
      <c r="H6800">
        <v>1824.74</v>
      </c>
      <c r="J6800" t="s">
        <v>2507</v>
      </c>
      <c r="N6800" t="s">
        <v>53</v>
      </c>
      <c r="O6800">
        <v>1824.74</v>
      </c>
      <c r="P6800" t="s">
        <v>54</v>
      </c>
      <c r="Q6800">
        <v>1824.74</v>
      </c>
    </row>
    <row r="6801" spans="1:17" hidden="1">
      <c r="A6801">
        <v>175</v>
      </c>
      <c r="B6801" t="s">
        <v>50</v>
      </c>
      <c r="C6801" s="2">
        <v>45491</v>
      </c>
      <c r="D6801" t="s">
        <v>63</v>
      </c>
      <c r="E6801" t="s">
        <v>33</v>
      </c>
      <c r="F6801" t="s">
        <v>38</v>
      </c>
      <c r="G6801">
        <v>1141.6099999999999</v>
      </c>
      <c r="I6801">
        <v>1141.6099999999999</v>
      </c>
      <c r="J6801" t="s">
        <v>2508</v>
      </c>
      <c r="N6801" t="s">
        <v>53</v>
      </c>
      <c r="P6801" t="s">
        <v>33</v>
      </c>
    </row>
    <row r="6802" spans="1:17" hidden="1">
      <c r="A6802">
        <v>175</v>
      </c>
      <c r="B6802" t="s">
        <v>50</v>
      </c>
      <c r="C6802" s="2">
        <v>45491</v>
      </c>
      <c r="D6802" t="s">
        <v>63</v>
      </c>
      <c r="E6802" t="s">
        <v>54</v>
      </c>
      <c r="F6802" t="s">
        <v>50</v>
      </c>
      <c r="G6802">
        <v>1141.6099999999999</v>
      </c>
      <c r="H6802">
        <v>1141.6099999999999</v>
      </c>
      <c r="J6802" t="s">
        <v>2508</v>
      </c>
      <c r="N6802" t="s">
        <v>53</v>
      </c>
      <c r="O6802">
        <v>1141.6099999999999</v>
      </c>
      <c r="P6802" t="s">
        <v>54</v>
      </c>
      <c r="Q6802">
        <v>1141.6099999999999</v>
      </c>
    </row>
    <row r="6803" spans="1:17" hidden="1">
      <c r="A6803">
        <v>176</v>
      </c>
      <c r="B6803" t="s">
        <v>57</v>
      </c>
      <c r="C6803" s="2">
        <v>45491</v>
      </c>
      <c r="D6803" t="s">
        <v>662</v>
      </c>
      <c r="E6803" t="s">
        <v>54</v>
      </c>
      <c r="F6803" t="s">
        <v>57</v>
      </c>
      <c r="G6803">
        <v>-6100.75</v>
      </c>
      <c r="I6803">
        <v>6100.75</v>
      </c>
      <c r="J6803" t="s">
        <v>2509</v>
      </c>
      <c r="K6803" t="s">
        <v>664</v>
      </c>
      <c r="L6803" t="s">
        <v>2510</v>
      </c>
      <c r="N6803" t="s">
        <v>58</v>
      </c>
      <c r="O6803">
        <v>-6100.75</v>
      </c>
      <c r="P6803" t="s">
        <v>54</v>
      </c>
      <c r="Q6803">
        <v>-6100.75</v>
      </c>
    </row>
    <row r="6804" spans="1:17" hidden="1">
      <c r="A6804">
        <v>176</v>
      </c>
      <c r="B6804" t="s">
        <v>57</v>
      </c>
      <c r="C6804" s="2">
        <v>45491</v>
      </c>
      <c r="D6804" t="s">
        <v>662</v>
      </c>
      <c r="E6804" t="s">
        <v>83</v>
      </c>
      <c r="F6804" t="s">
        <v>666</v>
      </c>
      <c r="G6804">
        <v>-6100.75</v>
      </c>
      <c r="H6804">
        <v>6100.75</v>
      </c>
      <c r="J6804" t="s">
        <v>2509</v>
      </c>
      <c r="K6804" t="s">
        <v>664</v>
      </c>
      <c r="L6804" t="s">
        <v>2510</v>
      </c>
      <c r="N6804" t="s">
        <v>58</v>
      </c>
      <c r="P6804" t="s">
        <v>83</v>
      </c>
    </row>
    <row r="6805" spans="1:17" hidden="1">
      <c r="A6805">
        <v>177</v>
      </c>
      <c r="B6805" t="s">
        <v>50</v>
      </c>
      <c r="C6805" s="2">
        <v>45492</v>
      </c>
      <c r="D6805" t="s">
        <v>104</v>
      </c>
      <c r="E6805" t="s">
        <v>54</v>
      </c>
      <c r="F6805" t="s">
        <v>50</v>
      </c>
      <c r="G6805">
        <v>-4489.63</v>
      </c>
      <c r="I6805">
        <v>4489.63</v>
      </c>
      <c r="J6805" t="s">
        <v>2511</v>
      </c>
      <c r="K6805" t="s">
        <v>324</v>
      </c>
      <c r="L6805" t="s">
        <v>2512</v>
      </c>
      <c r="N6805" t="s">
        <v>53</v>
      </c>
      <c r="O6805">
        <v>-4489.63</v>
      </c>
      <c r="P6805" t="s">
        <v>54</v>
      </c>
      <c r="Q6805">
        <v>-4489.63</v>
      </c>
    </row>
    <row r="6806" spans="1:17" hidden="1">
      <c r="A6806">
        <v>177</v>
      </c>
      <c r="B6806" t="s">
        <v>50</v>
      </c>
      <c r="C6806" s="2">
        <v>45492</v>
      </c>
      <c r="D6806" t="s">
        <v>104</v>
      </c>
      <c r="E6806" t="s">
        <v>27</v>
      </c>
      <c r="F6806" t="s">
        <v>105</v>
      </c>
      <c r="G6806">
        <v>-4489.63</v>
      </c>
      <c r="H6806">
        <v>4489.63</v>
      </c>
      <c r="J6806" t="s">
        <v>2511</v>
      </c>
      <c r="K6806" t="s">
        <v>324</v>
      </c>
      <c r="L6806" t="s">
        <v>2512</v>
      </c>
      <c r="N6806" t="s">
        <v>53</v>
      </c>
      <c r="P6806" t="s">
        <v>27</v>
      </c>
    </row>
    <row r="6807" spans="1:17" hidden="1">
      <c r="A6807">
        <v>178</v>
      </c>
      <c r="B6807" t="s">
        <v>50</v>
      </c>
      <c r="C6807" s="2">
        <v>45492</v>
      </c>
      <c r="D6807" t="s">
        <v>63</v>
      </c>
      <c r="E6807" t="s">
        <v>54</v>
      </c>
      <c r="F6807" t="s">
        <v>50</v>
      </c>
      <c r="G6807">
        <v>1847.4</v>
      </c>
      <c r="H6807">
        <v>1847.4</v>
      </c>
      <c r="J6807" t="s">
        <v>2513</v>
      </c>
      <c r="N6807" t="s">
        <v>53</v>
      </c>
      <c r="O6807">
        <v>1847.4</v>
      </c>
      <c r="P6807" t="s">
        <v>54</v>
      </c>
      <c r="Q6807">
        <v>1847.4</v>
      </c>
    </row>
    <row r="6808" spans="1:17" hidden="1">
      <c r="A6808">
        <v>178</v>
      </c>
      <c r="B6808" t="s">
        <v>50</v>
      </c>
      <c r="C6808" s="2">
        <v>45492</v>
      </c>
      <c r="D6808" t="s">
        <v>63</v>
      </c>
      <c r="E6808" t="s">
        <v>33</v>
      </c>
      <c r="F6808" t="s">
        <v>38</v>
      </c>
      <c r="G6808">
        <v>1847.4</v>
      </c>
      <c r="I6808">
        <v>1847.4</v>
      </c>
      <c r="J6808" t="s">
        <v>2513</v>
      </c>
      <c r="N6808" t="s">
        <v>53</v>
      </c>
      <c r="P6808" t="s">
        <v>33</v>
      </c>
    </row>
    <row r="6809" spans="1:17" hidden="1">
      <c r="A6809">
        <v>179</v>
      </c>
      <c r="B6809" t="s">
        <v>50</v>
      </c>
      <c r="C6809" s="2">
        <v>45492</v>
      </c>
      <c r="D6809" t="s">
        <v>63</v>
      </c>
      <c r="E6809" t="s">
        <v>54</v>
      </c>
      <c r="F6809" t="s">
        <v>50</v>
      </c>
      <c r="G6809">
        <v>699.6</v>
      </c>
      <c r="H6809">
        <v>699.6</v>
      </c>
      <c r="J6809" t="s">
        <v>2514</v>
      </c>
      <c r="N6809" t="s">
        <v>53</v>
      </c>
      <c r="O6809">
        <v>699.6</v>
      </c>
      <c r="P6809" t="s">
        <v>54</v>
      </c>
      <c r="Q6809">
        <v>699.6</v>
      </c>
    </row>
    <row r="6810" spans="1:17" hidden="1">
      <c r="A6810">
        <v>179</v>
      </c>
      <c r="B6810" t="s">
        <v>50</v>
      </c>
      <c r="C6810" s="2">
        <v>45492</v>
      </c>
      <c r="D6810" t="s">
        <v>63</v>
      </c>
      <c r="E6810" t="s">
        <v>33</v>
      </c>
      <c r="F6810" t="s">
        <v>38</v>
      </c>
      <c r="G6810">
        <v>699.6</v>
      </c>
      <c r="I6810">
        <v>699.6</v>
      </c>
      <c r="J6810" t="s">
        <v>2514</v>
      </c>
      <c r="N6810" t="s">
        <v>53</v>
      </c>
      <c r="P6810" t="s">
        <v>33</v>
      </c>
    </row>
    <row r="6811" spans="1:17" hidden="1">
      <c r="A6811">
        <v>180</v>
      </c>
      <c r="B6811" t="s">
        <v>50</v>
      </c>
      <c r="C6811" s="2">
        <v>45492</v>
      </c>
      <c r="D6811" t="s">
        <v>63</v>
      </c>
      <c r="E6811" t="s">
        <v>54</v>
      </c>
      <c r="F6811" t="s">
        <v>50</v>
      </c>
      <c r="G6811">
        <v>958.38</v>
      </c>
      <c r="H6811">
        <v>958.38</v>
      </c>
      <c r="J6811" t="s">
        <v>2515</v>
      </c>
      <c r="N6811" t="s">
        <v>53</v>
      </c>
      <c r="O6811">
        <v>958.38</v>
      </c>
      <c r="P6811" t="s">
        <v>54</v>
      </c>
      <c r="Q6811">
        <v>958.38</v>
      </c>
    </row>
    <row r="6812" spans="1:17" hidden="1">
      <c r="A6812">
        <v>180</v>
      </c>
      <c r="B6812" t="s">
        <v>50</v>
      </c>
      <c r="C6812" s="2">
        <v>45492</v>
      </c>
      <c r="D6812" t="s">
        <v>63</v>
      </c>
      <c r="E6812" t="s">
        <v>33</v>
      </c>
      <c r="F6812" t="s">
        <v>38</v>
      </c>
      <c r="G6812">
        <v>958.38</v>
      </c>
      <c r="I6812">
        <v>958.38</v>
      </c>
      <c r="J6812" t="s">
        <v>2515</v>
      </c>
      <c r="N6812" t="s">
        <v>53</v>
      </c>
      <c r="P6812" t="s">
        <v>33</v>
      </c>
    </row>
    <row r="6813" spans="1:17" hidden="1">
      <c r="A6813">
        <v>181</v>
      </c>
      <c r="B6813" t="s">
        <v>50</v>
      </c>
      <c r="C6813" s="2">
        <v>45492</v>
      </c>
      <c r="D6813" t="s">
        <v>63</v>
      </c>
      <c r="E6813" t="s">
        <v>54</v>
      </c>
      <c r="F6813" t="s">
        <v>50</v>
      </c>
      <c r="G6813">
        <v>376.86</v>
      </c>
      <c r="H6813">
        <v>376.86</v>
      </c>
      <c r="J6813" t="s">
        <v>2516</v>
      </c>
      <c r="N6813" t="s">
        <v>53</v>
      </c>
      <c r="O6813">
        <v>376.86</v>
      </c>
      <c r="P6813" t="s">
        <v>54</v>
      </c>
      <c r="Q6813">
        <v>376.86</v>
      </c>
    </row>
    <row r="6814" spans="1:17" hidden="1">
      <c r="A6814">
        <v>181</v>
      </c>
      <c r="B6814" t="s">
        <v>50</v>
      </c>
      <c r="C6814" s="2">
        <v>45492</v>
      </c>
      <c r="D6814" t="s">
        <v>63</v>
      </c>
      <c r="E6814" t="s">
        <v>33</v>
      </c>
      <c r="F6814" t="s">
        <v>38</v>
      </c>
      <c r="G6814">
        <v>376.86</v>
      </c>
      <c r="I6814">
        <v>376.86</v>
      </c>
      <c r="J6814" t="s">
        <v>2516</v>
      </c>
      <c r="N6814" t="s">
        <v>53</v>
      </c>
      <c r="P6814" t="s">
        <v>33</v>
      </c>
    </row>
    <row r="6815" spans="1:17" hidden="1">
      <c r="A6815">
        <v>182</v>
      </c>
      <c r="B6815" t="s">
        <v>50</v>
      </c>
      <c r="C6815" s="2">
        <v>45492</v>
      </c>
      <c r="D6815" t="s">
        <v>85</v>
      </c>
      <c r="E6815" t="s">
        <v>83</v>
      </c>
      <c r="F6815" t="s">
        <v>85</v>
      </c>
      <c r="G6815">
        <v>-1.1000000000000001</v>
      </c>
      <c r="H6815">
        <v>1.1000000000000001</v>
      </c>
      <c r="J6815" t="s">
        <v>2517</v>
      </c>
      <c r="K6815" t="s">
        <v>87</v>
      </c>
      <c r="N6815" t="s">
        <v>53</v>
      </c>
      <c r="P6815" t="s">
        <v>83</v>
      </c>
    </row>
    <row r="6816" spans="1:17" hidden="1">
      <c r="A6816">
        <v>182</v>
      </c>
      <c r="B6816" t="s">
        <v>50</v>
      </c>
      <c r="C6816" s="2">
        <v>45492</v>
      </c>
      <c r="D6816" t="s">
        <v>85</v>
      </c>
      <c r="E6816" t="s">
        <v>54</v>
      </c>
      <c r="F6816" t="s">
        <v>50</v>
      </c>
      <c r="G6816">
        <v>-1.1000000000000001</v>
      </c>
      <c r="I6816">
        <v>1.1000000000000001</v>
      </c>
      <c r="J6816" t="s">
        <v>2517</v>
      </c>
      <c r="K6816" t="s">
        <v>87</v>
      </c>
      <c r="N6816" t="s">
        <v>53</v>
      </c>
      <c r="O6816">
        <v>-1.1000000000000001</v>
      </c>
      <c r="P6816" t="s">
        <v>54</v>
      </c>
      <c r="Q6816">
        <v>-1.1000000000000001</v>
      </c>
    </row>
    <row r="6817" spans="1:17" hidden="1">
      <c r="A6817">
        <v>183</v>
      </c>
      <c r="B6817" t="s">
        <v>50</v>
      </c>
      <c r="C6817" s="2">
        <v>45492</v>
      </c>
      <c r="D6817" t="s">
        <v>85</v>
      </c>
      <c r="E6817" t="s">
        <v>83</v>
      </c>
      <c r="F6817" t="s">
        <v>85</v>
      </c>
      <c r="G6817">
        <v>-1.1000000000000001</v>
      </c>
      <c r="H6817">
        <v>1.1000000000000001</v>
      </c>
      <c r="J6817" t="s">
        <v>2518</v>
      </c>
      <c r="K6817" t="s">
        <v>87</v>
      </c>
      <c r="N6817" t="s">
        <v>53</v>
      </c>
      <c r="P6817" t="s">
        <v>83</v>
      </c>
    </row>
    <row r="6818" spans="1:17" hidden="1">
      <c r="A6818">
        <v>183</v>
      </c>
      <c r="B6818" t="s">
        <v>50</v>
      </c>
      <c r="C6818" s="2">
        <v>45492</v>
      </c>
      <c r="D6818" t="s">
        <v>85</v>
      </c>
      <c r="E6818" t="s">
        <v>54</v>
      </c>
      <c r="F6818" t="s">
        <v>50</v>
      </c>
      <c r="G6818">
        <v>-1.1000000000000001</v>
      </c>
      <c r="I6818">
        <v>1.1000000000000001</v>
      </c>
      <c r="J6818" t="s">
        <v>2518</v>
      </c>
      <c r="K6818" t="s">
        <v>87</v>
      </c>
      <c r="N6818" t="s">
        <v>53</v>
      </c>
      <c r="O6818">
        <v>-1.1000000000000001</v>
      </c>
      <c r="P6818" t="s">
        <v>54</v>
      </c>
      <c r="Q6818">
        <v>-1.1000000000000001</v>
      </c>
    </row>
    <row r="6819" spans="1:17" hidden="1">
      <c r="A6819">
        <v>184</v>
      </c>
      <c r="B6819" t="s">
        <v>50</v>
      </c>
      <c r="C6819" s="2">
        <v>45492</v>
      </c>
      <c r="D6819" t="s">
        <v>104</v>
      </c>
      <c r="E6819" t="s">
        <v>27</v>
      </c>
      <c r="F6819" t="s">
        <v>105</v>
      </c>
      <c r="G6819">
        <v>-1457.66</v>
      </c>
      <c r="H6819">
        <v>1457.66</v>
      </c>
      <c r="J6819" t="s">
        <v>2519</v>
      </c>
      <c r="K6819" t="s">
        <v>110</v>
      </c>
      <c r="L6819" t="s">
        <v>2520</v>
      </c>
      <c r="N6819" t="s">
        <v>53</v>
      </c>
      <c r="P6819" t="s">
        <v>27</v>
      </c>
    </row>
    <row r="6820" spans="1:17" hidden="1">
      <c r="A6820">
        <v>184</v>
      </c>
      <c r="B6820" t="s">
        <v>50</v>
      </c>
      <c r="C6820" s="2">
        <v>45492</v>
      </c>
      <c r="D6820" t="s">
        <v>104</v>
      </c>
      <c r="E6820" t="s">
        <v>54</v>
      </c>
      <c r="F6820" t="s">
        <v>50</v>
      </c>
      <c r="G6820">
        <v>-1457.66</v>
      </c>
      <c r="I6820">
        <v>1457.66</v>
      </c>
      <c r="J6820" t="s">
        <v>2519</v>
      </c>
      <c r="K6820" t="s">
        <v>110</v>
      </c>
      <c r="L6820" t="s">
        <v>2520</v>
      </c>
      <c r="N6820" t="s">
        <v>53</v>
      </c>
      <c r="O6820">
        <v>-1457.66</v>
      </c>
      <c r="P6820" t="s">
        <v>54</v>
      </c>
      <c r="Q6820">
        <v>-1457.66</v>
      </c>
    </row>
    <row r="6821" spans="1:17" hidden="1">
      <c r="A6821">
        <v>185</v>
      </c>
      <c r="B6821" t="s">
        <v>50</v>
      </c>
      <c r="C6821" s="2">
        <v>45492</v>
      </c>
      <c r="D6821" t="s">
        <v>104</v>
      </c>
      <c r="E6821" t="s">
        <v>27</v>
      </c>
      <c r="F6821" t="s">
        <v>105</v>
      </c>
      <c r="G6821">
        <v>-1343.73</v>
      </c>
      <c r="H6821">
        <v>1343.73</v>
      </c>
      <c r="J6821" t="s">
        <v>2521</v>
      </c>
      <c r="K6821" t="s">
        <v>324</v>
      </c>
      <c r="L6821" t="s">
        <v>2522</v>
      </c>
      <c r="N6821" t="s">
        <v>53</v>
      </c>
      <c r="P6821" t="s">
        <v>27</v>
      </c>
    </row>
    <row r="6822" spans="1:17" hidden="1">
      <c r="A6822">
        <v>185</v>
      </c>
      <c r="B6822" t="s">
        <v>50</v>
      </c>
      <c r="C6822" s="2">
        <v>45492</v>
      </c>
      <c r="D6822" t="s">
        <v>104</v>
      </c>
      <c r="E6822" t="s">
        <v>54</v>
      </c>
      <c r="F6822" t="s">
        <v>50</v>
      </c>
      <c r="G6822">
        <v>-1343.73</v>
      </c>
      <c r="I6822">
        <v>1343.73</v>
      </c>
      <c r="J6822" t="s">
        <v>2521</v>
      </c>
      <c r="K6822" t="s">
        <v>324</v>
      </c>
      <c r="L6822" t="s">
        <v>2522</v>
      </c>
      <c r="N6822" t="s">
        <v>53</v>
      </c>
      <c r="O6822">
        <v>-1343.73</v>
      </c>
      <c r="P6822" t="s">
        <v>54</v>
      </c>
      <c r="Q6822">
        <v>-1343.73</v>
      </c>
    </row>
    <row r="6823" spans="1:17" hidden="1">
      <c r="A6823">
        <v>186</v>
      </c>
      <c r="B6823" t="s">
        <v>50</v>
      </c>
      <c r="C6823" s="2">
        <v>45492</v>
      </c>
      <c r="D6823" t="s">
        <v>85</v>
      </c>
      <c r="E6823" t="s">
        <v>83</v>
      </c>
      <c r="F6823" t="s">
        <v>85</v>
      </c>
      <c r="G6823">
        <v>-1.1000000000000001</v>
      </c>
      <c r="H6823">
        <v>1.1000000000000001</v>
      </c>
      <c r="J6823" t="s">
        <v>2523</v>
      </c>
      <c r="K6823" t="s">
        <v>87</v>
      </c>
      <c r="N6823" t="s">
        <v>53</v>
      </c>
      <c r="P6823" t="s">
        <v>83</v>
      </c>
    </row>
    <row r="6824" spans="1:17" hidden="1">
      <c r="A6824">
        <v>186</v>
      </c>
      <c r="B6824" t="s">
        <v>50</v>
      </c>
      <c r="C6824" s="2">
        <v>45492</v>
      </c>
      <c r="D6824" t="s">
        <v>85</v>
      </c>
      <c r="E6824" t="s">
        <v>54</v>
      </c>
      <c r="F6824" t="s">
        <v>50</v>
      </c>
      <c r="G6824">
        <v>-1.1000000000000001</v>
      </c>
      <c r="I6824">
        <v>1.1000000000000001</v>
      </c>
      <c r="J6824" t="s">
        <v>2523</v>
      </c>
      <c r="K6824" t="s">
        <v>87</v>
      </c>
      <c r="N6824" t="s">
        <v>53</v>
      </c>
      <c r="O6824">
        <v>-1.1000000000000001</v>
      </c>
      <c r="P6824" t="s">
        <v>54</v>
      </c>
      <c r="Q6824">
        <v>-1.1000000000000001</v>
      </c>
    </row>
    <row r="6825" spans="1:17" hidden="1">
      <c r="A6825">
        <v>187</v>
      </c>
      <c r="B6825" t="s">
        <v>57</v>
      </c>
      <c r="C6825" s="2">
        <v>45495</v>
      </c>
      <c r="D6825" t="s">
        <v>85</v>
      </c>
      <c r="E6825" t="s">
        <v>83</v>
      </c>
      <c r="F6825" t="s">
        <v>85</v>
      </c>
      <c r="G6825">
        <v>-1</v>
      </c>
      <c r="H6825">
        <v>1</v>
      </c>
      <c r="J6825" t="s">
        <v>2524</v>
      </c>
      <c r="K6825" t="s">
        <v>148</v>
      </c>
      <c r="N6825" t="s">
        <v>58</v>
      </c>
      <c r="P6825" t="s">
        <v>83</v>
      </c>
    </row>
    <row r="6826" spans="1:17" hidden="1">
      <c r="A6826">
        <v>187</v>
      </c>
      <c r="B6826" t="s">
        <v>57</v>
      </c>
      <c r="C6826" s="2">
        <v>45495</v>
      </c>
      <c r="D6826" t="s">
        <v>85</v>
      </c>
      <c r="E6826" t="s">
        <v>54</v>
      </c>
      <c r="F6826" t="s">
        <v>57</v>
      </c>
      <c r="G6826">
        <v>-1</v>
      </c>
      <c r="I6826">
        <v>1</v>
      </c>
      <c r="J6826" t="s">
        <v>2524</v>
      </c>
      <c r="K6826" t="s">
        <v>148</v>
      </c>
      <c r="N6826" t="s">
        <v>58</v>
      </c>
      <c r="O6826">
        <v>-1</v>
      </c>
      <c r="P6826" t="s">
        <v>54</v>
      </c>
      <c r="Q6826">
        <v>-1</v>
      </c>
    </row>
    <row r="6827" spans="1:17" hidden="1">
      <c r="A6827">
        <v>188</v>
      </c>
      <c r="B6827" t="s">
        <v>50</v>
      </c>
      <c r="C6827" s="2">
        <v>45495</v>
      </c>
      <c r="D6827" t="s">
        <v>85</v>
      </c>
      <c r="E6827" t="s">
        <v>83</v>
      </c>
      <c r="F6827" t="s">
        <v>85</v>
      </c>
      <c r="G6827">
        <v>-1</v>
      </c>
      <c r="H6827">
        <v>1</v>
      </c>
      <c r="J6827" t="s">
        <v>383</v>
      </c>
      <c r="K6827" t="s">
        <v>87</v>
      </c>
      <c r="N6827" t="s">
        <v>53</v>
      </c>
      <c r="P6827" t="s">
        <v>83</v>
      </c>
    </row>
    <row r="6828" spans="1:17" hidden="1">
      <c r="A6828">
        <v>188</v>
      </c>
      <c r="B6828" t="s">
        <v>50</v>
      </c>
      <c r="C6828" s="2">
        <v>45495</v>
      </c>
      <c r="D6828" t="s">
        <v>85</v>
      </c>
      <c r="E6828" t="s">
        <v>54</v>
      </c>
      <c r="F6828" t="s">
        <v>50</v>
      </c>
      <c r="G6828">
        <v>-1</v>
      </c>
      <c r="I6828">
        <v>1</v>
      </c>
      <c r="J6828" t="s">
        <v>383</v>
      </c>
      <c r="K6828" t="s">
        <v>87</v>
      </c>
      <c r="N6828" t="s">
        <v>53</v>
      </c>
      <c r="O6828">
        <v>-1</v>
      </c>
      <c r="P6828" t="s">
        <v>54</v>
      </c>
      <c r="Q6828">
        <v>-1</v>
      </c>
    </row>
    <row r="6829" spans="1:17" hidden="1">
      <c r="A6829">
        <v>189</v>
      </c>
      <c r="B6829" t="s">
        <v>50</v>
      </c>
      <c r="C6829" s="2">
        <v>45495</v>
      </c>
      <c r="D6829" t="s">
        <v>63</v>
      </c>
      <c r="E6829" t="s">
        <v>54</v>
      </c>
      <c r="F6829" t="s">
        <v>50</v>
      </c>
      <c r="G6829">
        <v>317.85000000000002</v>
      </c>
      <c r="H6829">
        <v>317.85000000000002</v>
      </c>
      <c r="J6829" t="s">
        <v>2525</v>
      </c>
      <c r="N6829" t="s">
        <v>53</v>
      </c>
      <c r="O6829">
        <v>317.85000000000002</v>
      </c>
      <c r="P6829" t="s">
        <v>54</v>
      </c>
      <c r="Q6829">
        <v>317.85000000000002</v>
      </c>
    </row>
    <row r="6830" spans="1:17" hidden="1">
      <c r="A6830">
        <v>189</v>
      </c>
      <c r="B6830" t="s">
        <v>50</v>
      </c>
      <c r="C6830" s="2">
        <v>45495</v>
      </c>
      <c r="D6830" t="s">
        <v>63</v>
      </c>
      <c r="E6830" t="s">
        <v>33</v>
      </c>
      <c r="F6830" t="s">
        <v>38</v>
      </c>
      <c r="G6830">
        <v>317.85000000000002</v>
      </c>
      <c r="I6830">
        <v>317.85000000000002</v>
      </c>
      <c r="J6830" t="s">
        <v>2525</v>
      </c>
      <c r="N6830" t="s">
        <v>53</v>
      </c>
      <c r="P6830" t="s">
        <v>33</v>
      </c>
    </row>
    <row r="6831" spans="1:17" hidden="1">
      <c r="A6831">
        <v>190</v>
      </c>
      <c r="B6831" t="s">
        <v>50</v>
      </c>
      <c r="C6831" s="2">
        <v>45495</v>
      </c>
      <c r="D6831" t="s">
        <v>63</v>
      </c>
      <c r="E6831" t="s">
        <v>54</v>
      </c>
      <c r="F6831" t="s">
        <v>50</v>
      </c>
      <c r="G6831">
        <v>858.89</v>
      </c>
      <c r="H6831">
        <v>858.89</v>
      </c>
      <c r="J6831" t="s">
        <v>2526</v>
      </c>
      <c r="N6831" t="s">
        <v>53</v>
      </c>
      <c r="O6831">
        <v>858.89</v>
      </c>
      <c r="P6831" t="s">
        <v>54</v>
      </c>
      <c r="Q6831">
        <v>858.89</v>
      </c>
    </row>
    <row r="6832" spans="1:17" hidden="1">
      <c r="A6832">
        <v>190</v>
      </c>
      <c r="B6832" t="s">
        <v>50</v>
      </c>
      <c r="C6832" s="2">
        <v>45495</v>
      </c>
      <c r="D6832" t="s">
        <v>63</v>
      </c>
      <c r="E6832" t="s">
        <v>33</v>
      </c>
      <c r="F6832" t="s">
        <v>38</v>
      </c>
      <c r="G6832">
        <v>858.89</v>
      </c>
      <c r="I6832">
        <v>858.89</v>
      </c>
      <c r="J6832" t="s">
        <v>2526</v>
      </c>
      <c r="N6832" t="s">
        <v>53</v>
      </c>
      <c r="P6832" t="s">
        <v>33</v>
      </c>
    </row>
    <row r="6833" spans="1:17" hidden="1">
      <c r="A6833">
        <v>191</v>
      </c>
      <c r="B6833" t="s">
        <v>50</v>
      </c>
      <c r="C6833" s="2">
        <v>45495</v>
      </c>
      <c r="D6833" t="s">
        <v>63</v>
      </c>
      <c r="E6833" t="s">
        <v>33</v>
      </c>
      <c r="F6833" t="s">
        <v>38</v>
      </c>
      <c r="G6833">
        <v>448.87</v>
      </c>
      <c r="I6833">
        <v>448.87</v>
      </c>
      <c r="J6833" t="s">
        <v>2527</v>
      </c>
      <c r="N6833" t="s">
        <v>53</v>
      </c>
      <c r="P6833" t="s">
        <v>33</v>
      </c>
    </row>
    <row r="6834" spans="1:17" hidden="1">
      <c r="A6834">
        <v>191</v>
      </c>
      <c r="B6834" t="s">
        <v>50</v>
      </c>
      <c r="C6834" s="2">
        <v>45495</v>
      </c>
      <c r="D6834" t="s">
        <v>63</v>
      </c>
      <c r="E6834" t="s">
        <v>54</v>
      </c>
      <c r="F6834" t="s">
        <v>50</v>
      </c>
      <c r="G6834">
        <v>448.87</v>
      </c>
      <c r="H6834">
        <v>448.87</v>
      </c>
      <c r="J6834" t="s">
        <v>2527</v>
      </c>
      <c r="N6834" t="s">
        <v>53</v>
      </c>
      <c r="O6834">
        <v>448.87</v>
      </c>
      <c r="P6834" t="s">
        <v>54</v>
      </c>
      <c r="Q6834">
        <v>448.87</v>
      </c>
    </row>
    <row r="6835" spans="1:17" hidden="1">
      <c r="A6835">
        <v>192</v>
      </c>
      <c r="B6835" t="s">
        <v>50</v>
      </c>
      <c r="C6835" s="2">
        <v>45495</v>
      </c>
      <c r="D6835" t="s">
        <v>63</v>
      </c>
      <c r="E6835" t="s">
        <v>54</v>
      </c>
      <c r="F6835" t="s">
        <v>50</v>
      </c>
      <c r="G6835">
        <v>3621.14</v>
      </c>
      <c r="H6835">
        <v>3621.14</v>
      </c>
      <c r="J6835" t="s">
        <v>2528</v>
      </c>
      <c r="N6835" t="s">
        <v>53</v>
      </c>
      <c r="O6835">
        <v>3621.14</v>
      </c>
      <c r="P6835" t="s">
        <v>54</v>
      </c>
      <c r="Q6835">
        <v>3621.14</v>
      </c>
    </row>
    <row r="6836" spans="1:17" hidden="1">
      <c r="A6836">
        <v>192</v>
      </c>
      <c r="B6836" t="s">
        <v>50</v>
      </c>
      <c r="C6836" s="2">
        <v>45495</v>
      </c>
      <c r="D6836" t="s">
        <v>63</v>
      </c>
      <c r="E6836" t="s">
        <v>33</v>
      </c>
      <c r="F6836" t="s">
        <v>38</v>
      </c>
      <c r="G6836">
        <v>3621.14</v>
      </c>
      <c r="I6836">
        <v>3621.14</v>
      </c>
      <c r="J6836" t="s">
        <v>2528</v>
      </c>
      <c r="N6836" t="s">
        <v>53</v>
      </c>
      <c r="P6836" t="s">
        <v>33</v>
      </c>
    </row>
    <row r="6837" spans="1:17" hidden="1">
      <c r="A6837">
        <v>193</v>
      </c>
      <c r="B6837" t="s">
        <v>50</v>
      </c>
      <c r="C6837" s="2">
        <v>45495</v>
      </c>
      <c r="D6837" t="s">
        <v>63</v>
      </c>
      <c r="E6837" t="s">
        <v>33</v>
      </c>
      <c r="F6837" t="s">
        <v>38</v>
      </c>
      <c r="G6837">
        <v>585.53</v>
      </c>
      <c r="I6837">
        <v>585.53</v>
      </c>
      <c r="J6837" t="s">
        <v>2529</v>
      </c>
      <c r="N6837" t="s">
        <v>53</v>
      </c>
      <c r="P6837" t="s">
        <v>33</v>
      </c>
    </row>
    <row r="6838" spans="1:17" hidden="1">
      <c r="A6838">
        <v>193</v>
      </c>
      <c r="B6838" t="s">
        <v>50</v>
      </c>
      <c r="C6838" s="2">
        <v>45495</v>
      </c>
      <c r="D6838" t="s">
        <v>63</v>
      </c>
      <c r="E6838" t="s">
        <v>54</v>
      </c>
      <c r="F6838" t="s">
        <v>50</v>
      </c>
      <c r="G6838">
        <v>585.53</v>
      </c>
      <c r="H6838">
        <v>585.53</v>
      </c>
      <c r="J6838" t="s">
        <v>2529</v>
      </c>
      <c r="N6838" t="s">
        <v>53</v>
      </c>
      <c r="O6838">
        <v>585.53</v>
      </c>
      <c r="P6838" t="s">
        <v>54</v>
      </c>
      <c r="Q6838">
        <v>585.53</v>
      </c>
    </row>
    <row r="6839" spans="1:17" hidden="1">
      <c r="A6839">
        <v>194</v>
      </c>
      <c r="B6839" t="s">
        <v>50</v>
      </c>
      <c r="C6839" s="2">
        <v>45495</v>
      </c>
      <c r="D6839" t="s">
        <v>63</v>
      </c>
      <c r="E6839" t="s">
        <v>54</v>
      </c>
      <c r="F6839" t="s">
        <v>50</v>
      </c>
      <c r="G6839">
        <v>449.77</v>
      </c>
      <c r="H6839">
        <v>449.77</v>
      </c>
      <c r="J6839" t="s">
        <v>2530</v>
      </c>
      <c r="N6839" t="s">
        <v>53</v>
      </c>
      <c r="O6839">
        <v>449.77</v>
      </c>
      <c r="P6839" t="s">
        <v>54</v>
      </c>
      <c r="Q6839">
        <v>449.77</v>
      </c>
    </row>
    <row r="6840" spans="1:17" hidden="1">
      <c r="A6840">
        <v>194</v>
      </c>
      <c r="B6840" t="s">
        <v>50</v>
      </c>
      <c r="C6840" s="2">
        <v>45495</v>
      </c>
      <c r="D6840" t="s">
        <v>63</v>
      </c>
      <c r="E6840" t="s">
        <v>33</v>
      </c>
      <c r="F6840" t="s">
        <v>38</v>
      </c>
      <c r="G6840">
        <v>449.77</v>
      </c>
      <c r="I6840">
        <v>449.77</v>
      </c>
      <c r="J6840" t="s">
        <v>2530</v>
      </c>
      <c r="N6840" t="s">
        <v>53</v>
      </c>
      <c r="P6840" t="s">
        <v>33</v>
      </c>
    </row>
    <row r="6841" spans="1:17" hidden="1">
      <c r="A6841">
        <v>195</v>
      </c>
      <c r="B6841" t="s">
        <v>50</v>
      </c>
      <c r="C6841" s="2">
        <v>45495</v>
      </c>
      <c r="D6841" t="s">
        <v>63</v>
      </c>
      <c r="E6841" t="s">
        <v>54</v>
      </c>
      <c r="F6841" t="s">
        <v>50</v>
      </c>
      <c r="G6841">
        <v>1156.49</v>
      </c>
      <c r="H6841">
        <v>1156.49</v>
      </c>
      <c r="J6841" t="s">
        <v>2531</v>
      </c>
      <c r="N6841" t="s">
        <v>53</v>
      </c>
      <c r="O6841">
        <v>1156.49</v>
      </c>
      <c r="P6841" t="s">
        <v>54</v>
      </c>
      <c r="Q6841">
        <v>1156.49</v>
      </c>
    </row>
    <row r="6842" spans="1:17" hidden="1">
      <c r="A6842">
        <v>195</v>
      </c>
      <c r="B6842" t="s">
        <v>50</v>
      </c>
      <c r="C6842" s="2">
        <v>45495</v>
      </c>
      <c r="D6842" t="s">
        <v>63</v>
      </c>
      <c r="E6842" t="s">
        <v>33</v>
      </c>
      <c r="F6842" t="s">
        <v>38</v>
      </c>
      <c r="G6842">
        <v>1156.49</v>
      </c>
      <c r="I6842">
        <v>1156.49</v>
      </c>
      <c r="J6842" t="s">
        <v>2531</v>
      </c>
      <c r="N6842" t="s">
        <v>53</v>
      </c>
      <c r="P6842" t="s">
        <v>33</v>
      </c>
    </row>
    <row r="6843" spans="1:17" hidden="1">
      <c r="A6843">
        <v>196</v>
      </c>
      <c r="B6843" t="s">
        <v>50</v>
      </c>
      <c r="C6843" s="2">
        <v>45495</v>
      </c>
      <c r="D6843" t="s">
        <v>63</v>
      </c>
      <c r="E6843" t="s">
        <v>54</v>
      </c>
      <c r="F6843" t="s">
        <v>50</v>
      </c>
      <c r="G6843">
        <v>2928.25</v>
      </c>
      <c r="H6843">
        <v>2928.25</v>
      </c>
      <c r="J6843" t="s">
        <v>2532</v>
      </c>
      <c r="N6843" t="s">
        <v>53</v>
      </c>
      <c r="O6843">
        <v>2928.25</v>
      </c>
      <c r="P6843" t="s">
        <v>54</v>
      </c>
      <c r="Q6843">
        <v>2928.25</v>
      </c>
    </row>
    <row r="6844" spans="1:17" hidden="1">
      <c r="A6844">
        <v>196</v>
      </c>
      <c r="B6844" t="s">
        <v>50</v>
      </c>
      <c r="C6844" s="2">
        <v>45495</v>
      </c>
      <c r="D6844" t="s">
        <v>63</v>
      </c>
      <c r="E6844" t="s">
        <v>33</v>
      </c>
      <c r="F6844" t="s">
        <v>38</v>
      </c>
      <c r="G6844">
        <v>2928.25</v>
      </c>
      <c r="I6844">
        <v>2928.25</v>
      </c>
      <c r="J6844" t="s">
        <v>2532</v>
      </c>
      <c r="N6844" t="s">
        <v>53</v>
      </c>
      <c r="P6844" t="s">
        <v>33</v>
      </c>
    </row>
    <row r="6845" spans="1:17" hidden="1">
      <c r="A6845">
        <v>197</v>
      </c>
      <c r="B6845" t="s">
        <v>50</v>
      </c>
      <c r="C6845" s="2">
        <v>45495</v>
      </c>
      <c r="D6845" t="s">
        <v>63</v>
      </c>
      <c r="E6845" t="s">
        <v>33</v>
      </c>
      <c r="F6845" t="s">
        <v>38</v>
      </c>
      <c r="G6845">
        <v>1087.93</v>
      </c>
      <c r="I6845">
        <v>1087.93</v>
      </c>
      <c r="J6845" t="s">
        <v>2533</v>
      </c>
      <c r="N6845" t="s">
        <v>53</v>
      </c>
      <c r="P6845" t="s">
        <v>33</v>
      </c>
    </row>
    <row r="6846" spans="1:17" hidden="1">
      <c r="A6846">
        <v>197</v>
      </c>
      <c r="B6846" t="s">
        <v>50</v>
      </c>
      <c r="C6846" s="2">
        <v>45495</v>
      </c>
      <c r="D6846" t="s">
        <v>63</v>
      </c>
      <c r="E6846" t="s">
        <v>54</v>
      </c>
      <c r="F6846" t="s">
        <v>50</v>
      </c>
      <c r="G6846">
        <v>1087.93</v>
      </c>
      <c r="H6846">
        <v>1087.93</v>
      </c>
      <c r="J6846" t="s">
        <v>2533</v>
      </c>
      <c r="N6846" t="s">
        <v>53</v>
      </c>
      <c r="O6846">
        <v>1087.93</v>
      </c>
      <c r="P6846" t="s">
        <v>54</v>
      </c>
      <c r="Q6846">
        <v>1087.93</v>
      </c>
    </row>
    <row r="6847" spans="1:17" hidden="1">
      <c r="A6847">
        <v>198</v>
      </c>
      <c r="B6847" t="s">
        <v>50</v>
      </c>
      <c r="C6847" s="2">
        <v>45495</v>
      </c>
      <c r="D6847" t="s">
        <v>63</v>
      </c>
      <c r="E6847" t="s">
        <v>33</v>
      </c>
      <c r="F6847" t="s">
        <v>38</v>
      </c>
      <c r="G6847">
        <v>3265.05</v>
      </c>
      <c r="I6847">
        <v>3265.05</v>
      </c>
      <c r="J6847" t="s">
        <v>2534</v>
      </c>
      <c r="N6847" t="s">
        <v>53</v>
      </c>
      <c r="P6847" t="s">
        <v>33</v>
      </c>
    </row>
    <row r="6848" spans="1:17" hidden="1">
      <c r="A6848">
        <v>198</v>
      </c>
      <c r="B6848" t="s">
        <v>50</v>
      </c>
      <c r="C6848" s="2">
        <v>45495</v>
      </c>
      <c r="D6848" t="s">
        <v>63</v>
      </c>
      <c r="E6848" t="s">
        <v>54</v>
      </c>
      <c r="F6848" t="s">
        <v>50</v>
      </c>
      <c r="G6848">
        <v>3265.05</v>
      </c>
      <c r="H6848">
        <v>3265.05</v>
      </c>
      <c r="J6848" t="s">
        <v>2534</v>
      </c>
      <c r="N6848" t="s">
        <v>53</v>
      </c>
      <c r="O6848">
        <v>3265.05</v>
      </c>
      <c r="P6848" t="s">
        <v>54</v>
      </c>
      <c r="Q6848">
        <v>3265.05</v>
      </c>
    </row>
    <row r="6849" spans="1:17" hidden="1">
      <c r="A6849">
        <v>199</v>
      </c>
      <c r="B6849" t="s">
        <v>50</v>
      </c>
      <c r="C6849" s="2">
        <v>45495</v>
      </c>
      <c r="D6849" t="s">
        <v>63</v>
      </c>
      <c r="E6849" t="s">
        <v>54</v>
      </c>
      <c r="F6849" t="s">
        <v>50</v>
      </c>
      <c r="G6849">
        <v>939.15</v>
      </c>
      <c r="H6849">
        <v>939.15</v>
      </c>
      <c r="J6849" t="s">
        <v>2535</v>
      </c>
      <c r="N6849" t="s">
        <v>53</v>
      </c>
      <c r="O6849">
        <v>939.15</v>
      </c>
      <c r="P6849" t="s">
        <v>54</v>
      </c>
      <c r="Q6849">
        <v>939.15</v>
      </c>
    </row>
    <row r="6850" spans="1:17" hidden="1">
      <c r="A6850">
        <v>199</v>
      </c>
      <c r="B6850" t="s">
        <v>50</v>
      </c>
      <c r="C6850" s="2">
        <v>45495</v>
      </c>
      <c r="D6850" t="s">
        <v>63</v>
      </c>
      <c r="E6850" t="s">
        <v>33</v>
      </c>
      <c r="F6850" t="s">
        <v>38</v>
      </c>
      <c r="G6850">
        <v>939.15</v>
      </c>
      <c r="I6850">
        <v>939.15</v>
      </c>
      <c r="J6850" t="s">
        <v>2535</v>
      </c>
      <c r="N6850" t="s">
        <v>53</v>
      </c>
      <c r="P6850" t="s">
        <v>33</v>
      </c>
    </row>
    <row r="6851" spans="1:17" hidden="1">
      <c r="A6851">
        <v>200</v>
      </c>
      <c r="B6851" t="s">
        <v>50</v>
      </c>
      <c r="C6851" s="2">
        <v>45495</v>
      </c>
      <c r="D6851" t="s">
        <v>63</v>
      </c>
      <c r="E6851" t="s">
        <v>54</v>
      </c>
      <c r="F6851" t="s">
        <v>50</v>
      </c>
      <c r="G6851">
        <v>792.42</v>
      </c>
      <c r="H6851">
        <v>792.42</v>
      </c>
      <c r="J6851" t="s">
        <v>2536</v>
      </c>
      <c r="N6851" t="s">
        <v>53</v>
      </c>
      <c r="O6851">
        <v>792.42</v>
      </c>
      <c r="P6851" t="s">
        <v>54</v>
      </c>
      <c r="Q6851">
        <v>792.42</v>
      </c>
    </row>
    <row r="6852" spans="1:17" hidden="1">
      <c r="A6852">
        <v>200</v>
      </c>
      <c r="B6852" t="s">
        <v>50</v>
      </c>
      <c r="C6852" s="2">
        <v>45495</v>
      </c>
      <c r="D6852" t="s">
        <v>63</v>
      </c>
      <c r="E6852" t="s">
        <v>33</v>
      </c>
      <c r="F6852" t="s">
        <v>38</v>
      </c>
      <c r="G6852">
        <v>792.42</v>
      </c>
      <c r="I6852">
        <v>792.42</v>
      </c>
      <c r="J6852" t="s">
        <v>2536</v>
      </c>
      <c r="N6852" t="s">
        <v>53</v>
      </c>
      <c r="P6852" t="s">
        <v>33</v>
      </c>
    </row>
    <row r="6853" spans="1:17" hidden="1">
      <c r="A6853">
        <v>4117</v>
      </c>
      <c r="B6853" t="s">
        <v>50</v>
      </c>
      <c r="C6853" s="2">
        <v>45495</v>
      </c>
      <c r="D6853" t="s">
        <v>305</v>
      </c>
      <c r="E6853" t="s">
        <v>54</v>
      </c>
      <c r="F6853" t="s">
        <v>50</v>
      </c>
      <c r="G6853">
        <v>-1346.48</v>
      </c>
      <c r="I6853">
        <v>1346.48</v>
      </c>
      <c r="J6853" t="s">
        <v>385</v>
      </c>
      <c r="K6853" t="s">
        <v>386</v>
      </c>
      <c r="L6853" t="s">
        <v>2537</v>
      </c>
      <c r="N6853" t="s">
        <v>53</v>
      </c>
      <c r="O6853">
        <v>-1346.48</v>
      </c>
      <c r="P6853" t="s">
        <v>54</v>
      </c>
      <c r="Q6853">
        <v>-1346.48</v>
      </c>
    </row>
    <row r="6854" spans="1:17" hidden="1">
      <c r="A6854">
        <v>4117</v>
      </c>
      <c r="B6854" t="s">
        <v>50</v>
      </c>
      <c r="C6854" s="2">
        <v>45495</v>
      </c>
      <c r="D6854" t="s">
        <v>305</v>
      </c>
      <c r="E6854" t="s">
        <v>49</v>
      </c>
      <c r="F6854" t="s">
        <v>47</v>
      </c>
      <c r="G6854">
        <v>-1346.48</v>
      </c>
      <c r="H6854">
        <v>1346.48</v>
      </c>
      <c r="J6854" t="s">
        <v>385</v>
      </c>
      <c r="K6854" t="s">
        <v>386</v>
      </c>
      <c r="L6854" t="s">
        <v>2537</v>
      </c>
      <c r="N6854" t="s">
        <v>53</v>
      </c>
      <c r="P6854" t="s">
        <v>49</v>
      </c>
    </row>
    <row r="6855" spans="1:17" hidden="1">
      <c r="A6855">
        <v>201</v>
      </c>
      <c r="B6855" t="s">
        <v>50</v>
      </c>
      <c r="C6855" s="2">
        <v>45496</v>
      </c>
      <c r="D6855" t="s">
        <v>63</v>
      </c>
      <c r="E6855" t="s">
        <v>54</v>
      </c>
      <c r="F6855" t="s">
        <v>50</v>
      </c>
      <c r="G6855">
        <v>2719.82</v>
      </c>
      <c r="H6855">
        <v>2719.82</v>
      </c>
      <c r="J6855" t="s">
        <v>2538</v>
      </c>
      <c r="N6855" t="s">
        <v>53</v>
      </c>
      <c r="O6855">
        <v>2719.82</v>
      </c>
      <c r="P6855" t="s">
        <v>54</v>
      </c>
      <c r="Q6855">
        <v>2719.82</v>
      </c>
    </row>
    <row r="6856" spans="1:17" hidden="1">
      <c r="A6856">
        <v>201</v>
      </c>
      <c r="B6856" t="s">
        <v>50</v>
      </c>
      <c r="C6856" s="2">
        <v>45496</v>
      </c>
      <c r="D6856" t="s">
        <v>63</v>
      </c>
      <c r="E6856" t="s">
        <v>33</v>
      </c>
      <c r="F6856" t="s">
        <v>38</v>
      </c>
      <c r="G6856">
        <v>2719.82</v>
      </c>
      <c r="I6856">
        <v>2719.82</v>
      </c>
      <c r="J6856" t="s">
        <v>2538</v>
      </c>
      <c r="N6856" t="s">
        <v>53</v>
      </c>
      <c r="P6856" t="s">
        <v>33</v>
      </c>
    </row>
    <row r="6857" spans="1:17" hidden="1">
      <c r="A6857">
        <v>202</v>
      </c>
      <c r="B6857" t="s">
        <v>50</v>
      </c>
      <c r="C6857" s="2">
        <v>45496</v>
      </c>
      <c r="D6857" t="s">
        <v>63</v>
      </c>
      <c r="E6857" t="s">
        <v>54</v>
      </c>
      <c r="F6857" t="s">
        <v>50</v>
      </c>
      <c r="G6857">
        <v>1292.05</v>
      </c>
      <c r="H6857">
        <v>1292.05</v>
      </c>
      <c r="J6857" t="s">
        <v>2539</v>
      </c>
      <c r="N6857" t="s">
        <v>53</v>
      </c>
      <c r="O6857">
        <v>1292.05</v>
      </c>
      <c r="P6857" t="s">
        <v>54</v>
      </c>
      <c r="Q6857">
        <v>1292.05</v>
      </c>
    </row>
    <row r="6858" spans="1:17" hidden="1">
      <c r="A6858">
        <v>202</v>
      </c>
      <c r="B6858" t="s">
        <v>50</v>
      </c>
      <c r="C6858" s="2">
        <v>45496</v>
      </c>
      <c r="D6858" t="s">
        <v>63</v>
      </c>
      <c r="E6858" t="s">
        <v>33</v>
      </c>
      <c r="F6858" t="s">
        <v>38</v>
      </c>
      <c r="G6858">
        <v>1292.05</v>
      </c>
      <c r="I6858">
        <v>1292.05</v>
      </c>
      <c r="J6858" t="s">
        <v>2539</v>
      </c>
      <c r="N6858" t="s">
        <v>53</v>
      </c>
      <c r="P6858" t="s">
        <v>33</v>
      </c>
    </row>
    <row r="6859" spans="1:17" hidden="1">
      <c r="A6859">
        <v>203</v>
      </c>
      <c r="B6859" t="s">
        <v>50</v>
      </c>
      <c r="C6859" s="2">
        <v>45496</v>
      </c>
      <c r="D6859" t="s">
        <v>63</v>
      </c>
      <c r="E6859" t="s">
        <v>54</v>
      </c>
      <c r="F6859" t="s">
        <v>50</v>
      </c>
      <c r="G6859">
        <v>525.04999999999995</v>
      </c>
      <c r="H6859">
        <v>525.04999999999995</v>
      </c>
      <c r="J6859" t="s">
        <v>2540</v>
      </c>
      <c r="N6859" t="s">
        <v>53</v>
      </c>
      <c r="O6859">
        <v>525.04999999999995</v>
      </c>
      <c r="P6859" t="s">
        <v>54</v>
      </c>
      <c r="Q6859">
        <v>525.04999999999995</v>
      </c>
    </row>
    <row r="6860" spans="1:17" hidden="1">
      <c r="A6860">
        <v>203</v>
      </c>
      <c r="B6860" t="s">
        <v>50</v>
      </c>
      <c r="C6860" s="2">
        <v>45496</v>
      </c>
      <c r="D6860" t="s">
        <v>63</v>
      </c>
      <c r="E6860" t="s">
        <v>33</v>
      </c>
      <c r="F6860" t="s">
        <v>38</v>
      </c>
      <c r="G6860">
        <v>525.04999999999995</v>
      </c>
      <c r="I6860">
        <v>525.04999999999995</v>
      </c>
      <c r="J6860" t="s">
        <v>2540</v>
      </c>
      <c r="N6860" t="s">
        <v>53</v>
      </c>
      <c r="P6860" t="s">
        <v>33</v>
      </c>
    </row>
    <row r="6861" spans="1:17" hidden="1">
      <c r="A6861">
        <v>204</v>
      </c>
      <c r="B6861" t="s">
        <v>50</v>
      </c>
      <c r="C6861" s="2">
        <v>45496</v>
      </c>
      <c r="D6861" t="s">
        <v>63</v>
      </c>
      <c r="E6861" t="s">
        <v>54</v>
      </c>
      <c r="F6861" t="s">
        <v>50</v>
      </c>
      <c r="G6861">
        <v>352.76</v>
      </c>
      <c r="H6861">
        <v>352.76</v>
      </c>
      <c r="J6861" t="s">
        <v>2541</v>
      </c>
      <c r="N6861" t="s">
        <v>53</v>
      </c>
      <c r="O6861">
        <v>352.76</v>
      </c>
      <c r="P6861" t="s">
        <v>54</v>
      </c>
      <c r="Q6861">
        <v>352.76</v>
      </c>
    </row>
    <row r="6862" spans="1:17" hidden="1">
      <c r="A6862">
        <v>204</v>
      </c>
      <c r="B6862" t="s">
        <v>50</v>
      </c>
      <c r="C6862" s="2">
        <v>45496</v>
      </c>
      <c r="D6862" t="s">
        <v>63</v>
      </c>
      <c r="E6862" t="s">
        <v>33</v>
      </c>
      <c r="F6862" t="s">
        <v>38</v>
      </c>
      <c r="G6862">
        <v>352.76</v>
      </c>
      <c r="I6862">
        <v>352.76</v>
      </c>
      <c r="J6862" t="s">
        <v>2541</v>
      </c>
      <c r="N6862" t="s">
        <v>53</v>
      </c>
      <c r="P6862" t="s">
        <v>33</v>
      </c>
    </row>
    <row r="6863" spans="1:17" hidden="1">
      <c r="A6863">
        <v>205</v>
      </c>
      <c r="B6863" t="s">
        <v>57</v>
      </c>
      <c r="C6863" s="2">
        <v>45496</v>
      </c>
      <c r="D6863" t="s">
        <v>174</v>
      </c>
      <c r="E6863" t="s">
        <v>33</v>
      </c>
      <c r="F6863" t="s">
        <v>30</v>
      </c>
      <c r="G6863">
        <v>10685</v>
      </c>
      <c r="I6863">
        <v>10685</v>
      </c>
      <c r="J6863" t="s">
        <v>2542</v>
      </c>
      <c r="N6863" t="s">
        <v>58</v>
      </c>
      <c r="P6863" t="s">
        <v>33</v>
      </c>
    </row>
    <row r="6864" spans="1:17" hidden="1">
      <c r="A6864">
        <v>205</v>
      </c>
      <c r="B6864" t="s">
        <v>57</v>
      </c>
      <c r="C6864" s="2">
        <v>45496</v>
      </c>
      <c r="D6864" t="s">
        <v>174</v>
      </c>
      <c r="E6864" t="s">
        <v>54</v>
      </c>
      <c r="F6864" t="s">
        <v>57</v>
      </c>
      <c r="G6864">
        <v>10685</v>
      </c>
      <c r="H6864">
        <v>10685</v>
      </c>
      <c r="J6864" t="s">
        <v>2542</v>
      </c>
      <c r="N6864" t="s">
        <v>58</v>
      </c>
      <c r="O6864">
        <v>10685</v>
      </c>
      <c r="P6864" t="s">
        <v>54</v>
      </c>
      <c r="Q6864">
        <v>10685</v>
      </c>
    </row>
    <row r="6865" spans="1:17" hidden="1">
      <c r="A6865">
        <v>206</v>
      </c>
      <c r="B6865" t="s">
        <v>57</v>
      </c>
      <c r="C6865" s="2">
        <v>45496</v>
      </c>
      <c r="D6865" t="s">
        <v>174</v>
      </c>
      <c r="E6865" t="s">
        <v>54</v>
      </c>
      <c r="F6865" t="s">
        <v>57</v>
      </c>
      <c r="G6865">
        <v>8310</v>
      </c>
      <c r="H6865">
        <v>8310</v>
      </c>
      <c r="J6865" t="s">
        <v>2543</v>
      </c>
      <c r="N6865" t="s">
        <v>58</v>
      </c>
      <c r="O6865">
        <v>8310</v>
      </c>
      <c r="P6865" t="s">
        <v>54</v>
      </c>
      <c r="Q6865">
        <v>8310</v>
      </c>
    </row>
    <row r="6866" spans="1:17" hidden="1">
      <c r="A6866">
        <v>206</v>
      </c>
      <c r="B6866" t="s">
        <v>57</v>
      </c>
      <c r="C6866" s="2">
        <v>45496</v>
      </c>
      <c r="D6866" t="s">
        <v>174</v>
      </c>
      <c r="E6866" t="s">
        <v>33</v>
      </c>
      <c r="F6866" t="s">
        <v>30</v>
      </c>
      <c r="G6866">
        <v>8310</v>
      </c>
      <c r="I6866">
        <v>8310</v>
      </c>
      <c r="J6866" t="s">
        <v>2543</v>
      </c>
      <c r="N6866" t="s">
        <v>58</v>
      </c>
      <c r="P6866" t="s">
        <v>33</v>
      </c>
    </row>
    <row r="6867" spans="1:17" hidden="1">
      <c r="A6867">
        <v>207</v>
      </c>
      <c r="B6867" t="s">
        <v>50</v>
      </c>
      <c r="C6867" s="2">
        <v>45497</v>
      </c>
      <c r="D6867" t="s">
        <v>195</v>
      </c>
      <c r="E6867" t="s">
        <v>27</v>
      </c>
      <c r="F6867" t="s">
        <v>196</v>
      </c>
      <c r="G6867">
        <v>-1079.7</v>
      </c>
      <c r="H6867">
        <v>1079.7</v>
      </c>
      <c r="J6867" t="s">
        <v>2544</v>
      </c>
      <c r="K6867" t="s">
        <v>414</v>
      </c>
      <c r="L6867" t="s">
        <v>2545</v>
      </c>
      <c r="N6867" t="s">
        <v>53</v>
      </c>
      <c r="P6867" t="s">
        <v>27</v>
      </c>
    </row>
    <row r="6868" spans="1:17" hidden="1">
      <c r="A6868">
        <v>207</v>
      </c>
      <c r="B6868" t="s">
        <v>50</v>
      </c>
      <c r="C6868" s="2">
        <v>45497</v>
      </c>
      <c r="D6868" t="s">
        <v>195</v>
      </c>
      <c r="E6868" t="s">
        <v>54</v>
      </c>
      <c r="F6868" t="s">
        <v>50</v>
      </c>
      <c r="G6868">
        <v>-1079.7</v>
      </c>
      <c r="I6868">
        <v>1079.7</v>
      </c>
      <c r="J6868" t="s">
        <v>2544</v>
      </c>
      <c r="K6868" t="s">
        <v>414</v>
      </c>
      <c r="L6868" t="s">
        <v>2545</v>
      </c>
      <c r="N6868" t="s">
        <v>53</v>
      </c>
      <c r="O6868">
        <v>-1079.7</v>
      </c>
      <c r="P6868" t="s">
        <v>54</v>
      </c>
      <c r="Q6868">
        <v>-1079.7</v>
      </c>
    </row>
    <row r="6869" spans="1:17" hidden="1">
      <c r="A6869">
        <v>208</v>
      </c>
      <c r="B6869" t="s">
        <v>50</v>
      </c>
      <c r="C6869" s="2">
        <v>45497</v>
      </c>
      <c r="D6869" t="s">
        <v>104</v>
      </c>
      <c r="E6869" t="s">
        <v>27</v>
      </c>
      <c r="F6869" t="s">
        <v>105</v>
      </c>
      <c r="G6869">
        <v>-554.85</v>
      </c>
      <c r="H6869">
        <v>554.85</v>
      </c>
      <c r="J6869" t="s">
        <v>2546</v>
      </c>
      <c r="K6869" t="s">
        <v>2547</v>
      </c>
      <c r="L6869" t="s">
        <v>2548</v>
      </c>
      <c r="N6869" t="s">
        <v>53</v>
      </c>
      <c r="P6869" t="s">
        <v>27</v>
      </c>
    </row>
    <row r="6870" spans="1:17" hidden="1">
      <c r="A6870">
        <v>208</v>
      </c>
      <c r="B6870" t="s">
        <v>50</v>
      </c>
      <c r="C6870" s="2">
        <v>45497</v>
      </c>
      <c r="D6870" t="s">
        <v>104</v>
      </c>
      <c r="E6870" t="s">
        <v>54</v>
      </c>
      <c r="F6870" t="s">
        <v>50</v>
      </c>
      <c r="G6870">
        <v>-554.85</v>
      </c>
      <c r="I6870">
        <v>554.85</v>
      </c>
      <c r="J6870" t="s">
        <v>2546</v>
      </c>
      <c r="K6870" t="s">
        <v>2547</v>
      </c>
      <c r="L6870" t="s">
        <v>2548</v>
      </c>
      <c r="N6870" t="s">
        <v>53</v>
      </c>
      <c r="O6870">
        <v>-554.85</v>
      </c>
      <c r="P6870" t="s">
        <v>54</v>
      </c>
      <c r="Q6870">
        <v>-554.85</v>
      </c>
    </row>
    <row r="6871" spans="1:17" hidden="1">
      <c r="A6871">
        <v>209</v>
      </c>
      <c r="B6871" t="s">
        <v>50</v>
      </c>
      <c r="C6871" s="2">
        <v>45497</v>
      </c>
      <c r="D6871" t="s">
        <v>104</v>
      </c>
      <c r="E6871" t="s">
        <v>27</v>
      </c>
      <c r="F6871" t="s">
        <v>105</v>
      </c>
      <c r="G6871">
        <v>-1883.37</v>
      </c>
      <c r="H6871">
        <v>1883.37</v>
      </c>
      <c r="J6871" t="s">
        <v>2549</v>
      </c>
      <c r="K6871" t="s">
        <v>1509</v>
      </c>
      <c r="L6871" t="s">
        <v>2550</v>
      </c>
      <c r="N6871" t="s">
        <v>53</v>
      </c>
      <c r="P6871" t="s">
        <v>27</v>
      </c>
    </row>
    <row r="6872" spans="1:17" hidden="1">
      <c r="A6872">
        <v>209</v>
      </c>
      <c r="B6872" t="s">
        <v>50</v>
      </c>
      <c r="C6872" s="2">
        <v>45497</v>
      </c>
      <c r="D6872" t="s">
        <v>104</v>
      </c>
      <c r="E6872" t="s">
        <v>54</v>
      </c>
      <c r="F6872" t="s">
        <v>50</v>
      </c>
      <c r="G6872">
        <v>-1883.37</v>
      </c>
      <c r="I6872">
        <v>1883.37</v>
      </c>
      <c r="J6872" t="s">
        <v>2549</v>
      </c>
      <c r="K6872" t="s">
        <v>1509</v>
      </c>
      <c r="L6872" t="s">
        <v>2550</v>
      </c>
      <c r="N6872" t="s">
        <v>53</v>
      </c>
      <c r="O6872">
        <v>-1883.37</v>
      </c>
      <c r="P6872" t="s">
        <v>54</v>
      </c>
      <c r="Q6872">
        <v>-1883.37</v>
      </c>
    </row>
    <row r="6873" spans="1:17" hidden="1">
      <c r="A6873">
        <v>210</v>
      </c>
      <c r="B6873" t="s">
        <v>50</v>
      </c>
      <c r="C6873" s="2">
        <v>45497</v>
      </c>
      <c r="D6873" t="s">
        <v>104</v>
      </c>
      <c r="E6873" t="s">
        <v>54</v>
      </c>
      <c r="F6873" t="s">
        <v>50</v>
      </c>
      <c r="G6873">
        <v>-2321.39</v>
      </c>
      <c r="I6873">
        <v>2321.39</v>
      </c>
      <c r="J6873" t="s">
        <v>2551</v>
      </c>
      <c r="K6873" t="s">
        <v>1509</v>
      </c>
      <c r="L6873" t="s">
        <v>2552</v>
      </c>
      <c r="N6873" t="s">
        <v>53</v>
      </c>
      <c r="O6873">
        <v>-2321.39</v>
      </c>
      <c r="P6873" t="s">
        <v>54</v>
      </c>
      <c r="Q6873">
        <v>-2321.39</v>
      </c>
    </row>
    <row r="6874" spans="1:17" hidden="1">
      <c r="A6874">
        <v>210</v>
      </c>
      <c r="B6874" t="s">
        <v>50</v>
      </c>
      <c r="C6874" s="2">
        <v>45497</v>
      </c>
      <c r="D6874" t="s">
        <v>104</v>
      </c>
      <c r="E6874" t="s">
        <v>27</v>
      </c>
      <c r="F6874" t="s">
        <v>105</v>
      </c>
      <c r="G6874">
        <v>-2321.39</v>
      </c>
      <c r="H6874">
        <v>2321.39</v>
      </c>
      <c r="J6874" t="s">
        <v>2551</v>
      </c>
      <c r="K6874" t="s">
        <v>1509</v>
      </c>
      <c r="L6874" t="s">
        <v>2552</v>
      </c>
      <c r="N6874" t="s">
        <v>53</v>
      </c>
      <c r="P6874" t="s">
        <v>27</v>
      </c>
    </row>
    <row r="6875" spans="1:17" hidden="1">
      <c r="A6875">
        <v>211</v>
      </c>
      <c r="B6875" t="s">
        <v>50</v>
      </c>
      <c r="C6875" s="2">
        <v>45497</v>
      </c>
      <c r="D6875" t="s">
        <v>104</v>
      </c>
      <c r="E6875" t="s">
        <v>54</v>
      </c>
      <c r="F6875" t="s">
        <v>50</v>
      </c>
      <c r="G6875">
        <v>-3510.19</v>
      </c>
      <c r="I6875">
        <v>3510.19</v>
      </c>
      <c r="J6875" t="s">
        <v>2553</v>
      </c>
      <c r="K6875" t="s">
        <v>333</v>
      </c>
      <c r="L6875" t="s">
        <v>2554</v>
      </c>
      <c r="N6875" t="s">
        <v>53</v>
      </c>
      <c r="O6875">
        <v>-3510.19</v>
      </c>
      <c r="P6875" t="s">
        <v>54</v>
      </c>
      <c r="Q6875">
        <v>-3510.19</v>
      </c>
    </row>
    <row r="6876" spans="1:17" hidden="1">
      <c r="A6876">
        <v>211</v>
      </c>
      <c r="B6876" t="s">
        <v>50</v>
      </c>
      <c r="C6876" s="2">
        <v>45497</v>
      </c>
      <c r="D6876" t="s">
        <v>104</v>
      </c>
      <c r="E6876" t="s">
        <v>27</v>
      </c>
      <c r="F6876" t="s">
        <v>105</v>
      </c>
      <c r="G6876">
        <v>-3510.19</v>
      </c>
      <c r="H6876">
        <v>3510.19</v>
      </c>
      <c r="J6876" t="s">
        <v>2553</v>
      </c>
      <c r="K6876" t="s">
        <v>333</v>
      </c>
      <c r="L6876" t="s">
        <v>2554</v>
      </c>
      <c r="N6876" t="s">
        <v>53</v>
      </c>
      <c r="P6876" t="s">
        <v>27</v>
      </c>
    </row>
    <row r="6877" spans="1:17" hidden="1">
      <c r="A6877">
        <v>212</v>
      </c>
      <c r="B6877" t="s">
        <v>50</v>
      </c>
      <c r="C6877" s="2">
        <v>45497</v>
      </c>
      <c r="D6877" t="s">
        <v>104</v>
      </c>
      <c r="E6877" t="s">
        <v>27</v>
      </c>
      <c r="F6877" t="s">
        <v>105</v>
      </c>
      <c r="G6877">
        <v>-4053.94</v>
      </c>
      <c r="H6877">
        <v>4053.94</v>
      </c>
      <c r="J6877" t="s">
        <v>2555</v>
      </c>
      <c r="K6877" t="s">
        <v>2556</v>
      </c>
      <c r="L6877" t="s">
        <v>2557</v>
      </c>
      <c r="N6877" t="s">
        <v>53</v>
      </c>
      <c r="P6877" t="s">
        <v>27</v>
      </c>
    </row>
    <row r="6878" spans="1:17" hidden="1">
      <c r="A6878">
        <v>212</v>
      </c>
      <c r="B6878" t="s">
        <v>50</v>
      </c>
      <c r="C6878" s="2">
        <v>45497</v>
      </c>
      <c r="D6878" t="s">
        <v>104</v>
      </c>
      <c r="E6878" t="s">
        <v>54</v>
      </c>
      <c r="F6878" t="s">
        <v>50</v>
      </c>
      <c r="G6878">
        <v>-4053.94</v>
      </c>
      <c r="I6878">
        <v>4053.94</v>
      </c>
      <c r="J6878" t="s">
        <v>2555</v>
      </c>
      <c r="K6878" t="s">
        <v>2556</v>
      </c>
      <c r="L6878" t="s">
        <v>2557</v>
      </c>
      <c r="N6878" t="s">
        <v>53</v>
      </c>
      <c r="O6878">
        <v>-4053.94</v>
      </c>
      <c r="P6878" t="s">
        <v>54</v>
      </c>
      <c r="Q6878">
        <v>-4053.94</v>
      </c>
    </row>
    <row r="6879" spans="1:17" hidden="1">
      <c r="A6879">
        <v>213</v>
      </c>
      <c r="B6879" t="s">
        <v>50</v>
      </c>
      <c r="C6879" s="2">
        <v>45497</v>
      </c>
      <c r="D6879" t="s">
        <v>63</v>
      </c>
      <c r="E6879" t="s">
        <v>33</v>
      </c>
      <c r="F6879" t="s">
        <v>38</v>
      </c>
      <c r="G6879">
        <v>2597.9699999999998</v>
      </c>
      <c r="I6879">
        <v>2597.9699999999998</v>
      </c>
      <c r="J6879" t="s">
        <v>2558</v>
      </c>
      <c r="N6879" t="s">
        <v>53</v>
      </c>
      <c r="P6879" t="s">
        <v>33</v>
      </c>
    </row>
    <row r="6880" spans="1:17" hidden="1">
      <c r="A6880">
        <v>213</v>
      </c>
      <c r="B6880" t="s">
        <v>50</v>
      </c>
      <c r="C6880" s="2">
        <v>45497</v>
      </c>
      <c r="D6880" t="s">
        <v>63</v>
      </c>
      <c r="E6880" t="s">
        <v>54</v>
      </c>
      <c r="F6880" t="s">
        <v>50</v>
      </c>
      <c r="G6880">
        <v>2597.9699999999998</v>
      </c>
      <c r="H6880">
        <v>2597.9699999999998</v>
      </c>
      <c r="J6880" t="s">
        <v>2558</v>
      </c>
      <c r="N6880" t="s">
        <v>53</v>
      </c>
      <c r="O6880">
        <v>2597.9699999999998</v>
      </c>
      <c r="P6880" t="s">
        <v>54</v>
      </c>
      <c r="Q6880">
        <v>2597.9699999999998</v>
      </c>
    </row>
    <row r="6881" spans="1:17" hidden="1">
      <c r="A6881">
        <v>214</v>
      </c>
      <c r="B6881" t="s">
        <v>50</v>
      </c>
      <c r="C6881" s="2">
        <v>45497</v>
      </c>
      <c r="D6881" t="s">
        <v>63</v>
      </c>
      <c r="E6881" t="s">
        <v>54</v>
      </c>
      <c r="F6881" t="s">
        <v>50</v>
      </c>
      <c r="G6881">
        <v>639.61</v>
      </c>
      <c r="H6881">
        <v>639.61</v>
      </c>
      <c r="J6881" t="s">
        <v>2559</v>
      </c>
      <c r="N6881" t="s">
        <v>53</v>
      </c>
      <c r="O6881">
        <v>639.61</v>
      </c>
      <c r="P6881" t="s">
        <v>54</v>
      </c>
      <c r="Q6881">
        <v>639.61</v>
      </c>
    </row>
    <row r="6882" spans="1:17" hidden="1">
      <c r="A6882">
        <v>214</v>
      </c>
      <c r="B6882" t="s">
        <v>50</v>
      </c>
      <c r="C6882" s="2">
        <v>45497</v>
      </c>
      <c r="D6882" t="s">
        <v>63</v>
      </c>
      <c r="E6882" t="s">
        <v>33</v>
      </c>
      <c r="F6882" t="s">
        <v>38</v>
      </c>
      <c r="G6882">
        <v>639.61</v>
      </c>
      <c r="I6882">
        <v>639.61</v>
      </c>
      <c r="J6882" t="s">
        <v>2559</v>
      </c>
      <c r="N6882" t="s">
        <v>53</v>
      </c>
      <c r="P6882" t="s">
        <v>33</v>
      </c>
    </row>
    <row r="6883" spans="1:17" hidden="1">
      <c r="A6883">
        <v>215</v>
      </c>
      <c r="B6883" t="s">
        <v>50</v>
      </c>
      <c r="C6883" s="2">
        <v>45497</v>
      </c>
      <c r="D6883" t="s">
        <v>63</v>
      </c>
      <c r="E6883" t="s">
        <v>54</v>
      </c>
      <c r="F6883" t="s">
        <v>50</v>
      </c>
      <c r="G6883">
        <v>694.36</v>
      </c>
      <c r="H6883">
        <v>694.36</v>
      </c>
      <c r="J6883" t="s">
        <v>2560</v>
      </c>
      <c r="N6883" t="s">
        <v>53</v>
      </c>
      <c r="O6883">
        <v>694.36</v>
      </c>
      <c r="P6883" t="s">
        <v>54</v>
      </c>
      <c r="Q6883">
        <v>694.36</v>
      </c>
    </row>
    <row r="6884" spans="1:17" hidden="1">
      <c r="A6884">
        <v>215</v>
      </c>
      <c r="B6884" t="s">
        <v>50</v>
      </c>
      <c r="C6884" s="2">
        <v>45497</v>
      </c>
      <c r="D6884" t="s">
        <v>63</v>
      </c>
      <c r="E6884" t="s">
        <v>33</v>
      </c>
      <c r="F6884" t="s">
        <v>38</v>
      </c>
      <c r="G6884">
        <v>694.36</v>
      </c>
      <c r="I6884">
        <v>694.36</v>
      </c>
      <c r="J6884" t="s">
        <v>2560</v>
      </c>
      <c r="N6884" t="s">
        <v>53</v>
      </c>
      <c r="P6884" t="s">
        <v>33</v>
      </c>
    </row>
    <row r="6885" spans="1:17" hidden="1">
      <c r="A6885">
        <v>216</v>
      </c>
      <c r="B6885" t="s">
        <v>50</v>
      </c>
      <c r="C6885" s="2">
        <v>45497</v>
      </c>
      <c r="D6885" t="s">
        <v>63</v>
      </c>
      <c r="E6885" t="s">
        <v>33</v>
      </c>
      <c r="F6885" t="s">
        <v>38</v>
      </c>
      <c r="G6885">
        <v>202.53</v>
      </c>
      <c r="I6885">
        <v>202.53</v>
      </c>
      <c r="J6885" t="s">
        <v>2561</v>
      </c>
      <c r="N6885" t="s">
        <v>53</v>
      </c>
      <c r="P6885" t="s">
        <v>33</v>
      </c>
    </row>
    <row r="6886" spans="1:17" hidden="1">
      <c r="A6886">
        <v>216</v>
      </c>
      <c r="B6886" t="s">
        <v>50</v>
      </c>
      <c r="C6886" s="2">
        <v>45497</v>
      </c>
      <c r="D6886" t="s">
        <v>63</v>
      </c>
      <c r="E6886" t="s">
        <v>54</v>
      </c>
      <c r="F6886" t="s">
        <v>50</v>
      </c>
      <c r="G6886">
        <v>202.53</v>
      </c>
      <c r="H6886">
        <v>202.53</v>
      </c>
      <c r="J6886" t="s">
        <v>2561</v>
      </c>
      <c r="N6886" t="s">
        <v>53</v>
      </c>
      <c r="O6886">
        <v>202.53</v>
      </c>
      <c r="P6886" t="s">
        <v>54</v>
      </c>
      <c r="Q6886">
        <v>202.53</v>
      </c>
    </row>
    <row r="6887" spans="1:17" hidden="1">
      <c r="A6887">
        <v>217</v>
      </c>
      <c r="B6887" t="s">
        <v>50</v>
      </c>
      <c r="C6887" s="2">
        <v>45497</v>
      </c>
      <c r="D6887" t="s">
        <v>85</v>
      </c>
      <c r="E6887" t="s">
        <v>83</v>
      </c>
      <c r="F6887" t="s">
        <v>85</v>
      </c>
      <c r="G6887">
        <v>-1.1000000000000001</v>
      </c>
      <c r="H6887">
        <v>1.1000000000000001</v>
      </c>
      <c r="J6887" t="s">
        <v>2562</v>
      </c>
      <c r="K6887" t="s">
        <v>87</v>
      </c>
      <c r="N6887" t="s">
        <v>53</v>
      </c>
      <c r="P6887" t="s">
        <v>83</v>
      </c>
    </row>
    <row r="6888" spans="1:17" hidden="1">
      <c r="A6888">
        <v>217</v>
      </c>
      <c r="B6888" t="s">
        <v>50</v>
      </c>
      <c r="C6888" s="2">
        <v>45497</v>
      </c>
      <c r="D6888" t="s">
        <v>85</v>
      </c>
      <c r="E6888" t="s">
        <v>54</v>
      </c>
      <c r="F6888" t="s">
        <v>50</v>
      </c>
      <c r="G6888">
        <v>-1.1000000000000001</v>
      </c>
      <c r="I6888">
        <v>1.1000000000000001</v>
      </c>
      <c r="J6888" t="s">
        <v>2562</v>
      </c>
      <c r="K6888" t="s">
        <v>87</v>
      </c>
      <c r="N6888" t="s">
        <v>53</v>
      </c>
      <c r="O6888">
        <v>-1.1000000000000001</v>
      </c>
      <c r="P6888" t="s">
        <v>54</v>
      </c>
      <c r="Q6888">
        <v>-1.1000000000000001</v>
      </c>
    </row>
    <row r="6889" spans="1:17" hidden="1">
      <c r="A6889">
        <v>218</v>
      </c>
      <c r="B6889" t="s">
        <v>50</v>
      </c>
      <c r="C6889" s="2">
        <v>45497</v>
      </c>
      <c r="D6889" t="s">
        <v>85</v>
      </c>
      <c r="E6889" t="s">
        <v>54</v>
      </c>
      <c r="F6889" t="s">
        <v>50</v>
      </c>
      <c r="G6889">
        <v>-1.1000000000000001</v>
      </c>
      <c r="I6889">
        <v>1.1000000000000001</v>
      </c>
      <c r="J6889" t="s">
        <v>2563</v>
      </c>
      <c r="K6889" t="s">
        <v>87</v>
      </c>
      <c r="N6889" t="s">
        <v>53</v>
      </c>
      <c r="O6889">
        <v>-1.1000000000000001</v>
      </c>
      <c r="P6889" t="s">
        <v>54</v>
      </c>
      <c r="Q6889">
        <v>-1.1000000000000001</v>
      </c>
    </row>
    <row r="6890" spans="1:17" hidden="1">
      <c r="A6890">
        <v>218</v>
      </c>
      <c r="B6890" t="s">
        <v>50</v>
      </c>
      <c r="C6890" s="2">
        <v>45497</v>
      </c>
      <c r="D6890" t="s">
        <v>85</v>
      </c>
      <c r="E6890" t="s">
        <v>83</v>
      </c>
      <c r="F6890" t="s">
        <v>85</v>
      </c>
      <c r="G6890">
        <v>-1.1000000000000001</v>
      </c>
      <c r="H6890">
        <v>1.1000000000000001</v>
      </c>
      <c r="J6890" t="s">
        <v>2563</v>
      </c>
      <c r="K6890" t="s">
        <v>87</v>
      </c>
      <c r="N6890" t="s">
        <v>53</v>
      </c>
      <c r="P6890" t="s">
        <v>83</v>
      </c>
    </row>
    <row r="6891" spans="1:17" hidden="1">
      <c r="A6891">
        <v>219</v>
      </c>
      <c r="B6891" t="s">
        <v>50</v>
      </c>
      <c r="C6891" s="2">
        <v>45497</v>
      </c>
      <c r="D6891" t="s">
        <v>85</v>
      </c>
      <c r="E6891" t="s">
        <v>83</v>
      </c>
      <c r="F6891" t="s">
        <v>85</v>
      </c>
      <c r="G6891">
        <v>-1.1000000000000001</v>
      </c>
      <c r="H6891">
        <v>1.1000000000000001</v>
      </c>
      <c r="J6891" t="s">
        <v>2564</v>
      </c>
      <c r="K6891" t="s">
        <v>87</v>
      </c>
      <c r="N6891" t="s">
        <v>53</v>
      </c>
      <c r="P6891" t="s">
        <v>83</v>
      </c>
    </row>
    <row r="6892" spans="1:17" hidden="1">
      <c r="A6892">
        <v>219</v>
      </c>
      <c r="B6892" t="s">
        <v>50</v>
      </c>
      <c r="C6892" s="2">
        <v>45497</v>
      </c>
      <c r="D6892" t="s">
        <v>85</v>
      </c>
      <c r="E6892" t="s">
        <v>54</v>
      </c>
      <c r="F6892" t="s">
        <v>50</v>
      </c>
      <c r="G6892">
        <v>-1.1000000000000001</v>
      </c>
      <c r="I6892">
        <v>1.1000000000000001</v>
      </c>
      <c r="J6892" t="s">
        <v>2564</v>
      </c>
      <c r="K6892" t="s">
        <v>87</v>
      </c>
      <c r="N6892" t="s">
        <v>53</v>
      </c>
      <c r="O6892">
        <v>-1.1000000000000001</v>
      </c>
      <c r="P6892" t="s">
        <v>54</v>
      </c>
      <c r="Q6892">
        <v>-1.1000000000000001</v>
      </c>
    </row>
    <row r="6893" spans="1:17" hidden="1">
      <c r="A6893">
        <v>220</v>
      </c>
      <c r="B6893" t="s">
        <v>50</v>
      </c>
      <c r="C6893" s="2">
        <v>45497</v>
      </c>
      <c r="D6893" t="s">
        <v>85</v>
      </c>
      <c r="E6893" t="s">
        <v>83</v>
      </c>
      <c r="F6893" t="s">
        <v>85</v>
      </c>
      <c r="G6893">
        <v>-1.1000000000000001</v>
      </c>
      <c r="H6893">
        <v>1.1000000000000001</v>
      </c>
      <c r="J6893" t="s">
        <v>2565</v>
      </c>
      <c r="K6893" t="s">
        <v>87</v>
      </c>
      <c r="N6893" t="s">
        <v>53</v>
      </c>
      <c r="P6893" t="s">
        <v>83</v>
      </c>
    </row>
    <row r="6894" spans="1:17" hidden="1">
      <c r="A6894">
        <v>220</v>
      </c>
      <c r="B6894" t="s">
        <v>50</v>
      </c>
      <c r="C6894" s="2">
        <v>45497</v>
      </c>
      <c r="D6894" t="s">
        <v>85</v>
      </c>
      <c r="E6894" t="s">
        <v>54</v>
      </c>
      <c r="F6894" t="s">
        <v>50</v>
      </c>
      <c r="G6894">
        <v>-1.1000000000000001</v>
      </c>
      <c r="I6894">
        <v>1.1000000000000001</v>
      </c>
      <c r="J6894" t="s">
        <v>2565</v>
      </c>
      <c r="K6894" t="s">
        <v>87</v>
      </c>
      <c r="N6894" t="s">
        <v>53</v>
      </c>
      <c r="O6894">
        <v>-1.1000000000000001</v>
      </c>
      <c r="P6894" t="s">
        <v>54</v>
      </c>
      <c r="Q6894">
        <v>-1.1000000000000001</v>
      </c>
    </row>
    <row r="6895" spans="1:17" hidden="1">
      <c r="A6895">
        <v>221</v>
      </c>
      <c r="B6895" t="s">
        <v>50</v>
      </c>
      <c r="C6895" s="2">
        <v>45497</v>
      </c>
      <c r="D6895" t="s">
        <v>85</v>
      </c>
      <c r="E6895" t="s">
        <v>83</v>
      </c>
      <c r="F6895" t="s">
        <v>85</v>
      </c>
      <c r="G6895">
        <v>-1.1000000000000001</v>
      </c>
      <c r="H6895">
        <v>1.1000000000000001</v>
      </c>
      <c r="J6895" t="s">
        <v>2566</v>
      </c>
      <c r="K6895" t="s">
        <v>87</v>
      </c>
      <c r="N6895" t="s">
        <v>53</v>
      </c>
      <c r="P6895" t="s">
        <v>83</v>
      </c>
    </row>
    <row r="6896" spans="1:17" hidden="1">
      <c r="A6896">
        <v>221</v>
      </c>
      <c r="B6896" t="s">
        <v>50</v>
      </c>
      <c r="C6896" s="2">
        <v>45497</v>
      </c>
      <c r="D6896" t="s">
        <v>85</v>
      </c>
      <c r="E6896" t="s">
        <v>54</v>
      </c>
      <c r="F6896" t="s">
        <v>50</v>
      </c>
      <c r="G6896">
        <v>-1.1000000000000001</v>
      </c>
      <c r="I6896">
        <v>1.1000000000000001</v>
      </c>
      <c r="J6896" t="s">
        <v>2566</v>
      </c>
      <c r="K6896" t="s">
        <v>87</v>
      </c>
      <c r="N6896" t="s">
        <v>53</v>
      </c>
      <c r="O6896">
        <v>-1.1000000000000001</v>
      </c>
      <c r="P6896" t="s">
        <v>54</v>
      </c>
      <c r="Q6896">
        <v>-1.1000000000000001</v>
      </c>
    </row>
    <row r="6897" spans="1:17" hidden="1">
      <c r="A6897">
        <v>222</v>
      </c>
      <c r="B6897" t="s">
        <v>50</v>
      </c>
      <c r="C6897" s="2">
        <v>45497</v>
      </c>
      <c r="D6897" t="s">
        <v>85</v>
      </c>
      <c r="E6897" t="s">
        <v>83</v>
      </c>
      <c r="F6897" t="s">
        <v>85</v>
      </c>
      <c r="G6897">
        <v>-1.1000000000000001</v>
      </c>
      <c r="H6897">
        <v>1.1000000000000001</v>
      </c>
      <c r="J6897" t="s">
        <v>2567</v>
      </c>
      <c r="K6897" t="s">
        <v>87</v>
      </c>
      <c r="N6897" t="s">
        <v>53</v>
      </c>
      <c r="P6897" t="s">
        <v>83</v>
      </c>
    </row>
    <row r="6898" spans="1:17" hidden="1">
      <c r="A6898">
        <v>222</v>
      </c>
      <c r="B6898" t="s">
        <v>50</v>
      </c>
      <c r="C6898" s="2">
        <v>45497</v>
      </c>
      <c r="D6898" t="s">
        <v>85</v>
      </c>
      <c r="E6898" t="s">
        <v>54</v>
      </c>
      <c r="F6898" t="s">
        <v>50</v>
      </c>
      <c r="G6898">
        <v>-1.1000000000000001</v>
      </c>
      <c r="I6898">
        <v>1.1000000000000001</v>
      </c>
      <c r="J6898" t="s">
        <v>2567</v>
      </c>
      <c r="K6898" t="s">
        <v>87</v>
      </c>
      <c r="N6898" t="s">
        <v>53</v>
      </c>
      <c r="O6898">
        <v>-1.1000000000000001</v>
      </c>
      <c r="P6898" t="s">
        <v>54</v>
      </c>
      <c r="Q6898">
        <v>-1.1000000000000001</v>
      </c>
    </row>
    <row r="6899" spans="1:17" hidden="1">
      <c r="A6899">
        <v>223</v>
      </c>
      <c r="B6899" t="s">
        <v>50</v>
      </c>
      <c r="C6899" s="2">
        <v>45498</v>
      </c>
      <c r="D6899" t="s">
        <v>63</v>
      </c>
      <c r="E6899" t="s">
        <v>54</v>
      </c>
      <c r="F6899" t="s">
        <v>50</v>
      </c>
      <c r="G6899">
        <v>2406.4899999999998</v>
      </c>
      <c r="H6899">
        <v>2406.4899999999998</v>
      </c>
      <c r="J6899" t="s">
        <v>2568</v>
      </c>
      <c r="N6899" t="s">
        <v>53</v>
      </c>
      <c r="O6899">
        <v>2406.4899999999998</v>
      </c>
      <c r="P6899" t="s">
        <v>54</v>
      </c>
      <c r="Q6899">
        <v>2406.4899999999998</v>
      </c>
    </row>
    <row r="6900" spans="1:17" hidden="1">
      <c r="A6900">
        <v>223</v>
      </c>
      <c r="B6900" t="s">
        <v>50</v>
      </c>
      <c r="C6900" s="2">
        <v>45498</v>
      </c>
      <c r="D6900" t="s">
        <v>63</v>
      </c>
      <c r="E6900" t="s">
        <v>33</v>
      </c>
      <c r="F6900" t="s">
        <v>38</v>
      </c>
      <c r="G6900">
        <v>2406.4899999999998</v>
      </c>
      <c r="I6900">
        <v>2406.4899999999998</v>
      </c>
      <c r="J6900" t="s">
        <v>2568</v>
      </c>
      <c r="N6900" t="s">
        <v>53</v>
      </c>
      <c r="P6900" t="s">
        <v>33</v>
      </c>
    </row>
    <row r="6901" spans="1:17" hidden="1">
      <c r="A6901">
        <v>224</v>
      </c>
      <c r="B6901" t="s">
        <v>50</v>
      </c>
      <c r="C6901" s="2">
        <v>45498</v>
      </c>
      <c r="D6901" t="s">
        <v>63</v>
      </c>
      <c r="E6901" t="s">
        <v>54</v>
      </c>
      <c r="F6901" t="s">
        <v>50</v>
      </c>
      <c r="G6901">
        <v>858.24</v>
      </c>
      <c r="H6901">
        <v>858.24</v>
      </c>
      <c r="J6901" t="s">
        <v>2569</v>
      </c>
      <c r="N6901" t="s">
        <v>53</v>
      </c>
      <c r="O6901">
        <v>858.24</v>
      </c>
      <c r="P6901" t="s">
        <v>54</v>
      </c>
      <c r="Q6901">
        <v>858.24</v>
      </c>
    </row>
    <row r="6902" spans="1:17" hidden="1">
      <c r="A6902">
        <v>224</v>
      </c>
      <c r="B6902" t="s">
        <v>50</v>
      </c>
      <c r="C6902" s="2">
        <v>45498</v>
      </c>
      <c r="D6902" t="s">
        <v>63</v>
      </c>
      <c r="E6902" t="s">
        <v>33</v>
      </c>
      <c r="F6902" t="s">
        <v>38</v>
      </c>
      <c r="G6902">
        <v>858.24</v>
      </c>
      <c r="I6902">
        <v>858.24</v>
      </c>
      <c r="J6902" t="s">
        <v>2569</v>
      </c>
      <c r="N6902" t="s">
        <v>53</v>
      </c>
      <c r="P6902" t="s">
        <v>33</v>
      </c>
    </row>
    <row r="6903" spans="1:17" hidden="1">
      <c r="A6903">
        <v>225</v>
      </c>
      <c r="B6903" t="s">
        <v>50</v>
      </c>
      <c r="C6903" s="2">
        <v>45498</v>
      </c>
      <c r="D6903" t="s">
        <v>63</v>
      </c>
      <c r="E6903" t="s">
        <v>54</v>
      </c>
      <c r="F6903" t="s">
        <v>50</v>
      </c>
      <c r="G6903">
        <v>504.65</v>
      </c>
      <c r="H6903">
        <v>504.65</v>
      </c>
      <c r="J6903" t="s">
        <v>2570</v>
      </c>
      <c r="N6903" t="s">
        <v>53</v>
      </c>
      <c r="O6903">
        <v>504.65</v>
      </c>
      <c r="P6903" t="s">
        <v>54</v>
      </c>
      <c r="Q6903">
        <v>504.65</v>
      </c>
    </row>
    <row r="6904" spans="1:17" hidden="1">
      <c r="A6904">
        <v>225</v>
      </c>
      <c r="B6904" t="s">
        <v>50</v>
      </c>
      <c r="C6904" s="2">
        <v>45498</v>
      </c>
      <c r="D6904" t="s">
        <v>63</v>
      </c>
      <c r="E6904" t="s">
        <v>33</v>
      </c>
      <c r="F6904" t="s">
        <v>38</v>
      </c>
      <c r="G6904">
        <v>504.65</v>
      </c>
      <c r="I6904">
        <v>504.65</v>
      </c>
      <c r="J6904" t="s">
        <v>2570</v>
      </c>
      <c r="N6904" t="s">
        <v>53</v>
      </c>
      <c r="P6904" t="s">
        <v>33</v>
      </c>
    </row>
    <row r="6905" spans="1:17" hidden="1">
      <c r="A6905">
        <v>226</v>
      </c>
      <c r="B6905" t="s">
        <v>50</v>
      </c>
      <c r="C6905" s="2">
        <v>45498</v>
      </c>
      <c r="D6905" t="s">
        <v>63</v>
      </c>
      <c r="E6905" t="s">
        <v>54</v>
      </c>
      <c r="F6905" t="s">
        <v>50</v>
      </c>
      <c r="G6905">
        <v>271.25</v>
      </c>
      <c r="H6905">
        <v>271.25</v>
      </c>
      <c r="J6905" t="s">
        <v>2571</v>
      </c>
      <c r="N6905" t="s">
        <v>53</v>
      </c>
      <c r="O6905">
        <v>271.25</v>
      </c>
      <c r="P6905" t="s">
        <v>54</v>
      </c>
      <c r="Q6905">
        <v>271.25</v>
      </c>
    </row>
    <row r="6906" spans="1:17" hidden="1">
      <c r="A6906">
        <v>226</v>
      </c>
      <c r="B6906" t="s">
        <v>50</v>
      </c>
      <c r="C6906" s="2">
        <v>45498</v>
      </c>
      <c r="D6906" t="s">
        <v>63</v>
      </c>
      <c r="E6906" t="s">
        <v>33</v>
      </c>
      <c r="F6906" t="s">
        <v>38</v>
      </c>
      <c r="G6906">
        <v>271.25</v>
      </c>
      <c r="I6906">
        <v>271.25</v>
      </c>
      <c r="J6906" t="s">
        <v>2571</v>
      </c>
      <c r="N6906" t="s">
        <v>53</v>
      </c>
      <c r="P6906" t="s">
        <v>33</v>
      </c>
    </row>
    <row r="6907" spans="1:17" hidden="1">
      <c r="A6907">
        <v>227</v>
      </c>
      <c r="B6907" t="s">
        <v>50</v>
      </c>
      <c r="C6907" s="2">
        <v>45499</v>
      </c>
      <c r="D6907" t="s">
        <v>195</v>
      </c>
      <c r="E6907" t="s">
        <v>27</v>
      </c>
      <c r="F6907" t="s">
        <v>196</v>
      </c>
      <c r="G6907">
        <v>-1220.98</v>
      </c>
      <c r="H6907">
        <v>1220.98</v>
      </c>
      <c r="J6907" t="s">
        <v>2572</v>
      </c>
      <c r="K6907" t="s">
        <v>2573</v>
      </c>
      <c r="L6907" t="s">
        <v>2574</v>
      </c>
      <c r="N6907" t="s">
        <v>53</v>
      </c>
      <c r="P6907" t="s">
        <v>27</v>
      </c>
    </row>
    <row r="6908" spans="1:17" hidden="1">
      <c r="A6908">
        <v>227</v>
      </c>
      <c r="B6908" t="s">
        <v>50</v>
      </c>
      <c r="C6908" s="2">
        <v>45499</v>
      </c>
      <c r="D6908" t="s">
        <v>195</v>
      </c>
      <c r="E6908" t="s">
        <v>54</v>
      </c>
      <c r="F6908" t="s">
        <v>50</v>
      </c>
      <c r="G6908">
        <v>-1220.98</v>
      </c>
      <c r="I6908">
        <v>1220.98</v>
      </c>
      <c r="J6908" t="s">
        <v>2572</v>
      </c>
      <c r="K6908" t="s">
        <v>2573</v>
      </c>
      <c r="L6908" t="s">
        <v>2574</v>
      </c>
      <c r="N6908" t="s">
        <v>53</v>
      </c>
      <c r="O6908">
        <v>-1220.98</v>
      </c>
      <c r="P6908" t="s">
        <v>54</v>
      </c>
      <c r="Q6908">
        <v>-1220.98</v>
      </c>
    </row>
    <row r="6909" spans="1:17" hidden="1">
      <c r="A6909">
        <v>228</v>
      </c>
      <c r="B6909" t="s">
        <v>50</v>
      </c>
      <c r="C6909" s="2">
        <v>45499</v>
      </c>
      <c r="D6909" t="s">
        <v>707</v>
      </c>
      <c r="E6909" t="s">
        <v>54</v>
      </c>
      <c r="F6909" t="s">
        <v>50</v>
      </c>
      <c r="G6909">
        <v>-292.8</v>
      </c>
      <c r="I6909">
        <v>292.8</v>
      </c>
      <c r="J6909" t="s">
        <v>2575</v>
      </c>
      <c r="K6909" t="s">
        <v>710</v>
      </c>
      <c r="L6909" t="s">
        <v>2576</v>
      </c>
      <c r="N6909" t="s">
        <v>53</v>
      </c>
      <c r="O6909">
        <v>-292.8</v>
      </c>
      <c r="P6909" t="s">
        <v>54</v>
      </c>
      <c r="Q6909">
        <v>-292.8</v>
      </c>
    </row>
    <row r="6910" spans="1:17" hidden="1">
      <c r="A6910">
        <v>228</v>
      </c>
      <c r="B6910" t="s">
        <v>50</v>
      </c>
      <c r="C6910" s="2">
        <v>45499</v>
      </c>
      <c r="D6910" t="s">
        <v>707</v>
      </c>
      <c r="E6910" t="s">
        <v>83</v>
      </c>
      <c r="F6910" t="s">
        <v>708</v>
      </c>
      <c r="G6910">
        <v>-292.8</v>
      </c>
      <c r="H6910">
        <v>292.8</v>
      </c>
      <c r="J6910" t="s">
        <v>2575</v>
      </c>
      <c r="K6910" t="s">
        <v>710</v>
      </c>
      <c r="L6910" t="s">
        <v>2576</v>
      </c>
      <c r="N6910" t="s">
        <v>53</v>
      </c>
      <c r="P6910" t="s">
        <v>83</v>
      </c>
    </row>
    <row r="6911" spans="1:17" hidden="1">
      <c r="A6911">
        <v>229</v>
      </c>
      <c r="B6911" t="s">
        <v>50</v>
      </c>
      <c r="C6911" s="2">
        <v>45499</v>
      </c>
      <c r="D6911" t="s">
        <v>195</v>
      </c>
      <c r="E6911" t="s">
        <v>54</v>
      </c>
      <c r="F6911" t="s">
        <v>50</v>
      </c>
      <c r="G6911">
        <v>-768.48</v>
      </c>
      <c r="I6911">
        <v>768.48</v>
      </c>
      <c r="J6911" t="s">
        <v>2577</v>
      </c>
      <c r="K6911" t="s">
        <v>1876</v>
      </c>
      <c r="L6911" t="s">
        <v>2578</v>
      </c>
      <c r="N6911" t="s">
        <v>53</v>
      </c>
      <c r="O6911">
        <v>-768.48</v>
      </c>
      <c r="P6911" t="s">
        <v>54</v>
      </c>
      <c r="Q6911">
        <v>-768.48</v>
      </c>
    </row>
    <row r="6912" spans="1:17" hidden="1">
      <c r="A6912">
        <v>229</v>
      </c>
      <c r="B6912" t="s">
        <v>50</v>
      </c>
      <c r="C6912" s="2">
        <v>45499</v>
      </c>
      <c r="D6912" t="s">
        <v>195</v>
      </c>
      <c r="E6912" t="s">
        <v>27</v>
      </c>
      <c r="F6912" t="s">
        <v>196</v>
      </c>
      <c r="G6912">
        <v>-768.48</v>
      </c>
      <c r="H6912">
        <v>768.48</v>
      </c>
      <c r="J6912" t="s">
        <v>2577</v>
      </c>
      <c r="K6912" t="s">
        <v>1876</v>
      </c>
      <c r="L6912" t="s">
        <v>2578</v>
      </c>
      <c r="N6912" t="s">
        <v>53</v>
      </c>
      <c r="P6912" t="s">
        <v>27</v>
      </c>
    </row>
    <row r="6913" spans="1:17" hidden="1">
      <c r="A6913">
        <v>230</v>
      </c>
      <c r="B6913" t="s">
        <v>50</v>
      </c>
      <c r="C6913" s="2">
        <v>45499</v>
      </c>
      <c r="D6913" t="s">
        <v>104</v>
      </c>
      <c r="E6913" t="s">
        <v>54</v>
      </c>
      <c r="F6913" t="s">
        <v>50</v>
      </c>
      <c r="G6913">
        <v>-1653.22</v>
      </c>
      <c r="I6913">
        <v>1653.22</v>
      </c>
      <c r="J6913" t="s">
        <v>2579</v>
      </c>
      <c r="K6913" t="s">
        <v>1876</v>
      </c>
      <c r="L6913" t="s">
        <v>2580</v>
      </c>
      <c r="N6913" t="s">
        <v>53</v>
      </c>
      <c r="O6913">
        <v>-1653.22</v>
      </c>
      <c r="P6913" t="s">
        <v>54</v>
      </c>
      <c r="Q6913">
        <v>-1653.22</v>
      </c>
    </row>
    <row r="6914" spans="1:17" hidden="1">
      <c r="A6914">
        <v>230</v>
      </c>
      <c r="B6914" t="s">
        <v>50</v>
      </c>
      <c r="C6914" s="2">
        <v>45499</v>
      </c>
      <c r="D6914" t="s">
        <v>104</v>
      </c>
      <c r="E6914" t="s">
        <v>27</v>
      </c>
      <c r="F6914" t="s">
        <v>105</v>
      </c>
      <c r="G6914">
        <v>-1653.22</v>
      </c>
      <c r="H6914">
        <v>1653.22</v>
      </c>
      <c r="J6914" t="s">
        <v>2579</v>
      </c>
      <c r="K6914" t="s">
        <v>1876</v>
      </c>
      <c r="L6914" t="s">
        <v>2580</v>
      </c>
      <c r="N6914" t="s">
        <v>53</v>
      </c>
      <c r="P6914" t="s">
        <v>27</v>
      </c>
    </row>
    <row r="6915" spans="1:17" hidden="1">
      <c r="A6915">
        <v>231</v>
      </c>
      <c r="B6915" t="s">
        <v>50</v>
      </c>
      <c r="C6915" s="2">
        <v>45499</v>
      </c>
      <c r="D6915" t="s">
        <v>63</v>
      </c>
      <c r="E6915" t="s">
        <v>33</v>
      </c>
      <c r="F6915" t="s">
        <v>38</v>
      </c>
      <c r="G6915">
        <v>2268.7600000000002</v>
      </c>
      <c r="I6915">
        <v>2268.7600000000002</v>
      </c>
      <c r="J6915" t="s">
        <v>2581</v>
      </c>
      <c r="N6915" t="s">
        <v>53</v>
      </c>
      <c r="P6915" t="s">
        <v>33</v>
      </c>
    </row>
    <row r="6916" spans="1:17" hidden="1">
      <c r="A6916">
        <v>231</v>
      </c>
      <c r="B6916" t="s">
        <v>50</v>
      </c>
      <c r="C6916" s="2">
        <v>45499</v>
      </c>
      <c r="D6916" t="s">
        <v>63</v>
      </c>
      <c r="E6916" t="s">
        <v>54</v>
      </c>
      <c r="F6916" t="s">
        <v>50</v>
      </c>
      <c r="G6916">
        <v>2268.7600000000002</v>
      </c>
      <c r="H6916">
        <v>2268.7600000000002</v>
      </c>
      <c r="J6916" t="s">
        <v>2581</v>
      </c>
      <c r="N6916" t="s">
        <v>53</v>
      </c>
      <c r="O6916">
        <v>2268.7600000000002</v>
      </c>
      <c r="P6916" t="s">
        <v>54</v>
      </c>
      <c r="Q6916">
        <v>2268.7600000000002</v>
      </c>
    </row>
    <row r="6917" spans="1:17" hidden="1">
      <c r="A6917">
        <v>232</v>
      </c>
      <c r="B6917" t="s">
        <v>50</v>
      </c>
      <c r="C6917" s="2">
        <v>45499</v>
      </c>
      <c r="D6917" t="s">
        <v>63</v>
      </c>
      <c r="E6917" t="s">
        <v>33</v>
      </c>
      <c r="F6917" t="s">
        <v>38</v>
      </c>
      <c r="G6917">
        <v>1218.42</v>
      </c>
      <c r="I6917">
        <v>1218.42</v>
      </c>
      <c r="J6917" t="s">
        <v>2582</v>
      </c>
      <c r="N6917" t="s">
        <v>53</v>
      </c>
      <c r="P6917" t="s">
        <v>33</v>
      </c>
    </row>
    <row r="6918" spans="1:17" hidden="1">
      <c r="A6918">
        <v>232</v>
      </c>
      <c r="B6918" t="s">
        <v>50</v>
      </c>
      <c r="C6918" s="2">
        <v>45499</v>
      </c>
      <c r="D6918" t="s">
        <v>63</v>
      </c>
      <c r="E6918" t="s">
        <v>54</v>
      </c>
      <c r="F6918" t="s">
        <v>50</v>
      </c>
      <c r="G6918">
        <v>1218.42</v>
      </c>
      <c r="H6918">
        <v>1218.42</v>
      </c>
      <c r="J6918" t="s">
        <v>2582</v>
      </c>
      <c r="N6918" t="s">
        <v>53</v>
      </c>
      <c r="O6918">
        <v>1218.42</v>
      </c>
      <c r="P6918" t="s">
        <v>54</v>
      </c>
      <c r="Q6918">
        <v>1218.42</v>
      </c>
    </row>
    <row r="6919" spans="1:17" hidden="1">
      <c r="A6919">
        <v>233</v>
      </c>
      <c r="B6919" t="s">
        <v>50</v>
      </c>
      <c r="C6919" s="2">
        <v>45499</v>
      </c>
      <c r="D6919" t="s">
        <v>63</v>
      </c>
      <c r="E6919" t="s">
        <v>33</v>
      </c>
      <c r="F6919" t="s">
        <v>38</v>
      </c>
      <c r="G6919">
        <v>922.83</v>
      </c>
      <c r="I6919">
        <v>922.83</v>
      </c>
      <c r="J6919" t="s">
        <v>2583</v>
      </c>
      <c r="N6919" t="s">
        <v>53</v>
      </c>
      <c r="P6919" t="s">
        <v>33</v>
      </c>
    </row>
    <row r="6920" spans="1:17" hidden="1">
      <c r="A6920">
        <v>233</v>
      </c>
      <c r="B6920" t="s">
        <v>50</v>
      </c>
      <c r="C6920" s="2">
        <v>45499</v>
      </c>
      <c r="D6920" t="s">
        <v>63</v>
      </c>
      <c r="E6920" t="s">
        <v>54</v>
      </c>
      <c r="F6920" t="s">
        <v>50</v>
      </c>
      <c r="G6920">
        <v>922.83</v>
      </c>
      <c r="H6920">
        <v>922.83</v>
      </c>
      <c r="J6920" t="s">
        <v>2583</v>
      </c>
      <c r="N6920" t="s">
        <v>53</v>
      </c>
      <c r="O6920">
        <v>922.83</v>
      </c>
      <c r="P6920" t="s">
        <v>54</v>
      </c>
      <c r="Q6920">
        <v>922.83</v>
      </c>
    </row>
    <row r="6921" spans="1:17" hidden="1">
      <c r="A6921">
        <v>234</v>
      </c>
      <c r="B6921" t="s">
        <v>50</v>
      </c>
      <c r="C6921" s="2">
        <v>45499</v>
      </c>
      <c r="D6921" t="s">
        <v>63</v>
      </c>
      <c r="E6921" t="s">
        <v>33</v>
      </c>
      <c r="F6921" t="s">
        <v>38</v>
      </c>
      <c r="G6921">
        <v>107.15</v>
      </c>
      <c r="I6921">
        <v>107.15</v>
      </c>
      <c r="J6921" t="s">
        <v>2584</v>
      </c>
      <c r="N6921" t="s">
        <v>53</v>
      </c>
      <c r="P6921" t="s">
        <v>33</v>
      </c>
    </row>
    <row r="6922" spans="1:17" hidden="1">
      <c r="A6922">
        <v>234</v>
      </c>
      <c r="B6922" t="s">
        <v>50</v>
      </c>
      <c r="C6922" s="2">
        <v>45499</v>
      </c>
      <c r="D6922" t="s">
        <v>63</v>
      </c>
      <c r="E6922" t="s">
        <v>54</v>
      </c>
      <c r="F6922" t="s">
        <v>50</v>
      </c>
      <c r="G6922">
        <v>107.15</v>
      </c>
      <c r="H6922">
        <v>107.15</v>
      </c>
      <c r="J6922" t="s">
        <v>2584</v>
      </c>
      <c r="N6922" t="s">
        <v>53</v>
      </c>
      <c r="O6922">
        <v>107.15</v>
      </c>
      <c r="P6922" t="s">
        <v>54</v>
      </c>
      <c r="Q6922">
        <v>107.15</v>
      </c>
    </row>
    <row r="6923" spans="1:17" hidden="1">
      <c r="A6923">
        <v>235</v>
      </c>
      <c r="B6923" t="s">
        <v>50</v>
      </c>
      <c r="C6923" s="2">
        <v>45499</v>
      </c>
      <c r="D6923" t="s">
        <v>85</v>
      </c>
      <c r="E6923" t="s">
        <v>83</v>
      </c>
      <c r="F6923" t="s">
        <v>85</v>
      </c>
      <c r="G6923">
        <v>-1.1000000000000001</v>
      </c>
      <c r="H6923">
        <v>1.1000000000000001</v>
      </c>
      <c r="J6923" t="s">
        <v>2585</v>
      </c>
      <c r="K6923" t="s">
        <v>87</v>
      </c>
      <c r="N6923" t="s">
        <v>53</v>
      </c>
      <c r="P6923" t="s">
        <v>83</v>
      </c>
    </row>
    <row r="6924" spans="1:17" hidden="1">
      <c r="A6924">
        <v>235</v>
      </c>
      <c r="B6924" t="s">
        <v>50</v>
      </c>
      <c r="C6924" s="2">
        <v>45499</v>
      </c>
      <c r="D6924" t="s">
        <v>85</v>
      </c>
      <c r="E6924" t="s">
        <v>54</v>
      </c>
      <c r="F6924" t="s">
        <v>50</v>
      </c>
      <c r="G6924">
        <v>-1.1000000000000001</v>
      </c>
      <c r="I6924">
        <v>1.1000000000000001</v>
      </c>
      <c r="J6924" t="s">
        <v>2585</v>
      </c>
      <c r="K6924" t="s">
        <v>87</v>
      </c>
      <c r="N6924" t="s">
        <v>53</v>
      </c>
      <c r="O6924">
        <v>-1.1000000000000001</v>
      </c>
      <c r="P6924" t="s">
        <v>54</v>
      </c>
      <c r="Q6924">
        <v>-1.1000000000000001</v>
      </c>
    </row>
    <row r="6925" spans="1:17" hidden="1">
      <c r="A6925">
        <v>236</v>
      </c>
      <c r="B6925" t="s">
        <v>50</v>
      </c>
      <c r="C6925" s="2">
        <v>45499</v>
      </c>
      <c r="D6925" t="s">
        <v>85</v>
      </c>
      <c r="E6925" t="s">
        <v>83</v>
      </c>
      <c r="F6925" t="s">
        <v>85</v>
      </c>
      <c r="G6925">
        <v>-1.1000000000000001</v>
      </c>
      <c r="H6925">
        <v>1.1000000000000001</v>
      </c>
      <c r="J6925" t="s">
        <v>2586</v>
      </c>
      <c r="K6925" t="s">
        <v>87</v>
      </c>
      <c r="N6925" t="s">
        <v>53</v>
      </c>
      <c r="P6925" t="s">
        <v>83</v>
      </c>
    </row>
    <row r="6926" spans="1:17" hidden="1">
      <c r="A6926">
        <v>236</v>
      </c>
      <c r="B6926" t="s">
        <v>50</v>
      </c>
      <c r="C6926" s="2">
        <v>45499</v>
      </c>
      <c r="D6926" t="s">
        <v>85</v>
      </c>
      <c r="E6926" t="s">
        <v>54</v>
      </c>
      <c r="F6926" t="s">
        <v>50</v>
      </c>
      <c r="G6926">
        <v>-1.1000000000000001</v>
      </c>
      <c r="I6926">
        <v>1.1000000000000001</v>
      </c>
      <c r="J6926" t="s">
        <v>2586</v>
      </c>
      <c r="K6926" t="s">
        <v>87</v>
      </c>
      <c r="N6926" t="s">
        <v>53</v>
      </c>
      <c r="O6926">
        <v>-1.1000000000000001</v>
      </c>
      <c r="P6926" t="s">
        <v>54</v>
      </c>
      <c r="Q6926">
        <v>-1.1000000000000001</v>
      </c>
    </row>
    <row r="6927" spans="1:17" hidden="1">
      <c r="A6927">
        <v>237</v>
      </c>
      <c r="B6927" t="s">
        <v>50</v>
      </c>
      <c r="C6927" s="2">
        <v>45499</v>
      </c>
      <c r="D6927" t="s">
        <v>85</v>
      </c>
      <c r="E6927" t="s">
        <v>83</v>
      </c>
      <c r="F6927" t="s">
        <v>85</v>
      </c>
      <c r="G6927">
        <v>-1.1000000000000001</v>
      </c>
      <c r="H6927">
        <v>1.1000000000000001</v>
      </c>
      <c r="J6927" t="s">
        <v>2587</v>
      </c>
      <c r="K6927" t="s">
        <v>87</v>
      </c>
      <c r="N6927" t="s">
        <v>53</v>
      </c>
      <c r="P6927" t="s">
        <v>83</v>
      </c>
    </row>
    <row r="6928" spans="1:17" hidden="1">
      <c r="A6928">
        <v>237</v>
      </c>
      <c r="B6928" t="s">
        <v>50</v>
      </c>
      <c r="C6928" s="2">
        <v>45499</v>
      </c>
      <c r="D6928" t="s">
        <v>85</v>
      </c>
      <c r="E6928" t="s">
        <v>54</v>
      </c>
      <c r="F6928" t="s">
        <v>50</v>
      </c>
      <c r="G6928">
        <v>-1.1000000000000001</v>
      </c>
      <c r="I6928">
        <v>1.1000000000000001</v>
      </c>
      <c r="J6928" t="s">
        <v>2587</v>
      </c>
      <c r="K6928" t="s">
        <v>87</v>
      </c>
      <c r="N6928" t="s">
        <v>53</v>
      </c>
      <c r="O6928">
        <v>-1.1000000000000001</v>
      </c>
      <c r="P6928" t="s">
        <v>54</v>
      </c>
      <c r="Q6928">
        <v>-1.1000000000000001</v>
      </c>
    </row>
    <row r="6929" spans="1:17" hidden="1">
      <c r="A6929">
        <v>238</v>
      </c>
      <c r="B6929" t="s">
        <v>50</v>
      </c>
      <c r="C6929" s="2">
        <v>45499</v>
      </c>
      <c r="D6929" t="s">
        <v>85</v>
      </c>
      <c r="E6929" t="s">
        <v>83</v>
      </c>
      <c r="F6929" t="s">
        <v>85</v>
      </c>
      <c r="G6929">
        <v>-1.1000000000000001</v>
      </c>
      <c r="H6929">
        <v>1.1000000000000001</v>
      </c>
      <c r="J6929" t="s">
        <v>2588</v>
      </c>
      <c r="K6929" t="s">
        <v>87</v>
      </c>
      <c r="N6929" t="s">
        <v>53</v>
      </c>
      <c r="P6929" t="s">
        <v>83</v>
      </c>
    </row>
    <row r="6930" spans="1:17" hidden="1">
      <c r="A6930">
        <v>238</v>
      </c>
      <c r="B6930" t="s">
        <v>50</v>
      </c>
      <c r="C6930" s="2">
        <v>45499</v>
      </c>
      <c r="D6930" t="s">
        <v>85</v>
      </c>
      <c r="E6930" t="s">
        <v>54</v>
      </c>
      <c r="F6930" t="s">
        <v>50</v>
      </c>
      <c r="G6930">
        <v>-1.1000000000000001</v>
      </c>
      <c r="I6930">
        <v>1.1000000000000001</v>
      </c>
      <c r="J6930" t="s">
        <v>2588</v>
      </c>
      <c r="K6930" t="s">
        <v>87</v>
      </c>
      <c r="N6930" t="s">
        <v>53</v>
      </c>
      <c r="O6930">
        <v>-1.1000000000000001</v>
      </c>
      <c r="P6930" t="s">
        <v>54</v>
      </c>
      <c r="Q6930">
        <v>-1.1000000000000001</v>
      </c>
    </row>
    <row r="6931" spans="1:17" hidden="1">
      <c r="A6931">
        <v>239</v>
      </c>
      <c r="B6931" t="s">
        <v>50</v>
      </c>
      <c r="C6931" s="2">
        <v>45499</v>
      </c>
      <c r="D6931" t="s">
        <v>423</v>
      </c>
      <c r="E6931" t="s">
        <v>54</v>
      </c>
      <c r="F6931" t="s">
        <v>50</v>
      </c>
      <c r="G6931">
        <v>-74.61</v>
      </c>
      <c r="I6931">
        <v>74.61</v>
      </c>
      <c r="J6931" t="s">
        <v>843</v>
      </c>
      <c r="K6931" t="s">
        <v>87</v>
      </c>
      <c r="L6931" t="s">
        <v>426</v>
      </c>
      <c r="N6931" t="s">
        <v>53</v>
      </c>
      <c r="O6931">
        <v>-74.61</v>
      </c>
      <c r="P6931" t="s">
        <v>54</v>
      </c>
      <c r="Q6931">
        <v>-74.61</v>
      </c>
    </row>
    <row r="6932" spans="1:17" hidden="1">
      <c r="A6932">
        <v>239</v>
      </c>
      <c r="B6932" t="s">
        <v>50</v>
      </c>
      <c r="C6932" s="2">
        <v>45499</v>
      </c>
      <c r="D6932" t="s">
        <v>423</v>
      </c>
      <c r="E6932" t="s">
        <v>83</v>
      </c>
      <c r="F6932" t="s">
        <v>424</v>
      </c>
      <c r="G6932">
        <v>-74.61</v>
      </c>
      <c r="H6932">
        <v>74.61</v>
      </c>
      <c r="J6932" t="s">
        <v>843</v>
      </c>
      <c r="K6932" t="s">
        <v>87</v>
      </c>
      <c r="L6932" t="s">
        <v>426</v>
      </c>
      <c r="N6932" t="s">
        <v>53</v>
      </c>
      <c r="P6932" t="s">
        <v>83</v>
      </c>
    </row>
    <row r="6933" spans="1:17" hidden="1">
      <c r="A6933">
        <v>240</v>
      </c>
      <c r="B6933" t="s">
        <v>50</v>
      </c>
      <c r="C6933" s="2">
        <v>45502</v>
      </c>
      <c r="D6933" t="s">
        <v>85</v>
      </c>
      <c r="E6933" t="s">
        <v>83</v>
      </c>
      <c r="F6933" t="s">
        <v>85</v>
      </c>
      <c r="G6933">
        <v>-2.85</v>
      </c>
      <c r="H6933">
        <v>2.85</v>
      </c>
      <c r="J6933" t="s">
        <v>2589</v>
      </c>
      <c r="K6933" t="s">
        <v>87</v>
      </c>
      <c r="N6933" t="s">
        <v>53</v>
      </c>
      <c r="P6933" t="s">
        <v>83</v>
      </c>
    </row>
    <row r="6934" spans="1:17" hidden="1">
      <c r="A6934">
        <v>240</v>
      </c>
      <c r="B6934" t="s">
        <v>50</v>
      </c>
      <c r="C6934" s="2">
        <v>45502</v>
      </c>
      <c r="D6934" t="s">
        <v>85</v>
      </c>
      <c r="E6934" t="s">
        <v>54</v>
      </c>
      <c r="F6934" t="s">
        <v>50</v>
      </c>
      <c r="G6934">
        <v>-2.85</v>
      </c>
      <c r="I6934">
        <v>2.85</v>
      </c>
      <c r="J6934" t="s">
        <v>2589</v>
      </c>
      <c r="K6934" t="s">
        <v>87</v>
      </c>
      <c r="N6934" t="s">
        <v>53</v>
      </c>
      <c r="O6934">
        <v>-2.85</v>
      </c>
      <c r="P6934" t="s">
        <v>54</v>
      </c>
      <c r="Q6934">
        <v>-2.85</v>
      </c>
    </row>
    <row r="6935" spans="1:17" hidden="1">
      <c r="A6935">
        <v>241</v>
      </c>
      <c r="B6935" t="s">
        <v>50</v>
      </c>
      <c r="C6935" s="2">
        <v>45502</v>
      </c>
      <c r="D6935" t="s">
        <v>89</v>
      </c>
      <c r="E6935" t="s">
        <v>54</v>
      </c>
      <c r="F6935" t="s">
        <v>50</v>
      </c>
      <c r="G6935">
        <v>-768.17</v>
      </c>
      <c r="I6935">
        <v>768.17</v>
      </c>
      <c r="J6935" t="s">
        <v>2590</v>
      </c>
      <c r="K6935" t="s">
        <v>92</v>
      </c>
      <c r="N6935" t="s">
        <v>53</v>
      </c>
      <c r="O6935">
        <v>-768.17</v>
      </c>
      <c r="P6935" t="s">
        <v>54</v>
      </c>
      <c r="Q6935">
        <v>-768.17</v>
      </c>
    </row>
    <row r="6936" spans="1:17" hidden="1">
      <c r="A6936">
        <v>241</v>
      </c>
      <c r="B6936" t="s">
        <v>50</v>
      </c>
      <c r="C6936" s="2">
        <v>45502</v>
      </c>
      <c r="D6936" t="s">
        <v>89</v>
      </c>
      <c r="E6936" t="s">
        <v>90</v>
      </c>
      <c r="F6936" t="s">
        <v>89</v>
      </c>
      <c r="G6936">
        <v>-768.17</v>
      </c>
      <c r="H6936">
        <v>768.17</v>
      </c>
      <c r="J6936" t="s">
        <v>2590</v>
      </c>
      <c r="K6936" t="s">
        <v>92</v>
      </c>
      <c r="N6936" t="s">
        <v>53</v>
      </c>
      <c r="P6936" t="s">
        <v>90</v>
      </c>
    </row>
    <row r="6937" spans="1:17" hidden="1">
      <c r="A6937">
        <v>242</v>
      </c>
      <c r="B6937" t="s">
        <v>50</v>
      </c>
      <c r="C6937" s="2">
        <v>45502</v>
      </c>
      <c r="D6937" t="s">
        <v>85</v>
      </c>
      <c r="E6937" t="s">
        <v>83</v>
      </c>
      <c r="F6937" t="s">
        <v>85</v>
      </c>
      <c r="G6937">
        <v>-2.85</v>
      </c>
      <c r="H6937">
        <v>2.85</v>
      </c>
      <c r="J6937" t="s">
        <v>2591</v>
      </c>
      <c r="K6937" t="s">
        <v>87</v>
      </c>
      <c r="N6937" t="s">
        <v>53</v>
      </c>
      <c r="P6937" t="s">
        <v>83</v>
      </c>
    </row>
    <row r="6938" spans="1:17" hidden="1">
      <c r="A6938">
        <v>242</v>
      </c>
      <c r="B6938" t="s">
        <v>50</v>
      </c>
      <c r="C6938" s="2">
        <v>45502</v>
      </c>
      <c r="D6938" t="s">
        <v>85</v>
      </c>
      <c r="E6938" t="s">
        <v>54</v>
      </c>
      <c r="F6938" t="s">
        <v>50</v>
      </c>
      <c r="G6938">
        <v>-2.85</v>
      </c>
      <c r="I6938">
        <v>2.85</v>
      </c>
      <c r="J6938" t="s">
        <v>2591</v>
      </c>
      <c r="K6938" t="s">
        <v>87</v>
      </c>
      <c r="N6938" t="s">
        <v>53</v>
      </c>
      <c r="O6938">
        <v>-2.85</v>
      </c>
      <c r="P6938" t="s">
        <v>54</v>
      </c>
      <c r="Q6938">
        <v>-2.85</v>
      </c>
    </row>
    <row r="6939" spans="1:17" hidden="1">
      <c r="A6939">
        <v>243</v>
      </c>
      <c r="B6939" t="s">
        <v>50</v>
      </c>
      <c r="C6939" s="2">
        <v>45502</v>
      </c>
      <c r="D6939" t="s">
        <v>89</v>
      </c>
      <c r="E6939" t="s">
        <v>90</v>
      </c>
      <c r="F6939" t="s">
        <v>89</v>
      </c>
      <c r="G6939">
        <v>-59.32</v>
      </c>
      <c r="H6939">
        <v>59.32</v>
      </c>
      <c r="J6939" t="s">
        <v>2592</v>
      </c>
      <c r="K6939" t="s">
        <v>92</v>
      </c>
      <c r="N6939" t="s">
        <v>53</v>
      </c>
      <c r="P6939" t="s">
        <v>90</v>
      </c>
    </row>
    <row r="6940" spans="1:17" hidden="1">
      <c r="A6940">
        <v>243</v>
      </c>
      <c r="B6940" t="s">
        <v>50</v>
      </c>
      <c r="C6940" s="2">
        <v>45502</v>
      </c>
      <c r="D6940" t="s">
        <v>89</v>
      </c>
      <c r="E6940" t="s">
        <v>54</v>
      </c>
      <c r="F6940" t="s">
        <v>50</v>
      </c>
      <c r="G6940">
        <v>-59.32</v>
      </c>
      <c r="I6940">
        <v>59.32</v>
      </c>
      <c r="J6940" t="s">
        <v>2592</v>
      </c>
      <c r="K6940" t="s">
        <v>92</v>
      </c>
      <c r="N6940" t="s">
        <v>53</v>
      </c>
      <c r="O6940">
        <v>-59.32</v>
      </c>
      <c r="P6940" t="s">
        <v>54</v>
      </c>
      <c r="Q6940">
        <v>-59.32</v>
      </c>
    </row>
    <row r="6941" spans="1:17" hidden="1">
      <c r="A6941">
        <v>244</v>
      </c>
      <c r="B6941" t="s">
        <v>50</v>
      </c>
      <c r="C6941" s="2">
        <v>45502</v>
      </c>
      <c r="D6941" t="s">
        <v>63</v>
      </c>
      <c r="E6941" t="s">
        <v>54</v>
      </c>
      <c r="F6941" t="s">
        <v>50</v>
      </c>
      <c r="G6941">
        <v>1139.23</v>
      </c>
      <c r="H6941">
        <v>1139.23</v>
      </c>
      <c r="J6941" t="s">
        <v>2593</v>
      </c>
      <c r="N6941" t="s">
        <v>53</v>
      </c>
      <c r="O6941">
        <v>1139.23</v>
      </c>
      <c r="P6941" t="s">
        <v>54</v>
      </c>
      <c r="Q6941">
        <v>1139.23</v>
      </c>
    </row>
    <row r="6942" spans="1:17" hidden="1">
      <c r="A6942">
        <v>244</v>
      </c>
      <c r="B6942" t="s">
        <v>50</v>
      </c>
      <c r="C6942" s="2">
        <v>45502</v>
      </c>
      <c r="D6942" t="s">
        <v>63</v>
      </c>
      <c r="E6942" t="s">
        <v>33</v>
      </c>
      <c r="F6942" t="s">
        <v>38</v>
      </c>
      <c r="G6942">
        <v>1139.23</v>
      </c>
      <c r="I6942">
        <v>1139.23</v>
      </c>
      <c r="J6942" t="s">
        <v>2593</v>
      </c>
      <c r="N6942" t="s">
        <v>53</v>
      </c>
      <c r="P6942" t="s">
        <v>33</v>
      </c>
    </row>
    <row r="6943" spans="1:17" hidden="1">
      <c r="A6943">
        <v>245</v>
      </c>
      <c r="B6943" t="s">
        <v>50</v>
      </c>
      <c r="C6943" s="2">
        <v>45502</v>
      </c>
      <c r="D6943" t="s">
        <v>63</v>
      </c>
      <c r="E6943" t="s">
        <v>33</v>
      </c>
      <c r="F6943" t="s">
        <v>38</v>
      </c>
      <c r="G6943">
        <v>323.02</v>
      </c>
      <c r="I6943">
        <v>323.02</v>
      </c>
      <c r="J6943" t="s">
        <v>2594</v>
      </c>
      <c r="N6943" t="s">
        <v>53</v>
      </c>
      <c r="P6943" t="s">
        <v>33</v>
      </c>
    </row>
    <row r="6944" spans="1:17" hidden="1">
      <c r="A6944">
        <v>245</v>
      </c>
      <c r="B6944" t="s">
        <v>50</v>
      </c>
      <c r="C6944" s="2">
        <v>45502</v>
      </c>
      <c r="D6944" t="s">
        <v>63</v>
      </c>
      <c r="E6944" t="s">
        <v>54</v>
      </c>
      <c r="F6944" t="s">
        <v>50</v>
      </c>
      <c r="G6944">
        <v>323.02</v>
      </c>
      <c r="H6944">
        <v>323.02</v>
      </c>
      <c r="J6944" t="s">
        <v>2594</v>
      </c>
      <c r="N6944" t="s">
        <v>53</v>
      </c>
      <c r="O6944">
        <v>323.02</v>
      </c>
      <c r="P6944" t="s">
        <v>54</v>
      </c>
      <c r="Q6944">
        <v>323.02</v>
      </c>
    </row>
    <row r="6945" spans="1:17" hidden="1">
      <c r="A6945">
        <v>246</v>
      </c>
      <c r="B6945" t="s">
        <v>50</v>
      </c>
      <c r="C6945" s="2">
        <v>45502</v>
      </c>
      <c r="D6945" t="s">
        <v>85</v>
      </c>
      <c r="E6945" t="s">
        <v>54</v>
      </c>
      <c r="F6945" t="s">
        <v>50</v>
      </c>
      <c r="G6945">
        <v>-1.1000000000000001</v>
      </c>
      <c r="I6945">
        <v>1.1000000000000001</v>
      </c>
      <c r="J6945" t="s">
        <v>2595</v>
      </c>
      <c r="K6945" t="s">
        <v>87</v>
      </c>
      <c r="N6945" t="s">
        <v>53</v>
      </c>
      <c r="O6945">
        <v>-1.1000000000000001</v>
      </c>
      <c r="P6945" t="s">
        <v>54</v>
      </c>
      <c r="Q6945">
        <v>-1.1000000000000001</v>
      </c>
    </row>
    <row r="6946" spans="1:17" hidden="1">
      <c r="A6946">
        <v>246</v>
      </c>
      <c r="B6946" t="s">
        <v>50</v>
      </c>
      <c r="C6946" s="2">
        <v>45502</v>
      </c>
      <c r="D6946" t="s">
        <v>85</v>
      </c>
      <c r="E6946" t="s">
        <v>83</v>
      </c>
      <c r="F6946" t="s">
        <v>85</v>
      </c>
      <c r="G6946">
        <v>-1.1000000000000001</v>
      </c>
      <c r="H6946">
        <v>1.1000000000000001</v>
      </c>
      <c r="J6946" t="s">
        <v>2595</v>
      </c>
      <c r="K6946" t="s">
        <v>87</v>
      </c>
      <c r="N6946" t="s">
        <v>53</v>
      </c>
      <c r="P6946" t="s">
        <v>83</v>
      </c>
    </row>
    <row r="6947" spans="1:17" hidden="1">
      <c r="A6947">
        <v>247</v>
      </c>
      <c r="B6947" t="s">
        <v>50</v>
      </c>
      <c r="C6947" s="2">
        <v>45502</v>
      </c>
      <c r="D6947" t="s">
        <v>85</v>
      </c>
      <c r="E6947" t="s">
        <v>54</v>
      </c>
      <c r="F6947" t="s">
        <v>50</v>
      </c>
      <c r="G6947">
        <v>-1.1000000000000001</v>
      </c>
      <c r="I6947">
        <v>1.1000000000000001</v>
      </c>
      <c r="J6947" t="s">
        <v>2596</v>
      </c>
      <c r="K6947" t="s">
        <v>87</v>
      </c>
      <c r="N6947" t="s">
        <v>53</v>
      </c>
      <c r="O6947">
        <v>-1.1000000000000001</v>
      </c>
      <c r="P6947" t="s">
        <v>54</v>
      </c>
      <c r="Q6947">
        <v>-1.1000000000000001</v>
      </c>
    </row>
    <row r="6948" spans="1:17" hidden="1">
      <c r="A6948">
        <v>247</v>
      </c>
      <c r="B6948" t="s">
        <v>50</v>
      </c>
      <c r="C6948" s="2">
        <v>45502</v>
      </c>
      <c r="D6948" t="s">
        <v>85</v>
      </c>
      <c r="E6948" t="s">
        <v>83</v>
      </c>
      <c r="F6948" t="s">
        <v>85</v>
      </c>
      <c r="G6948">
        <v>-1.1000000000000001</v>
      </c>
      <c r="H6948">
        <v>1.1000000000000001</v>
      </c>
      <c r="J6948" t="s">
        <v>2596</v>
      </c>
      <c r="K6948" t="s">
        <v>87</v>
      </c>
      <c r="N6948" t="s">
        <v>53</v>
      </c>
      <c r="P6948" t="s">
        <v>83</v>
      </c>
    </row>
    <row r="6949" spans="1:17" hidden="1">
      <c r="A6949">
        <v>248</v>
      </c>
      <c r="B6949" t="s">
        <v>50</v>
      </c>
      <c r="C6949" s="2">
        <v>45502</v>
      </c>
      <c r="D6949" t="s">
        <v>85</v>
      </c>
      <c r="E6949" t="s">
        <v>83</v>
      </c>
      <c r="F6949" t="s">
        <v>85</v>
      </c>
      <c r="G6949">
        <v>-1.1000000000000001</v>
      </c>
      <c r="H6949">
        <v>1.1000000000000001</v>
      </c>
      <c r="J6949" t="s">
        <v>2597</v>
      </c>
      <c r="K6949" t="s">
        <v>87</v>
      </c>
      <c r="N6949" t="s">
        <v>53</v>
      </c>
      <c r="P6949" t="s">
        <v>83</v>
      </c>
    </row>
    <row r="6950" spans="1:17" hidden="1">
      <c r="A6950">
        <v>248</v>
      </c>
      <c r="B6950" t="s">
        <v>50</v>
      </c>
      <c r="C6950" s="2">
        <v>45502</v>
      </c>
      <c r="D6950" t="s">
        <v>85</v>
      </c>
      <c r="E6950" t="s">
        <v>54</v>
      </c>
      <c r="F6950" t="s">
        <v>50</v>
      </c>
      <c r="G6950">
        <v>-1.1000000000000001</v>
      </c>
      <c r="I6950">
        <v>1.1000000000000001</v>
      </c>
      <c r="J6950" t="s">
        <v>2597</v>
      </c>
      <c r="K6950" t="s">
        <v>87</v>
      </c>
      <c r="N6950" t="s">
        <v>53</v>
      </c>
      <c r="O6950">
        <v>-1.1000000000000001</v>
      </c>
      <c r="P6950" t="s">
        <v>54</v>
      </c>
      <c r="Q6950">
        <v>-1.1000000000000001</v>
      </c>
    </row>
    <row r="6951" spans="1:17" hidden="1">
      <c r="A6951">
        <v>249</v>
      </c>
      <c r="B6951" t="s">
        <v>50</v>
      </c>
      <c r="C6951" s="2">
        <v>45502</v>
      </c>
      <c r="D6951" t="s">
        <v>85</v>
      </c>
      <c r="E6951" t="s">
        <v>54</v>
      </c>
      <c r="F6951" t="s">
        <v>50</v>
      </c>
      <c r="G6951">
        <v>-1.1000000000000001</v>
      </c>
      <c r="I6951">
        <v>1.1000000000000001</v>
      </c>
      <c r="J6951" t="s">
        <v>2598</v>
      </c>
      <c r="K6951" t="s">
        <v>87</v>
      </c>
      <c r="N6951" t="s">
        <v>53</v>
      </c>
      <c r="O6951">
        <v>-1.1000000000000001</v>
      </c>
      <c r="P6951" t="s">
        <v>54</v>
      </c>
      <c r="Q6951">
        <v>-1.1000000000000001</v>
      </c>
    </row>
    <row r="6952" spans="1:17" hidden="1">
      <c r="A6952">
        <v>249</v>
      </c>
      <c r="B6952" t="s">
        <v>50</v>
      </c>
      <c r="C6952" s="2">
        <v>45502</v>
      </c>
      <c r="D6952" t="s">
        <v>85</v>
      </c>
      <c r="E6952" t="s">
        <v>83</v>
      </c>
      <c r="F6952" t="s">
        <v>85</v>
      </c>
      <c r="G6952">
        <v>-1.1000000000000001</v>
      </c>
      <c r="H6952">
        <v>1.1000000000000001</v>
      </c>
      <c r="J6952" t="s">
        <v>2598</v>
      </c>
      <c r="K6952" t="s">
        <v>87</v>
      </c>
      <c r="N6952" t="s">
        <v>53</v>
      </c>
      <c r="P6952" t="s">
        <v>83</v>
      </c>
    </row>
    <row r="6953" spans="1:17" hidden="1">
      <c r="A6953">
        <v>250</v>
      </c>
      <c r="B6953" t="s">
        <v>50</v>
      </c>
      <c r="C6953" s="2">
        <v>45502</v>
      </c>
      <c r="D6953" t="s">
        <v>85</v>
      </c>
      <c r="E6953" t="s">
        <v>54</v>
      </c>
      <c r="F6953" t="s">
        <v>50</v>
      </c>
      <c r="G6953">
        <v>-1.1000000000000001</v>
      </c>
      <c r="I6953">
        <v>1.1000000000000001</v>
      </c>
      <c r="J6953" t="s">
        <v>2599</v>
      </c>
      <c r="K6953" t="s">
        <v>87</v>
      </c>
      <c r="N6953" t="s">
        <v>53</v>
      </c>
      <c r="O6953">
        <v>-1.1000000000000001</v>
      </c>
      <c r="P6953" t="s">
        <v>54</v>
      </c>
      <c r="Q6953">
        <v>-1.1000000000000001</v>
      </c>
    </row>
    <row r="6954" spans="1:17" hidden="1">
      <c r="A6954">
        <v>250</v>
      </c>
      <c r="B6954" t="s">
        <v>50</v>
      </c>
      <c r="C6954" s="2">
        <v>45502</v>
      </c>
      <c r="D6954" t="s">
        <v>85</v>
      </c>
      <c r="E6954" t="s">
        <v>83</v>
      </c>
      <c r="F6954" t="s">
        <v>85</v>
      </c>
      <c r="G6954">
        <v>-1.1000000000000001</v>
      </c>
      <c r="H6954">
        <v>1.1000000000000001</v>
      </c>
      <c r="J6954" t="s">
        <v>2599</v>
      </c>
      <c r="K6954" t="s">
        <v>87</v>
      </c>
      <c r="N6954" t="s">
        <v>53</v>
      </c>
      <c r="P6954" t="s">
        <v>83</v>
      </c>
    </row>
    <row r="6955" spans="1:17" hidden="1">
      <c r="A6955">
        <v>251</v>
      </c>
      <c r="B6955" t="s">
        <v>50</v>
      </c>
      <c r="C6955" s="2">
        <v>45502</v>
      </c>
      <c r="D6955" t="s">
        <v>85</v>
      </c>
      <c r="E6955" t="s">
        <v>83</v>
      </c>
      <c r="F6955" t="s">
        <v>85</v>
      </c>
      <c r="G6955">
        <v>-2.85</v>
      </c>
      <c r="H6955">
        <v>2.85</v>
      </c>
      <c r="J6955" t="s">
        <v>2600</v>
      </c>
      <c r="K6955" t="s">
        <v>87</v>
      </c>
      <c r="N6955" t="s">
        <v>53</v>
      </c>
      <c r="P6955" t="s">
        <v>83</v>
      </c>
    </row>
    <row r="6956" spans="1:17" hidden="1">
      <c r="A6956">
        <v>251</v>
      </c>
      <c r="B6956" t="s">
        <v>50</v>
      </c>
      <c r="C6956" s="2">
        <v>45502</v>
      </c>
      <c r="D6956" t="s">
        <v>85</v>
      </c>
      <c r="E6956" t="s">
        <v>54</v>
      </c>
      <c r="F6956" t="s">
        <v>50</v>
      </c>
      <c r="G6956">
        <v>-2.85</v>
      </c>
      <c r="I6956">
        <v>2.85</v>
      </c>
      <c r="J6956" t="s">
        <v>2600</v>
      </c>
      <c r="K6956" t="s">
        <v>87</v>
      </c>
      <c r="N6956" t="s">
        <v>53</v>
      </c>
      <c r="O6956">
        <v>-2.85</v>
      </c>
      <c r="P6956" t="s">
        <v>54</v>
      </c>
      <c r="Q6956">
        <v>-2.85</v>
      </c>
    </row>
    <row r="6957" spans="1:17" hidden="1">
      <c r="A6957">
        <v>252</v>
      </c>
      <c r="B6957" t="s">
        <v>50</v>
      </c>
      <c r="C6957" s="2">
        <v>45502</v>
      </c>
      <c r="D6957" t="s">
        <v>89</v>
      </c>
      <c r="E6957" t="s">
        <v>54</v>
      </c>
      <c r="F6957" t="s">
        <v>50</v>
      </c>
      <c r="G6957">
        <v>-1125.99</v>
      </c>
      <c r="I6957">
        <v>1125.99</v>
      </c>
      <c r="J6957" t="s">
        <v>2601</v>
      </c>
      <c r="K6957" t="s">
        <v>92</v>
      </c>
      <c r="N6957" t="s">
        <v>53</v>
      </c>
      <c r="O6957">
        <v>-1125.99</v>
      </c>
      <c r="P6957" t="s">
        <v>54</v>
      </c>
      <c r="Q6957">
        <v>-1125.99</v>
      </c>
    </row>
    <row r="6958" spans="1:17" hidden="1">
      <c r="A6958">
        <v>252</v>
      </c>
      <c r="B6958" t="s">
        <v>50</v>
      </c>
      <c r="C6958" s="2">
        <v>45502</v>
      </c>
      <c r="D6958" t="s">
        <v>89</v>
      </c>
      <c r="E6958" t="s">
        <v>90</v>
      </c>
      <c r="F6958" t="s">
        <v>89</v>
      </c>
      <c r="G6958">
        <v>-1125.99</v>
      </c>
      <c r="H6958">
        <v>1125.99</v>
      </c>
      <c r="J6958" t="s">
        <v>2601</v>
      </c>
      <c r="K6958" t="s">
        <v>92</v>
      </c>
      <c r="N6958" t="s">
        <v>53</v>
      </c>
      <c r="P6958" t="s">
        <v>90</v>
      </c>
    </row>
    <row r="6959" spans="1:17" hidden="1">
      <c r="A6959">
        <v>253</v>
      </c>
      <c r="B6959" t="s">
        <v>50</v>
      </c>
      <c r="C6959" s="2">
        <v>45502</v>
      </c>
      <c r="D6959" t="s">
        <v>104</v>
      </c>
      <c r="E6959" t="s">
        <v>54</v>
      </c>
      <c r="F6959" t="s">
        <v>50</v>
      </c>
      <c r="G6959">
        <v>-1417.85</v>
      </c>
      <c r="I6959">
        <v>1417.85</v>
      </c>
      <c r="J6959" t="s">
        <v>2602</v>
      </c>
      <c r="K6959" t="s">
        <v>628</v>
      </c>
      <c r="L6959" t="s">
        <v>2603</v>
      </c>
      <c r="N6959" t="s">
        <v>53</v>
      </c>
      <c r="O6959">
        <v>-1417.85</v>
      </c>
      <c r="P6959" t="s">
        <v>54</v>
      </c>
      <c r="Q6959">
        <v>-1417.85</v>
      </c>
    </row>
    <row r="6960" spans="1:17" hidden="1">
      <c r="A6960">
        <v>253</v>
      </c>
      <c r="B6960" t="s">
        <v>50</v>
      </c>
      <c r="C6960" s="2">
        <v>45502</v>
      </c>
      <c r="D6960" t="s">
        <v>104</v>
      </c>
      <c r="E6960" t="s">
        <v>27</v>
      </c>
      <c r="F6960" t="s">
        <v>105</v>
      </c>
      <c r="G6960">
        <v>-1417.85</v>
      </c>
      <c r="H6960">
        <v>1417.85</v>
      </c>
      <c r="J6960" t="s">
        <v>2602</v>
      </c>
      <c r="K6960" t="s">
        <v>628</v>
      </c>
      <c r="L6960" t="s">
        <v>2603</v>
      </c>
      <c r="N6960" t="s">
        <v>53</v>
      </c>
      <c r="P6960" t="s">
        <v>27</v>
      </c>
    </row>
    <row r="6961" spans="1:17" hidden="1">
      <c r="A6961">
        <v>254</v>
      </c>
      <c r="B6961" t="s">
        <v>50</v>
      </c>
      <c r="C6961" s="2">
        <v>45502</v>
      </c>
      <c r="D6961" t="s">
        <v>104</v>
      </c>
      <c r="E6961" t="s">
        <v>27</v>
      </c>
      <c r="F6961" t="s">
        <v>105</v>
      </c>
      <c r="G6961">
        <v>-4691.05</v>
      </c>
      <c r="H6961">
        <v>4691.05</v>
      </c>
      <c r="J6961" t="s">
        <v>2604</v>
      </c>
      <c r="K6961" t="s">
        <v>2605</v>
      </c>
      <c r="L6961" t="s">
        <v>2606</v>
      </c>
      <c r="N6961" t="s">
        <v>53</v>
      </c>
      <c r="P6961" t="s">
        <v>27</v>
      </c>
    </row>
    <row r="6962" spans="1:17" hidden="1">
      <c r="A6962">
        <v>254</v>
      </c>
      <c r="B6962" t="s">
        <v>50</v>
      </c>
      <c r="C6962" s="2">
        <v>45502</v>
      </c>
      <c r="D6962" t="s">
        <v>104</v>
      </c>
      <c r="E6962" t="s">
        <v>54</v>
      </c>
      <c r="F6962" t="s">
        <v>50</v>
      </c>
      <c r="G6962">
        <v>-4691.05</v>
      </c>
      <c r="I6962">
        <v>4691.05</v>
      </c>
      <c r="J6962" t="s">
        <v>2604</v>
      </c>
      <c r="K6962" t="s">
        <v>2605</v>
      </c>
      <c r="L6962" t="s">
        <v>2606</v>
      </c>
      <c r="N6962" t="s">
        <v>53</v>
      </c>
      <c r="O6962">
        <v>-4691.05</v>
      </c>
      <c r="P6962" t="s">
        <v>54</v>
      </c>
      <c r="Q6962">
        <v>-4691.05</v>
      </c>
    </row>
    <row r="6963" spans="1:17" hidden="1">
      <c r="A6963">
        <v>255</v>
      </c>
      <c r="B6963" t="s">
        <v>50</v>
      </c>
      <c r="C6963" s="2">
        <v>45502</v>
      </c>
      <c r="D6963" t="s">
        <v>104</v>
      </c>
      <c r="E6963" t="s">
        <v>54</v>
      </c>
      <c r="F6963" t="s">
        <v>50</v>
      </c>
      <c r="G6963">
        <v>-4920.41</v>
      </c>
      <c r="I6963">
        <v>4920.41</v>
      </c>
      <c r="J6963" t="s">
        <v>2607</v>
      </c>
      <c r="K6963" t="s">
        <v>2605</v>
      </c>
      <c r="L6963" t="s">
        <v>2608</v>
      </c>
      <c r="N6963" t="s">
        <v>53</v>
      </c>
      <c r="O6963">
        <v>-4920.41</v>
      </c>
      <c r="P6963" t="s">
        <v>54</v>
      </c>
      <c r="Q6963">
        <v>-4920.41</v>
      </c>
    </row>
    <row r="6964" spans="1:17" hidden="1">
      <c r="A6964">
        <v>255</v>
      </c>
      <c r="B6964" t="s">
        <v>50</v>
      </c>
      <c r="C6964" s="2">
        <v>45502</v>
      </c>
      <c r="D6964" t="s">
        <v>104</v>
      </c>
      <c r="E6964" t="s">
        <v>27</v>
      </c>
      <c r="F6964" t="s">
        <v>105</v>
      </c>
      <c r="G6964">
        <v>-4920.41</v>
      </c>
      <c r="H6964">
        <v>4920.41</v>
      </c>
      <c r="J6964" t="s">
        <v>2607</v>
      </c>
      <c r="K6964" t="s">
        <v>2605</v>
      </c>
      <c r="L6964" t="s">
        <v>2608</v>
      </c>
      <c r="N6964" t="s">
        <v>53</v>
      </c>
      <c r="P6964" t="s">
        <v>27</v>
      </c>
    </row>
    <row r="6965" spans="1:17" hidden="1">
      <c r="A6965">
        <v>256</v>
      </c>
      <c r="B6965" t="s">
        <v>50</v>
      </c>
      <c r="C6965" s="2">
        <v>45502</v>
      </c>
      <c r="D6965" t="s">
        <v>104</v>
      </c>
      <c r="E6965" t="s">
        <v>27</v>
      </c>
      <c r="F6965" t="s">
        <v>105</v>
      </c>
      <c r="G6965">
        <v>-998.63</v>
      </c>
      <c r="H6965">
        <v>998.63</v>
      </c>
      <c r="J6965" t="s">
        <v>2609</v>
      </c>
      <c r="K6965" t="s">
        <v>628</v>
      </c>
      <c r="L6965" t="s">
        <v>2610</v>
      </c>
      <c r="N6965" t="s">
        <v>53</v>
      </c>
      <c r="P6965" t="s">
        <v>27</v>
      </c>
    </row>
    <row r="6966" spans="1:17" hidden="1">
      <c r="A6966">
        <v>256</v>
      </c>
      <c r="B6966" t="s">
        <v>50</v>
      </c>
      <c r="C6966" s="2">
        <v>45502</v>
      </c>
      <c r="D6966" t="s">
        <v>104</v>
      </c>
      <c r="E6966" t="s">
        <v>54</v>
      </c>
      <c r="F6966" t="s">
        <v>50</v>
      </c>
      <c r="G6966">
        <v>-998.63</v>
      </c>
      <c r="I6966">
        <v>998.63</v>
      </c>
      <c r="J6966" t="s">
        <v>2609</v>
      </c>
      <c r="K6966" t="s">
        <v>628</v>
      </c>
      <c r="L6966" t="s">
        <v>2610</v>
      </c>
      <c r="N6966" t="s">
        <v>53</v>
      </c>
      <c r="O6966">
        <v>-998.63</v>
      </c>
      <c r="P6966" t="s">
        <v>54</v>
      </c>
      <c r="Q6966">
        <v>-998.63</v>
      </c>
    </row>
    <row r="6967" spans="1:17" hidden="1">
      <c r="A6967">
        <v>257</v>
      </c>
      <c r="B6967" t="s">
        <v>50</v>
      </c>
      <c r="C6967" s="2">
        <v>45502</v>
      </c>
      <c r="D6967" t="s">
        <v>104</v>
      </c>
      <c r="E6967" t="s">
        <v>54</v>
      </c>
      <c r="F6967" t="s">
        <v>50</v>
      </c>
      <c r="G6967">
        <v>-7253.28</v>
      </c>
      <c r="I6967">
        <v>7253.28</v>
      </c>
      <c r="J6967" t="s">
        <v>2611</v>
      </c>
      <c r="K6967" t="s">
        <v>2612</v>
      </c>
      <c r="L6967" t="s">
        <v>2613</v>
      </c>
      <c r="N6967" t="s">
        <v>53</v>
      </c>
      <c r="O6967">
        <v>-7253.28</v>
      </c>
      <c r="P6967" t="s">
        <v>54</v>
      </c>
      <c r="Q6967">
        <v>-7253.28</v>
      </c>
    </row>
    <row r="6968" spans="1:17" hidden="1">
      <c r="A6968">
        <v>257</v>
      </c>
      <c r="B6968" t="s">
        <v>50</v>
      </c>
      <c r="C6968" s="2">
        <v>45502</v>
      </c>
      <c r="D6968" t="s">
        <v>104</v>
      </c>
      <c r="E6968" t="s">
        <v>27</v>
      </c>
      <c r="F6968" t="s">
        <v>105</v>
      </c>
      <c r="G6968">
        <v>-7253.28</v>
      </c>
      <c r="H6968">
        <v>7253.28</v>
      </c>
      <c r="J6968" t="s">
        <v>2611</v>
      </c>
      <c r="K6968" t="s">
        <v>2612</v>
      </c>
      <c r="L6968" t="s">
        <v>2613</v>
      </c>
      <c r="N6968" t="s">
        <v>53</v>
      </c>
      <c r="P6968" t="s">
        <v>27</v>
      </c>
    </row>
    <row r="6969" spans="1:17" hidden="1">
      <c r="A6969">
        <v>258</v>
      </c>
      <c r="B6969" t="s">
        <v>50</v>
      </c>
      <c r="C6969" s="2">
        <v>45502</v>
      </c>
      <c r="D6969" t="s">
        <v>63</v>
      </c>
      <c r="E6969" t="s">
        <v>54</v>
      </c>
      <c r="F6969" t="s">
        <v>50</v>
      </c>
      <c r="G6969">
        <v>3447.98</v>
      </c>
      <c r="H6969">
        <v>3447.98</v>
      </c>
      <c r="J6969" t="s">
        <v>2614</v>
      </c>
      <c r="N6969" t="s">
        <v>53</v>
      </c>
      <c r="O6969">
        <v>3447.98</v>
      </c>
      <c r="P6969" t="s">
        <v>54</v>
      </c>
      <c r="Q6969">
        <v>3447.98</v>
      </c>
    </row>
    <row r="6970" spans="1:17" hidden="1">
      <c r="A6970">
        <v>258</v>
      </c>
      <c r="B6970" t="s">
        <v>50</v>
      </c>
      <c r="C6970" s="2">
        <v>45502</v>
      </c>
      <c r="D6970" t="s">
        <v>63</v>
      </c>
      <c r="E6970" t="s">
        <v>33</v>
      </c>
      <c r="F6970" t="s">
        <v>38</v>
      </c>
      <c r="G6970">
        <v>3447.98</v>
      </c>
      <c r="I6970">
        <v>3447.98</v>
      </c>
      <c r="J6970" t="s">
        <v>2614</v>
      </c>
      <c r="N6970" t="s">
        <v>53</v>
      </c>
      <c r="P6970" t="s">
        <v>33</v>
      </c>
    </row>
    <row r="6971" spans="1:17" hidden="1">
      <c r="A6971">
        <v>259</v>
      </c>
      <c r="B6971" t="s">
        <v>50</v>
      </c>
      <c r="C6971" s="2">
        <v>45502</v>
      </c>
      <c r="D6971" t="s">
        <v>63</v>
      </c>
      <c r="E6971" t="s">
        <v>33</v>
      </c>
      <c r="F6971" t="s">
        <v>38</v>
      </c>
      <c r="G6971">
        <v>1440.07</v>
      </c>
      <c r="I6971">
        <v>1440.07</v>
      </c>
      <c r="J6971" t="s">
        <v>2615</v>
      </c>
      <c r="N6971" t="s">
        <v>53</v>
      </c>
      <c r="P6971" t="s">
        <v>33</v>
      </c>
    </row>
    <row r="6972" spans="1:17" hidden="1">
      <c r="A6972">
        <v>259</v>
      </c>
      <c r="B6972" t="s">
        <v>50</v>
      </c>
      <c r="C6972" s="2">
        <v>45502</v>
      </c>
      <c r="D6972" t="s">
        <v>63</v>
      </c>
      <c r="E6972" t="s">
        <v>54</v>
      </c>
      <c r="F6972" t="s">
        <v>50</v>
      </c>
      <c r="G6972">
        <v>1440.07</v>
      </c>
      <c r="H6972">
        <v>1440.07</v>
      </c>
      <c r="J6972" t="s">
        <v>2615</v>
      </c>
      <c r="N6972" t="s">
        <v>53</v>
      </c>
      <c r="O6972">
        <v>1440.07</v>
      </c>
      <c r="P6972" t="s">
        <v>54</v>
      </c>
      <c r="Q6972">
        <v>1440.07</v>
      </c>
    </row>
    <row r="6973" spans="1:17" hidden="1">
      <c r="A6973">
        <v>260</v>
      </c>
      <c r="B6973" t="s">
        <v>50</v>
      </c>
      <c r="C6973" s="2">
        <v>45502</v>
      </c>
      <c r="D6973" t="s">
        <v>63</v>
      </c>
      <c r="E6973" t="s">
        <v>33</v>
      </c>
      <c r="F6973" t="s">
        <v>38</v>
      </c>
      <c r="G6973">
        <v>1648.08</v>
      </c>
      <c r="I6973">
        <v>1648.08</v>
      </c>
      <c r="J6973" t="s">
        <v>2616</v>
      </c>
      <c r="N6973" t="s">
        <v>53</v>
      </c>
      <c r="P6973" t="s">
        <v>33</v>
      </c>
    </row>
    <row r="6974" spans="1:17" hidden="1">
      <c r="A6974">
        <v>260</v>
      </c>
      <c r="B6974" t="s">
        <v>50</v>
      </c>
      <c r="C6974" s="2">
        <v>45502</v>
      </c>
      <c r="D6974" t="s">
        <v>63</v>
      </c>
      <c r="E6974" t="s">
        <v>54</v>
      </c>
      <c r="F6974" t="s">
        <v>50</v>
      </c>
      <c r="G6974">
        <v>1648.08</v>
      </c>
      <c r="H6974">
        <v>1648.08</v>
      </c>
      <c r="J6974" t="s">
        <v>2616</v>
      </c>
      <c r="N6974" t="s">
        <v>53</v>
      </c>
      <c r="O6974">
        <v>1648.08</v>
      </c>
      <c r="P6974" t="s">
        <v>54</v>
      </c>
      <c r="Q6974">
        <v>1648.08</v>
      </c>
    </row>
    <row r="6975" spans="1:17" hidden="1">
      <c r="A6975">
        <v>261</v>
      </c>
      <c r="B6975" t="s">
        <v>50</v>
      </c>
      <c r="C6975" s="2">
        <v>45502</v>
      </c>
      <c r="D6975" t="s">
        <v>63</v>
      </c>
      <c r="E6975" t="s">
        <v>54</v>
      </c>
      <c r="F6975" t="s">
        <v>50</v>
      </c>
      <c r="G6975">
        <v>885.94</v>
      </c>
      <c r="H6975">
        <v>885.94</v>
      </c>
      <c r="J6975" t="s">
        <v>2617</v>
      </c>
      <c r="N6975" t="s">
        <v>53</v>
      </c>
      <c r="O6975">
        <v>885.94</v>
      </c>
      <c r="P6975" t="s">
        <v>54</v>
      </c>
      <c r="Q6975">
        <v>885.94</v>
      </c>
    </row>
    <row r="6976" spans="1:17" hidden="1">
      <c r="A6976">
        <v>261</v>
      </c>
      <c r="B6976" t="s">
        <v>50</v>
      </c>
      <c r="C6976" s="2">
        <v>45502</v>
      </c>
      <c r="D6976" t="s">
        <v>63</v>
      </c>
      <c r="E6976" t="s">
        <v>33</v>
      </c>
      <c r="F6976" t="s">
        <v>38</v>
      </c>
      <c r="G6976">
        <v>885.94</v>
      </c>
      <c r="I6976">
        <v>885.94</v>
      </c>
      <c r="J6976" t="s">
        <v>2617</v>
      </c>
      <c r="N6976" t="s">
        <v>53</v>
      </c>
      <c r="P6976" t="s">
        <v>33</v>
      </c>
    </row>
    <row r="6977" spans="1:17" hidden="1">
      <c r="A6977">
        <v>262</v>
      </c>
      <c r="B6977" t="s">
        <v>50</v>
      </c>
      <c r="C6977" s="2">
        <v>45502</v>
      </c>
      <c r="D6977" t="s">
        <v>63</v>
      </c>
      <c r="E6977" t="s">
        <v>33</v>
      </c>
      <c r="F6977" t="s">
        <v>38</v>
      </c>
      <c r="G6977">
        <v>799.08</v>
      </c>
      <c r="I6977">
        <v>799.08</v>
      </c>
      <c r="J6977" t="s">
        <v>2618</v>
      </c>
      <c r="N6977" t="s">
        <v>53</v>
      </c>
      <c r="P6977" t="s">
        <v>33</v>
      </c>
    </row>
    <row r="6978" spans="1:17" hidden="1">
      <c r="A6978">
        <v>262</v>
      </c>
      <c r="B6978" t="s">
        <v>50</v>
      </c>
      <c r="C6978" s="2">
        <v>45502</v>
      </c>
      <c r="D6978" t="s">
        <v>63</v>
      </c>
      <c r="E6978" t="s">
        <v>54</v>
      </c>
      <c r="F6978" t="s">
        <v>50</v>
      </c>
      <c r="G6978">
        <v>799.08</v>
      </c>
      <c r="H6978">
        <v>799.08</v>
      </c>
      <c r="J6978" t="s">
        <v>2618</v>
      </c>
      <c r="N6978" t="s">
        <v>53</v>
      </c>
      <c r="O6978">
        <v>799.08</v>
      </c>
      <c r="P6978" t="s">
        <v>54</v>
      </c>
      <c r="Q6978">
        <v>799.08</v>
      </c>
    </row>
    <row r="6979" spans="1:17" hidden="1">
      <c r="A6979">
        <v>263</v>
      </c>
      <c r="B6979" t="s">
        <v>50</v>
      </c>
      <c r="C6979" s="2">
        <v>45502</v>
      </c>
      <c r="D6979" t="s">
        <v>63</v>
      </c>
      <c r="E6979" t="s">
        <v>54</v>
      </c>
      <c r="F6979" t="s">
        <v>50</v>
      </c>
      <c r="G6979">
        <v>304.99</v>
      </c>
      <c r="H6979">
        <v>304.99</v>
      </c>
      <c r="J6979" t="s">
        <v>2619</v>
      </c>
      <c r="N6979" t="s">
        <v>53</v>
      </c>
      <c r="O6979">
        <v>304.99</v>
      </c>
      <c r="P6979" t="s">
        <v>54</v>
      </c>
      <c r="Q6979">
        <v>304.99</v>
      </c>
    </row>
    <row r="6980" spans="1:17" hidden="1">
      <c r="A6980">
        <v>263</v>
      </c>
      <c r="B6980" t="s">
        <v>50</v>
      </c>
      <c r="C6980" s="2">
        <v>45502</v>
      </c>
      <c r="D6980" t="s">
        <v>63</v>
      </c>
      <c r="E6980" t="s">
        <v>33</v>
      </c>
      <c r="F6980" t="s">
        <v>38</v>
      </c>
      <c r="G6980">
        <v>304.99</v>
      </c>
      <c r="I6980">
        <v>304.99</v>
      </c>
      <c r="J6980" t="s">
        <v>2619</v>
      </c>
      <c r="N6980" t="s">
        <v>53</v>
      </c>
      <c r="P6980" t="s">
        <v>33</v>
      </c>
    </row>
    <row r="6981" spans="1:17" hidden="1">
      <c r="A6981">
        <v>264</v>
      </c>
      <c r="B6981" t="s">
        <v>50</v>
      </c>
      <c r="C6981" s="2">
        <v>45502</v>
      </c>
      <c r="D6981" t="s">
        <v>63</v>
      </c>
      <c r="E6981" t="s">
        <v>33</v>
      </c>
      <c r="F6981" t="s">
        <v>38</v>
      </c>
      <c r="G6981">
        <v>1046.07</v>
      </c>
      <c r="I6981">
        <v>1046.07</v>
      </c>
      <c r="J6981" t="s">
        <v>2620</v>
      </c>
      <c r="N6981" t="s">
        <v>53</v>
      </c>
      <c r="P6981" t="s">
        <v>33</v>
      </c>
    </row>
    <row r="6982" spans="1:17" hidden="1">
      <c r="A6982">
        <v>264</v>
      </c>
      <c r="B6982" t="s">
        <v>50</v>
      </c>
      <c r="C6982" s="2">
        <v>45502</v>
      </c>
      <c r="D6982" t="s">
        <v>63</v>
      </c>
      <c r="E6982" t="s">
        <v>54</v>
      </c>
      <c r="F6982" t="s">
        <v>50</v>
      </c>
      <c r="G6982">
        <v>1046.07</v>
      </c>
      <c r="H6982">
        <v>1046.07</v>
      </c>
      <c r="J6982" t="s">
        <v>2620</v>
      </c>
      <c r="N6982" t="s">
        <v>53</v>
      </c>
      <c r="O6982">
        <v>1046.07</v>
      </c>
      <c r="P6982" t="s">
        <v>54</v>
      </c>
      <c r="Q6982">
        <v>1046.07</v>
      </c>
    </row>
    <row r="6983" spans="1:17" hidden="1">
      <c r="A6983">
        <v>265</v>
      </c>
      <c r="B6983" t="s">
        <v>50</v>
      </c>
      <c r="C6983" s="2">
        <v>45502</v>
      </c>
      <c r="D6983" t="s">
        <v>63</v>
      </c>
      <c r="E6983" t="s">
        <v>33</v>
      </c>
      <c r="F6983" t="s">
        <v>38</v>
      </c>
      <c r="G6983">
        <v>416.63</v>
      </c>
      <c r="I6983">
        <v>416.63</v>
      </c>
      <c r="J6983" t="s">
        <v>2621</v>
      </c>
      <c r="N6983" t="s">
        <v>53</v>
      </c>
      <c r="P6983" t="s">
        <v>33</v>
      </c>
    </row>
    <row r="6984" spans="1:17" hidden="1">
      <c r="A6984">
        <v>265</v>
      </c>
      <c r="B6984" t="s">
        <v>50</v>
      </c>
      <c r="C6984" s="2">
        <v>45502</v>
      </c>
      <c r="D6984" t="s">
        <v>63</v>
      </c>
      <c r="E6984" t="s">
        <v>54</v>
      </c>
      <c r="F6984" t="s">
        <v>50</v>
      </c>
      <c r="G6984">
        <v>416.63</v>
      </c>
      <c r="H6984">
        <v>416.63</v>
      </c>
      <c r="J6984" t="s">
        <v>2621</v>
      </c>
      <c r="N6984" t="s">
        <v>53</v>
      </c>
      <c r="O6984">
        <v>416.63</v>
      </c>
      <c r="P6984" t="s">
        <v>54</v>
      </c>
      <c r="Q6984">
        <v>416.63</v>
      </c>
    </row>
    <row r="6985" spans="1:17" hidden="1">
      <c r="A6985">
        <v>266</v>
      </c>
      <c r="B6985" t="s">
        <v>50</v>
      </c>
      <c r="C6985" s="2">
        <v>45502</v>
      </c>
      <c r="D6985" t="s">
        <v>63</v>
      </c>
      <c r="E6985" t="s">
        <v>33</v>
      </c>
      <c r="F6985" t="s">
        <v>38</v>
      </c>
      <c r="G6985">
        <v>936.86</v>
      </c>
      <c r="I6985">
        <v>936.86</v>
      </c>
      <c r="J6985" t="s">
        <v>2622</v>
      </c>
      <c r="N6985" t="s">
        <v>53</v>
      </c>
      <c r="P6985" t="s">
        <v>33</v>
      </c>
    </row>
    <row r="6986" spans="1:17" hidden="1">
      <c r="A6986">
        <v>266</v>
      </c>
      <c r="B6986" t="s">
        <v>50</v>
      </c>
      <c r="C6986" s="2">
        <v>45502</v>
      </c>
      <c r="D6986" t="s">
        <v>63</v>
      </c>
      <c r="E6986" t="s">
        <v>54</v>
      </c>
      <c r="F6986" t="s">
        <v>50</v>
      </c>
      <c r="G6986">
        <v>936.86</v>
      </c>
      <c r="H6986">
        <v>936.86</v>
      </c>
      <c r="J6986" t="s">
        <v>2622</v>
      </c>
      <c r="N6986" t="s">
        <v>53</v>
      </c>
      <c r="O6986">
        <v>936.86</v>
      </c>
      <c r="P6986" t="s">
        <v>54</v>
      </c>
      <c r="Q6986">
        <v>936.86</v>
      </c>
    </row>
    <row r="6987" spans="1:17" hidden="1">
      <c r="A6987">
        <v>267</v>
      </c>
      <c r="B6987" t="s">
        <v>50</v>
      </c>
      <c r="C6987" s="2">
        <v>45502</v>
      </c>
      <c r="D6987" t="s">
        <v>63</v>
      </c>
      <c r="E6987" t="s">
        <v>54</v>
      </c>
      <c r="F6987" t="s">
        <v>50</v>
      </c>
      <c r="G6987">
        <v>2789.25</v>
      </c>
      <c r="H6987">
        <v>2789.25</v>
      </c>
      <c r="J6987" t="s">
        <v>2623</v>
      </c>
      <c r="N6987" t="s">
        <v>53</v>
      </c>
      <c r="O6987">
        <v>2789.25</v>
      </c>
      <c r="P6987" t="s">
        <v>54</v>
      </c>
      <c r="Q6987">
        <v>2789.25</v>
      </c>
    </row>
    <row r="6988" spans="1:17" hidden="1">
      <c r="A6988">
        <v>267</v>
      </c>
      <c r="B6988" t="s">
        <v>50</v>
      </c>
      <c r="C6988" s="2">
        <v>45502</v>
      </c>
      <c r="D6988" t="s">
        <v>63</v>
      </c>
      <c r="E6988" t="s">
        <v>33</v>
      </c>
      <c r="F6988" t="s">
        <v>38</v>
      </c>
      <c r="G6988">
        <v>2789.25</v>
      </c>
      <c r="I6988">
        <v>2789.25</v>
      </c>
      <c r="J6988" t="s">
        <v>2623</v>
      </c>
      <c r="N6988" t="s">
        <v>53</v>
      </c>
      <c r="P6988" t="s">
        <v>33</v>
      </c>
    </row>
    <row r="6989" spans="1:17" hidden="1">
      <c r="A6989">
        <v>268</v>
      </c>
      <c r="B6989" t="s">
        <v>50</v>
      </c>
      <c r="C6989" s="2">
        <v>45503</v>
      </c>
      <c r="D6989" t="s">
        <v>63</v>
      </c>
      <c r="E6989" t="s">
        <v>54</v>
      </c>
      <c r="F6989" t="s">
        <v>50</v>
      </c>
      <c r="G6989">
        <v>2439.86</v>
      </c>
      <c r="H6989">
        <v>2439.86</v>
      </c>
      <c r="J6989" t="s">
        <v>2624</v>
      </c>
      <c r="N6989" t="s">
        <v>53</v>
      </c>
      <c r="O6989">
        <v>2439.86</v>
      </c>
      <c r="P6989" t="s">
        <v>54</v>
      </c>
      <c r="Q6989">
        <v>2439.86</v>
      </c>
    </row>
    <row r="6990" spans="1:17" hidden="1">
      <c r="A6990">
        <v>268</v>
      </c>
      <c r="B6990" t="s">
        <v>50</v>
      </c>
      <c r="C6990" s="2">
        <v>45503</v>
      </c>
      <c r="D6990" t="s">
        <v>63</v>
      </c>
      <c r="E6990" t="s">
        <v>33</v>
      </c>
      <c r="F6990" t="s">
        <v>38</v>
      </c>
      <c r="G6990">
        <v>2439.86</v>
      </c>
      <c r="I6990">
        <v>2439.86</v>
      </c>
      <c r="J6990" t="s">
        <v>2624</v>
      </c>
      <c r="N6990" t="s">
        <v>53</v>
      </c>
      <c r="P6990" t="s">
        <v>33</v>
      </c>
    </row>
    <row r="6991" spans="1:17" hidden="1">
      <c r="A6991">
        <v>269</v>
      </c>
      <c r="B6991" t="s">
        <v>50</v>
      </c>
      <c r="C6991" s="2">
        <v>45503</v>
      </c>
      <c r="D6991" t="s">
        <v>63</v>
      </c>
      <c r="E6991" t="s">
        <v>33</v>
      </c>
      <c r="F6991" t="s">
        <v>38</v>
      </c>
      <c r="G6991">
        <v>304.45</v>
      </c>
      <c r="I6991">
        <v>304.45</v>
      </c>
      <c r="J6991" t="s">
        <v>2625</v>
      </c>
      <c r="N6991" t="s">
        <v>53</v>
      </c>
      <c r="P6991" t="s">
        <v>33</v>
      </c>
    </row>
    <row r="6992" spans="1:17" hidden="1">
      <c r="A6992">
        <v>269</v>
      </c>
      <c r="B6992" t="s">
        <v>50</v>
      </c>
      <c r="C6992" s="2">
        <v>45503</v>
      </c>
      <c r="D6992" t="s">
        <v>63</v>
      </c>
      <c r="E6992" t="s">
        <v>54</v>
      </c>
      <c r="F6992" t="s">
        <v>50</v>
      </c>
      <c r="G6992">
        <v>304.45</v>
      </c>
      <c r="H6992">
        <v>304.45</v>
      </c>
      <c r="J6992" t="s">
        <v>2625</v>
      </c>
      <c r="N6992" t="s">
        <v>53</v>
      </c>
      <c r="O6992">
        <v>304.45</v>
      </c>
      <c r="P6992" t="s">
        <v>54</v>
      </c>
      <c r="Q6992">
        <v>304.45</v>
      </c>
    </row>
    <row r="6993" spans="1:17" hidden="1">
      <c r="A6993">
        <v>270</v>
      </c>
      <c r="B6993" t="s">
        <v>50</v>
      </c>
      <c r="C6993" s="2">
        <v>45503</v>
      </c>
      <c r="D6993" t="s">
        <v>63</v>
      </c>
      <c r="E6993" t="s">
        <v>33</v>
      </c>
      <c r="F6993" t="s">
        <v>38</v>
      </c>
      <c r="G6993">
        <v>1130.81</v>
      </c>
      <c r="I6993">
        <v>1130.81</v>
      </c>
      <c r="J6993" t="s">
        <v>2626</v>
      </c>
      <c r="N6993" t="s">
        <v>53</v>
      </c>
      <c r="P6993" t="s">
        <v>33</v>
      </c>
    </row>
    <row r="6994" spans="1:17" hidden="1">
      <c r="A6994">
        <v>270</v>
      </c>
      <c r="B6994" t="s">
        <v>50</v>
      </c>
      <c r="C6994" s="2">
        <v>45503</v>
      </c>
      <c r="D6994" t="s">
        <v>63</v>
      </c>
      <c r="E6994" t="s">
        <v>54</v>
      </c>
      <c r="F6994" t="s">
        <v>50</v>
      </c>
      <c r="G6994">
        <v>1130.81</v>
      </c>
      <c r="H6994">
        <v>1130.81</v>
      </c>
      <c r="J6994" t="s">
        <v>2626</v>
      </c>
      <c r="N6994" t="s">
        <v>53</v>
      </c>
      <c r="O6994">
        <v>1130.81</v>
      </c>
      <c r="P6994" t="s">
        <v>54</v>
      </c>
      <c r="Q6994">
        <v>1130.81</v>
      </c>
    </row>
    <row r="6995" spans="1:17" hidden="1">
      <c r="A6995">
        <v>271</v>
      </c>
      <c r="B6995" t="s">
        <v>50</v>
      </c>
      <c r="C6995" s="2">
        <v>45503</v>
      </c>
      <c r="D6995" t="s">
        <v>63</v>
      </c>
      <c r="E6995" t="s">
        <v>33</v>
      </c>
      <c r="F6995" t="s">
        <v>38</v>
      </c>
      <c r="G6995">
        <v>214.5</v>
      </c>
      <c r="I6995">
        <v>214.5</v>
      </c>
      <c r="J6995" t="s">
        <v>2627</v>
      </c>
      <c r="N6995" t="s">
        <v>53</v>
      </c>
      <c r="P6995" t="s">
        <v>33</v>
      </c>
    </row>
    <row r="6996" spans="1:17" hidden="1">
      <c r="A6996">
        <v>271</v>
      </c>
      <c r="B6996" t="s">
        <v>50</v>
      </c>
      <c r="C6996" s="2">
        <v>45503</v>
      </c>
      <c r="D6996" t="s">
        <v>63</v>
      </c>
      <c r="E6996" t="s">
        <v>54</v>
      </c>
      <c r="F6996" t="s">
        <v>50</v>
      </c>
      <c r="G6996">
        <v>214.5</v>
      </c>
      <c r="H6996">
        <v>214.5</v>
      </c>
      <c r="J6996" t="s">
        <v>2627</v>
      </c>
      <c r="N6996" t="s">
        <v>53</v>
      </c>
      <c r="O6996">
        <v>214.5</v>
      </c>
      <c r="P6996" t="s">
        <v>54</v>
      </c>
      <c r="Q6996">
        <v>214.5</v>
      </c>
    </row>
    <row r="6997" spans="1:17" hidden="1">
      <c r="A6997">
        <v>272</v>
      </c>
      <c r="B6997" t="s">
        <v>59</v>
      </c>
      <c r="C6997" s="2">
        <v>45503</v>
      </c>
      <c r="D6997" t="s">
        <v>553</v>
      </c>
      <c r="E6997" t="s">
        <v>54</v>
      </c>
      <c r="F6997" t="s">
        <v>59</v>
      </c>
      <c r="G6997">
        <v>-279.36</v>
      </c>
      <c r="I6997">
        <v>279.36</v>
      </c>
      <c r="J6997" t="s">
        <v>480</v>
      </c>
      <c r="K6997" t="s">
        <v>481</v>
      </c>
      <c r="N6997" t="s">
        <v>60</v>
      </c>
      <c r="O6997">
        <v>-279.36</v>
      </c>
      <c r="P6997" t="s">
        <v>54</v>
      </c>
      <c r="Q6997">
        <v>-279.36</v>
      </c>
    </row>
    <row r="6998" spans="1:17" hidden="1">
      <c r="A6998">
        <v>272</v>
      </c>
      <c r="B6998" t="s">
        <v>59</v>
      </c>
      <c r="C6998" s="2">
        <v>45503</v>
      </c>
      <c r="D6998" t="s">
        <v>553</v>
      </c>
      <c r="E6998" t="s">
        <v>83</v>
      </c>
      <c r="F6998" t="s">
        <v>507</v>
      </c>
      <c r="G6998">
        <v>-279.36</v>
      </c>
      <c r="H6998">
        <v>279.36</v>
      </c>
      <c r="J6998" t="s">
        <v>480</v>
      </c>
      <c r="K6998" t="s">
        <v>481</v>
      </c>
      <c r="N6998" t="s">
        <v>60</v>
      </c>
      <c r="P6998" t="s">
        <v>83</v>
      </c>
    </row>
    <row r="6999" spans="1:17" hidden="1">
      <c r="A6999">
        <v>4118</v>
      </c>
      <c r="B6999" t="s">
        <v>57</v>
      </c>
      <c r="C6999" s="2">
        <v>45503</v>
      </c>
      <c r="D6999" t="s">
        <v>120</v>
      </c>
      <c r="E6999" t="s">
        <v>54</v>
      </c>
      <c r="F6999" t="s">
        <v>57</v>
      </c>
      <c r="G6999">
        <v>-663.21</v>
      </c>
      <c r="I6999">
        <v>663.21</v>
      </c>
      <c r="J6999" t="s">
        <v>2628</v>
      </c>
      <c r="K6999" t="s">
        <v>1921</v>
      </c>
      <c r="L6999" t="s">
        <v>2629</v>
      </c>
      <c r="N6999" t="s">
        <v>58</v>
      </c>
      <c r="O6999">
        <v>-663.21</v>
      </c>
      <c r="P6999" t="s">
        <v>54</v>
      </c>
      <c r="Q6999">
        <v>-663.21</v>
      </c>
    </row>
    <row r="7000" spans="1:17" hidden="1">
      <c r="A7000">
        <v>4118</v>
      </c>
      <c r="B7000" t="s">
        <v>57</v>
      </c>
      <c r="C7000" s="2">
        <v>45503</v>
      </c>
      <c r="D7000" t="s">
        <v>120</v>
      </c>
      <c r="E7000" t="s">
        <v>49</v>
      </c>
      <c r="F7000" t="s">
        <v>47</v>
      </c>
      <c r="G7000">
        <v>-663.21</v>
      </c>
      <c r="H7000">
        <v>663.21</v>
      </c>
      <c r="J7000" t="s">
        <v>2628</v>
      </c>
      <c r="K7000" t="s">
        <v>1921</v>
      </c>
      <c r="L7000" t="s">
        <v>2629</v>
      </c>
      <c r="N7000" t="s">
        <v>58</v>
      </c>
      <c r="P7000" t="s">
        <v>49</v>
      </c>
    </row>
    <row r="7001" spans="1:17" hidden="1">
      <c r="A7001">
        <v>4119</v>
      </c>
      <c r="B7001" t="s">
        <v>59</v>
      </c>
      <c r="C7001" s="2">
        <v>45503</v>
      </c>
      <c r="D7001" t="s">
        <v>255</v>
      </c>
      <c r="E7001" t="s">
        <v>49</v>
      </c>
      <c r="F7001" t="s">
        <v>47</v>
      </c>
      <c r="G7001">
        <v>-3659.9</v>
      </c>
      <c r="H7001">
        <v>3659.9</v>
      </c>
      <c r="J7001" t="s">
        <v>2630</v>
      </c>
      <c r="K7001" t="s">
        <v>257</v>
      </c>
      <c r="L7001" t="s">
        <v>2631</v>
      </c>
      <c r="N7001" t="s">
        <v>60</v>
      </c>
      <c r="P7001" t="s">
        <v>49</v>
      </c>
    </row>
    <row r="7002" spans="1:17" hidden="1">
      <c r="A7002">
        <v>4119</v>
      </c>
      <c r="B7002" t="s">
        <v>59</v>
      </c>
      <c r="C7002" s="2">
        <v>45503</v>
      </c>
      <c r="D7002" t="s">
        <v>255</v>
      </c>
      <c r="E7002" t="s">
        <v>54</v>
      </c>
      <c r="F7002" t="s">
        <v>59</v>
      </c>
      <c r="G7002">
        <v>-3659.9</v>
      </c>
      <c r="I7002">
        <v>3659.9</v>
      </c>
      <c r="J7002" t="s">
        <v>2630</v>
      </c>
      <c r="K7002" t="s">
        <v>257</v>
      </c>
      <c r="L7002" t="s">
        <v>2631</v>
      </c>
      <c r="N7002" t="s">
        <v>60</v>
      </c>
      <c r="O7002">
        <v>-3659.9</v>
      </c>
      <c r="P7002" t="s">
        <v>54</v>
      </c>
      <c r="Q7002">
        <v>-3659.9</v>
      </c>
    </row>
    <row r="7003" spans="1:17" hidden="1">
      <c r="A7003">
        <v>4120</v>
      </c>
      <c r="B7003" t="s">
        <v>59</v>
      </c>
      <c r="C7003" s="2">
        <v>45503</v>
      </c>
      <c r="D7003" t="s">
        <v>120</v>
      </c>
      <c r="E7003" t="s">
        <v>49</v>
      </c>
      <c r="F7003" t="s">
        <v>47</v>
      </c>
      <c r="G7003">
        <v>-279.36</v>
      </c>
      <c r="H7003">
        <v>279.36</v>
      </c>
      <c r="J7003" t="s">
        <v>480</v>
      </c>
      <c r="K7003" t="s">
        <v>481</v>
      </c>
      <c r="N7003" t="s">
        <v>60</v>
      </c>
      <c r="P7003" t="s">
        <v>49</v>
      </c>
    </row>
    <row r="7004" spans="1:17" hidden="1">
      <c r="A7004">
        <v>4120</v>
      </c>
      <c r="B7004" t="s">
        <v>59</v>
      </c>
      <c r="C7004" s="2">
        <v>45503</v>
      </c>
      <c r="D7004" t="s">
        <v>120</v>
      </c>
      <c r="E7004" t="s">
        <v>54</v>
      </c>
      <c r="F7004" t="s">
        <v>59</v>
      </c>
      <c r="G7004">
        <v>-279.36</v>
      </c>
      <c r="I7004">
        <v>279.36</v>
      </c>
      <c r="J7004" t="s">
        <v>480</v>
      </c>
      <c r="K7004" t="s">
        <v>481</v>
      </c>
      <c r="N7004" t="s">
        <v>60</v>
      </c>
      <c r="O7004">
        <v>-279.36</v>
      </c>
      <c r="P7004" t="s">
        <v>54</v>
      </c>
      <c r="Q7004">
        <v>-279.36</v>
      </c>
    </row>
    <row r="7005" spans="1:17" hidden="1">
      <c r="A7005">
        <v>4121</v>
      </c>
      <c r="B7005" t="s">
        <v>59</v>
      </c>
      <c r="C7005" s="2">
        <v>45503</v>
      </c>
      <c r="D7005" t="s">
        <v>120</v>
      </c>
      <c r="E7005" t="s">
        <v>49</v>
      </c>
      <c r="F7005" t="s">
        <v>47</v>
      </c>
      <c r="G7005">
        <v>-279.36</v>
      </c>
      <c r="H7005">
        <v>279.36</v>
      </c>
      <c r="J7005" t="s">
        <v>480</v>
      </c>
      <c r="K7005" t="s">
        <v>481</v>
      </c>
      <c r="N7005" t="s">
        <v>60</v>
      </c>
      <c r="P7005" t="s">
        <v>49</v>
      </c>
    </row>
    <row r="7006" spans="1:17" hidden="1">
      <c r="A7006">
        <v>4121</v>
      </c>
      <c r="B7006" t="s">
        <v>59</v>
      </c>
      <c r="C7006" s="2">
        <v>45503</v>
      </c>
      <c r="D7006" t="s">
        <v>120</v>
      </c>
      <c r="E7006" t="s">
        <v>54</v>
      </c>
      <c r="F7006" t="s">
        <v>59</v>
      </c>
      <c r="G7006">
        <v>-279.36</v>
      </c>
      <c r="I7006">
        <v>279.36</v>
      </c>
      <c r="J7006" t="s">
        <v>480</v>
      </c>
      <c r="K7006" t="s">
        <v>481</v>
      </c>
      <c r="N7006" t="s">
        <v>60</v>
      </c>
      <c r="O7006">
        <v>-279.36</v>
      </c>
      <c r="P7006" t="s">
        <v>54</v>
      </c>
      <c r="Q7006">
        <v>-279.36</v>
      </c>
    </row>
    <row r="7007" spans="1:17" hidden="1">
      <c r="A7007">
        <v>4122</v>
      </c>
      <c r="B7007" t="s">
        <v>59</v>
      </c>
      <c r="C7007" s="2">
        <v>45503</v>
      </c>
      <c r="D7007" t="s">
        <v>120</v>
      </c>
      <c r="E7007" t="s">
        <v>49</v>
      </c>
      <c r="F7007" t="s">
        <v>47</v>
      </c>
      <c r="G7007">
        <v>-279.36</v>
      </c>
      <c r="H7007">
        <v>279.36</v>
      </c>
      <c r="J7007" t="s">
        <v>480</v>
      </c>
      <c r="K7007" t="s">
        <v>481</v>
      </c>
      <c r="N7007" t="s">
        <v>60</v>
      </c>
      <c r="P7007" t="s">
        <v>49</v>
      </c>
    </row>
    <row r="7008" spans="1:17" hidden="1">
      <c r="A7008">
        <v>4122</v>
      </c>
      <c r="B7008" t="s">
        <v>59</v>
      </c>
      <c r="C7008" s="2">
        <v>45503</v>
      </c>
      <c r="D7008" t="s">
        <v>120</v>
      </c>
      <c r="E7008" t="s">
        <v>54</v>
      </c>
      <c r="F7008" t="s">
        <v>59</v>
      </c>
      <c r="G7008">
        <v>-279.36</v>
      </c>
      <c r="I7008">
        <v>279.36</v>
      </c>
      <c r="J7008" t="s">
        <v>480</v>
      </c>
      <c r="K7008" t="s">
        <v>481</v>
      </c>
      <c r="N7008" t="s">
        <v>60</v>
      </c>
      <c r="O7008">
        <v>-279.36</v>
      </c>
      <c r="P7008" t="s">
        <v>54</v>
      </c>
      <c r="Q7008">
        <v>-279.36</v>
      </c>
    </row>
    <row r="7009" spans="1:17" hidden="1">
      <c r="A7009">
        <v>4123</v>
      </c>
      <c r="B7009" t="s">
        <v>59</v>
      </c>
      <c r="C7009" s="2">
        <v>45503</v>
      </c>
      <c r="D7009" t="s">
        <v>120</v>
      </c>
      <c r="E7009" t="s">
        <v>54</v>
      </c>
      <c r="F7009" t="s">
        <v>59</v>
      </c>
      <c r="G7009">
        <v>-0.91</v>
      </c>
      <c r="I7009">
        <v>0.91</v>
      </c>
      <c r="J7009" t="s">
        <v>475</v>
      </c>
      <c r="K7009" t="s">
        <v>155</v>
      </c>
      <c r="N7009" t="s">
        <v>60</v>
      </c>
      <c r="O7009">
        <v>-0.91</v>
      </c>
      <c r="P7009" t="s">
        <v>54</v>
      </c>
      <c r="Q7009">
        <v>-0.91</v>
      </c>
    </row>
    <row r="7010" spans="1:17" hidden="1">
      <c r="A7010">
        <v>4123</v>
      </c>
      <c r="B7010" t="s">
        <v>59</v>
      </c>
      <c r="C7010" s="2">
        <v>45503</v>
      </c>
      <c r="D7010" t="s">
        <v>120</v>
      </c>
      <c r="E7010" t="s">
        <v>49</v>
      </c>
      <c r="F7010" t="s">
        <v>47</v>
      </c>
      <c r="G7010">
        <v>-0.91</v>
      </c>
      <c r="H7010">
        <v>0.91</v>
      </c>
      <c r="J7010" t="s">
        <v>475</v>
      </c>
      <c r="K7010" t="s">
        <v>155</v>
      </c>
      <c r="N7010" t="s">
        <v>60</v>
      </c>
      <c r="P7010" t="s">
        <v>49</v>
      </c>
    </row>
    <row r="7011" spans="1:17" hidden="1">
      <c r="A7011">
        <v>4124</v>
      </c>
      <c r="B7011" t="s">
        <v>59</v>
      </c>
      <c r="C7011" s="2">
        <v>45503</v>
      </c>
      <c r="D7011" t="s">
        <v>120</v>
      </c>
      <c r="E7011" t="s">
        <v>54</v>
      </c>
      <c r="F7011" t="s">
        <v>59</v>
      </c>
      <c r="G7011">
        <v>-0.91</v>
      </c>
      <c r="I7011">
        <v>0.91</v>
      </c>
      <c r="J7011" t="s">
        <v>475</v>
      </c>
      <c r="K7011" t="s">
        <v>155</v>
      </c>
      <c r="N7011" t="s">
        <v>60</v>
      </c>
      <c r="O7011">
        <v>-0.91</v>
      </c>
      <c r="P7011" t="s">
        <v>54</v>
      </c>
      <c r="Q7011">
        <v>-0.91</v>
      </c>
    </row>
    <row r="7012" spans="1:17" hidden="1">
      <c r="A7012">
        <v>4124</v>
      </c>
      <c r="B7012" t="s">
        <v>59</v>
      </c>
      <c r="C7012" s="2">
        <v>45503</v>
      </c>
      <c r="D7012" t="s">
        <v>120</v>
      </c>
      <c r="E7012" t="s">
        <v>49</v>
      </c>
      <c r="F7012" t="s">
        <v>47</v>
      </c>
      <c r="G7012">
        <v>-0.91</v>
      </c>
      <c r="H7012">
        <v>0.91</v>
      </c>
      <c r="J7012" t="s">
        <v>475</v>
      </c>
      <c r="K7012" t="s">
        <v>155</v>
      </c>
      <c r="N7012" t="s">
        <v>60</v>
      </c>
      <c r="P7012" t="s">
        <v>49</v>
      </c>
    </row>
    <row r="7013" spans="1:17" hidden="1">
      <c r="A7013">
        <v>4125</v>
      </c>
      <c r="B7013" t="s">
        <v>59</v>
      </c>
      <c r="C7013" s="2">
        <v>45503</v>
      </c>
      <c r="D7013" t="s">
        <v>120</v>
      </c>
      <c r="E7013" t="s">
        <v>49</v>
      </c>
      <c r="F7013" t="s">
        <v>47</v>
      </c>
      <c r="G7013">
        <v>-0.91</v>
      </c>
      <c r="H7013">
        <v>0.91</v>
      </c>
      <c r="J7013" t="s">
        <v>475</v>
      </c>
      <c r="K7013" t="s">
        <v>155</v>
      </c>
      <c r="N7013" t="s">
        <v>60</v>
      </c>
      <c r="P7013" t="s">
        <v>49</v>
      </c>
    </row>
    <row r="7014" spans="1:17" hidden="1">
      <c r="A7014">
        <v>4125</v>
      </c>
      <c r="B7014" t="s">
        <v>59</v>
      </c>
      <c r="C7014" s="2">
        <v>45503</v>
      </c>
      <c r="D7014" t="s">
        <v>120</v>
      </c>
      <c r="E7014" t="s">
        <v>54</v>
      </c>
      <c r="F7014" t="s">
        <v>59</v>
      </c>
      <c r="G7014">
        <v>-0.91</v>
      </c>
      <c r="I7014">
        <v>0.91</v>
      </c>
      <c r="J7014" t="s">
        <v>475</v>
      </c>
      <c r="K7014" t="s">
        <v>155</v>
      </c>
      <c r="N7014" t="s">
        <v>60</v>
      </c>
      <c r="O7014">
        <v>-0.91</v>
      </c>
      <c r="P7014" t="s">
        <v>54</v>
      </c>
      <c r="Q7014">
        <v>-0.91</v>
      </c>
    </row>
    <row r="7015" spans="1:17" hidden="1">
      <c r="A7015">
        <v>4126</v>
      </c>
      <c r="B7015" t="s">
        <v>59</v>
      </c>
      <c r="C7015" s="2">
        <v>45503</v>
      </c>
      <c r="D7015" t="s">
        <v>120</v>
      </c>
      <c r="E7015" t="s">
        <v>49</v>
      </c>
      <c r="F7015" t="s">
        <v>47</v>
      </c>
      <c r="G7015">
        <v>-0.91</v>
      </c>
      <c r="H7015">
        <v>0.91</v>
      </c>
      <c r="J7015" t="s">
        <v>475</v>
      </c>
      <c r="K7015" t="s">
        <v>155</v>
      </c>
      <c r="N7015" t="s">
        <v>60</v>
      </c>
      <c r="P7015" t="s">
        <v>49</v>
      </c>
    </row>
    <row r="7016" spans="1:17" hidden="1">
      <c r="A7016">
        <v>4126</v>
      </c>
      <c r="B7016" t="s">
        <v>59</v>
      </c>
      <c r="C7016" s="2">
        <v>45503</v>
      </c>
      <c r="D7016" t="s">
        <v>120</v>
      </c>
      <c r="E7016" t="s">
        <v>54</v>
      </c>
      <c r="F7016" t="s">
        <v>59</v>
      </c>
      <c r="G7016">
        <v>-0.91</v>
      </c>
      <c r="I7016">
        <v>0.91</v>
      </c>
      <c r="J7016" t="s">
        <v>475</v>
      </c>
      <c r="K7016" t="s">
        <v>155</v>
      </c>
      <c r="N7016" t="s">
        <v>60</v>
      </c>
      <c r="O7016">
        <v>-0.91</v>
      </c>
      <c r="P7016" t="s">
        <v>54</v>
      </c>
      <c r="Q7016">
        <v>-0.91</v>
      </c>
    </row>
    <row r="7017" spans="1:17" hidden="1">
      <c r="A7017">
        <v>4127</v>
      </c>
      <c r="B7017" t="s">
        <v>59</v>
      </c>
      <c r="C7017" s="2">
        <v>45503</v>
      </c>
      <c r="D7017" t="s">
        <v>553</v>
      </c>
      <c r="E7017" t="s">
        <v>54</v>
      </c>
      <c r="F7017" t="s">
        <v>59</v>
      </c>
      <c r="G7017">
        <v>0.91</v>
      </c>
      <c r="H7017">
        <v>0.91</v>
      </c>
      <c r="J7017" t="s">
        <v>2632</v>
      </c>
      <c r="K7017" t="s">
        <v>481</v>
      </c>
      <c r="N7017" t="s">
        <v>60</v>
      </c>
      <c r="O7017">
        <v>0.91</v>
      </c>
      <c r="P7017" t="s">
        <v>54</v>
      </c>
    </row>
    <row r="7018" spans="1:17" hidden="1">
      <c r="A7018">
        <v>4127</v>
      </c>
      <c r="B7018" t="s">
        <v>59</v>
      </c>
      <c r="C7018" s="2">
        <v>45503</v>
      </c>
      <c r="D7018" t="s">
        <v>553</v>
      </c>
      <c r="E7018" t="s">
        <v>83</v>
      </c>
      <c r="F7018" t="s">
        <v>507</v>
      </c>
      <c r="G7018">
        <v>0.91</v>
      </c>
      <c r="I7018">
        <v>0.91</v>
      </c>
      <c r="J7018" t="s">
        <v>2632</v>
      </c>
      <c r="K7018" t="s">
        <v>481</v>
      </c>
      <c r="N7018" t="s">
        <v>60</v>
      </c>
      <c r="P7018" t="s">
        <v>83</v>
      </c>
      <c r="Q7018">
        <v>0.91</v>
      </c>
    </row>
    <row r="7019" spans="1:17" hidden="1">
      <c r="A7019">
        <v>4128</v>
      </c>
      <c r="B7019" t="s">
        <v>59</v>
      </c>
      <c r="C7019" s="2">
        <v>45503</v>
      </c>
      <c r="D7019" t="s">
        <v>553</v>
      </c>
      <c r="E7019" t="s">
        <v>54</v>
      </c>
      <c r="F7019" t="s">
        <v>59</v>
      </c>
      <c r="G7019">
        <v>0.91</v>
      </c>
      <c r="H7019">
        <v>0.91</v>
      </c>
      <c r="J7019" t="s">
        <v>2632</v>
      </c>
      <c r="K7019" t="s">
        <v>481</v>
      </c>
      <c r="N7019" t="s">
        <v>60</v>
      </c>
      <c r="O7019">
        <v>0.91</v>
      </c>
      <c r="P7019" t="s">
        <v>54</v>
      </c>
    </row>
    <row r="7020" spans="1:17" hidden="1">
      <c r="A7020">
        <v>4128</v>
      </c>
      <c r="B7020" t="s">
        <v>59</v>
      </c>
      <c r="C7020" s="2">
        <v>45503</v>
      </c>
      <c r="D7020" t="s">
        <v>553</v>
      </c>
      <c r="E7020" t="s">
        <v>83</v>
      </c>
      <c r="F7020" t="s">
        <v>507</v>
      </c>
      <c r="G7020">
        <v>0.91</v>
      </c>
      <c r="I7020">
        <v>0.91</v>
      </c>
      <c r="J7020" t="s">
        <v>2632</v>
      </c>
      <c r="K7020" t="s">
        <v>481</v>
      </c>
      <c r="N7020" t="s">
        <v>60</v>
      </c>
      <c r="P7020" t="s">
        <v>83</v>
      </c>
      <c r="Q7020">
        <v>0.91</v>
      </c>
    </row>
    <row r="7021" spans="1:17" hidden="1">
      <c r="A7021">
        <v>4129</v>
      </c>
      <c r="B7021" t="s">
        <v>59</v>
      </c>
      <c r="C7021" s="2">
        <v>45503</v>
      </c>
      <c r="D7021" t="s">
        <v>553</v>
      </c>
      <c r="E7021" t="s">
        <v>83</v>
      </c>
      <c r="F7021" t="s">
        <v>507</v>
      </c>
      <c r="G7021">
        <v>0.91</v>
      </c>
      <c r="I7021">
        <v>0.91</v>
      </c>
      <c r="J7021" t="s">
        <v>2632</v>
      </c>
      <c r="K7021" t="s">
        <v>481</v>
      </c>
      <c r="N7021" t="s">
        <v>60</v>
      </c>
      <c r="P7021" t="s">
        <v>83</v>
      </c>
      <c r="Q7021">
        <v>0.91</v>
      </c>
    </row>
    <row r="7022" spans="1:17" hidden="1">
      <c r="A7022">
        <v>4129</v>
      </c>
      <c r="B7022" t="s">
        <v>59</v>
      </c>
      <c r="C7022" s="2">
        <v>45503</v>
      </c>
      <c r="D7022" t="s">
        <v>553</v>
      </c>
      <c r="E7022" t="s">
        <v>54</v>
      </c>
      <c r="F7022" t="s">
        <v>59</v>
      </c>
      <c r="G7022">
        <v>0.91</v>
      </c>
      <c r="H7022">
        <v>0.91</v>
      </c>
      <c r="J7022" t="s">
        <v>2632</v>
      </c>
      <c r="K7022" t="s">
        <v>481</v>
      </c>
      <c r="N7022" t="s">
        <v>60</v>
      </c>
      <c r="O7022">
        <v>0.91</v>
      </c>
      <c r="P7022" t="s">
        <v>54</v>
      </c>
    </row>
    <row r="7023" spans="1:17" hidden="1">
      <c r="A7023">
        <v>4130</v>
      </c>
      <c r="B7023" t="s">
        <v>59</v>
      </c>
      <c r="C7023" s="2">
        <v>45503</v>
      </c>
      <c r="D7023" t="s">
        <v>553</v>
      </c>
      <c r="E7023" t="s">
        <v>54</v>
      </c>
      <c r="F7023" t="s">
        <v>59</v>
      </c>
      <c r="G7023">
        <v>279.36</v>
      </c>
      <c r="H7023">
        <v>279.36</v>
      </c>
      <c r="J7023" t="s">
        <v>2633</v>
      </c>
      <c r="K7023" t="s">
        <v>481</v>
      </c>
      <c r="N7023" t="s">
        <v>60</v>
      </c>
      <c r="O7023">
        <v>279.36</v>
      </c>
      <c r="P7023" t="s">
        <v>54</v>
      </c>
    </row>
    <row r="7024" spans="1:17" hidden="1">
      <c r="A7024">
        <v>4130</v>
      </c>
      <c r="B7024" t="s">
        <v>59</v>
      </c>
      <c r="C7024" s="2">
        <v>45503</v>
      </c>
      <c r="D7024" t="s">
        <v>553</v>
      </c>
      <c r="E7024" t="s">
        <v>83</v>
      </c>
      <c r="F7024" t="s">
        <v>507</v>
      </c>
      <c r="G7024">
        <v>279.36</v>
      </c>
      <c r="I7024">
        <v>279.36</v>
      </c>
      <c r="J7024" t="s">
        <v>2633</v>
      </c>
      <c r="K7024" t="s">
        <v>481</v>
      </c>
      <c r="N7024" t="s">
        <v>60</v>
      </c>
      <c r="P7024" t="s">
        <v>83</v>
      </c>
      <c r="Q7024">
        <v>279.36</v>
      </c>
    </row>
    <row r="7025" spans="1:17" hidden="1">
      <c r="A7025">
        <v>4131</v>
      </c>
      <c r="B7025" t="s">
        <v>59</v>
      </c>
      <c r="C7025" s="2">
        <v>45503</v>
      </c>
      <c r="D7025" t="s">
        <v>553</v>
      </c>
      <c r="E7025" t="s">
        <v>54</v>
      </c>
      <c r="F7025" t="s">
        <v>59</v>
      </c>
      <c r="G7025">
        <v>279.36</v>
      </c>
      <c r="H7025">
        <v>279.36</v>
      </c>
      <c r="J7025" t="s">
        <v>2633</v>
      </c>
      <c r="K7025" t="s">
        <v>481</v>
      </c>
      <c r="N7025" t="s">
        <v>60</v>
      </c>
      <c r="O7025">
        <v>279.36</v>
      </c>
      <c r="P7025" t="s">
        <v>54</v>
      </c>
    </row>
    <row r="7026" spans="1:17" hidden="1">
      <c r="A7026">
        <v>4131</v>
      </c>
      <c r="B7026" t="s">
        <v>59</v>
      </c>
      <c r="C7026" s="2">
        <v>45503</v>
      </c>
      <c r="D7026" t="s">
        <v>553</v>
      </c>
      <c r="E7026" t="s">
        <v>83</v>
      </c>
      <c r="F7026" t="s">
        <v>507</v>
      </c>
      <c r="G7026">
        <v>279.36</v>
      </c>
      <c r="I7026">
        <v>279.36</v>
      </c>
      <c r="J7026" t="s">
        <v>2633</v>
      </c>
      <c r="K7026" t="s">
        <v>481</v>
      </c>
      <c r="N7026" t="s">
        <v>60</v>
      </c>
      <c r="P7026" t="s">
        <v>83</v>
      </c>
      <c r="Q7026">
        <v>279.36</v>
      </c>
    </row>
    <row r="7027" spans="1:17" hidden="1">
      <c r="A7027">
        <v>4132</v>
      </c>
      <c r="B7027" t="s">
        <v>59</v>
      </c>
      <c r="C7027" s="2">
        <v>45503</v>
      </c>
      <c r="D7027" t="s">
        <v>553</v>
      </c>
      <c r="E7027" t="s">
        <v>54</v>
      </c>
      <c r="F7027" t="s">
        <v>59</v>
      </c>
      <c r="G7027">
        <v>279.36</v>
      </c>
      <c r="H7027">
        <v>279.36</v>
      </c>
      <c r="J7027" t="s">
        <v>2633</v>
      </c>
      <c r="K7027" t="s">
        <v>481</v>
      </c>
      <c r="N7027" t="s">
        <v>60</v>
      </c>
      <c r="O7027">
        <v>279.36</v>
      </c>
      <c r="P7027" t="s">
        <v>54</v>
      </c>
    </row>
    <row r="7028" spans="1:17" hidden="1">
      <c r="A7028">
        <v>4132</v>
      </c>
      <c r="B7028" t="s">
        <v>59</v>
      </c>
      <c r="C7028" s="2">
        <v>45503</v>
      </c>
      <c r="D7028" t="s">
        <v>553</v>
      </c>
      <c r="E7028" t="s">
        <v>83</v>
      </c>
      <c r="F7028" t="s">
        <v>507</v>
      </c>
      <c r="G7028">
        <v>279.36</v>
      </c>
      <c r="I7028">
        <v>279.36</v>
      </c>
      <c r="J7028" t="s">
        <v>2633</v>
      </c>
      <c r="K7028" t="s">
        <v>481</v>
      </c>
      <c r="N7028" t="s">
        <v>60</v>
      </c>
      <c r="P7028" t="s">
        <v>83</v>
      </c>
      <c r="Q7028">
        <v>279.36</v>
      </c>
    </row>
    <row r="7029" spans="1:17" hidden="1">
      <c r="A7029">
        <v>273</v>
      </c>
      <c r="B7029" t="s">
        <v>50</v>
      </c>
      <c r="C7029" s="2">
        <v>45504</v>
      </c>
      <c r="D7029" t="s">
        <v>85</v>
      </c>
      <c r="E7029" t="s">
        <v>54</v>
      </c>
      <c r="F7029" t="s">
        <v>50</v>
      </c>
      <c r="G7029">
        <v>-1</v>
      </c>
      <c r="I7029">
        <v>1</v>
      </c>
      <c r="J7029" t="s">
        <v>86</v>
      </c>
      <c r="K7029" t="s">
        <v>87</v>
      </c>
      <c r="N7029" t="s">
        <v>53</v>
      </c>
      <c r="O7029">
        <v>-1</v>
      </c>
      <c r="P7029" t="s">
        <v>54</v>
      </c>
      <c r="Q7029">
        <v>-1</v>
      </c>
    </row>
    <row r="7030" spans="1:17" hidden="1">
      <c r="A7030">
        <v>273</v>
      </c>
      <c r="B7030" t="s">
        <v>50</v>
      </c>
      <c r="C7030" s="2">
        <v>45504</v>
      </c>
      <c r="D7030" t="s">
        <v>85</v>
      </c>
      <c r="E7030" t="s">
        <v>83</v>
      </c>
      <c r="F7030" t="s">
        <v>85</v>
      </c>
      <c r="G7030">
        <v>-1</v>
      </c>
      <c r="H7030">
        <v>1</v>
      </c>
      <c r="J7030" t="s">
        <v>86</v>
      </c>
      <c r="K7030" t="s">
        <v>87</v>
      </c>
      <c r="N7030" t="s">
        <v>53</v>
      </c>
      <c r="P7030" t="s">
        <v>83</v>
      </c>
    </row>
    <row r="7031" spans="1:17" hidden="1">
      <c r="A7031">
        <v>274</v>
      </c>
      <c r="B7031" t="s">
        <v>50</v>
      </c>
      <c r="C7031" s="2">
        <v>45504</v>
      </c>
      <c r="D7031" t="s">
        <v>79</v>
      </c>
      <c r="E7031" t="s">
        <v>54</v>
      </c>
      <c r="F7031" t="s">
        <v>50</v>
      </c>
      <c r="G7031">
        <v>-2397.02</v>
      </c>
      <c r="I7031">
        <v>2397.02</v>
      </c>
      <c r="J7031" t="s">
        <v>1555</v>
      </c>
      <c r="K7031" t="s">
        <v>81</v>
      </c>
      <c r="N7031" t="s">
        <v>53</v>
      </c>
      <c r="O7031">
        <v>-2397.02</v>
      </c>
      <c r="P7031" t="s">
        <v>54</v>
      </c>
      <c r="Q7031">
        <v>-2397.02</v>
      </c>
    </row>
    <row r="7032" spans="1:17" hidden="1">
      <c r="A7032">
        <v>274</v>
      </c>
      <c r="B7032" t="s">
        <v>50</v>
      </c>
      <c r="C7032" s="2">
        <v>45504</v>
      </c>
      <c r="D7032" t="s">
        <v>79</v>
      </c>
      <c r="E7032" t="s">
        <v>83</v>
      </c>
      <c r="F7032" t="s">
        <v>84</v>
      </c>
      <c r="G7032">
        <v>-2397.02</v>
      </c>
      <c r="H7032">
        <v>2397.02</v>
      </c>
      <c r="J7032" t="s">
        <v>1555</v>
      </c>
      <c r="K7032" t="s">
        <v>81</v>
      </c>
      <c r="N7032" t="s">
        <v>53</v>
      </c>
      <c r="P7032" t="s">
        <v>83</v>
      </c>
    </row>
    <row r="7033" spans="1:17" hidden="1">
      <c r="A7033">
        <v>275</v>
      </c>
      <c r="B7033" t="s">
        <v>50</v>
      </c>
      <c r="C7033" s="2">
        <v>45504</v>
      </c>
      <c r="D7033" t="s">
        <v>85</v>
      </c>
      <c r="E7033" t="s">
        <v>83</v>
      </c>
      <c r="F7033" t="s">
        <v>85</v>
      </c>
      <c r="G7033">
        <v>-1</v>
      </c>
      <c r="H7033">
        <v>1</v>
      </c>
      <c r="J7033" t="s">
        <v>86</v>
      </c>
      <c r="K7033" t="s">
        <v>87</v>
      </c>
      <c r="N7033" t="s">
        <v>53</v>
      </c>
      <c r="P7033" t="s">
        <v>83</v>
      </c>
    </row>
    <row r="7034" spans="1:17" hidden="1">
      <c r="A7034">
        <v>275</v>
      </c>
      <c r="B7034" t="s">
        <v>50</v>
      </c>
      <c r="C7034" s="2">
        <v>45504</v>
      </c>
      <c r="D7034" t="s">
        <v>85</v>
      </c>
      <c r="E7034" t="s">
        <v>54</v>
      </c>
      <c r="F7034" t="s">
        <v>50</v>
      </c>
      <c r="G7034">
        <v>-1</v>
      </c>
      <c r="I7034">
        <v>1</v>
      </c>
      <c r="J7034" t="s">
        <v>86</v>
      </c>
      <c r="K7034" t="s">
        <v>87</v>
      </c>
      <c r="N7034" t="s">
        <v>53</v>
      </c>
      <c r="O7034">
        <v>-1</v>
      </c>
      <c r="P7034" t="s">
        <v>54</v>
      </c>
      <c r="Q7034">
        <v>-1</v>
      </c>
    </row>
    <row r="7035" spans="1:17" hidden="1">
      <c r="A7035">
        <v>276</v>
      </c>
      <c r="B7035" t="s">
        <v>50</v>
      </c>
      <c r="C7035" s="2">
        <v>45504</v>
      </c>
      <c r="D7035" t="s">
        <v>79</v>
      </c>
      <c r="E7035" t="s">
        <v>54</v>
      </c>
      <c r="F7035" t="s">
        <v>50</v>
      </c>
      <c r="G7035">
        <v>-2405.52</v>
      </c>
      <c r="I7035">
        <v>2405.52</v>
      </c>
      <c r="J7035" t="s">
        <v>1555</v>
      </c>
      <c r="K7035" t="s">
        <v>81</v>
      </c>
      <c r="L7035" t="s">
        <v>2634</v>
      </c>
      <c r="N7035" t="s">
        <v>53</v>
      </c>
      <c r="O7035">
        <v>-2405.52</v>
      </c>
      <c r="P7035" t="s">
        <v>54</v>
      </c>
      <c r="Q7035">
        <v>-2405.52</v>
      </c>
    </row>
    <row r="7036" spans="1:17" hidden="1">
      <c r="A7036">
        <v>276</v>
      </c>
      <c r="B7036" t="s">
        <v>50</v>
      </c>
      <c r="C7036" s="2">
        <v>45504</v>
      </c>
      <c r="D7036" t="s">
        <v>79</v>
      </c>
      <c r="E7036" t="s">
        <v>83</v>
      </c>
      <c r="F7036" t="s">
        <v>84</v>
      </c>
      <c r="G7036">
        <v>-2405.52</v>
      </c>
      <c r="H7036">
        <v>2405.52</v>
      </c>
      <c r="J7036" t="s">
        <v>1555</v>
      </c>
      <c r="K7036" t="s">
        <v>81</v>
      </c>
      <c r="L7036" t="s">
        <v>2634</v>
      </c>
      <c r="N7036" t="s">
        <v>53</v>
      </c>
      <c r="P7036" t="s">
        <v>83</v>
      </c>
    </row>
    <row r="7037" spans="1:17" hidden="1">
      <c r="A7037">
        <v>277</v>
      </c>
      <c r="B7037" t="s">
        <v>50</v>
      </c>
      <c r="C7037" s="2">
        <v>45504</v>
      </c>
      <c r="D7037" t="s">
        <v>63</v>
      </c>
      <c r="E7037" t="s">
        <v>54</v>
      </c>
      <c r="F7037" t="s">
        <v>50</v>
      </c>
      <c r="G7037">
        <v>1946.27</v>
      </c>
      <c r="H7037">
        <v>1946.27</v>
      </c>
      <c r="J7037" t="s">
        <v>2635</v>
      </c>
      <c r="N7037" t="s">
        <v>53</v>
      </c>
      <c r="O7037">
        <v>1946.27</v>
      </c>
      <c r="P7037" t="s">
        <v>54</v>
      </c>
      <c r="Q7037">
        <v>1946.27</v>
      </c>
    </row>
    <row r="7038" spans="1:17" hidden="1">
      <c r="A7038">
        <v>277</v>
      </c>
      <c r="B7038" t="s">
        <v>50</v>
      </c>
      <c r="C7038" s="2">
        <v>45504</v>
      </c>
      <c r="D7038" t="s">
        <v>63</v>
      </c>
      <c r="E7038" t="s">
        <v>33</v>
      </c>
      <c r="F7038" t="s">
        <v>38</v>
      </c>
      <c r="G7038">
        <v>1946.27</v>
      </c>
      <c r="I7038">
        <v>1946.27</v>
      </c>
      <c r="J7038" t="s">
        <v>2635</v>
      </c>
      <c r="N7038" t="s">
        <v>53</v>
      </c>
      <c r="P7038" t="s">
        <v>33</v>
      </c>
    </row>
    <row r="7039" spans="1:17" hidden="1">
      <c r="A7039">
        <v>278</v>
      </c>
      <c r="B7039" t="s">
        <v>50</v>
      </c>
      <c r="C7039" s="2">
        <v>45504</v>
      </c>
      <c r="D7039" t="s">
        <v>63</v>
      </c>
      <c r="E7039" t="s">
        <v>54</v>
      </c>
      <c r="F7039" t="s">
        <v>50</v>
      </c>
      <c r="G7039">
        <v>892.32</v>
      </c>
      <c r="H7039">
        <v>892.32</v>
      </c>
      <c r="J7039" t="s">
        <v>2636</v>
      </c>
      <c r="N7039" t="s">
        <v>53</v>
      </c>
      <c r="O7039">
        <v>892.32</v>
      </c>
      <c r="P7039" t="s">
        <v>54</v>
      </c>
      <c r="Q7039">
        <v>892.32</v>
      </c>
    </row>
    <row r="7040" spans="1:17" hidden="1">
      <c r="A7040">
        <v>278</v>
      </c>
      <c r="B7040" t="s">
        <v>50</v>
      </c>
      <c r="C7040" s="2">
        <v>45504</v>
      </c>
      <c r="D7040" t="s">
        <v>63</v>
      </c>
      <c r="E7040" t="s">
        <v>33</v>
      </c>
      <c r="F7040" t="s">
        <v>38</v>
      </c>
      <c r="G7040">
        <v>892.32</v>
      </c>
      <c r="I7040">
        <v>892.32</v>
      </c>
      <c r="J7040" t="s">
        <v>2636</v>
      </c>
      <c r="N7040" t="s">
        <v>53</v>
      </c>
      <c r="P7040" t="s">
        <v>33</v>
      </c>
    </row>
    <row r="7041" spans="1:17" hidden="1">
      <c r="A7041">
        <v>279</v>
      </c>
      <c r="B7041" t="s">
        <v>50</v>
      </c>
      <c r="C7041" s="2">
        <v>45504</v>
      </c>
      <c r="D7041" t="s">
        <v>63</v>
      </c>
      <c r="E7041" t="s">
        <v>33</v>
      </c>
      <c r="F7041" t="s">
        <v>38</v>
      </c>
      <c r="G7041">
        <v>1295.93</v>
      </c>
      <c r="I7041">
        <v>1295.93</v>
      </c>
      <c r="J7041" t="s">
        <v>2637</v>
      </c>
      <c r="N7041" t="s">
        <v>53</v>
      </c>
      <c r="P7041" t="s">
        <v>33</v>
      </c>
    </row>
    <row r="7042" spans="1:17" hidden="1">
      <c r="A7042">
        <v>279</v>
      </c>
      <c r="B7042" t="s">
        <v>50</v>
      </c>
      <c r="C7042" s="2">
        <v>45504</v>
      </c>
      <c r="D7042" t="s">
        <v>63</v>
      </c>
      <c r="E7042" t="s">
        <v>54</v>
      </c>
      <c r="F7042" t="s">
        <v>50</v>
      </c>
      <c r="G7042">
        <v>1295.93</v>
      </c>
      <c r="H7042">
        <v>1295.93</v>
      </c>
      <c r="J7042" t="s">
        <v>2637</v>
      </c>
      <c r="N7042" t="s">
        <v>53</v>
      </c>
      <c r="O7042">
        <v>1295.93</v>
      </c>
      <c r="P7042" t="s">
        <v>54</v>
      </c>
      <c r="Q7042">
        <v>1295.93</v>
      </c>
    </row>
    <row r="7043" spans="1:17" hidden="1">
      <c r="A7043">
        <v>280</v>
      </c>
      <c r="B7043" t="s">
        <v>50</v>
      </c>
      <c r="C7043" s="2">
        <v>45504</v>
      </c>
      <c r="D7043" t="s">
        <v>63</v>
      </c>
      <c r="E7043" t="s">
        <v>54</v>
      </c>
      <c r="F7043" t="s">
        <v>50</v>
      </c>
      <c r="G7043">
        <v>359.84</v>
      </c>
      <c r="H7043">
        <v>359.84</v>
      </c>
      <c r="J7043" t="s">
        <v>2638</v>
      </c>
      <c r="N7043" t="s">
        <v>53</v>
      </c>
      <c r="O7043">
        <v>359.84</v>
      </c>
      <c r="P7043" t="s">
        <v>54</v>
      </c>
      <c r="Q7043">
        <v>359.84</v>
      </c>
    </row>
    <row r="7044" spans="1:17" hidden="1">
      <c r="A7044">
        <v>280</v>
      </c>
      <c r="B7044" t="s">
        <v>50</v>
      </c>
      <c r="C7044" s="2">
        <v>45504</v>
      </c>
      <c r="D7044" t="s">
        <v>63</v>
      </c>
      <c r="E7044" t="s">
        <v>33</v>
      </c>
      <c r="F7044" t="s">
        <v>38</v>
      </c>
      <c r="G7044">
        <v>359.84</v>
      </c>
      <c r="I7044">
        <v>359.84</v>
      </c>
      <c r="J7044" t="s">
        <v>2638</v>
      </c>
      <c r="N7044" t="s">
        <v>53</v>
      </c>
      <c r="P7044" t="s">
        <v>33</v>
      </c>
    </row>
    <row r="7045" spans="1:17" hidden="1">
      <c r="A7045">
        <v>281</v>
      </c>
      <c r="B7045" t="s">
        <v>50</v>
      </c>
      <c r="C7045" s="2">
        <v>45504</v>
      </c>
      <c r="D7045" t="s">
        <v>85</v>
      </c>
      <c r="E7045" t="s">
        <v>54</v>
      </c>
      <c r="F7045" t="s">
        <v>50</v>
      </c>
      <c r="G7045">
        <v>-32.94</v>
      </c>
      <c r="I7045">
        <v>32.94</v>
      </c>
      <c r="J7045" t="s">
        <v>2639</v>
      </c>
      <c r="K7045" t="s">
        <v>87</v>
      </c>
      <c r="N7045" t="s">
        <v>53</v>
      </c>
      <c r="O7045">
        <v>-32.94</v>
      </c>
      <c r="P7045" t="s">
        <v>54</v>
      </c>
      <c r="Q7045">
        <v>-32.94</v>
      </c>
    </row>
    <row r="7046" spans="1:17" hidden="1">
      <c r="A7046">
        <v>281</v>
      </c>
      <c r="B7046" t="s">
        <v>50</v>
      </c>
      <c r="C7046" s="2">
        <v>45504</v>
      </c>
      <c r="D7046" t="s">
        <v>85</v>
      </c>
      <c r="E7046" t="s">
        <v>83</v>
      </c>
      <c r="F7046" t="s">
        <v>85</v>
      </c>
      <c r="G7046">
        <v>-32.94</v>
      </c>
      <c r="H7046">
        <v>32.94</v>
      </c>
      <c r="J7046" t="s">
        <v>2639</v>
      </c>
      <c r="K7046" t="s">
        <v>87</v>
      </c>
      <c r="N7046" t="s">
        <v>53</v>
      </c>
      <c r="P7046" t="s">
        <v>83</v>
      </c>
    </row>
    <row r="7047" spans="1:17" hidden="1">
      <c r="A7047">
        <v>1368</v>
      </c>
      <c r="C7047" s="2">
        <v>45474</v>
      </c>
      <c r="D7047" t="s">
        <v>491</v>
      </c>
      <c r="E7047" t="s">
        <v>493</v>
      </c>
      <c r="F7047" t="s">
        <v>494</v>
      </c>
      <c r="G7047">
        <v>1190.8599999999999</v>
      </c>
      <c r="I7047">
        <v>1190.8599999999999</v>
      </c>
      <c r="N7047" t="s">
        <v>492</v>
      </c>
      <c r="O7047">
        <v>1190.8599999999999</v>
      </c>
      <c r="P7047" t="s">
        <v>493</v>
      </c>
      <c r="Q7047">
        <v>1190.8599999999999</v>
      </c>
    </row>
    <row r="7048" spans="1:17" hidden="1">
      <c r="A7048">
        <v>1368</v>
      </c>
      <c r="C7048" s="2">
        <v>45474</v>
      </c>
      <c r="D7048" t="s">
        <v>491</v>
      </c>
      <c r="E7048" t="s">
        <v>33</v>
      </c>
      <c r="F7048" t="s">
        <v>38</v>
      </c>
      <c r="G7048">
        <v>1190.8599999999999</v>
      </c>
      <c r="H7048">
        <v>1190.8599999999999</v>
      </c>
      <c r="N7048" t="s">
        <v>492</v>
      </c>
      <c r="P7048" t="s">
        <v>33</v>
      </c>
    </row>
    <row r="7049" spans="1:17" hidden="1">
      <c r="A7049">
        <v>1703</v>
      </c>
      <c r="C7049" s="2">
        <v>45474</v>
      </c>
      <c r="D7049" t="s">
        <v>491</v>
      </c>
      <c r="E7049" t="s">
        <v>493</v>
      </c>
      <c r="F7049" t="s">
        <v>494</v>
      </c>
      <c r="G7049">
        <v>4240.96</v>
      </c>
      <c r="I7049">
        <v>4240.96</v>
      </c>
      <c r="N7049" t="s">
        <v>492</v>
      </c>
      <c r="O7049">
        <v>4240.96</v>
      </c>
      <c r="P7049" t="s">
        <v>493</v>
      </c>
      <c r="Q7049">
        <v>4240.96</v>
      </c>
    </row>
    <row r="7050" spans="1:17" hidden="1">
      <c r="A7050">
        <v>1703</v>
      </c>
      <c r="C7050" s="2">
        <v>45474</v>
      </c>
      <c r="D7050" t="s">
        <v>491</v>
      </c>
      <c r="E7050" t="s">
        <v>33</v>
      </c>
      <c r="F7050" t="s">
        <v>38</v>
      </c>
      <c r="G7050">
        <v>4240.96</v>
      </c>
      <c r="H7050">
        <v>4240.96</v>
      </c>
      <c r="N7050" t="s">
        <v>492</v>
      </c>
      <c r="P7050" t="s">
        <v>33</v>
      </c>
    </row>
    <row r="7051" spans="1:17" hidden="1">
      <c r="A7051">
        <v>2038</v>
      </c>
      <c r="C7051" s="2">
        <v>45474</v>
      </c>
      <c r="D7051" t="s">
        <v>495</v>
      </c>
      <c r="E7051" t="s">
        <v>493</v>
      </c>
      <c r="F7051" t="s">
        <v>496</v>
      </c>
      <c r="G7051">
        <v>570.85</v>
      </c>
      <c r="I7051">
        <v>570.85</v>
      </c>
      <c r="N7051" t="s">
        <v>492</v>
      </c>
      <c r="O7051">
        <v>570.85</v>
      </c>
      <c r="P7051" t="s">
        <v>493</v>
      </c>
      <c r="Q7051">
        <v>570.85</v>
      </c>
    </row>
    <row r="7052" spans="1:17" hidden="1">
      <c r="A7052">
        <v>2038</v>
      </c>
      <c r="C7052" s="2">
        <v>45474</v>
      </c>
      <c r="D7052" t="s">
        <v>495</v>
      </c>
      <c r="E7052" t="s">
        <v>33</v>
      </c>
      <c r="F7052" t="s">
        <v>30</v>
      </c>
      <c r="G7052">
        <v>570.85</v>
      </c>
      <c r="H7052">
        <v>570.85</v>
      </c>
      <c r="N7052" t="s">
        <v>492</v>
      </c>
      <c r="P7052" t="s">
        <v>33</v>
      </c>
    </row>
    <row r="7053" spans="1:17" hidden="1">
      <c r="A7053">
        <v>2373</v>
      </c>
      <c r="C7053" s="2">
        <v>45474</v>
      </c>
      <c r="D7053" t="s">
        <v>495</v>
      </c>
      <c r="E7053" t="s">
        <v>493</v>
      </c>
      <c r="F7053" t="s">
        <v>496</v>
      </c>
      <c r="G7053">
        <v>925.5</v>
      </c>
      <c r="I7053">
        <v>925.5</v>
      </c>
      <c r="N7053" t="s">
        <v>492</v>
      </c>
      <c r="O7053">
        <v>925.5</v>
      </c>
      <c r="P7053" t="s">
        <v>493</v>
      </c>
      <c r="Q7053">
        <v>925.5</v>
      </c>
    </row>
    <row r="7054" spans="1:17" hidden="1">
      <c r="A7054">
        <v>2373</v>
      </c>
      <c r="C7054" s="2">
        <v>45474</v>
      </c>
      <c r="D7054" t="s">
        <v>495</v>
      </c>
      <c r="E7054" t="s">
        <v>33</v>
      </c>
      <c r="F7054" t="s">
        <v>30</v>
      </c>
      <c r="G7054">
        <v>925.5</v>
      </c>
      <c r="H7054">
        <v>925.5</v>
      </c>
      <c r="N7054" t="s">
        <v>492</v>
      </c>
      <c r="P7054" t="s">
        <v>33</v>
      </c>
    </row>
    <row r="7055" spans="1:17" hidden="1">
      <c r="A7055">
        <v>2708</v>
      </c>
      <c r="C7055" s="2">
        <v>45474</v>
      </c>
      <c r="D7055" t="s">
        <v>497</v>
      </c>
      <c r="E7055" t="s">
        <v>493</v>
      </c>
      <c r="F7055" t="s">
        <v>498</v>
      </c>
      <c r="G7055">
        <v>820.8</v>
      </c>
      <c r="I7055">
        <v>820.8</v>
      </c>
      <c r="N7055" t="s">
        <v>492</v>
      </c>
      <c r="O7055">
        <v>820.8</v>
      </c>
      <c r="P7055" t="s">
        <v>493</v>
      </c>
      <c r="Q7055">
        <v>820.8</v>
      </c>
    </row>
    <row r="7056" spans="1:17" hidden="1">
      <c r="A7056">
        <v>2708</v>
      </c>
      <c r="C7056" s="2">
        <v>45474</v>
      </c>
      <c r="D7056" t="s">
        <v>497</v>
      </c>
      <c r="E7056" t="s">
        <v>33</v>
      </c>
      <c r="F7056" t="s">
        <v>35</v>
      </c>
      <c r="G7056">
        <v>820.8</v>
      </c>
      <c r="H7056">
        <v>820.8</v>
      </c>
      <c r="N7056" t="s">
        <v>492</v>
      </c>
      <c r="P7056" t="s">
        <v>33</v>
      </c>
    </row>
    <row r="7057" spans="1:17" hidden="1">
      <c r="A7057">
        <v>3043</v>
      </c>
      <c r="C7057" s="2">
        <v>45474</v>
      </c>
      <c r="D7057" t="s">
        <v>497</v>
      </c>
      <c r="E7057" t="s">
        <v>33</v>
      </c>
      <c r="F7057" t="s">
        <v>35</v>
      </c>
      <c r="G7057">
        <v>1831.65</v>
      </c>
      <c r="H7057">
        <v>1831.65</v>
      </c>
      <c r="N7057" t="s">
        <v>492</v>
      </c>
      <c r="P7057" t="s">
        <v>33</v>
      </c>
    </row>
    <row r="7058" spans="1:17" hidden="1">
      <c r="A7058">
        <v>3043</v>
      </c>
      <c r="C7058" s="2">
        <v>45474</v>
      </c>
      <c r="D7058" t="s">
        <v>497</v>
      </c>
      <c r="E7058" t="s">
        <v>493</v>
      </c>
      <c r="F7058" t="s">
        <v>498</v>
      </c>
      <c r="G7058">
        <v>1831.65</v>
      </c>
      <c r="I7058">
        <v>1831.65</v>
      </c>
      <c r="N7058" t="s">
        <v>492</v>
      </c>
      <c r="O7058">
        <v>1831.65</v>
      </c>
      <c r="P7058" t="s">
        <v>493</v>
      </c>
      <c r="Q7058">
        <v>1831.65</v>
      </c>
    </row>
    <row r="7059" spans="1:17" hidden="1">
      <c r="A7059">
        <v>1369</v>
      </c>
      <c r="C7059" s="2">
        <v>45475</v>
      </c>
      <c r="D7059" t="s">
        <v>491</v>
      </c>
      <c r="E7059" t="s">
        <v>33</v>
      </c>
      <c r="F7059" t="s">
        <v>38</v>
      </c>
      <c r="G7059">
        <v>1062.49</v>
      </c>
      <c r="H7059">
        <v>1062.49</v>
      </c>
      <c r="N7059" t="s">
        <v>492</v>
      </c>
      <c r="P7059" t="s">
        <v>33</v>
      </c>
    </row>
    <row r="7060" spans="1:17" hidden="1">
      <c r="A7060">
        <v>1369</v>
      </c>
      <c r="C7060" s="2">
        <v>45475</v>
      </c>
      <c r="D7060" t="s">
        <v>491</v>
      </c>
      <c r="E7060" t="s">
        <v>493</v>
      </c>
      <c r="F7060" t="s">
        <v>494</v>
      </c>
      <c r="G7060">
        <v>1062.49</v>
      </c>
      <c r="I7060">
        <v>1062.49</v>
      </c>
      <c r="N7060" t="s">
        <v>492</v>
      </c>
      <c r="O7060">
        <v>1062.49</v>
      </c>
      <c r="P7060" t="s">
        <v>493</v>
      </c>
      <c r="Q7060">
        <v>1062.49</v>
      </c>
    </row>
    <row r="7061" spans="1:17" hidden="1">
      <c r="A7061">
        <v>1704</v>
      </c>
      <c r="C7061" s="2">
        <v>45475</v>
      </c>
      <c r="D7061" t="s">
        <v>491</v>
      </c>
      <c r="E7061" t="s">
        <v>493</v>
      </c>
      <c r="F7061" t="s">
        <v>494</v>
      </c>
      <c r="G7061">
        <v>2965.03</v>
      </c>
      <c r="I7061">
        <v>2965.03</v>
      </c>
      <c r="N7061" t="s">
        <v>492</v>
      </c>
      <c r="O7061">
        <v>2965.03</v>
      </c>
      <c r="P7061" t="s">
        <v>493</v>
      </c>
      <c r="Q7061">
        <v>2965.03</v>
      </c>
    </row>
    <row r="7062" spans="1:17" hidden="1">
      <c r="A7062">
        <v>1704</v>
      </c>
      <c r="C7062" s="2">
        <v>45475</v>
      </c>
      <c r="D7062" t="s">
        <v>491</v>
      </c>
      <c r="E7062" t="s">
        <v>33</v>
      </c>
      <c r="F7062" t="s">
        <v>38</v>
      </c>
      <c r="G7062">
        <v>2965.03</v>
      </c>
      <c r="H7062">
        <v>2965.03</v>
      </c>
      <c r="N7062" t="s">
        <v>492</v>
      </c>
      <c r="P7062" t="s">
        <v>33</v>
      </c>
    </row>
    <row r="7063" spans="1:17" hidden="1">
      <c r="A7063">
        <v>2039</v>
      </c>
      <c r="C7063" s="2">
        <v>45475</v>
      </c>
      <c r="D7063" t="s">
        <v>495</v>
      </c>
      <c r="E7063" t="s">
        <v>493</v>
      </c>
      <c r="F7063" t="s">
        <v>496</v>
      </c>
      <c r="G7063">
        <v>408.1</v>
      </c>
      <c r="I7063">
        <v>408.1</v>
      </c>
      <c r="N7063" t="s">
        <v>492</v>
      </c>
      <c r="O7063">
        <v>408.1</v>
      </c>
      <c r="P7063" t="s">
        <v>493</v>
      </c>
      <c r="Q7063">
        <v>408.1</v>
      </c>
    </row>
    <row r="7064" spans="1:17" hidden="1">
      <c r="A7064">
        <v>2039</v>
      </c>
      <c r="C7064" s="2">
        <v>45475</v>
      </c>
      <c r="D7064" t="s">
        <v>495</v>
      </c>
      <c r="E7064" t="s">
        <v>33</v>
      </c>
      <c r="F7064" t="s">
        <v>30</v>
      </c>
      <c r="G7064">
        <v>408.1</v>
      </c>
      <c r="H7064">
        <v>408.1</v>
      </c>
      <c r="N7064" t="s">
        <v>492</v>
      </c>
      <c r="P7064" t="s">
        <v>33</v>
      </c>
    </row>
    <row r="7065" spans="1:17" hidden="1">
      <c r="A7065">
        <v>2374</v>
      </c>
      <c r="C7065" s="2">
        <v>45475</v>
      </c>
      <c r="D7065" t="s">
        <v>495</v>
      </c>
      <c r="E7065" t="s">
        <v>33</v>
      </c>
      <c r="F7065" t="s">
        <v>30</v>
      </c>
      <c r="G7065">
        <v>1016</v>
      </c>
      <c r="H7065">
        <v>1016</v>
      </c>
      <c r="N7065" t="s">
        <v>492</v>
      </c>
      <c r="P7065" t="s">
        <v>33</v>
      </c>
    </row>
    <row r="7066" spans="1:17" hidden="1">
      <c r="A7066">
        <v>2374</v>
      </c>
      <c r="C7066" s="2">
        <v>45475</v>
      </c>
      <c r="D7066" t="s">
        <v>495</v>
      </c>
      <c r="E7066" t="s">
        <v>493</v>
      </c>
      <c r="F7066" t="s">
        <v>496</v>
      </c>
      <c r="G7066">
        <v>1016</v>
      </c>
      <c r="I7066">
        <v>1016</v>
      </c>
      <c r="N7066" t="s">
        <v>492</v>
      </c>
      <c r="O7066">
        <v>1016</v>
      </c>
      <c r="P7066" t="s">
        <v>493</v>
      </c>
      <c r="Q7066">
        <v>1016</v>
      </c>
    </row>
    <row r="7067" spans="1:17" hidden="1">
      <c r="A7067">
        <v>2709</v>
      </c>
      <c r="C7067" s="2">
        <v>45475</v>
      </c>
      <c r="D7067" t="s">
        <v>497</v>
      </c>
      <c r="E7067" t="s">
        <v>493</v>
      </c>
      <c r="F7067" t="s">
        <v>498</v>
      </c>
      <c r="G7067">
        <v>871.75</v>
      </c>
      <c r="I7067">
        <v>871.75</v>
      </c>
      <c r="N7067" t="s">
        <v>492</v>
      </c>
      <c r="O7067">
        <v>871.75</v>
      </c>
      <c r="P7067" t="s">
        <v>493</v>
      </c>
      <c r="Q7067">
        <v>871.75</v>
      </c>
    </row>
    <row r="7068" spans="1:17" hidden="1">
      <c r="A7068">
        <v>2709</v>
      </c>
      <c r="C7068" s="2">
        <v>45475</v>
      </c>
      <c r="D7068" t="s">
        <v>497</v>
      </c>
      <c r="E7068" t="s">
        <v>33</v>
      </c>
      <c r="F7068" t="s">
        <v>35</v>
      </c>
      <c r="G7068">
        <v>871.75</v>
      </c>
      <c r="H7068">
        <v>871.75</v>
      </c>
      <c r="N7068" t="s">
        <v>492</v>
      </c>
      <c r="P7068" t="s">
        <v>33</v>
      </c>
    </row>
    <row r="7069" spans="1:17" hidden="1">
      <c r="A7069">
        <v>3044</v>
      </c>
      <c r="C7069" s="2">
        <v>45475</v>
      </c>
      <c r="D7069" t="s">
        <v>497</v>
      </c>
      <c r="E7069" t="s">
        <v>493</v>
      </c>
      <c r="F7069" t="s">
        <v>498</v>
      </c>
      <c r="G7069">
        <v>1327.6</v>
      </c>
      <c r="I7069">
        <v>1327.6</v>
      </c>
      <c r="N7069" t="s">
        <v>492</v>
      </c>
      <c r="O7069">
        <v>1327.6</v>
      </c>
      <c r="P7069" t="s">
        <v>493</v>
      </c>
      <c r="Q7069">
        <v>1327.6</v>
      </c>
    </row>
    <row r="7070" spans="1:17" hidden="1">
      <c r="A7070">
        <v>3044</v>
      </c>
      <c r="C7070" s="2">
        <v>45475</v>
      </c>
      <c r="D7070" t="s">
        <v>497</v>
      </c>
      <c r="E7070" t="s">
        <v>33</v>
      </c>
      <c r="F7070" t="s">
        <v>35</v>
      </c>
      <c r="G7070">
        <v>1327.6</v>
      </c>
      <c r="H7070">
        <v>1327.6</v>
      </c>
      <c r="N7070" t="s">
        <v>492</v>
      </c>
      <c r="P7070" t="s">
        <v>33</v>
      </c>
    </row>
    <row r="7071" spans="1:17" hidden="1">
      <c r="A7071">
        <v>1370</v>
      </c>
      <c r="C7071" s="2">
        <v>45476</v>
      </c>
      <c r="D7071" t="s">
        <v>491</v>
      </c>
      <c r="E7071" t="s">
        <v>33</v>
      </c>
      <c r="F7071" t="s">
        <v>38</v>
      </c>
      <c r="G7071">
        <v>1279.83</v>
      </c>
      <c r="H7071">
        <v>1279.83</v>
      </c>
      <c r="N7071" t="s">
        <v>492</v>
      </c>
      <c r="P7071" t="s">
        <v>33</v>
      </c>
    </row>
    <row r="7072" spans="1:17" hidden="1">
      <c r="A7072">
        <v>1370</v>
      </c>
      <c r="C7072" s="2">
        <v>45476</v>
      </c>
      <c r="D7072" t="s">
        <v>491</v>
      </c>
      <c r="E7072" t="s">
        <v>493</v>
      </c>
      <c r="F7072" t="s">
        <v>494</v>
      </c>
      <c r="G7072">
        <v>1279.83</v>
      </c>
      <c r="I7072">
        <v>1279.83</v>
      </c>
      <c r="N7072" t="s">
        <v>492</v>
      </c>
      <c r="O7072">
        <v>1279.83</v>
      </c>
      <c r="P7072" t="s">
        <v>493</v>
      </c>
      <c r="Q7072">
        <v>1279.83</v>
      </c>
    </row>
    <row r="7073" spans="1:17" hidden="1">
      <c r="A7073">
        <v>1705</v>
      </c>
      <c r="C7073" s="2">
        <v>45476</v>
      </c>
      <c r="D7073" t="s">
        <v>491</v>
      </c>
      <c r="E7073" t="s">
        <v>493</v>
      </c>
      <c r="F7073" t="s">
        <v>494</v>
      </c>
      <c r="G7073">
        <v>3584.17</v>
      </c>
      <c r="I7073">
        <v>3584.17</v>
      </c>
      <c r="N7073" t="s">
        <v>492</v>
      </c>
      <c r="O7073">
        <v>3584.17</v>
      </c>
      <c r="P7073" t="s">
        <v>493</v>
      </c>
      <c r="Q7073">
        <v>3584.17</v>
      </c>
    </row>
    <row r="7074" spans="1:17" hidden="1">
      <c r="A7074">
        <v>1705</v>
      </c>
      <c r="C7074" s="2">
        <v>45476</v>
      </c>
      <c r="D7074" t="s">
        <v>491</v>
      </c>
      <c r="E7074" t="s">
        <v>33</v>
      </c>
      <c r="F7074" t="s">
        <v>38</v>
      </c>
      <c r="G7074">
        <v>3584.17</v>
      </c>
      <c r="H7074">
        <v>3584.17</v>
      </c>
      <c r="N7074" t="s">
        <v>492</v>
      </c>
      <c r="P7074" t="s">
        <v>33</v>
      </c>
    </row>
    <row r="7075" spans="1:17" hidden="1">
      <c r="A7075">
        <v>2040</v>
      </c>
      <c r="C7075" s="2">
        <v>45476</v>
      </c>
      <c r="D7075" t="s">
        <v>495</v>
      </c>
      <c r="E7075" t="s">
        <v>493</v>
      </c>
      <c r="F7075" t="s">
        <v>496</v>
      </c>
      <c r="G7075">
        <v>489.05</v>
      </c>
      <c r="I7075">
        <v>489.05</v>
      </c>
      <c r="N7075" t="s">
        <v>492</v>
      </c>
      <c r="O7075">
        <v>489.05</v>
      </c>
      <c r="P7075" t="s">
        <v>493</v>
      </c>
      <c r="Q7075">
        <v>489.05</v>
      </c>
    </row>
    <row r="7076" spans="1:17" hidden="1">
      <c r="A7076">
        <v>2040</v>
      </c>
      <c r="C7076" s="2">
        <v>45476</v>
      </c>
      <c r="D7076" t="s">
        <v>495</v>
      </c>
      <c r="E7076" t="s">
        <v>33</v>
      </c>
      <c r="F7076" t="s">
        <v>30</v>
      </c>
      <c r="G7076">
        <v>489.05</v>
      </c>
      <c r="H7076">
        <v>489.05</v>
      </c>
      <c r="N7076" t="s">
        <v>492</v>
      </c>
      <c r="P7076" t="s">
        <v>33</v>
      </c>
    </row>
    <row r="7077" spans="1:17" hidden="1">
      <c r="A7077">
        <v>2375</v>
      </c>
      <c r="C7077" s="2">
        <v>45476</v>
      </c>
      <c r="D7077" t="s">
        <v>495</v>
      </c>
      <c r="E7077" t="s">
        <v>33</v>
      </c>
      <c r="F7077" t="s">
        <v>30</v>
      </c>
      <c r="G7077">
        <v>626.6</v>
      </c>
      <c r="H7077">
        <v>626.6</v>
      </c>
      <c r="N7077" t="s">
        <v>492</v>
      </c>
      <c r="P7077" t="s">
        <v>33</v>
      </c>
    </row>
    <row r="7078" spans="1:17" hidden="1">
      <c r="A7078">
        <v>2375</v>
      </c>
      <c r="C7078" s="2">
        <v>45476</v>
      </c>
      <c r="D7078" t="s">
        <v>495</v>
      </c>
      <c r="E7078" t="s">
        <v>493</v>
      </c>
      <c r="F7078" t="s">
        <v>496</v>
      </c>
      <c r="G7078">
        <v>626.6</v>
      </c>
      <c r="I7078">
        <v>626.6</v>
      </c>
      <c r="N7078" t="s">
        <v>492</v>
      </c>
      <c r="O7078">
        <v>626.6</v>
      </c>
      <c r="P7078" t="s">
        <v>493</v>
      </c>
      <c r="Q7078">
        <v>626.6</v>
      </c>
    </row>
    <row r="7079" spans="1:17" hidden="1">
      <c r="A7079">
        <v>2710</v>
      </c>
      <c r="C7079" s="2">
        <v>45476</v>
      </c>
      <c r="D7079" t="s">
        <v>497</v>
      </c>
      <c r="E7079" t="s">
        <v>493</v>
      </c>
      <c r="F7079" t="s">
        <v>498</v>
      </c>
      <c r="G7079">
        <v>953.05</v>
      </c>
      <c r="I7079">
        <v>953.05</v>
      </c>
      <c r="N7079" t="s">
        <v>492</v>
      </c>
      <c r="O7079">
        <v>953.05</v>
      </c>
      <c r="P7079" t="s">
        <v>493</v>
      </c>
      <c r="Q7079">
        <v>953.05</v>
      </c>
    </row>
    <row r="7080" spans="1:17" hidden="1">
      <c r="A7080">
        <v>2710</v>
      </c>
      <c r="C7080" s="2">
        <v>45476</v>
      </c>
      <c r="D7080" t="s">
        <v>497</v>
      </c>
      <c r="E7080" t="s">
        <v>33</v>
      </c>
      <c r="F7080" t="s">
        <v>35</v>
      </c>
      <c r="G7080">
        <v>953.05</v>
      </c>
      <c r="H7080">
        <v>953.05</v>
      </c>
      <c r="N7080" t="s">
        <v>492</v>
      </c>
      <c r="P7080" t="s">
        <v>33</v>
      </c>
    </row>
    <row r="7081" spans="1:17" hidden="1">
      <c r="A7081">
        <v>3045</v>
      </c>
      <c r="C7081" s="2">
        <v>45476</v>
      </c>
      <c r="D7081" t="s">
        <v>497</v>
      </c>
      <c r="E7081" t="s">
        <v>493</v>
      </c>
      <c r="F7081" t="s">
        <v>498</v>
      </c>
      <c r="G7081">
        <v>1759.55</v>
      </c>
      <c r="I7081">
        <v>1759.55</v>
      </c>
      <c r="N7081" t="s">
        <v>492</v>
      </c>
      <c r="O7081">
        <v>1759.55</v>
      </c>
      <c r="P7081" t="s">
        <v>493</v>
      </c>
      <c r="Q7081">
        <v>1759.55</v>
      </c>
    </row>
    <row r="7082" spans="1:17" hidden="1">
      <c r="A7082">
        <v>3045</v>
      </c>
      <c r="C7082" s="2">
        <v>45476</v>
      </c>
      <c r="D7082" t="s">
        <v>497</v>
      </c>
      <c r="E7082" t="s">
        <v>33</v>
      </c>
      <c r="F7082" t="s">
        <v>35</v>
      </c>
      <c r="G7082">
        <v>1759.55</v>
      </c>
      <c r="H7082">
        <v>1759.55</v>
      </c>
      <c r="N7082" t="s">
        <v>492</v>
      </c>
      <c r="P7082" t="s">
        <v>33</v>
      </c>
    </row>
    <row r="7083" spans="1:17" hidden="1">
      <c r="A7083">
        <v>1371</v>
      </c>
      <c r="C7083" s="2">
        <v>45477</v>
      </c>
      <c r="D7083" t="s">
        <v>491</v>
      </c>
      <c r="E7083" t="s">
        <v>33</v>
      </c>
      <c r="F7083" t="s">
        <v>38</v>
      </c>
      <c r="G7083">
        <v>1271.1099999999999</v>
      </c>
      <c r="H7083">
        <v>1271.1099999999999</v>
      </c>
      <c r="N7083" t="s">
        <v>492</v>
      </c>
      <c r="P7083" t="s">
        <v>33</v>
      </c>
    </row>
    <row r="7084" spans="1:17" hidden="1">
      <c r="A7084">
        <v>1371</v>
      </c>
      <c r="C7084" s="2">
        <v>45477</v>
      </c>
      <c r="D7084" t="s">
        <v>491</v>
      </c>
      <c r="E7084" t="s">
        <v>493</v>
      </c>
      <c r="F7084" t="s">
        <v>494</v>
      </c>
      <c r="G7084">
        <v>1271.1099999999999</v>
      </c>
      <c r="I7084">
        <v>1271.1099999999999</v>
      </c>
      <c r="N7084" t="s">
        <v>492</v>
      </c>
      <c r="O7084">
        <v>1271.1099999999999</v>
      </c>
      <c r="P7084" t="s">
        <v>493</v>
      </c>
      <c r="Q7084">
        <v>1271.1099999999999</v>
      </c>
    </row>
    <row r="7085" spans="1:17" hidden="1">
      <c r="A7085">
        <v>1706</v>
      </c>
      <c r="C7085" s="2">
        <v>45477</v>
      </c>
      <c r="D7085" t="s">
        <v>491</v>
      </c>
      <c r="E7085" t="s">
        <v>493</v>
      </c>
      <c r="F7085" t="s">
        <v>494</v>
      </c>
      <c r="G7085">
        <v>3393.59</v>
      </c>
      <c r="I7085">
        <v>3393.59</v>
      </c>
      <c r="N7085" t="s">
        <v>492</v>
      </c>
      <c r="O7085">
        <v>3393.59</v>
      </c>
      <c r="P7085" t="s">
        <v>493</v>
      </c>
      <c r="Q7085">
        <v>3393.59</v>
      </c>
    </row>
    <row r="7086" spans="1:17" hidden="1">
      <c r="A7086">
        <v>1706</v>
      </c>
      <c r="C7086" s="2">
        <v>45477</v>
      </c>
      <c r="D7086" t="s">
        <v>491</v>
      </c>
      <c r="E7086" t="s">
        <v>33</v>
      </c>
      <c r="F7086" t="s">
        <v>38</v>
      </c>
      <c r="G7086">
        <v>3393.59</v>
      </c>
      <c r="H7086">
        <v>3393.59</v>
      </c>
      <c r="N7086" t="s">
        <v>492</v>
      </c>
      <c r="P7086" t="s">
        <v>33</v>
      </c>
    </row>
    <row r="7087" spans="1:17" hidden="1">
      <c r="A7087">
        <v>2041</v>
      </c>
      <c r="C7087" s="2">
        <v>45477</v>
      </c>
      <c r="D7087" t="s">
        <v>495</v>
      </c>
      <c r="E7087" t="s">
        <v>493</v>
      </c>
      <c r="F7087" t="s">
        <v>496</v>
      </c>
      <c r="G7087">
        <v>442.95</v>
      </c>
      <c r="I7087">
        <v>442.95</v>
      </c>
      <c r="N7087" t="s">
        <v>492</v>
      </c>
      <c r="O7087">
        <v>442.95</v>
      </c>
      <c r="P7087" t="s">
        <v>493</v>
      </c>
      <c r="Q7087">
        <v>442.95</v>
      </c>
    </row>
    <row r="7088" spans="1:17" hidden="1">
      <c r="A7088">
        <v>2041</v>
      </c>
      <c r="C7088" s="2">
        <v>45477</v>
      </c>
      <c r="D7088" t="s">
        <v>495</v>
      </c>
      <c r="E7088" t="s">
        <v>33</v>
      </c>
      <c r="F7088" t="s">
        <v>30</v>
      </c>
      <c r="G7088">
        <v>442.95</v>
      </c>
      <c r="H7088">
        <v>442.95</v>
      </c>
      <c r="N7088" t="s">
        <v>492</v>
      </c>
      <c r="P7088" t="s">
        <v>33</v>
      </c>
    </row>
    <row r="7089" spans="1:17" hidden="1">
      <c r="A7089">
        <v>2376</v>
      </c>
      <c r="C7089" s="2">
        <v>45477</v>
      </c>
      <c r="D7089" t="s">
        <v>495</v>
      </c>
      <c r="E7089" t="s">
        <v>493</v>
      </c>
      <c r="F7089" t="s">
        <v>496</v>
      </c>
      <c r="G7089">
        <v>710.72</v>
      </c>
      <c r="I7089">
        <v>710.72</v>
      </c>
      <c r="N7089" t="s">
        <v>492</v>
      </c>
      <c r="O7089">
        <v>710.72</v>
      </c>
      <c r="P7089" t="s">
        <v>493</v>
      </c>
      <c r="Q7089">
        <v>710.72</v>
      </c>
    </row>
    <row r="7090" spans="1:17" hidden="1">
      <c r="A7090">
        <v>2376</v>
      </c>
      <c r="C7090" s="2">
        <v>45477</v>
      </c>
      <c r="D7090" t="s">
        <v>495</v>
      </c>
      <c r="E7090" t="s">
        <v>33</v>
      </c>
      <c r="F7090" t="s">
        <v>30</v>
      </c>
      <c r="G7090">
        <v>710.72</v>
      </c>
      <c r="H7090">
        <v>710.72</v>
      </c>
      <c r="N7090" t="s">
        <v>492</v>
      </c>
      <c r="P7090" t="s">
        <v>33</v>
      </c>
    </row>
    <row r="7091" spans="1:17" hidden="1">
      <c r="A7091">
        <v>2711</v>
      </c>
      <c r="C7091" s="2">
        <v>45477</v>
      </c>
      <c r="D7091" t="s">
        <v>497</v>
      </c>
      <c r="E7091" t="s">
        <v>493</v>
      </c>
      <c r="F7091" t="s">
        <v>498</v>
      </c>
      <c r="G7091">
        <v>926.6</v>
      </c>
      <c r="I7091">
        <v>926.6</v>
      </c>
      <c r="N7091" t="s">
        <v>492</v>
      </c>
      <c r="O7091">
        <v>926.6</v>
      </c>
      <c r="P7091" t="s">
        <v>493</v>
      </c>
      <c r="Q7091">
        <v>926.6</v>
      </c>
    </row>
    <row r="7092" spans="1:17" hidden="1">
      <c r="A7092">
        <v>2711</v>
      </c>
      <c r="C7092" s="2">
        <v>45477</v>
      </c>
      <c r="D7092" t="s">
        <v>497</v>
      </c>
      <c r="E7092" t="s">
        <v>33</v>
      </c>
      <c r="F7092" t="s">
        <v>35</v>
      </c>
      <c r="G7092">
        <v>926.6</v>
      </c>
      <c r="H7092">
        <v>926.6</v>
      </c>
      <c r="N7092" t="s">
        <v>492</v>
      </c>
      <c r="P7092" t="s">
        <v>33</v>
      </c>
    </row>
    <row r="7093" spans="1:17" hidden="1">
      <c r="A7093">
        <v>3046</v>
      </c>
      <c r="C7093" s="2">
        <v>45477</v>
      </c>
      <c r="D7093" t="s">
        <v>497</v>
      </c>
      <c r="E7093" t="s">
        <v>493</v>
      </c>
      <c r="F7093" t="s">
        <v>498</v>
      </c>
      <c r="G7093">
        <v>1596.15</v>
      </c>
      <c r="I7093">
        <v>1596.15</v>
      </c>
      <c r="N7093" t="s">
        <v>492</v>
      </c>
      <c r="O7093">
        <v>1596.15</v>
      </c>
      <c r="P7093" t="s">
        <v>493</v>
      </c>
      <c r="Q7093">
        <v>1596.15</v>
      </c>
    </row>
    <row r="7094" spans="1:17" hidden="1">
      <c r="A7094">
        <v>3046</v>
      </c>
      <c r="C7094" s="2">
        <v>45477</v>
      </c>
      <c r="D7094" t="s">
        <v>497</v>
      </c>
      <c r="E7094" t="s">
        <v>33</v>
      </c>
      <c r="F7094" t="s">
        <v>35</v>
      </c>
      <c r="G7094">
        <v>1596.15</v>
      </c>
      <c r="H7094">
        <v>1596.15</v>
      </c>
      <c r="N7094" t="s">
        <v>492</v>
      </c>
      <c r="P7094" t="s">
        <v>33</v>
      </c>
    </row>
    <row r="7095" spans="1:17" hidden="1">
      <c r="A7095">
        <v>1372</v>
      </c>
      <c r="C7095" s="2">
        <v>45478</v>
      </c>
      <c r="D7095" t="s">
        <v>491</v>
      </c>
      <c r="E7095" t="s">
        <v>493</v>
      </c>
      <c r="F7095" t="s">
        <v>494</v>
      </c>
      <c r="G7095">
        <v>1746.19</v>
      </c>
      <c r="I7095">
        <v>1746.19</v>
      </c>
      <c r="N7095" t="s">
        <v>492</v>
      </c>
      <c r="O7095">
        <v>1746.19</v>
      </c>
      <c r="P7095" t="s">
        <v>493</v>
      </c>
      <c r="Q7095">
        <v>1746.19</v>
      </c>
    </row>
    <row r="7096" spans="1:17" hidden="1">
      <c r="A7096">
        <v>1372</v>
      </c>
      <c r="C7096" s="2">
        <v>45478</v>
      </c>
      <c r="D7096" t="s">
        <v>491</v>
      </c>
      <c r="E7096" t="s">
        <v>33</v>
      </c>
      <c r="F7096" t="s">
        <v>38</v>
      </c>
      <c r="G7096">
        <v>1746.19</v>
      </c>
      <c r="H7096">
        <v>1746.19</v>
      </c>
      <c r="N7096" t="s">
        <v>492</v>
      </c>
      <c r="P7096" t="s">
        <v>33</v>
      </c>
    </row>
    <row r="7097" spans="1:17" hidden="1">
      <c r="A7097">
        <v>1707</v>
      </c>
      <c r="C7097" s="2">
        <v>45478</v>
      </c>
      <c r="D7097" t="s">
        <v>491</v>
      </c>
      <c r="E7097" t="s">
        <v>493</v>
      </c>
      <c r="F7097" t="s">
        <v>494</v>
      </c>
      <c r="G7097">
        <v>3400.18</v>
      </c>
      <c r="I7097">
        <v>3400.18</v>
      </c>
      <c r="N7097" t="s">
        <v>492</v>
      </c>
      <c r="O7097">
        <v>3400.18</v>
      </c>
      <c r="P7097" t="s">
        <v>493</v>
      </c>
      <c r="Q7097">
        <v>3400.18</v>
      </c>
    </row>
    <row r="7098" spans="1:17" hidden="1">
      <c r="A7098">
        <v>1707</v>
      </c>
      <c r="C7098" s="2">
        <v>45478</v>
      </c>
      <c r="D7098" t="s">
        <v>491</v>
      </c>
      <c r="E7098" t="s">
        <v>33</v>
      </c>
      <c r="F7098" t="s">
        <v>38</v>
      </c>
      <c r="G7098">
        <v>3400.18</v>
      </c>
      <c r="H7098">
        <v>3400.18</v>
      </c>
      <c r="N7098" t="s">
        <v>492</v>
      </c>
      <c r="P7098" t="s">
        <v>33</v>
      </c>
    </row>
    <row r="7099" spans="1:17" hidden="1">
      <c r="A7099">
        <v>2042</v>
      </c>
      <c r="C7099" s="2">
        <v>45478</v>
      </c>
      <c r="D7099" t="s">
        <v>495</v>
      </c>
      <c r="E7099" t="s">
        <v>493</v>
      </c>
      <c r="F7099" t="s">
        <v>496</v>
      </c>
      <c r="G7099">
        <v>442.6</v>
      </c>
      <c r="I7099">
        <v>442.6</v>
      </c>
      <c r="N7099" t="s">
        <v>492</v>
      </c>
      <c r="O7099">
        <v>442.6</v>
      </c>
      <c r="P7099" t="s">
        <v>493</v>
      </c>
      <c r="Q7099">
        <v>442.6</v>
      </c>
    </row>
    <row r="7100" spans="1:17" hidden="1">
      <c r="A7100">
        <v>2042</v>
      </c>
      <c r="C7100" s="2">
        <v>45478</v>
      </c>
      <c r="D7100" t="s">
        <v>495</v>
      </c>
      <c r="E7100" t="s">
        <v>33</v>
      </c>
      <c r="F7100" t="s">
        <v>30</v>
      </c>
      <c r="G7100">
        <v>442.6</v>
      </c>
      <c r="H7100">
        <v>442.6</v>
      </c>
      <c r="N7100" t="s">
        <v>492</v>
      </c>
      <c r="P7100" t="s">
        <v>33</v>
      </c>
    </row>
    <row r="7101" spans="1:17" hidden="1">
      <c r="A7101">
        <v>2377</v>
      </c>
      <c r="C7101" s="2">
        <v>45478</v>
      </c>
      <c r="D7101" t="s">
        <v>495</v>
      </c>
      <c r="E7101" t="s">
        <v>493</v>
      </c>
      <c r="F7101" t="s">
        <v>496</v>
      </c>
      <c r="G7101">
        <v>1769.78</v>
      </c>
      <c r="I7101">
        <v>1769.78</v>
      </c>
      <c r="N7101" t="s">
        <v>492</v>
      </c>
      <c r="O7101">
        <v>1769.78</v>
      </c>
      <c r="P7101" t="s">
        <v>493</v>
      </c>
      <c r="Q7101">
        <v>1769.78</v>
      </c>
    </row>
    <row r="7102" spans="1:17" hidden="1">
      <c r="A7102">
        <v>2377</v>
      </c>
      <c r="C7102" s="2">
        <v>45478</v>
      </c>
      <c r="D7102" t="s">
        <v>495</v>
      </c>
      <c r="E7102" t="s">
        <v>33</v>
      </c>
      <c r="F7102" t="s">
        <v>30</v>
      </c>
      <c r="G7102">
        <v>1769.78</v>
      </c>
      <c r="H7102">
        <v>1769.78</v>
      </c>
      <c r="N7102" t="s">
        <v>492</v>
      </c>
      <c r="P7102" t="s">
        <v>33</v>
      </c>
    </row>
    <row r="7103" spans="1:17" hidden="1">
      <c r="A7103">
        <v>2712</v>
      </c>
      <c r="C7103" s="2">
        <v>45478</v>
      </c>
      <c r="D7103" t="s">
        <v>497</v>
      </c>
      <c r="E7103" t="s">
        <v>493</v>
      </c>
      <c r="F7103" t="s">
        <v>498</v>
      </c>
      <c r="G7103">
        <v>937.2</v>
      </c>
      <c r="I7103">
        <v>937.2</v>
      </c>
      <c r="N7103" t="s">
        <v>492</v>
      </c>
      <c r="O7103">
        <v>937.2</v>
      </c>
      <c r="P7103" t="s">
        <v>493</v>
      </c>
      <c r="Q7103">
        <v>937.2</v>
      </c>
    </row>
    <row r="7104" spans="1:17" hidden="1">
      <c r="A7104">
        <v>2712</v>
      </c>
      <c r="C7104" s="2">
        <v>45478</v>
      </c>
      <c r="D7104" t="s">
        <v>497</v>
      </c>
      <c r="E7104" t="s">
        <v>33</v>
      </c>
      <c r="F7104" t="s">
        <v>35</v>
      </c>
      <c r="G7104">
        <v>937.2</v>
      </c>
      <c r="H7104">
        <v>937.2</v>
      </c>
      <c r="N7104" t="s">
        <v>492</v>
      </c>
      <c r="P7104" t="s">
        <v>33</v>
      </c>
    </row>
    <row r="7105" spans="1:17" hidden="1">
      <c r="A7105">
        <v>3047</v>
      </c>
      <c r="C7105" s="2">
        <v>45478</v>
      </c>
      <c r="D7105" t="s">
        <v>497</v>
      </c>
      <c r="E7105" t="s">
        <v>493</v>
      </c>
      <c r="F7105" t="s">
        <v>498</v>
      </c>
      <c r="G7105">
        <v>800.9</v>
      </c>
      <c r="I7105">
        <v>800.9</v>
      </c>
      <c r="N7105" t="s">
        <v>492</v>
      </c>
      <c r="O7105">
        <v>800.9</v>
      </c>
      <c r="P7105" t="s">
        <v>493</v>
      </c>
      <c r="Q7105">
        <v>800.9</v>
      </c>
    </row>
    <row r="7106" spans="1:17" hidden="1">
      <c r="A7106">
        <v>3047</v>
      </c>
      <c r="C7106" s="2">
        <v>45478</v>
      </c>
      <c r="D7106" t="s">
        <v>497</v>
      </c>
      <c r="E7106" t="s">
        <v>33</v>
      </c>
      <c r="F7106" t="s">
        <v>35</v>
      </c>
      <c r="G7106">
        <v>800.9</v>
      </c>
      <c r="H7106">
        <v>800.9</v>
      </c>
      <c r="N7106" t="s">
        <v>492</v>
      </c>
      <c r="P7106" t="s">
        <v>33</v>
      </c>
    </row>
    <row r="7107" spans="1:17" hidden="1">
      <c r="A7107">
        <v>1373</v>
      </c>
      <c r="C7107" s="2">
        <v>45479</v>
      </c>
      <c r="D7107" t="s">
        <v>491</v>
      </c>
      <c r="E7107" t="s">
        <v>493</v>
      </c>
      <c r="F7107" t="s">
        <v>494</v>
      </c>
      <c r="G7107">
        <v>1192.8800000000001</v>
      </c>
      <c r="I7107">
        <v>1192.8800000000001</v>
      </c>
      <c r="N7107" t="s">
        <v>492</v>
      </c>
      <c r="O7107">
        <v>1192.8800000000001</v>
      </c>
      <c r="P7107" t="s">
        <v>493</v>
      </c>
      <c r="Q7107">
        <v>1192.8800000000001</v>
      </c>
    </row>
    <row r="7108" spans="1:17" hidden="1">
      <c r="A7108">
        <v>1373</v>
      </c>
      <c r="C7108" s="2">
        <v>45479</v>
      </c>
      <c r="D7108" t="s">
        <v>491</v>
      </c>
      <c r="E7108" t="s">
        <v>33</v>
      </c>
      <c r="F7108" t="s">
        <v>38</v>
      </c>
      <c r="G7108">
        <v>1192.8800000000001</v>
      </c>
      <c r="H7108">
        <v>1192.8800000000001</v>
      </c>
      <c r="N7108" t="s">
        <v>492</v>
      </c>
      <c r="P7108" t="s">
        <v>33</v>
      </c>
    </row>
    <row r="7109" spans="1:17" hidden="1">
      <c r="A7109">
        <v>1708</v>
      </c>
      <c r="C7109" s="2">
        <v>45479</v>
      </c>
      <c r="D7109" t="s">
        <v>491</v>
      </c>
      <c r="E7109" t="s">
        <v>493</v>
      </c>
      <c r="F7109" t="s">
        <v>494</v>
      </c>
      <c r="G7109">
        <v>4546.78</v>
      </c>
      <c r="I7109">
        <v>4546.78</v>
      </c>
      <c r="N7109" t="s">
        <v>492</v>
      </c>
      <c r="O7109">
        <v>4546.78</v>
      </c>
      <c r="P7109" t="s">
        <v>493</v>
      </c>
      <c r="Q7109">
        <v>4546.78</v>
      </c>
    </row>
    <row r="7110" spans="1:17" hidden="1">
      <c r="A7110">
        <v>1708</v>
      </c>
      <c r="C7110" s="2">
        <v>45479</v>
      </c>
      <c r="D7110" t="s">
        <v>491</v>
      </c>
      <c r="E7110" t="s">
        <v>33</v>
      </c>
      <c r="F7110" t="s">
        <v>38</v>
      </c>
      <c r="G7110">
        <v>4546.78</v>
      </c>
      <c r="H7110">
        <v>4546.78</v>
      </c>
      <c r="N7110" t="s">
        <v>492</v>
      </c>
      <c r="P7110" t="s">
        <v>33</v>
      </c>
    </row>
    <row r="7111" spans="1:17" hidden="1">
      <c r="A7111">
        <v>2043</v>
      </c>
      <c r="C7111" s="2">
        <v>45479</v>
      </c>
      <c r="D7111" t="s">
        <v>495</v>
      </c>
      <c r="E7111" t="s">
        <v>493</v>
      </c>
      <c r="F7111" t="s">
        <v>496</v>
      </c>
      <c r="G7111">
        <v>604.25</v>
      </c>
      <c r="I7111">
        <v>604.25</v>
      </c>
      <c r="N7111" t="s">
        <v>492</v>
      </c>
      <c r="O7111">
        <v>604.25</v>
      </c>
      <c r="P7111" t="s">
        <v>493</v>
      </c>
      <c r="Q7111">
        <v>604.25</v>
      </c>
    </row>
    <row r="7112" spans="1:17" hidden="1">
      <c r="A7112">
        <v>2043</v>
      </c>
      <c r="C7112" s="2">
        <v>45479</v>
      </c>
      <c r="D7112" t="s">
        <v>495</v>
      </c>
      <c r="E7112" t="s">
        <v>33</v>
      </c>
      <c r="F7112" t="s">
        <v>30</v>
      </c>
      <c r="G7112">
        <v>604.25</v>
      </c>
      <c r="H7112">
        <v>604.25</v>
      </c>
      <c r="N7112" t="s">
        <v>492</v>
      </c>
      <c r="P7112" t="s">
        <v>33</v>
      </c>
    </row>
    <row r="7113" spans="1:17" hidden="1">
      <c r="A7113">
        <v>2378</v>
      </c>
      <c r="C7113" s="2">
        <v>45479</v>
      </c>
      <c r="D7113" t="s">
        <v>495</v>
      </c>
      <c r="E7113" t="s">
        <v>493</v>
      </c>
      <c r="F7113" t="s">
        <v>496</v>
      </c>
      <c r="G7113">
        <v>649.79999999999995</v>
      </c>
      <c r="I7113">
        <v>649.79999999999995</v>
      </c>
      <c r="N7113" t="s">
        <v>492</v>
      </c>
      <c r="O7113">
        <v>649.79999999999995</v>
      </c>
      <c r="P7113" t="s">
        <v>493</v>
      </c>
      <c r="Q7113">
        <v>649.79999999999995</v>
      </c>
    </row>
    <row r="7114" spans="1:17" hidden="1">
      <c r="A7114">
        <v>2378</v>
      </c>
      <c r="C7114" s="2">
        <v>45479</v>
      </c>
      <c r="D7114" t="s">
        <v>495</v>
      </c>
      <c r="E7114" t="s">
        <v>33</v>
      </c>
      <c r="F7114" t="s">
        <v>30</v>
      </c>
      <c r="G7114">
        <v>649.79999999999995</v>
      </c>
      <c r="H7114">
        <v>649.79999999999995</v>
      </c>
      <c r="N7114" t="s">
        <v>492</v>
      </c>
      <c r="P7114" t="s">
        <v>33</v>
      </c>
    </row>
    <row r="7115" spans="1:17" hidden="1">
      <c r="A7115">
        <v>2713</v>
      </c>
      <c r="C7115" s="2">
        <v>45479</v>
      </c>
      <c r="D7115" t="s">
        <v>497</v>
      </c>
      <c r="E7115" t="s">
        <v>493</v>
      </c>
      <c r="F7115" t="s">
        <v>498</v>
      </c>
      <c r="G7115">
        <v>877.95</v>
      </c>
      <c r="I7115">
        <v>877.95</v>
      </c>
      <c r="N7115" t="s">
        <v>492</v>
      </c>
      <c r="O7115">
        <v>877.95</v>
      </c>
      <c r="P7115" t="s">
        <v>493</v>
      </c>
      <c r="Q7115">
        <v>877.95</v>
      </c>
    </row>
    <row r="7116" spans="1:17" hidden="1">
      <c r="A7116">
        <v>2713</v>
      </c>
      <c r="C7116" s="2">
        <v>45479</v>
      </c>
      <c r="D7116" t="s">
        <v>497</v>
      </c>
      <c r="E7116" t="s">
        <v>33</v>
      </c>
      <c r="F7116" t="s">
        <v>35</v>
      </c>
      <c r="G7116">
        <v>877.95</v>
      </c>
      <c r="H7116">
        <v>877.95</v>
      </c>
      <c r="N7116" t="s">
        <v>492</v>
      </c>
      <c r="P7116" t="s">
        <v>33</v>
      </c>
    </row>
    <row r="7117" spans="1:17" hidden="1">
      <c r="A7117">
        <v>3048</v>
      </c>
      <c r="C7117" s="2">
        <v>45479</v>
      </c>
      <c r="D7117" t="s">
        <v>497</v>
      </c>
      <c r="E7117" t="s">
        <v>493</v>
      </c>
      <c r="F7117" t="s">
        <v>498</v>
      </c>
      <c r="G7117">
        <v>2169.15</v>
      </c>
      <c r="I7117">
        <v>2169.15</v>
      </c>
      <c r="N7117" t="s">
        <v>492</v>
      </c>
      <c r="O7117">
        <v>2169.15</v>
      </c>
      <c r="P7117" t="s">
        <v>493</v>
      </c>
      <c r="Q7117">
        <v>2169.15</v>
      </c>
    </row>
    <row r="7118" spans="1:17" hidden="1">
      <c r="A7118">
        <v>3048</v>
      </c>
      <c r="C7118" s="2">
        <v>45479</v>
      </c>
      <c r="D7118" t="s">
        <v>497</v>
      </c>
      <c r="E7118" t="s">
        <v>33</v>
      </c>
      <c r="F7118" t="s">
        <v>35</v>
      </c>
      <c r="G7118">
        <v>2169.15</v>
      </c>
      <c r="H7118">
        <v>2169.15</v>
      </c>
      <c r="N7118" t="s">
        <v>492</v>
      </c>
      <c r="P7118" t="s">
        <v>33</v>
      </c>
    </row>
    <row r="7119" spans="1:17" hidden="1">
      <c r="A7119">
        <v>1374</v>
      </c>
      <c r="C7119" s="2">
        <v>45480</v>
      </c>
      <c r="D7119" t="s">
        <v>491</v>
      </c>
      <c r="E7119" t="s">
        <v>33</v>
      </c>
      <c r="F7119" t="s">
        <v>38</v>
      </c>
      <c r="G7119">
        <v>1189.2</v>
      </c>
      <c r="H7119">
        <v>1189.2</v>
      </c>
      <c r="N7119" t="s">
        <v>492</v>
      </c>
      <c r="P7119" t="s">
        <v>33</v>
      </c>
    </row>
    <row r="7120" spans="1:17" hidden="1">
      <c r="A7120">
        <v>1374</v>
      </c>
      <c r="C7120" s="2">
        <v>45480</v>
      </c>
      <c r="D7120" t="s">
        <v>491</v>
      </c>
      <c r="E7120" t="s">
        <v>493</v>
      </c>
      <c r="F7120" t="s">
        <v>494</v>
      </c>
      <c r="G7120">
        <v>1189.2</v>
      </c>
      <c r="I7120">
        <v>1189.2</v>
      </c>
      <c r="N7120" t="s">
        <v>492</v>
      </c>
      <c r="O7120">
        <v>1189.2</v>
      </c>
      <c r="P7120" t="s">
        <v>493</v>
      </c>
      <c r="Q7120">
        <v>1189.2</v>
      </c>
    </row>
    <row r="7121" spans="1:17" hidden="1">
      <c r="A7121">
        <v>1709</v>
      </c>
      <c r="C7121" s="2">
        <v>45480</v>
      </c>
      <c r="D7121" t="s">
        <v>491</v>
      </c>
      <c r="E7121" t="s">
        <v>33</v>
      </c>
      <c r="F7121" t="s">
        <v>38</v>
      </c>
      <c r="G7121">
        <v>4300.55</v>
      </c>
      <c r="H7121">
        <v>4300.55</v>
      </c>
      <c r="N7121" t="s">
        <v>492</v>
      </c>
      <c r="P7121" t="s">
        <v>33</v>
      </c>
    </row>
    <row r="7122" spans="1:17" hidden="1">
      <c r="A7122">
        <v>1709</v>
      </c>
      <c r="C7122" s="2">
        <v>45480</v>
      </c>
      <c r="D7122" t="s">
        <v>491</v>
      </c>
      <c r="E7122" t="s">
        <v>493</v>
      </c>
      <c r="F7122" t="s">
        <v>494</v>
      </c>
      <c r="G7122">
        <v>4300.55</v>
      </c>
      <c r="I7122">
        <v>4300.55</v>
      </c>
      <c r="N7122" t="s">
        <v>492</v>
      </c>
      <c r="O7122">
        <v>4300.55</v>
      </c>
      <c r="P7122" t="s">
        <v>493</v>
      </c>
      <c r="Q7122">
        <v>4300.55</v>
      </c>
    </row>
    <row r="7123" spans="1:17" hidden="1">
      <c r="A7123">
        <v>2044</v>
      </c>
      <c r="C7123" s="2">
        <v>45480</v>
      </c>
      <c r="D7123" t="s">
        <v>495</v>
      </c>
      <c r="E7123" t="s">
        <v>493</v>
      </c>
      <c r="F7123" t="s">
        <v>496</v>
      </c>
      <c r="G7123">
        <v>435.45</v>
      </c>
      <c r="I7123">
        <v>435.45</v>
      </c>
      <c r="N7123" t="s">
        <v>492</v>
      </c>
      <c r="O7123">
        <v>435.45</v>
      </c>
      <c r="P7123" t="s">
        <v>493</v>
      </c>
      <c r="Q7123">
        <v>435.45</v>
      </c>
    </row>
    <row r="7124" spans="1:17" hidden="1">
      <c r="A7124">
        <v>2044</v>
      </c>
      <c r="C7124" s="2">
        <v>45480</v>
      </c>
      <c r="D7124" t="s">
        <v>495</v>
      </c>
      <c r="E7124" t="s">
        <v>33</v>
      </c>
      <c r="F7124" t="s">
        <v>30</v>
      </c>
      <c r="G7124">
        <v>435.45</v>
      </c>
      <c r="H7124">
        <v>435.45</v>
      </c>
      <c r="N7124" t="s">
        <v>492</v>
      </c>
      <c r="P7124" t="s">
        <v>33</v>
      </c>
    </row>
    <row r="7125" spans="1:17" hidden="1">
      <c r="A7125">
        <v>2379</v>
      </c>
      <c r="C7125" s="2">
        <v>45480</v>
      </c>
      <c r="D7125" t="s">
        <v>495</v>
      </c>
      <c r="E7125" t="s">
        <v>493</v>
      </c>
      <c r="F7125" t="s">
        <v>496</v>
      </c>
      <c r="G7125">
        <v>904.44</v>
      </c>
      <c r="I7125">
        <v>904.44</v>
      </c>
      <c r="N7125" t="s">
        <v>492</v>
      </c>
      <c r="O7125">
        <v>904.44</v>
      </c>
      <c r="P7125" t="s">
        <v>493</v>
      </c>
      <c r="Q7125">
        <v>904.44</v>
      </c>
    </row>
    <row r="7126" spans="1:17" hidden="1">
      <c r="A7126">
        <v>2379</v>
      </c>
      <c r="C7126" s="2">
        <v>45480</v>
      </c>
      <c r="D7126" t="s">
        <v>495</v>
      </c>
      <c r="E7126" t="s">
        <v>33</v>
      </c>
      <c r="F7126" t="s">
        <v>30</v>
      </c>
      <c r="G7126">
        <v>904.44</v>
      </c>
      <c r="H7126">
        <v>904.44</v>
      </c>
      <c r="N7126" t="s">
        <v>492</v>
      </c>
      <c r="P7126" t="s">
        <v>33</v>
      </c>
    </row>
    <row r="7127" spans="1:17" hidden="1">
      <c r="A7127">
        <v>2714</v>
      </c>
      <c r="C7127" s="2">
        <v>45480</v>
      </c>
      <c r="D7127" t="s">
        <v>497</v>
      </c>
      <c r="E7127" t="s">
        <v>493</v>
      </c>
      <c r="F7127" t="s">
        <v>498</v>
      </c>
      <c r="G7127">
        <v>764.1</v>
      </c>
      <c r="I7127">
        <v>764.1</v>
      </c>
      <c r="N7127" t="s">
        <v>492</v>
      </c>
      <c r="O7127">
        <v>764.1</v>
      </c>
      <c r="P7127" t="s">
        <v>493</v>
      </c>
      <c r="Q7127">
        <v>764.1</v>
      </c>
    </row>
    <row r="7128" spans="1:17" hidden="1">
      <c r="A7128">
        <v>2714</v>
      </c>
      <c r="C7128" s="2">
        <v>45480</v>
      </c>
      <c r="D7128" t="s">
        <v>497</v>
      </c>
      <c r="E7128" t="s">
        <v>33</v>
      </c>
      <c r="F7128" t="s">
        <v>35</v>
      </c>
      <c r="G7128">
        <v>764.1</v>
      </c>
      <c r="H7128">
        <v>764.1</v>
      </c>
      <c r="N7128" t="s">
        <v>492</v>
      </c>
      <c r="P7128" t="s">
        <v>33</v>
      </c>
    </row>
    <row r="7129" spans="1:17" hidden="1">
      <c r="A7129">
        <v>3049</v>
      </c>
      <c r="C7129" s="2">
        <v>45480</v>
      </c>
      <c r="D7129" t="s">
        <v>497</v>
      </c>
      <c r="E7129" t="s">
        <v>33</v>
      </c>
      <c r="F7129" t="s">
        <v>35</v>
      </c>
      <c r="G7129">
        <v>2935.55</v>
      </c>
      <c r="H7129">
        <v>2935.55</v>
      </c>
      <c r="N7129" t="s">
        <v>492</v>
      </c>
      <c r="P7129" t="s">
        <v>33</v>
      </c>
    </row>
    <row r="7130" spans="1:17" hidden="1">
      <c r="A7130">
        <v>3049</v>
      </c>
      <c r="C7130" s="2">
        <v>45480</v>
      </c>
      <c r="D7130" t="s">
        <v>497</v>
      </c>
      <c r="E7130" t="s">
        <v>493</v>
      </c>
      <c r="F7130" t="s">
        <v>498</v>
      </c>
      <c r="G7130">
        <v>2935.55</v>
      </c>
      <c r="I7130">
        <v>2935.55</v>
      </c>
      <c r="N7130" t="s">
        <v>492</v>
      </c>
      <c r="O7130">
        <v>2935.55</v>
      </c>
      <c r="P7130" t="s">
        <v>493</v>
      </c>
      <c r="Q7130">
        <v>2935.55</v>
      </c>
    </row>
    <row r="7131" spans="1:17" hidden="1">
      <c r="A7131">
        <v>1375</v>
      </c>
      <c r="C7131" s="2">
        <v>45481</v>
      </c>
      <c r="D7131" t="s">
        <v>491</v>
      </c>
      <c r="E7131" t="s">
        <v>493</v>
      </c>
      <c r="F7131" t="s">
        <v>494</v>
      </c>
      <c r="G7131">
        <v>1306.08</v>
      </c>
      <c r="I7131">
        <v>1306.08</v>
      </c>
      <c r="N7131" t="s">
        <v>492</v>
      </c>
      <c r="O7131">
        <v>1306.08</v>
      </c>
      <c r="P7131" t="s">
        <v>493</v>
      </c>
      <c r="Q7131">
        <v>1306.08</v>
      </c>
    </row>
    <row r="7132" spans="1:17" hidden="1">
      <c r="A7132">
        <v>1375</v>
      </c>
      <c r="C7132" s="2">
        <v>45481</v>
      </c>
      <c r="D7132" t="s">
        <v>491</v>
      </c>
      <c r="E7132" t="s">
        <v>33</v>
      </c>
      <c r="F7132" t="s">
        <v>38</v>
      </c>
      <c r="G7132">
        <v>1306.08</v>
      </c>
      <c r="H7132">
        <v>1306.08</v>
      </c>
      <c r="N7132" t="s">
        <v>492</v>
      </c>
      <c r="P7132" t="s">
        <v>33</v>
      </c>
    </row>
    <row r="7133" spans="1:17" hidden="1">
      <c r="A7133">
        <v>1710</v>
      </c>
      <c r="C7133" s="2">
        <v>45481</v>
      </c>
      <c r="D7133" t="s">
        <v>491</v>
      </c>
      <c r="E7133" t="s">
        <v>493</v>
      </c>
      <c r="F7133" t="s">
        <v>494</v>
      </c>
      <c r="G7133">
        <v>3113.19</v>
      </c>
      <c r="I7133">
        <v>3113.19</v>
      </c>
      <c r="N7133" t="s">
        <v>492</v>
      </c>
      <c r="O7133">
        <v>3113.19</v>
      </c>
      <c r="P7133" t="s">
        <v>493</v>
      </c>
      <c r="Q7133">
        <v>3113.19</v>
      </c>
    </row>
    <row r="7134" spans="1:17" hidden="1">
      <c r="A7134">
        <v>1710</v>
      </c>
      <c r="C7134" s="2">
        <v>45481</v>
      </c>
      <c r="D7134" t="s">
        <v>491</v>
      </c>
      <c r="E7134" t="s">
        <v>33</v>
      </c>
      <c r="F7134" t="s">
        <v>38</v>
      </c>
      <c r="G7134">
        <v>3113.19</v>
      </c>
      <c r="H7134">
        <v>3113.19</v>
      </c>
      <c r="N7134" t="s">
        <v>492</v>
      </c>
      <c r="P7134" t="s">
        <v>33</v>
      </c>
    </row>
    <row r="7135" spans="1:17" hidden="1">
      <c r="A7135">
        <v>2045</v>
      </c>
      <c r="C7135" s="2">
        <v>45481</v>
      </c>
      <c r="D7135" t="s">
        <v>495</v>
      </c>
      <c r="E7135" t="s">
        <v>493</v>
      </c>
      <c r="F7135" t="s">
        <v>496</v>
      </c>
      <c r="G7135">
        <v>612.35</v>
      </c>
      <c r="I7135">
        <v>612.35</v>
      </c>
      <c r="N7135" t="s">
        <v>492</v>
      </c>
      <c r="O7135">
        <v>612.35</v>
      </c>
      <c r="P7135" t="s">
        <v>493</v>
      </c>
      <c r="Q7135">
        <v>612.35</v>
      </c>
    </row>
    <row r="7136" spans="1:17" hidden="1">
      <c r="A7136">
        <v>2045</v>
      </c>
      <c r="C7136" s="2">
        <v>45481</v>
      </c>
      <c r="D7136" t="s">
        <v>495</v>
      </c>
      <c r="E7136" t="s">
        <v>33</v>
      </c>
      <c r="F7136" t="s">
        <v>30</v>
      </c>
      <c r="G7136">
        <v>612.35</v>
      </c>
      <c r="H7136">
        <v>612.35</v>
      </c>
      <c r="N7136" t="s">
        <v>492</v>
      </c>
      <c r="P7136" t="s">
        <v>33</v>
      </c>
    </row>
    <row r="7137" spans="1:17" hidden="1">
      <c r="A7137">
        <v>2380</v>
      </c>
      <c r="C7137" s="2">
        <v>45481</v>
      </c>
      <c r="D7137" t="s">
        <v>495</v>
      </c>
      <c r="E7137" t="s">
        <v>493</v>
      </c>
      <c r="F7137" t="s">
        <v>496</v>
      </c>
      <c r="G7137">
        <v>887.95</v>
      </c>
      <c r="I7137">
        <v>887.95</v>
      </c>
      <c r="N7137" t="s">
        <v>492</v>
      </c>
      <c r="O7137">
        <v>887.95</v>
      </c>
      <c r="P7137" t="s">
        <v>493</v>
      </c>
      <c r="Q7137">
        <v>887.95</v>
      </c>
    </row>
    <row r="7138" spans="1:17" hidden="1">
      <c r="A7138">
        <v>2380</v>
      </c>
      <c r="C7138" s="2">
        <v>45481</v>
      </c>
      <c r="D7138" t="s">
        <v>495</v>
      </c>
      <c r="E7138" t="s">
        <v>33</v>
      </c>
      <c r="F7138" t="s">
        <v>30</v>
      </c>
      <c r="G7138">
        <v>887.95</v>
      </c>
      <c r="H7138">
        <v>887.95</v>
      </c>
      <c r="N7138" t="s">
        <v>492</v>
      </c>
      <c r="P7138" t="s">
        <v>33</v>
      </c>
    </row>
    <row r="7139" spans="1:17" hidden="1">
      <c r="A7139">
        <v>2715</v>
      </c>
      <c r="C7139" s="2">
        <v>45481</v>
      </c>
      <c r="D7139" t="s">
        <v>497</v>
      </c>
      <c r="E7139" t="s">
        <v>493</v>
      </c>
      <c r="F7139" t="s">
        <v>498</v>
      </c>
      <c r="G7139">
        <v>602.65</v>
      </c>
      <c r="I7139">
        <v>602.65</v>
      </c>
      <c r="N7139" t="s">
        <v>492</v>
      </c>
      <c r="O7139">
        <v>602.65</v>
      </c>
      <c r="P7139" t="s">
        <v>493</v>
      </c>
      <c r="Q7139">
        <v>602.65</v>
      </c>
    </row>
    <row r="7140" spans="1:17" hidden="1">
      <c r="A7140">
        <v>2715</v>
      </c>
      <c r="C7140" s="2">
        <v>45481</v>
      </c>
      <c r="D7140" t="s">
        <v>497</v>
      </c>
      <c r="E7140" t="s">
        <v>33</v>
      </c>
      <c r="F7140" t="s">
        <v>35</v>
      </c>
      <c r="G7140">
        <v>602.65</v>
      </c>
      <c r="H7140">
        <v>602.65</v>
      </c>
      <c r="N7140" t="s">
        <v>492</v>
      </c>
      <c r="P7140" t="s">
        <v>33</v>
      </c>
    </row>
    <row r="7141" spans="1:17" hidden="1">
      <c r="A7141">
        <v>3050</v>
      </c>
      <c r="C7141" s="2">
        <v>45481</v>
      </c>
      <c r="D7141" t="s">
        <v>497</v>
      </c>
      <c r="E7141" t="s">
        <v>493</v>
      </c>
      <c r="F7141" t="s">
        <v>498</v>
      </c>
      <c r="G7141">
        <v>1851.6</v>
      </c>
      <c r="I7141">
        <v>1851.6</v>
      </c>
      <c r="N7141" t="s">
        <v>492</v>
      </c>
      <c r="O7141">
        <v>1851.6</v>
      </c>
      <c r="P7141" t="s">
        <v>493</v>
      </c>
      <c r="Q7141">
        <v>1851.6</v>
      </c>
    </row>
    <row r="7142" spans="1:17" hidden="1">
      <c r="A7142">
        <v>3050</v>
      </c>
      <c r="C7142" s="2">
        <v>45481</v>
      </c>
      <c r="D7142" t="s">
        <v>497</v>
      </c>
      <c r="E7142" t="s">
        <v>33</v>
      </c>
      <c r="F7142" t="s">
        <v>35</v>
      </c>
      <c r="G7142">
        <v>1851.6</v>
      </c>
      <c r="H7142">
        <v>1851.6</v>
      </c>
      <c r="N7142" t="s">
        <v>492</v>
      </c>
      <c r="P7142" t="s">
        <v>33</v>
      </c>
    </row>
    <row r="7143" spans="1:17" hidden="1">
      <c r="A7143">
        <v>1376</v>
      </c>
      <c r="C7143" s="2">
        <v>45482</v>
      </c>
      <c r="D7143" t="s">
        <v>491</v>
      </c>
      <c r="E7143" t="s">
        <v>33</v>
      </c>
      <c r="F7143" t="s">
        <v>38</v>
      </c>
      <c r="G7143">
        <v>1061.3399999999999</v>
      </c>
      <c r="H7143">
        <v>1061.3399999999999</v>
      </c>
      <c r="N7143" t="s">
        <v>492</v>
      </c>
      <c r="P7143" t="s">
        <v>33</v>
      </c>
    </row>
    <row r="7144" spans="1:17" hidden="1">
      <c r="A7144">
        <v>1376</v>
      </c>
      <c r="C7144" s="2">
        <v>45482</v>
      </c>
      <c r="D7144" t="s">
        <v>491</v>
      </c>
      <c r="E7144" t="s">
        <v>493</v>
      </c>
      <c r="F7144" t="s">
        <v>494</v>
      </c>
      <c r="G7144">
        <v>1061.3399999999999</v>
      </c>
      <c r="I7144">
        <v>1061.3399999999999</v>
      </c>
      <c r="N7144" t="s">
        <v>492</v>
      </c>
      <c r="O7144">
        <v>1061.3399999999999</v>
      </c>
      <c r="P7144" t="s">
        <v>493</v>
      </c>
      <c r="Q7144">
        <v>1061.3399999999999</v>
      </c>
    </row>
    <row r="7145" spans="1:17" hidden="1">
      <c r="A7145">
        <v>1711</v>
      </c>
      <c r="C7145" s="2">
        <v>45482</v>
      </c>
      <c r="D7145" t="s">
        <v>491</v>
      </c>
      <c r="E7145" t="s">
        <v>493</v>
      </c>
      <c r="F7145" t="s">
        <v>494</v>
      </c>
      <c r="G7145">
        <v>3227.7</v>
      </c>
      <c r="I7145">
        <v>3227.7</v>
      </c>
      <c r="N7145" t="s">
        <v>492</v>
      </c>
      <c r="O7145">
        <v>3227.7</v>
      </c>
      <c r="P7145" t="s">
        <v>493</v>
      </c>
      <c r="Q7145">
        <v>3227.7</v>
      </c>
    </row>
    <row r="7146" spans="1:17" hidden="1">
      <c r="A7146">
        <v>1711</v>
      </c>
      <c r="C7146" s="2">
        <v>45482</v>
      </c>
      <c r="D7146" t="s">
        <v>491</v>
      </c>
      <c r="E7146" t="s">
        <v>33</v>
      </c>
      <c r="F7146" t="s">
        <v>38</v>
      </c>
      <c r="G7146">
        <v>3227.7</v>
      </c>
      <c r="H7146">
        <v>3227.7</v>
      </c>
      <c r="N7146" t="s">
        <v>492</v>
      </c>
      <c r="P7146" t="s">
        <v>33</v>
      </c>
    </row>
    <row r="7147" spans="1:17" hidden="1">
      <c r="A7147">
        <v>2046</v>
      </c>
      <c r="C7147" s="2">
        <v>45482</v>
      </c>
      <c r="D7147" t="s">
        <v>495</v>
      </c>
      <c r="E7147" t="s">
        <v>493</v>
      </c>
      <c r="F7147" t="s">
        <v>496</v>
      </c>
      <c r="G7147">
        <v>348.48</v>
      </c>
      <c r="I7147">
        <v>348.48</v>
      </c>
      <c r="N7147" t="s">
        <v>492</v>
      </c>
      <c r="O7147">
        <v>348.48</v>
      </c>
      <c r="P7147" t="s">
        <v>493</v>
      </c>
      <c r="Q7147">
        <v>348.48</v>
      </c>
    </row>
    <row r="7148" spans="1:17" hidden="1">
      <c r="A7148">
        <v>2046</v>
      </c>
      <c r="C7148" s="2">
        <v>45482</v>
      </c>
      <c r="D7148" t="s">
        <v>495</v>
      </c>
      <c r="E7148" t="s">
        <v>33</v>
      </c>
      <c r="F7148" t="s">
        <v>30</v>
      </c>
      <c r="G7148">
        <v>348.48</v>
      </c>
      <c r="H7148">
        <v>348.48</v>
      </c>
      <c r="N7148" t="s">
        <v>492</v>
      </c>
      <c r="P7148" t="s">
        <v>33</v>
      </c>
    </row>
    <row r="7149" spans="1:17" hidden="1">
      <c r="A7149">
        <v>2381</v>
      </c>
      <c r="C7149" s="2">
        <v>45482</v>
      </c>
      <c r="D7149" t="s">
        <v>495</v>
      </c>
      <c r="E7149" t="s">
        <v>493</v>
      </c>
      <c r="F7149" t="s">
        <v>496</v>
      </c>
      <c r="G7149">
        <v>628.35</v>
      </c>
      <c r="I7149">
        <v>628.35</v>
      </c>
      <c r="N7149" t="s">
        <v>492</v>
      </c>
      <c r="O7149">
        <v>628.35</v>
      </c>
      <c r="P7149" t="s">
        <v>493</v>
      </c>
      <c r="Q7149">
        <v>628.35</v>
      </c>
    </row>
    <row r="7150" spans="1:17" hidden="1">
      <c r="A7150">
        <v>2381</v>
      </c>
      <c r="C7150" s="2">
        <v>45482</v>
      </c>
      <c r="D7150" t="s">
        <v>495</v>
      </c>
      <c r="E7150" t="s">
        <v>33</v>
      </c>
      <c r="F7150" t="s">
        <v>30</v>
      </c>
      <c r="G7150">
        <v>628.35</v>
      </c>
      <c r="H7150">
        <v>628.35</v>
      </c>
      <c r="N7150" t="s">
        <v>492</v>
      </c>
      <c r="P7150" t="s">
        <v>33</v>
      </c>
    </row>
    <row r="7151" spans="1:17" hidden="1">
      <c r="A7151">
        <v>2716</v>
      </c>
      <c r="C7151" s="2">
        <v>45482</v>
      </c>
      <c r="D7151" t="s">
        <v>497</v>
      </c>
      <c r="E7151" t="s">
        <v>493</v>
      </c>
      <c r="F7151" t="s">
        <v>498</v>
      </c>
      <c r="G7151">
        <v>1018.15</v>
      </c>
      <c r="I7151">
        <v>1018.15</v>
      </c>
      <c r="N7151" t="s">
        <v>492</v>
      </c>
      <c r="O7151">
        <v>1018.15</v>
      </c>
      <c r="P7151" t="s">
        <v>493</v>
      </c>
      <c r="Q7151">
        <v>1018.15</v>
      </c>
    </row>
    <row r="7152" spans="1:17" hidden="1">
      <c r="A7152">
        <v>2716</v>
      </c>
      <c r="C7152" s="2">
        <v>45482</v>
      </c>
      <c r="D7152" t="s">
        <v>497</v>
      </c>
      <c r="E7152" t="s">
        <v>33</v>
      </c>
      <c r="F7152" t="s">
        <v>35</v>
      </c>
      <c r="G7152">
        <v>1018.15</v>
      </c>
      <c r="H7152">
        <v>1018.15</v>
      </c>
      <c r="N7152" t="s">
        <v>492</v>
      </c>
      <c r="P7152" t="s">
        <v>33</v>
      </c>
    </row>
    <row r="7153" spans="1:17" hidden="1">
      <c r="A7153">
        <v>3051</v>
      </c>
      <c r="C7153" s="2">
        <v>45482</v>
      </c>
      <c r="D7153" t="s">
        <v>497</v>
      </c>
      <c r="E7153" t="s">
        <v>493</v>
      </c>
      <c r="F7153" t="s">
        <v>498</v>
      </c>
      <c r="G7153">
        <v>1530.25</v>
      </c>
      <c r="I7153">
        <v>1530.25</v>
      </c>
      <c r="N7153" t="s">
        <v>492</v>
      </c>
      <c r="O7153">
        <v>1530.25</v>
      </c>
      <c r="P7153" t="s">
        <v>493</v>
      </c>
      <c r="Q7153">
        <v>1530.25</v>
      </c>
    </row>
    <row r="7154" spans="1:17" hidden="1">
      <c r="A7154">
        <v>3051</v>
      </c>
      <c r="C7154" s="2">
        <v>45482</v>
      </c>
      <c r="D7154" t="s">
        <v>497</v>
      </c>
      <c r="E7154" t="s">
        <v>33</v>
      </c>
      <c r="F7154" t="s">
        <v>35</v>
      </c>
      <c r="G7154">
        <v>1530.25</v>
      </c>
      <c r="H7154">
        <v>1530.25</v>
      </c>
      <c r="N7154" t="s">
        <v>492</v>
      </c>
      <c r="P7154" t="s">
        <v>33</v>
      </c>
    </row>
    <row r="7155" spans="1:17" hidden="1">
      <c r="A7155">
        <v>1377</v>
      </c>
      <c r="C7155" s="2">
        <v>45483</v>
      </c>
      <c r="D7155" t="s">
        <v>491</v>
      </c>
      <c r="E7155" t="s">
        <v>33</v>
      </c>
      <c r="F7155" t="s">
        <v>38</v>
      </c>
      <c r="G7155">
        <v>1398.77</v>
      </c>
      <c r="H7155">
        <v>1398.77</v>
      </c>
      <c r="N7155" t="s">
        <v>492</v>
      </c>
      <c r="P7155" t="s">
        <v>33</v>
      </c>
    </row>
    <row r="7156" spans="1:17" hidden="1">
      <c r="A7156">
        <v>1377</v>
      </c>
      <c r="C7156" s="2">
        <v>45483</v>
      </c>
      <c r="D7156" t="s">
        <v>491</v>
      </c>
      <c r="E7156" t="s">
        <v>493</v>
      </c>
      <c r="F7156" t="s">
        <v>494</v>
      </c>
      <c r="G7156">
        <v>1398.77</v>
      </c>
      <c r="I7156">
        <v>1398.77</v>
      </c>
      <c r="N7156" t="s">
        <v>492</v>
      </c>
      <c r="O7156">
        <v>1398.77</v>
      </c>
      <c r="P7156" t="s">
        <v>493</v>
      </c>
      <c r="Q7156">
        <v>1398.77</v>
      </c>
    </row>
    <row r="7157" spans="1:17" hidden="1">
      <c r="A7157">
        <v>1712</v>
      </c>
      <c r="C7157" s="2">
        <v>45483</v>
      </c>
      <c r="D7157" t="s">
        <v>491</v>
      </c>
      <c r="E7157" t="s">
        <v>33</v>
      </c>
      <c r="F7157" t="s">
        <v>38</v>
      </c>
      <c r="G7157">
        <v>4356.78</v>
      </c>
      <c r="H7157">
        <v>4356.78</v>
      </c>
      <c r="N7157" t="s">
        <v>492</v>
      </c>
      <c r="P7157" t="s">
        <v>33</v>
      </c>
    </row>
    <row r="7158" spans="1:17" hidden="1">
      <c r="A7158">
        <v>1712</v>
      </c>
      <c r="C7158" s="2">
        <v>45483</v>
      </c>
      <c r="D7158" t="s">
        <v>491</v>
      </c>
      <c r="E7158" t="s">
        <v>493</v>
      </c>
      <c r="F7158" t="s">
        <v>494</v>
      </c>
      <c r="G7158">
        <v>4356.78</v>
      </c>
      <c r="I7158">
        <v>4356.78</v>
      </c>
      <c r="N7158" t="s">
        <v>492</v>
      </c>
      <c r="O7158">
        <v>4356.78</v>
      </c>
      <c r="P7158" t="s">
        <v>493</v>
      </c>
      <c r="Q7158">
        <v>4356.78</v>
      </c>
    </row>
    <row r="7159" spans="1:17" hidden="1">
      <c r="A7159">
        <v>2047</v>
      </c>
      <c r="C7159" s="2">
        <v>45483</v>
      </c>
      <c r="D7159" t="s">
        <v>495</v>
      </c>
      <c r="E7159" t="s">
        <v>493</v>
      </c>
      <c r="F7159" t="s">
        <v>496</v>
      </c>
      <c r="G7159">
        <v>386.15</v>
      </c>
      <c r="I7159">
        <v>386.15</v>
      </c>
      <c r="N7159" t="s">
        <v>492</v>
      </c>
      <c r="O7159">
        <v>386.15</v>
      </c>
      <c r="P7159" t="s">
        <v>493</v>
      </c>
      <c r="Q7159">
        <v>386.15</v>
      </c>
    </row>
    <row r="7160" spans="1:17" hidden="1">
      <c r="A7160">
        <v>2047</v>
      </c>
      <c r="C7160" s="2">
        <v>45483</v>
      </c>
      <c r="D7160" t="s">
        <v>495</v>
      </c>
      <c r="E7160" t="s">
        <v>33</v>
      </c>
      <c r="F7160" t="s">
        <v>30</v>
      </c>
      <c r="G7160">
        <v>386.15</v>
      </c>
      <c r="H7160">
        <v>386.15</v>
      </c>
      <c r="N7160" t="s">
        <v>492</v>
      </c>
      <c r="P7160" t="s">
        <v>33</v>
      </c>
    </row>
    <row r="7161" spans="1:17" hidden="1">
      <c r="A7161">
        <v>2382</v>
      </c>
      <c r="C7161" s="2">
        <v>45483</v>
      </c>
      <c r="D7161" t="s">
        <v>495</v>
      </c>
      <c r="E7161" t="s">
        <v>33</v>
      </c>
      <c r="F7161" t="s">
        <v>30</v>
      </c>
      <c r="G7161">
        <v>565.35</v>
      </c>
      <c r="H7161">
        <v>565.35</v>
      </c>
      <c r="N7161" t="s">
        <v>492</v>
      </c>
      <c r="P7161" t="s">
        <v>33</v>
      </c>
    </row>
    <row r="7162" spans="1:17" hidden="1">
      <c r="A7162">
        <v>2382</v>
      </c>
      <c r="C7162" s="2">
        <v>45483</v>
      </c>
      <c r="D7162" t="s">
        <v>495</v>
      </c>
      <c r="E7162" t="s">
        <v>493</v>
      </c>
      <c r="F7162" t="s">
        <v>496</v>
      </c>
      <c r="G7162">
        <v>565.35</v>
      </c>
      <c r="I7162">
        <v>565.35</v>
      </c>
      <c r="N7162" t="s">
        <v>492</v>
      </c>
      <c r="O7162">
        <v>565.35</v>
      </c>
      <c r="P7162" t="s">
        <v>493</v>
      </c>
      <c r="Q7162">
        <v>565.35</v>
      </c>
    </row>
    <row r="7163" spans="1:17" hidden="1">
      <c r="A7163">
        <v>2717</v>
      </c>
      <c r="C7163" s="2">
        <v>45483</v>
      </c>
      <c r="D7163" t="s">
        <v>497</v>
      </c>
      <c r="E7163" t="s">
        <v>493</v>
      </c>
      <c r="F7163" t="s">
        <v>498</v>
      </c>
      <c r="G7163">
        <v>1054</v>
      </c>
      <c r="I7163">
        <v>1054</v>
      </c>
      <c r="N7163" t="s">
        <v>492</v>
      </c>
      <c r="O7163">
        <v>1054</v>
      </c>
      <c r="P7163" t="s">
        <v>493</v>
      </c>
      <c r="Q7163">
        <v>1054</v>
      </c>
    </row>
    <row r="7164" spans="1:17" hidden="1">
      <c r="A7164">
        <v>2717</v>
      </c>
      <c r="C7164" s="2">
        <v>45483</v>
      </c>
      <c r="D7164" t="s">
        <v>497</v>
      </c>
      <c r="E7164" t="s">
        <v>33</v>
      </c>
      <c r="F7164" t="s">
        <v>35</v>
      </c>
      <c r="G7164">
        <v>1054</v>
      </c>
      <c r="H7164">
        <v>1054</v>
      </c>
      <c r="N7164" t="s">
        <v>492</v>
      </c>
      <c r="P7164" t="s">
        <v>33</v>
      </c>
    </row>
    <row r="7165" spans="1:17" hidden="1">
      <c r="A7165">
        <v>3052</v>
      </c>
      <c r="C7165" s="2">
        <v>45483</v>
      </c>
      <c r="D7165" t="s">
        <v>497</v>
      </c>
      <c r="E7165" t="s">
        <v>33</v>
      </c>
      <c r="F7165" t="s">
        <v>35</v>
      </c>
      <c r="G7165">
        <v>2043.65</v>
      </c>
      <c r="H7165">
        <v>2043.65</v>
      </c>
      <c r="N7165" t="s">
        <v>492</v>
      </c>
      <c r="P7165" t="s">
        <v>33</v>
      </c>
    </row>
    <row r="7166" spans="1:17" hidden="1">
      <c r="A7166">
        <v>3052</v>
      </c>
      <c r="C7166" s="2">
        <v>45483</v>
      </c>
      <c r="D7166" t="s">
        <v>497</v>
      </c>
      <c r="E7166" t="s">
        <v>493</v>
      </c>
      <c r="F7166" t="s">
        <v>498</v>
      </c>
      <c r="G7166">
        <v>2043.65</v>
      </c>
      <c r="I7166">
        <v>2043.65</v>
      </c>
      <c r="N7166" t="s">
        <v>492</v>
      </c>
      <c r="O7166">
        <v>2043.65</v>
      </c>
      <c r="P7166" t="s">
        <v>493</v>
      </c>
      <c r="Q7166">
        <v>2043.65</v>
      </c>
    </row>
    <row r="7167" spans="1:17" hidden="1">
      <c r="A7167">
        <v>1378</v>
      </c>
      <c r="C7167" s="2">
        <v>45484</v>
      </c>
      <c r="D7167" t="s">
        <v>491</v>
      </c>
      <c r="E7167" t="s">
        <v>33</v>
      </c>
      <c r="F7167" t="s">
        <v>38</v>
      </c>
      <c r="G7167">
        <v>1228.76</v>
      </c>
      <c r="H7167">
        <v>1228.76</v>
      </c>
      <c r="N7167" t="s">
        <v>492</v>
      </c>
      <c r="P7167" t="s">
        <v>33</v>
      </c>
    </row>
    <row r="7168" spans="1:17" hidden="1">
      <c r="A7168">
        <v>1378</v>
      </c>
      <c r="C7168" s="2">
        <v>45484</v>
      </c>
      <c r="D7168" t="s">
        <v>491</v>
      </c>
      <c r="E7168" t="s">
        <v>493</v>
      </c>
      <c r="F7168" t="s">
        <v>494</v>
      </c>
      <c r="G7168">
        <v>1228.76</v>
      </c>
      <c r="I7168">
        <v>1228.76</v>
      </c>
      <c r="N7168" t="s">
        <v>492</v>
      </c>
      <c r="O7168">
        <v>1228.76</v>
      </c>
      <c r="P7168" t="s">
        <v>493</v>
      </c>
      <c r="Q7168">
        <v>1228.76</v>
      </c>
    </row>
    <row r="7169" spans="1:17" hidden="1">
      <c r="A7169">
        <v>1713</v>
      </c>
      <c r="C7169" s="2">
        <v>45484</v>
      </c>
      <c r="D7169" t="s">
        <v>491</v>
      </c>
      <c r="E7169" t="s">
        <v>493</v>
      </c>
      <c r="F7169" t="s">
        <v>494</v>
      </c>
      <c r="G7169">
        <v>3100.45</v>
      </c>
      <c r="I7169">
        <v>3100.45</v>
      </c>
      <c r="N7169" t="s">
        <v>492</v>
      </c>
      <c r="O7169">
        <v>3100.45</v>
      </c>
      <c r="P7169" t="s">
        <v>493</v>
      </c>
      <c r="Q7169">
        <v>3100.45</v>
      </c>
    </row>
    <row r="7170" spans="1:17" hidden="1">
      <c r="A7170">
        <v>1713</v>
      </c>
      <c r="C7170" s="2">
        <v>45484</v>
      </c>
      <c r="D7170" t="s">
        <v>491</v>
      </c>
      <c r="E7170" t="s">
        <v>33</v>
      </c>
      <c r="F7170" t="s">
        <v>38</v>
      </c>
      <c r="G7170">
        <v>3100.45</v>
      </c>
      <c r="H7170">
        <v>3100.45</v>
      </c>
      <c r="N7170" t="s">
        <v>492</v>
      </c>
      <c r="P7170" t="s">
        <v>33</v>
      </c>
    </row>
    <row r="7171" spans="1:17" hidden="1">
      <c r="A7171">
        <v>2048</v>
      </c>
      <c r="C7171" s="2">
        <v>45484</v>
      </c>
      <c r="D7171" t="s">
        <v>495</v>
      </c>
      <c r="E7171" t="s">
        <v>493</v>
      </c>
      <c r="F7171" t="s">
        <v>496</v>
      </c>
      <c r="G7171">
        <v>499.69</v>
      </c>
      <c r="I7171">
        <v>499.69</v>
      </c>
      <c r="N7171" t="s">
        <v>492</v>
      </c>
      <c r="O7171">
        <v>499.69</v>
      </c>
      <c r="P7171" t="s">
        <v>493</v>
      </c>
      <c r="Q7171">
        <v>499.69</v>
      </c>
    </row>
    <row r="7172" spans="1:17" hidden="1">
      <c r="A7172">
        <v>2048</v>
      </c>
      <c r="C7172" s="2">
        <v>45484</v>
      </c>
      <c r="D7172" t="s">
        <v>495</v>
      </c>
      <c r="E7172" t="s">
        <v>33</v>
      </c>
      <c r="F7172" t="s">
        <v>30</v>
      </c>
      <c r="G7172">
        <v>499.69</v>
      </c>
      <c r="H7172">
        <v>499.69</v>
      </c>
      <c r="N7172" t="s">
        <v>492</v>
      </c>
      <c r="P7172" t="s">
        <v>33</v>
      </c>
    </row>
    <row r="7173" spans="1:17" hidden="1">
      <c r="A7173">
        <v>2383</v>
      </c>
      <c r="C7173" s="2">
        <v>45484</v>
      </c>
      <c r="D7173" t="s">
        <v>495</v>
      </c>
      <c r="E7173" t="s">
        <v>493</v>
      </c>
      <c r="F7173" t="s">
        <v>496</v>
      </c>
      <c r="G7173">
        <v>603.25</v>
      </c>
      <c r="I7173">
        <v>603.25</v>
      </c>
      <c r="N7173" t="s">
        <v>492</v>
      </c>
      <c r="O7173">
        <v>603.25</v>
      </c>
      <c r="P7173" t="s">
        <v>493</v>
      </c>
      <c r="Q7173">
        <v>603.25</v>
      </c>
    </row>
    <row r="7174" spans="1:17" hidden="1">
      <c r="A7174">
        <v>2383</v>
      </c>
      <c r="C7174" s="2">
        <v>45484</v>
      </c>
      <c r="D7174" t="s">
        <v>495</v>
      </c>
      <c r="E7174" t="s">
        <v>33</v>
      </c>
      <c r="F7174" t="s">
        <v>30</v>
      </c>
      <c r="G7174">
        <v>603.25</v>
      </c>
      <c r="H7174">
        <v>603.25</v>
      </c>
      <c r="N7174" t="s">
        <v>492</v>
      </c>
      <c r="P7174" t="s">
        <v>33</v>
      </c>
    </row>
    <row r="7175" spans="1:17" hidden="1">
      <c r="A7175">
        <v>2718</v>
      </c>
      <c r="C7175" s="2">
        <v>45484</v>
      </c>
      <c r="D7175" t="s">
        <v>497</v>
      </c>
      <c r="E7175" t="s">
        <v>493</v>
      </c>
      <c r="F7175" t="s">
        <v>498</v>
      </c>
      <c r="G7175">
        <v>766.95</v>
      </c>
      <c r="I7175">
        <v>766.95</v>
      </c>
      <c r="N7175" t="s">
        <v>492</v>
      </c>
      <c r="O7175">
        <v>766.95</v>
      </c>
      <c r="P7175" t="s">
        <v>493</v>
      </c>
      <c r="Q7175">
        <v>766.95</v>
      </c>
    </row>
    <row r="7176" spans="1:17" hidden="1">
      <c r="A7176">
        <v>2718</v>
      </c>
      <c r="C7176" s="2">
        <v>45484</v>
      </c>
      <c r="D7176" t="s">
        <v>497</v>
      </c>
      <c r="E7176" t="s">
        <v>33</v>
      </c>
      <c r="F7176" t="s">
        <v>35</v>
      </c>
      <c r="G7176">
        <v>766.95</v>
      </c>
      <c r="H7176">
        <v>766.95</v>
      </c>
      <c r="N7176" t="s">
        <v>492</v>
      </c>
      <c r="P7176" t="s">
        <v>33</v>
      </c>
    </row>
    <row r="7177" spans="1:17" hidden="1">
      <c r="A7177">
        <v>3053</v>
      </c>
      <c r="C7177" s="2">
        <v>45484</v>
      </c>
      <c r="D7177" t="s">
        <v>497</v>
      </c>
      <c r="E7177" t="s">
        <v>493</v>
      </c>
      <c r="F7177" t="s">
        <v>498</v>
      </c>
      <c r="G7177">
        <v>1081.8499999999999</v>
      </c>
      <c r="I7177">
        <v>1081.8499999999999</v>
      </c>
      <c r="N7177" t="s">
        <v>492</v>
      </c>
      <c r="O7177">
        <v>1081.8499999999999</v>
      </c>
      <c r="P7177" t="s">
        <v>493</v>
      </c>
      <c r="Q7177">
        <v>1081.8499999999999</v>
      </c>
    </row>
    <row r="7178" spans="1:17" hidden="1">
      <c r="A7178">
        <v>3053</v>
      </c>
      <c r="C7178" s="2">
        <v>45484</v>
      </c>
      <c r="D7178" t="s">
        <v>497</v>
      </c>
      <c r="E7178" t="s">
        <v>33</v>
      </c>
      <c r="F7178" t="s">
        <v>35</v>
      </c>
      <c r="G7178">
        <v>1081.8499999999999</v>
      </c>
      <c r="H7178">
        <v>1081.8499999999999</v>
      </c>
      <c r="N7178" t="s">
        <v>492</v>
      </c>
      <c r="P7178" t="s">
        <v>33</v>
      </c>
    </row>
    <row r="7179" spans="1:17" hidden="1">
      <c r="A7179">
        <v>1379</v>
      </c>
      <c r="C7179" s="2">
        <v>45485</v>
      </c>
      <c r="D7179" t="s">
        <v>491</v>
      </c>
      <c r="E7179" t="s">
        <v>493</v>
      </c>
      <c r="F7179" t="s">
        <v>494</v>
      </c>
      <c r="G7179">
        <v>1404.86</v>
      </c>
      <c r="I7179">
        <v>1404.86</v>
      </c>
      <c r="N7179" t="s">
        <v>492</v>
      </c>
      <c r="O7179">
        <v>1404.86</v>
      </c>
      <c r="P7179" t="s">
        <v>493</v>
      </c>
      <c r="Q7179">
        <v>1404.86</v>
      </c>
    </row>
    <row r="7180" spans="1:17" hidden="1">
      <c r="A7180">
        <v>1379</v>
      </c>
      <c r="C7180" s="2">
        <v>45485</v>
      </c>
      <c r="D7180" t="s">
        <v>491</v>
      </c>
      <c r="E7180" t="s">
        <v>33</v>
      </c>
      <c r="F7180" t="s">
        <v>38</v>
      </c>
      <c r="G7180">
        <v>1404.86</v>
      </c>
      <c r="H7180">
        <v>1404.86</v>
      </c>
      <c r="N7180" t="s">
        <v>492</v>
      </c>
      <c r="P7180" t="s">
        <v>33</v>
      </c>
    </row>
    <row r="7181" spans="1:17" hidden="1">
      <c r="A7181">
        <v>1714</v>
      </c>
      <c r="C7181" s="2">
        <v>45485</v>
      </c>
      <c r="D7181" t="s">
        <v>491</v>
      </c>
      <c r="E7181" t="s">
        <v>493</v>
      </c>
      <c r="F7181" t="s">
        <v>494</v>
      </c>
      <c r="G7181">
        <v>4025.73</v>
      </c>
      <c r="I7181">
        <v>4025.73</v>
      </c>
      <c r="N7181" t="s">
        <v>492</v>
      </c>
      <c r="O7181">
        <v>4025.73</v>
      </c>
      <c r="P7181" t="s">
        <v>493</v>
      </c>
      <c r="Q7181">
        <v>4025.73</v>
      </c>
    </row>
    <row r="7182" spans="1:17" hidden="1">
      <c r="A7182">
        <v>1714</v>
      </c>
      <c r="C7182" s="2">
        <v>45485</v>
      </c>
      <c r="D7182" t="s">
        <v>491</v>
      </c>
      <c r="E7182" t="s">
        <v>33</v>
      </c>
      <c r="F7182" t="s">
        <v>38</v>
      </c>
      <c r="G7182">
        <v>4025.73</v>
      </c>
      <c r="H7182">
        <v>4025.73</v>
      </c>
      <c r="N7182" t="s">
        <v>492</v>
      </c>
      <c r="P7182" t="s">
        <v>33</v>
      </c>
    </row>
    <row r="7183" spans="1:17" hidden="1">
      <c r="A7183">
        <v>2049</v>
      </c>
      <c r="C7183" s="2">
        <v>45485</v>
      </c>
      <c r="D7183" t="s">
        <v>495</v>
      </c>
      <c r="E7183" t="s">
        <v>493</v>
      </c>
      <c r="F7183" t="s">
        <v>496</v>
      </c>
      <c r="G7183">
        <v>543.19000000000005</v>
      </c>
      <c r="I7183">
        <v>543.19000000000005</v>
      </c>
      <c r="N7183" t="s">
        <v>492</v>
      </c>
      <c r="O7183">
        <v>543.19000000000005</v>
      </c>
      <c r="P7183" t="s">
        <v>493</v>
      </c>
      <c r="Q7183">
        <v>543.19000000000005</v>
      </c>
    </row>
    <row r="7184" spans="1:17" hidden="1">
      <c r="A7184">
        <v>2049</v>
      </c>
      <c r="C7184" s="2">
        <v>45485</v>
      </c>
      <c r="D7184" t="s">
        <v>495</v>
      </c>
      <c r="E7184" t="s">
        <v>33</v>
      </c>
      <c r="F7184" t="s">
        <v>30</v>
      </c>
      <c r="G7184">
        <v>543.19000000000005</v>
      </c>
      <c r="H7184">
        <v>543.19000000000005</v>
      </c>
      <c r="N7184" t="s">
        <v>492</v>
      </c>
      <c r="P7184" t="s">
        <v>33</v>
      </c>
    </row>
    <row r="7185" spans="1:17" hidden="1">
      <c r="A7185">
        <v>2384</v>
      </c>
      <c r="C7185" s="2">
        <v>45485</v>
      </c>
      <c r="D7185" t="s">
        <v>495</v>
      </c>
      <c r="E7185" t="s">
        <v>33</v>
      </c>
      <c r="F7185" t="s">
        <v>30</v>
      </c>
      <c r="G7185">
        <v>1146.31</v>
      </c>
      <c r="H7185">
        <v>1146.31</v>
      </c>
      <c r="N7185" t="s">
        <v>492</v>
      </c>
      <c r="P7185" t="s">
        <v>33</v>
      </c>
    </row>
    <row r="7186" spans="1:17" hidden="1">
      <c r="A7186">
        <v>2384</v>
      </c>
      <c r="C7186" s="2">
        <v>45485</v>
      </c>
      <c r="D7186" t="s">
        <v>495</v>
      </c>
      <c r="E7186" t="s">
        <v>493</v>
      </c>
      <c r="F7186" t="s">
        <v>496</v>
      </c>
      <c r="G7186">
        <v>1146.31</v>
      </c>
      <c r="I7186">
        <v>1146.31</v>
      </c>
      <c r="N7186" t="s">
        <v>492</v>
      </c>
      <c r="O7186">
        <v>1146.31</v>
      </c>
      <c r="P7186" t="s">
        <v>493</v>
      </c>
      <c r="Q7186">
        <v>1146.31</v>
      </c>
    </row>
    <row r="7187" spans="1:17" hidden="1">
      <c r="A7187">
        <v>2719</v>
      </c>
      <c r="C7187" s="2">
        <v>45485</v>
      </c>
      <c r="D7187" t="s">
        <v>497</v>
      </c>
      <c r="E7187" t="s">
        <v>493</v>
      </c>
      <c r="F7187" t="s">
        <v>498</v>
      </c>
      <c r="G7187">
        <v>654.54999999999995</v>
      </c>
      <c r="I7187">
        <v>654.54999999999995</v>
      </c>
      <c r="N7187" t="s">
        <v>492</v>
      </c>
      <c r="O7187">
        <v>654.54999999999995</v>
      </c>
      <c r="P7187" t="s">
        <v>493</v>
      </c>
      <c r="Q7187">
        <v>654.54999999999995</v>
      </c>
    </row>
    <row r="7188" spans="1:17" hidden="1">
      <c r="A7188">
        <v>2719</v>
      </c>
      <c r="C7188" s="2">
        <v>45485</v>
      </c>
      <c r="D7188" t="s">
        <v>497</v>
      </c>
      <c r="E7188" t="s">
        <v>33</v>
      </c>
      <c r="F7188" t="s">
        <v>35</v>
      </c>
      <c r="G7188">
        <v>654.54999999999995</v>
      </c>
      <c r="H7188">
        <v>654.54999999999995</v>
      </c>
      <c r="N7188" t="s">
        <v>492</v>
      </c>
      <c r="P7188" t="s">
        <v>33</v>
      </c>
    </row>
    <row r="7189" spans="1:17" hidden="1">
      <c r="A7189">
        <v>3054</v>
      </c>
      <c r="C7189" s="2">
        <v>45485</v>
      </c>
      <c r="D7189" t="s">
        <v>497</v>
      </c>
      <c r="E7189" t="s">
        <v>493</v>
      </c>
      <c r="F7189" t="s">
        <v>498</v>
      </c>
      <c r="G7189">
        <v>1723.6</v>
      </c>
      <c r="I7189">
        <v>1723.6</v>
      </c>
      <c r="N7189" t="s">
        <v>492</v>
      </c>
      <c r="O7189">
        <v>1723.6</v>
      </c>
      <c r="P7189" t="s">
        <v>493</v>
      </c>
      <c r="Q7189">
        <v>1723.6</v>
      </c>
    </row>
    <row r="7190" spans="1:17" hidden="1">
      <c r="A7190">
        <v>3054</v>
      </c>
      <c r="C7190" s="2">
        <v>45485</v>
      </c>
      <c r="D7190" t="s">
        <v>497</v>
      </c>
      <c r="E7190" t="s">
        <v>33</v>
      </c>
      <c r="F7190" t="s">
        <v>35</v>
      </c>
      <c r="G7190">
        <v>1723.6</v>
      </c>
      <c r="H7190">
        <v>1723.6</v>
      </c>
      <c r="N7190" t="s">
        <v>492</v>
      </c>
      <c r="P7190" t="s">
        <v>33</v>
      </c>
    </row>
    <row r="7191" spans="1:17" hidden="1">
      <c r="A7191">
        <v>1380</v>
      </c>
      <c r="C7191" s="2">
        <v>45486</v>
      </c>
      <c r="D7191" t="s">
        <v>491</v>
      </c>
      <c r="E7191" t="s">
        <v>33</v>
      </c>
      <c r="F7191" t="s">
        <v>38</v>
      </c>
      <c r="G7191">
        <v>1121.79</v>
      </c>
      <c r="H7191">
        <v>1121.79</v>
      </c>
      <c r="N7191" t="s">
        <v>492</v>
      </c>
      <c r="P7191" t="s">
        <v>33</v>
      </c>
    </row>
    <row r="7192" spans="1:17" hidden="1">
      <c r="A7192">
        <v>1380</v>
      </c>
      <c r="C7192" s="2">
        <v>45486</v>
      </c>
      <c r="D7192" t="s">
        <v>491</v>
      </c>
      <c r="E7192" t="s">
        <v>493</v>
      </c>
      <c r="F7192" t="s">
        <v>494</v>
      </c>
      <c r="G7192">
        <v>1121.79</v>
      </c>
      <c r="I7192">
        <v>1121.79</v>
      </c>
      <c r="N7192" t="s">
        <v>492</v>
      </c>
      <c r="O7192">
        <v>1121.79</v>
      </c>
      <c r="P7192" t="s">
        <v>493</v>
      </c>
      <c r="Q7192">
        <v>1121.79</v>
      </c>
    </row>
    <row r="7193" spans="1:17" hidden="1">
      <c r="A7193">
        <v>1715</v>
      </c>
      <c r="C7193" s="2">
        <v>45486</v>
      </c>
      <c r="D7193" t="s">
        <v>491</v>
      </c>
      <c r="E7193" t="s">
        <v>33</v>
      </c>
      <c r="F7193" t="s">
        <v>38</v>
      </c>
      <c r="G7193">
        <v>4733.24</v>
      </c>
      <c r="H7193">
        <v>4733.24</v>
      </c>
      <c r="N7193" t="s">
        <v>492</v>
      </c>
      <c r="P7193" t="s">
        <v>33</v>
      </c>
    </row>
    <row r="7194" spans="1:17" hidden="1">
      <c r="A7194">
        <v>1715</v>
      </c>
      <c r="C7194" s="2">
        <v>45486</v>
      </c>
      <c r="D7194" t="s">
        <v>491</v>
      </c>
      <c r="E7194" t="s">
        <v>493</v>
      </c>
      <c r="F7194" t="s">
        <v>494</v>
      </c>
      <c r="G7194">
        <v>4733.24</v>
      </c>
      <c r="I7194">
        <v>4733.24</v>
      </c>
      <c r="N7194" t="s">
        <v>492</v>
      </c>
      <c r="O7194">
        <v>4733.24</v>
      </c>
      <c r="P7194" t="s">
        <v>493</v>
      </c>
      <c r="Q7194">
        <v>4733.24</v>
      </c>
    </row>
    <row r="7195" spans="1:17" hidden="1">
      <c r="A7195">
        <v>2050</v>
      </c>
      <c r="C7195" s="2">
        <v>45486</v>
      </c>
      <c r="D7195" t="s">
        <v>495</v>
      </c>
      <c r="E7195" t="s">
        <v>493</v>
      </c>
      <c r="F7195" t="s">
        <v>496</v>
      </c>
      <c r="G7195">
        <v>829.6</v>
      </c>
      <c r="I7195">
        <v>829.6</v>
      </c>
      <c r="N7195" t="s">
        <v>492</v>
      </c>
      <c r="O7195">
        <v>829.6</v>
      </c>
      <c r="P7195" t="s">
        <v>493</v>
      </c>
      <c r="Q7195">
        <v>829.6</v>
      </c>
    </row>
    <row r="7196" spans="1:17" hidden="1">
      <c r="A7196">
        <v>2050</v>
      </c>
      <c r="C7196" s="2">
        <v>45486</v>
      </c>
      <c r="D7196" t="s">
        <v>495</v>
      </c>
      <c r="E7196" t="s">
        <v>33</v>
      </c>
      <c r="F7196" t="s">
        <v>30</v>
      </c>
      <c r="G7196">
        <v>829.6</v>
      </c>
      <c r="H7196">
        <v>829.6</v>
      </c>
      <c r="N7196" t="s">
        <v>492</v>
      </c>
      <c r="P7196" t="s">
        <v>33</v>
      </c>
    </row>
    <row r="7197" spans="1:17" hidden="1">
      <c r="A7197">
        <v>2385</v>
      </c>
      <c r="C7197" s="2">
        <v>45486</v>
      </c>
      <c r="D7197" t="s">
        <v>495</v>
      </c>
      <c r="E7197" t="s">
        <v>33</v>
      </c>
      <c r="F7197" t="s">
        <v>30</v>
      </c>
      <c r="G7197">
        <v>1370.5</v>
      </c>
      <c r="H7197">
        <v>1370.5</v>
      </c>
      <c r="N7197" t="s">
        <v>492</v>
      </c>
      <c r="P7197" t="s">
        <v>33</v>
      </c>
    </row>
    <row r="7198" spans="1:17" hidden="1">
      <c r="A7198">
        <v>2385</v>
      </c>
      <c r="C7198" s="2">
        <v>45486</v>
      </c>
      <c r="D7198" t="s">
        <v>495</v>
      </c>
      <c r="E7198" t="s">
        <v>493</v>
      </c>
      <c r="F7198" t="s">
        <v>496</v>
      </c>
      <c r="G7198">
        <v>1370.5</v>
      </c>
      <c r="I7198">
        <v>1370.5</v>
      </c>
      <c r="N7198" t="s">
        <v>492</v>
      </c>
      <c r="O7198">
        <v>1370.5</v>
      </c>
      <c r="P7198" t="s">
        <v>493</v>
      </c>
      <c r="Q7198">
        <v>1370.5</v>
      </c>
    </row>
    <row r="7199" spans="1:17" hidden="1">
      <c r="A7199">
        <v>2720</v>
      </c>
      <c r="C7199" s="2">
        <v>45486</v>
      </c>
      <c r="D7199" t="s">
        <v>497</v>
      </c>
      <c r="E7199" t="s">
        <v>493</v>
      </c>
      <c r="F7199" t="s">
        <v>498</v>
      </c>
      <c r="G7199">
        <v>956.65</v>
      </c>
      <c r="I7199">
        <v>956.65</v>
      </c>
      <c r="N7199" t="s">
        <v>492</v>
      </c>
      <c r="O7199">
        <v>956.65</v>
      </c>
      <c r="P7199" t="s">
        <v>493</v>
      </c>
      <c r="Q7199">
        <v>956.65</v>
      </c>
    </row>
    <row r="7200" spans="1:17" hidden="1">
      <c r="A7200">
        <v>2720</v>
      </c>
      <c r="C7200" s="2">
        <v>45486</v>
      </c>
      <c r="D7200" t="s">
        <v>497</v>
      </c>
      <c r="E7200" t="s">
        <v>33</v>
      </c>
      <c r="F7200" t="s">
        <v>35</v>
      </c>
      <c r="G7200">
        <v>956.65</v>
      </c>
      <c r="H7200">
        <v>956.65</v>
      </c>
      <c r="N7200" t="s">
        <v>492</v>
      </c>
      <c r="P7200" t="s">
        <v>33</v>
      </c>
    </row>
    <row r="7201" spans="1:17" hidden="1">
      <c r="A7201">
        <v>3055</v>
      </c>
      <c r="C7201" s="2">
        <v>45486</v>
      </c>
      <c r="D7201" t="s">
        <v>497</v>
      </c>
      <c r="E7201" t="s">
        <v>493</v>
      </c>
      <c r="F7201" t="s">
        <v>498</v>
      </c>
      <c r="G7201">
        <v>1886.4</v>
      </c>
      <c r="I7201">
        <v>1886.4</v>
      </c>
      <c r="N7201" t="s">
        <v>492</v>
      </c>
      <c r="O7201">
        <v>1886.4</v>
      </c>
      <c r="P7201" t="s">
        <v>493</v>
      </c>
      <c r="Q7201">
        <v>1886.4</v>
      </c>
    </row>
    <row r="7202" spans="1:17" hidden="1">
      <c r="A7202">
        <v>3055</v>
      </c>
      <c r="C7202" s="2">
        <v>45486</v>
      </c>
      <c r="D7202" t="s">
        <v>497</v>
      </c>
      <c r="E7202" t="s">
        <v>33</v>
      </c>
      <c r="F7202" t="s">
        <v>35</v>
      </c>
      <c r="G7202">
        <v>1886.4</v>
      </c>
      <c r="H7202">
        <v>1886.4</v>
      </c>
      <c r="N7202" t="s">
        <v>492</v>
      </c>
      <c r="P7202" t="s">
        <v>33</v>
      </c>
    </row>
    <row r="7203" spans="1:17" hidden="1">
      <c r="A7203">
        <v>1381</v>
      </c>
      <c r="C7203" s="2">
        <v>45487</v>
      </c>
      <c r="D7203" t="s">
        <v>491</v>
      </c>
      <c r="E7203" t="s">
        <v>493</v>
      </c>
      <c r="F7203" t="s">
        <v>494</v>
      </c>
      <c r="G7203">
        <v>1298.57</v>
      </c>
      <c r="I7203">
        <v>1298.57</v>
      </c>
      <c r="N7203" t="s">
        <v>492</v>
      </c>
      <c r="O7203">
        <v>1298.57</v>
      </c>
      <c r="P7203" t="s">
        <v>493</v>
      </c>
      <c r="Q7203">
        <v>1298.57</v>
      </c>
    </row>
    <row r="7204" spans="1:17" hidden="1">
      <c r="A7204">
        <v>1381</v>
      </c>
      <c r="C7204" s="2">
        <v>45487</v>
      </c>
      <c r="D7204" t="s">
        <v>491</v>
      </c>
      <c r="E7204" t="s">
        <v>33</v>
      </c>
      <c r="F7204" t="s">
        <v>38</v>
      </c>
      <c r="G7204">
        <v>1298.57</v>
      </c>
      <c r="H7204">
        <v>1298.57</v>
      </c>
      <c r="N7204" t="s">
        <v>492</v>
      </c>
      <c r="P7204" t="s">
        <v>33</v>
      </c>
    </row>
    <row r="7205" spans="1:17" hidden="1">
      <c r="A7205">
        <v>1716</v>
      </c>
      <c r="C7205" s="2">
        <v>45487</v>
      </c>
      <c r="D7205" t="s">
        <v>491</v>
      </c>
      <c r="E7205" t="s">
        <v>493</v>
      </c>
      <c r="F7205" t="s">
        <v>494</v>
      </c>
      <c r="G7205">
        <v>5170.28</v>
      </c>
      <c r="I7205">
        <v>5170.28</v>
      </c>
      <c r="N7205" t="s">
        <v>492</v>
      </c>
      <c r="O7205">
        <v>5170.28</v>
      </c>
      <c r="P7205" t="s">
        <v>493</v>
      </c>
      <c r="Q7205">
        <v>5170.28</v>
      </c>
    </row>
    <row r="7206" spans="1:17" hidden="1">
      <c r="A7206">
        <v>1716</v>
      </c>
      <c r="C7206" s="2">
        <v>45487</v>
      </c>
      <c r="D7206" t="s">
        <v>491</v>
      </c>
      <c r="E7206" t="s">
        <v>33</v>
      </c>
      <c r="F7206" t="s">
        <v>38</v>
      </c>
      <c r="G7206">
        <v>5170.28</v>
      </c>
      <c r="H7206">
        <v>5170.28</v>
      </c>
      <c r="N7206" t="s">
        <v>492</v>
      </c>
      <c r="P7206" t="s">
        <v>33</v>
      </c>
    </row>
    <row r="7207" spans="1:17" hidden="1">
      <c r="A7207">
        <v>2051</v>
      </c>
      <c r="C7207" s="2">
        <v>45487</v>
      </c>
      <c r="D7207" t="s">
        <v>495</v>
      </c>
      <c r="E7207" t="s">
        <v>493</v>
      </c>
      <c r="F7207" t="s">
        <v>496</v>
      </c>
      <c r="G7207">
        <v>557.92999999999995</v>
      </c>
      <c r="I7207">
        <v>557.92999999999995</v>
      </c>
      <c r="N7207" t="s">
        <v>492</v>
      </c>
      <c r="O7207">
        <v>557.92999999999995</v>
      </c>
      <c r="P7207" t="s">
        <v>493</v>
      </c>
      <c r="Q7207">
        <v>557.92999999999995</v>
      </c>
    </row>
    <row r="7208" spans="1:17" hidden="1">
      <c r="A7208">
        <v>2051</v>
      </c>
      <c r="C7208" s="2">
        <v>45487</v>
      </c>
      <c r="D7208" t="s">
        <v>495</v>
      </c>
      <c r="E7208" t="s">
        <v>33</v>
      </c>
      <c r="F7208" t="s">
        <v>30</v>
      </c>
      <c r="G7208">
        <v>557.92999999999995</v>
      </c>
      <c r="H7208">
        <v>557.92999999999995</v>
      </c>
      <c r="N7208" t="s">
        <v>492</v>
      </c>
      <c r="P7208" t="s">
        <v>33</v>
      </c>
    </row>
    <row r="7209" spans="1:17" hidden="1">
      <c r="A7209">
        <v>2386</v>
      </c>
      <c r="C7209" s="2">
        <v>45487</v>
      </c>
      <c r="D7209" t="s">
        <v>495</v>
      </c>
      <c r="E7209" t="s">
        <v>33</v>
      </c>
      <c r="F7209" t="s">
        <v>30</v>
      </c>
      <c r="G7209">
        <v>1363.15</v>
      </c>
      <c r="H7209">
        <v>1363.15</v>
      </c>
      <c r="N7209" t="s">
        <v>492</v>
      </c>
      <c r="P7209" t="s">
        <v>33</v>
      </c>
    </row>
    <row r="7210" spans="1:17" hidden="1">
      <c r="A7210">
        <v>2386</v>
      </c>
      <c r="C7210" s="2">
        <v>45487</v>
      </c>
      <c r="D7210" t="s">
        <v>495</v>
      </c>
      <c r="E7210" t="s">
        <v>493</v>
      </c>
      <c r="F7210" t="s">
        <v>496</v>
      </c>
      <c r="G7210">
        <v>1363.15</v>
      </c>
      <c r="I7210">
        <v>1363.15</v>
      </c>
      <c r="N7210" t="s">
        <v>492</v>
      </c>
      <c r="O7210">
        <v>1363.15</v>
      </c>
      <c r="P7210" t="s">
        <v>493</v>
      </c>
      <c r="Q7210">
        <v>1363.15</v>
      </c>
    </row>
    <row r="7211" spans="1:17" hidden="1">
      <c r="A7211">
        <v>2721</v>
      </c>
      <c r="C7211" s="2">
        <v>45487</v>
      </c>
      <c r="D7211" t="s">
        <v>497</v>
      </c>
      <c r="E7211" t="s">
        <v>493</v>
      </c>
      <c r="F7211" t="s">
        <v>498</v>
      </c>
      <c r="G7211">
        <v>841.4</v>
      </c>
      <c r="I7211">
        <v>841.4</v>
      </c>
      <c r="N7211" t="s">
        <v>492</v>
      </c>
      <c r="O7211">
        <v>841.4</v>
      </c>
      <c r="P7211" t="s">
        <v>493</v>
      </c>
      <c r="Q7211">
        <v>841.4</v>
      </c>
    </row>
    <row r="7212" spans="1:17" hidden="1">
      <c r="A7212">
        <v>2721</v>
      </c>
      <c r="C7212" s="2">
        <v>45487</v>
      </c>
      <c r="D7212" t="s">
        <v>497</v>
      </c>
      <c r="E7212" t="s">
        <v>33</v>
      </c>
      <c r="F7212" t="s">
        <v>35</v>
      </c>
      <c r="G7212">
        <v>841.4</v>
      </c>
      <c r="H7212">
        <v>841.4</v>
      </c>
      <c r="N7212" t="s">
        <v>492</v>
      </c>
      <c r="P7212" t="s">
        <v>33</v>
      </c>
    </row>
    <row r="7213" spans="1:17" hidden="1">
      <c r="A7213">
        <v>3056</v>
      </c>
      <c r="C7213" s="2">
        <v>45487</v>
      </c>
      <c r="D7213" t="s">
        <v>497</v>
      </c>
      <c r="E7213" t="s">
        <v>493</v>
      </c>
      <c r="F7213" t="s">
        <v>498</v>
      </c>
      <c r="G7213">
        <v>1894.45</v>
      </c>
      <c r="I7213">
        <v>1894.45</v>
      </c>
      <c r="N7213" t="s">
        <v>492</v>
      </c>
      <c r="O7213">
        <v>1894.45</v>
      </c>
      <c r="P7213" t="s">
        <v>493</v>
      </c>
      <c r="Q7213">
        <v>1894.45</v>
      </c>
    </row>
    <row r="7214" spans="1:17" hidden="1">
      <c r="A7214">
        <v>3056</v>
      </c>
      <c r="C7214" s="2">
        <v>45487</v>
      </c>
      <c r="D7214" t="s">
        <v>497</v>
      </c>
      <c r="E7214" t="s">
        <v>33</v>
      </c>
      <c r="F7214" t="s">
        <v>35</v>
      </c>
      <c r="G7214">
        <v>1894.45</v>
      </c>
      <c r="H7214">
        <v>1894.45</v>
      </c>
      <c r="N7214" t="s">
        <v>492</v>
      </c>
      <c r="P7214" t="s">
        <v>33</v>
      </c>
    </row>
    <row r="7215" spans="1:17" hidden="1">
      <c r="A7215">
        <v>1382</v>
      </c>
      <c r="C7215" s="2">
        <v>45488</v>
      </c>
      <c r="D7215" t="s">
        <v>491</v>
      </c>
      <c r="E7215" t="s">
        <v>493</v>
      </c>
      <c r="F7215" t="s">
        <v>494</v>
      </c>
      <c r="G7215">
        <v>1224.3900000000001</v>
      </c>
      <c r="I7215">
        <v>1224.3900000000001</v>
      </c>
      <c r="N7215" t="s">
        <v>492</v>
      </c>
      <c r="O7215">
        <v>1224.3900000000001</v>
      </c>
      <c r="P7215" t="s">
        <v>493</v>
      </c>
      <c r="Q7215">
        <v>1224.3900000000001</v>
      </c>
    </row>
    <row r="7216" spans="1:17" hidden="1">
      <c r="A7216">
        <v>1382</v>
      </c>
      <c r="C7216" s="2">
        <v>45488</v>
      </c>
      <c r="D7216" t="s">
        <v>491</v>
      </c>
      <c r="E7216" t="s">
        <v>33</v>
      </c>
      <c r="F7216" t="s">
        <v>38</v>
      </c>
      <c r="G7216">
        <v>1224.3900000000001</v>
      </c>
      <c r="H7216">
        <v>1224.3900000000001</v>
      </c>
      <c r="N7216" t="s">
        <v>492</v>
      </c>
      <c r="P7216" t="s">
        <v>33</v>
      </c>
    </row>
    <row r="7217" spans="1:17" hidden="1">
      <c r="A7217">
        <v>1717</v>
      </c>
      <c r="C7217" s="2">
        <v>45488</v>
      </c>
      <c r="D7217" t="s">
        <v>491</v>
      </c>
      <c r="E7217" t="s">
        <v>33</v>
      </c>
      <c r="F7217" t="s">
        <v>38</v>
      </c>
      <c r="G7217">
        <v>2501.73</v>
      </c>
      <c r="H7217">
        <v>2501.73</v>
      </c>
      <c r="N7217" t="s">
        <v>492</v>
      </c>
      <c r="P7217" t="s">
        <v>33</v>
      </c>
    </row>
    <row r="7218" spans="1:17" hidden="1">
      <c r="A7218">
        <v>1717</v>
      </c>
      <c r="C7218" s="2">
        <v>45488</v>
      </c>
      <c r="D7218" t="s">
        <v>491</v>
      </c>
      <c r="E7218" t="s">
        <v>493</v>
      </c>
      <c r="F7218" t="s">
        <v>494</v>
      </c>
      <c r="G7218">
        <v>2501.73</v>
      </c>
      <c r="I7218">
        <v>2501.73</v>
      </c>
      <c r="N7218" t="s">
        <v>492</v>
      </c>
      <c r="O7218">
        <v>2501.73</v>
      </c>
      <c r="P7218" t="s">
        <v>493</v>
      </c>
      <c r="Q7218">
        <v>2501.73</v>
      </c>
    </row>
    <row r="7219" spans="1:17" hidden="1">
      <c r="A7219">
        <v>2052</v>
      </c>
      <c r="C7219" s="2">
        <v>45488</v>
      </c>
      <c r="D7219" t="s">
        <v>495</v>
      </c>
      <c r="E7219" t="s">
        <v>33</v>
      </c>
      <c r="F7219" t="s">
        <v>30</v>
      </c>
      <c r="G7219">
        <v>609</v>
      </c>
      <c r="H7219">
        <v>609</v>
      </c>
      <c r="N7219" t="s">
        <v>492</v>
      </c>
      <c r="P7219" t="s">
        <v>33</v>
      </c>
    </row>
    <row r="7220" spans="1:17" hidden="1">
      <c r="A7220">
        <v>2052</v>
      </c>
      <c r="C7220" s="2">
        <v>45488</v>
      </c>
      <c r="D7220" t="s">
        <v>495</v>
      </c>
      <c r="E7220" t="s">
        <v>493</v>
      </c>
      <c r="F7220" t="s">
        <v>496</v>
      </c>
      <c r="G7220">
        <v>609</v>
      </c>
      <c r="I7220">
        <v>609</v>
      </c>
      <c r="N7220" t="s">
        <v>492</v>
      </c>
      <c r="O7220">
        <v>609</v>
      </c>
      <c r="P7220" t="s">
        <v>493</v>
      </c>
      <c r="Q7220">
        <v>609</v>
      </c>
    </row>
    <row r="7221" spans="1:17" hidden="1">
      <c r="A7221">
        <v>2387</v>
      </c>
      <c r="C7221" s="2">
        <v>45488</v>
      </c>
      <c r="D7221" t="s">
        <v>495</v>
      </c>
      <c r="E7221" t="s">
        <v>33</v>
      </c>
      <c r="F7221" t="s">
        <v>30</v>
      </c>
      <c r="G7221">
        <v>688.25</v>
      </c>
      <c r="H7221">
        <v>688.25</v>
      </c>
      <c r="N7221" t="s">
        <v>492</v>
      </c>
      <c r="P7221" t="s">
        <v>33</v>
      </c>
    </row>
    <row r="7222" spans="1:17" hidden="1">
      <c r="A7222">
        <v>2387</v>
      </c>
      <c r="C7222" s="2">
        <v>45488</v>
      </c>
      <c r="D7222" t="s">
        <v>495</v>
      </c>
      <c r="E7222" t="s">
        <v>493</v>
      </c>
      <c r="F7222" t="s">
        <v>496</v>
      </c>
      <c r="G7222">
        <v>688.25</v>
      </c>
      <c r="I7222">
        <v>688.25</v>
      </c>
      <c r="N7222" t="s">
        <v>492</v>
      </c>
      <c r="O7222">
        <v>688.25</v>
      </c>
      <c r="P7222" t="s">
        <v>493</v>
      </c>
      <c r="Q7222">
        <v>688.25</v>
      </c>
    </row>
    <row r="7223" spans="1:17" hidden="1">
      <c r="A7223">
        <v>2722</v>
      </c>
      <c r="C7223" s="2">
        <v>45488</v>
      </c>
      <c r="D7223" t="s">
        <v>497</v>
      </c>
      <c r="E7223" t="s">
        <v>493</v>
      </c>
      <c r="F7223" t="s">
        <v>498</v>
      </c>
      <c r="G7223">
        <v>881.7</v>
      </c>
      <c r="I7223">
        <v>881.7</v>
      </c>
      <c r="N7223" t="s">
        <v>492</v>
      </c>
      <c r="O7223">
        <v>881.7</v>
      </c>
      <c r="P7223" t="s">
        <v>493</v>
      </c>
      <c r="Q7223">
        <v>881.7</v>
      </c>
    </row>
    <row r="7224" spans="1:17" hidden="1">
      <c r="A7224">
        <v>2722</v>
      </c>
      <c r="C7224" s="2">
        <v>45488</v>
      </c>
      <c r="D7224" t="s">
        <v>497</v>
      </c>
      <c r="E7224" t="s">
        <v>33</v>
      </c>
      <c r="F7224" t="s">
        <v>35</v>
      </c>
      <c r="G7224">
        <v>881.7</v>
      </c>
      <c r="H7224">
        <v>881.7</v>
      </c>
      <c r="N7224" t="s">
        <v>492</v>
      </c>
      <c r="P7224" t="s">
        <v>33</v>
      </c>
    </row>
    <row r="7225" spans="1:17" hidden="1">
      <c r="A7225">
        <v>3057</v>
      </c>
      <c r="C7225" s="2">
        <v>45488</v>
      </c>
      <c r="D7225" t="s">
        <v>497</v>
      </c>
      <c r="E7225" t="s">
        <v>493</v>
      </c>
      <c r="F7225" t="s">
        <v>498</v>
      </c>
      <c r="G7225">
        <v>1345.45</v>
      </c>
      <c r="I7225">
        <v>1345.45</v>
      </c>
      <c r="N7225" t="s">
        <v>492</v>
      </c>
      <c r="O7225">
        <v>1345.45</v>
      </c>
      <c r="P7225" t="s">
        <v>493</v>
      </c>
      <c r="Q7225">
        <v>1345.45</v>
      </c>
    </row>
    <row r="7226" spans="1:17" hidden="1">
      <c r="A7226">
        <v>3057</v>
      </c>
      <c r="C7226" s="2">
        <v>45488</v>
      </c>
      <c r="D7226" t="s">
        <v>497</v>
      </c>
      <c r="E7226" t="s">
        <v>33</v>
      </c>
      <c r="F7226" t="s">
        <v>35</v>
      </c>
      <c r="G7226">
        <v>1345.45</v>
      </c>
      <c r="H7226">
        <v>1345.45</v>
      </c>
      <c r="N7226" t="s">
        <v>492</v>
      </c>
      <c r="P7226" t="s">
        <v>33</v>
      </c>
    </row>
    <row r="7227" spans="1:17" hidden="1">
      <c r="A7227">
        <v>1383</v>
      </c>
      <c r="C7227" s="2">
        <v>45489</v>
      </c>
      <c r="D7227" t="s">
        <v>491</v>
      </c>
      <c r="E7227" t="s">
        <v>493</v>
      </c>
      <c r="F7227" t="s">
        <v>494</v>
      </c>
      <c r="G7227">
        <v>978.85</v>
      </c>
      <c r="I7227">
        <v>978.85</v>
      </c>
      <c r="N7227" t="s">
        <v>492</v>
      </c>
      <c r="O7227">
        <v>978.85</v>
      </c>
      <c r="P7227" t="s">
        <v>493</v>
      </c>
      <c r="Q7227">
        <v>978.85</v>
      </c>
    </row>
    <row r="7228" spans="1:17" hidden="1">
      <c r="A7228">
        <v>1383</v>
      </c>
      <c r="C7228" s="2">
        <v>45489</v>
      </c>
      <c r="D7228" t="s">
        <v>491</v>
      </c>
      <c r="E7228" t="s">
        <v>33</v>
      </c>
      <c r="F7228" t="s">
        <v>38</v>
      </c>
      <c r="G7228">
        <v>978.85</v>
      </c>
      <c r="H7228">
        <v>978.85</v>
      </c>
      <c r="N7228" t="s">
        <v>492</v>
      </c>
      <c r="P7228" t="s">
        <v>33</v>
      </c>
    </row>
    <row r="7229" spans="1:17" hidden="1">
      <c r="A7229">
        <v>1718</v>
      </c>
      <c r="C7229" s="2">
        <v>45489</v>
      </c>
      <c r="D7229" t="s">
        <v>491</v>
      </c>
      <c r="E7229" t="s">
        <v>33</v>
      </c>
      <c r="F7229" t="s">
        <v>38</v>
      </c>
      <c r="G7229">
        <v>3208.18</v>
      </c>
      <c r="H7229">
        <v>3208.18</v>
      </c>
      <c r="N7229" t="s">
        <v>492</v>
      </c>
      <c r="P7229" t="s">
        <v>33</v>
      </c>
    </row>
    <row r="7230" spans="1:17" hidden="1">
      <c r="A7230">
        <v>1718</v>
      </c>
      <c r="C7230" s="2">
        <v>45489</v>
      </c>
      <c r="D7230" t="s">
        <v>491</v>
      </c>
      <c r="E7230" t="s">
        <v>493</v>
      </c>
      <c r="F7230" t="s">
        <v>494</v>
      </c>
      <c r="G7230">
        <v>3208.18</v>
      </c>
      <c r="I7230">
        <v>3208.18</v>
      </c>
      <c r="N7230" t="s">
        <v>492</v>
      </c>
      <c r="O7230">
        <v>3208.18</v>
      </c>
      <c r="P7230" t="s">
        <v>493</v>
      </c>
      <c r="Q7230">
        <v>3208.18</v>
      </c>
    </row>
    <row r="7231" spans="1:17" hidden="1">
      <c r="A7231">
        <v>2053</v>
      </c>
      <c r="C7231" s="2">
        <v>45489</v>
      </c>
      <c r="D7231" t="s">
        <v>495</v>
      </c>
      <c r="E7231" t="s">
        <v>33</v>
      </c>
      <c r="F7231" t="s">
        <v>30</v>
      </c>
      <c r="G7231">
        <v>688.65</v>
      </c>
      <c r="H7231">
        <v>688.65</v>
      </c>
      <c r="N7231" t="s">
        <v>492</v>
      </c>
      <c r="P7231" t="s">
        <v>33</v>
      </c>
    </row>
    <row r="7232" spans="1:17" hidden="1">
      <c r="A7232">
        <v>2053</v>
      </c>
      <c r="C7232" s="2">
        <v>45489</v>
      </c>
      <c r="D7232" t="s">
        <v>495</v>
      </c>
      <c r="E7232" t="s">
        <v>493</v>
      </c>
      <c r="F7232" t="s">
        <v>496</v>
      </c>
      <c r="G7232">
        <v>688.65</v>
      </c>
      <c r="I7232">
        <v>688.65</v>
      </c>
      <c r="N7232" t="s">
        <v>492</v>
      </c>
      <c r="O7232">
        <v>688.65</v>
      </c>
      <c r="P7232" t="s">
        <v>493</v>
      </c>
      <c r="Q7232">
        <v>688.65</v>
      </c>
    </row>
    <row r="7233" spans="1:17" hidden="1">
      <c r="A7233">
        <v>2388</v>
      </c>
      <c r="C7233" s="2">
        <v>45489</v>
      </c>
      <c r="D7233" t="s">
        <v>495</v>
      </c>
      <c r="E7233" t="s">
        <v>33</v>
      </c>
      <c r="F7233" t="s">
        <v>30</v>
      </c>
      <c r="G7233">
        <v>506.85</v>
      </c>
      <c r="H7233">
        <v>506.85</v>
      </c>
      <c r="N7233" t="s">
        <v>492</v>
      </c>
      <c r="P7233" t="s">
        <v>33</v>
      </c>
    </row>
    <row r="7234" spans="1:17" hidden="1">
      <c r="A7234">
        <v>2388</v>
      </c>
      <c r="C7234" s="2">
        <v>45489</v>
      </c>
      <c r="D7234" t="s">
        <v>495</v>
      </c>
      <c r="E7234" t="s">
        <v>493</v>
      </c>
      <c r="F7234" t="s">
        <v>496</v>
      </c>
      <c r="G7234">
        <v>506.85</v>
      </c>
      <c r="I7234">
        <v>506.85</v>
      </c>
      <c r="N7234" t="s">
        <v>492</v>
      </c>
      <c r="O7234">
        <v>506.85</v>
      </c>
      <c r="P7234" t="s">
        <v>493</v>
      </c>
      <c r="Q7234">
        <v>506.85</v>
      </c>
    </row>
    <row r="7235" spans="1:17" hidden="1">
      <c r="A7235">
        <v>2723</v>
      </c>
      <c r="C7235" s="2">
        <v>45489</v>
      </c>
      <c r="D7235" t="s">
        <v>497</v>
      </c>
      <c r="E7235" t="s">
        <v>493</v>
      </c>
      <c r="F7235" t="s">
        <v>498</v>
      </c>
      <c r="G7235">
        <v>807.2</v>
      </c>
      <c r="I7235">
        <v>807.2</v>
      </c>
      <c r="N7235" t="s">
        <v>492</v>
      </c>
      <c r="O7235">
        <v>807.2</v>
      </c>
      <c r="P7235" t="s">
        <v>493</v>
      </c>
      <c r="Q7235">
        <v>807.2</v>
      </c>
    </row>
    <row r="7236" spans="1:17" hidden="1">
      <c r="A7236">
        <v>2723</v>
      </c>
      <c r="C7236" s="2">
        <v>45489</v>
      </c>
      <c r="D7236" t="s">
        <v>497</v>
      </c>
      <c r="E7236" t="s">
        <v>33</v>
      </c>
      <c r="F7236" t="s">
        <v>35</v>
      </c>
      <c r="G7236">
        <v>807.2</v>
      </c>
      <c r="H7236">
        <v>807.2</v>
      </c>
      <c r="N7236" t="s">
        <v>492</v>
      </c>
      <c r="P7236" t="s">
        <v>33</v>
      </c>
    </row>
    <row r="7237" spans="1:17" hidden="1">
      <c r="A7237">
        <v>3058</v>
      </c>
      <c r="C7237" s="2">
        <v>45489</v>
      </c>
      <c r="D7237" t="s">
        <v>497</v>
      </c>
      <c r="E7237" t="s">
        <v>493</v>
      </c>
      <c r="F7237" t="s">
        <v>498</v>
      </c>
      <c r="G7237">
        <v>1377.2</v>
      </c>
      <c r="I7237">
        <v>1377.2</v>
      </c>
      <c r="N7237" t="s">
        <v>492</v>
      </c>
      <c r="O7237">
        <v>1377.2</v>
      </c>
      <c r="P7237" t="s">
        <v>493</v>
      </c>
      <c r="Q7237">
        <v>1377.2</v>
      </c>
    </row>
    <row r="7238" spans="1:17" hidden="1">
      <c r="A7238">
        <v>3058</v>
      </c>
      <c r="C7238" s="2">
        <v>45489</v>
      </c>
      <c r="D7238" t="s">
        <v>497</v>
      </c>
      <c r="E7238" t="s">
        <v>33</v>
      </c>
      <c r="F7238" t="s">
        <v>35</v>
      </c>
      <c r="G7238">
        <v>1377.2</v>
      </c>
      <c r="H7238">
        <v>1377.2</v>
      </c>
      <c r="N7238" t="s">
        <v>492</v>
      </c>
      <c r="P7238" t="s">
        <v>33</v>
      </c>
    </row>
    <row r="7239" spans="1:17" hidden="1">
      <c r="A7239">
        <v>1384</v>
      </c>
      <c r="C7239" s="2">
        <v>45490</v>
      </c>
      <c r="D7239" t="s">
        <v>491</v>
      </c>
      <c r="E7239" t="s">
        <v>493</v>
      </c>
      <c r="F7239" t="s">
        <v>494</v>
      </c>
      <c r="G7239">
        <v>903.19</v>
      </c>
      <c r="I7239">
        <v>903.19</v>
      </c>
      <c r="N7239" t="s">
        <v>492</v>
      </c>
      <c r="O7239">
        <v>903.19</v>
      </c>
      <c r="P7239" t="s">
        <v>493</v>
      </c>
      <c r="Q7239">
        <v>903.19</v>
      </c>
    </row>
    <row r="7240" spans="1:17" hidden="1">
      <c r="A7240">
        <v>1384</v>
      </c>
      <c r="C7240" s="2">
        <v>45490</v>
      </c>
      <c r="D7240" t="s">
        <v>491</v>
      </c>
      <c r="E7240" t="s">
        <v>33</v>
      </c>
      <c r="F7240" t="s">
        <v>38</v>
      </c>
      <c r="G7240">
        <v>903.19</v>
      </c>
      <c r="H7240">
        <v>903.19</v>
      </c>
      <c r="N7240" t="s">
        <v>492</v>
      </c>
      <c r="P7240" t="s">
        <v>33</v>
      </c>
    </row>
    <row r="7241" spans="1:17" hidden="1">
      <c r="A7241">
        <v>1719</v>
      </c>
      <c r="C7241" s="2">
        <v>45490</v>
      </c>
      <c r="D7241" t="s">
        <v>491</v>
      </c>
      <c r="E7241" t="s">
        <v>33</v>
      </c>
      <c r="F7241" t="s">
        <v>38</v>
      </c>
      <c r="G7241">
        <v>2966.35</v>
      </c>
      <c r="H7241">
        <v>2966.35</v>
      </c>
      <c r="N7241" t="s">
        <v>492</v>
      </c>
      <c r="P7241" t="s">
        <v>33</v>
      </c>
    </row>
    <row r="7242" spans="1:17" hidden="1">
      <c r="A7242">
        <v>1719</v>
      </c>
      <c r="C7242" s="2">
        <v>45490</v>
      </c>
      <c r="D7242" t="s">
        <v>491</v>
      </c>
      <c r="E7242" t="s">
        <v>493</v>
      </c>
      <c r="F7242" t="s">
        <v>494</v>
      </c>
      <c r="G7242">
        <v>2966.35</v>
      </c>
      <c r="I7242">
        <v>2966.35</v>
      </c>
      <c r="N7242" t="s">
        <v>492</v>
      </c>
      <c r="O7242">
        <v>2966.35</v>
      </c>
      <c r="P7242" t="s">
        <v>493</v>
      </c>
      <c r="Q7242">
        <v>2966.35</v>
      </c>
    </row>
    <row r="7243" spans="1:17" hidden="1">
      <c r="A7243">
        <v>2054</v>
      </c>
      <c r="C7243" s="2">
        <v>45490</v>
      </c>
      <c r="D7243" t="s">
        <v>495</v>
      </c>
      <c r="E7243" t="s">
        <v>493</v>
      </c>
      <c r="F7243" t="s">
        <v>496</v>
      </c>
      <c r="G7243">
        <v>893.45</v>
      </c>
      <c r="I7243">
        <v>893.45</v>
      </c>
      <c r="N7243" t="s">
        <v>492</v>
      </c>
      <c r="O7243">
        <v>893.45</v>
      </c>
      <c r="P7243" t="s">
        <v>493</v>
      </c>
      <c r="Q7243">
        <v>893.45</v>
      </c>
    </row>
    <row r="7244" spans="1:17" hidden="1">
      <c r="A7244">
        <v>2054</v>
      </c>
      <c r="C7244" s="2">
        <v>45490</v>
      </c>
      <c r="D7244" t="s">
        <v>495</v>
      </c>
      <c r="E7244" t="s">
        <v>33</v>
      </c>
      <c r="F7244" t="s">
        <v>30</v>
      </c>
      <c r="G7244">
        <v>893.45</v>
      </c>
      <c r="H7244">
        <v>893.45</v>
      </c>
      <c r="N7244" t="s">
        <v>492</v>
      </c>
      <c r="P7244" t="s">
        <v>33</v>
      </c>
    </row>
    <row r="7245" spans="1:17" hidden="1">
      <c r="A7245">
        <v>2389</v>
      </c>
      <c r="C7245" s="2">
        <v>45490</v>
      </c>
      <c r="D7245" t="s">
        <v>495</v>
      </c>
      <c r="E7245" t="s">
        <v>33</v>
      </c>
      <c r="F7245" t="s">
        <v>30</v>
      </c>
      <c r="G7245">
        <v>490.05</v>
      </c>
      <c r="H7245">
        <v>490.05</v>
      </c>
      <c r="N7245" t="s">
        <v>492</v>
      </c>
      <c r="P7245" t="s">
        <v>33</v>
      </c>
    </row>
    <row r="7246" spans="1:17" hidden="1">
      <c r="A7246">
        <v>2389</v>
      </c>
      <c r="C7246" s="2">
        <v>45490</v>
      </c>
      <c r="D7246" t="s">
        <v>495</v>
      </c>
      <c r="E7246" t="s">
        <v>493</v>
      </c>
      <c r="F7246" t="s">
        <v>496</v>
      </c>
      <c r="G7246">
        <v>490.05</v>
      </c>
      <c r="I7246">
        <v>490.05</v>
      </c>
      <c r="N7246" t="s">
        <v>492</v>
      </c>
      <c r="O7246">
        <v>490.05</v>
      </c>
      <c r="P7246" t="s">
        <v>493</v>
      </c>
      <c r="Q7246">
        <v>490.05</v>
      </c>
    </row>
    <row r="7247" spans="1:17" hidden="1">
      <c r="A7247">
        <v>2724</v>
      </c>
      <c r="C7247" s="2">
        <v>45490</v>
      </c>
      <c r="D7247" t="s">
        <v>497</v>
      </c>
      <c r="E7247" t="s">
        <v>493</v>
      </c>
      <c r="F7247" t="s">
        <v>498</v>
      </c>
      <c r="G7247">
        <v>972.35</v>
      </c>
      <c r="I7247">
        <v>972.35</v>
      </c>
      <c r="N7247" t="s">
        <v>492</v>
      </c>
      <c r="O7247">
        <v>972.35</v>
      </c>
      <c r="P7247" t="s">
        <v>493</v>
      </c>
      <c r="Q7247">
        <v>972.35</v>
      </c>
    </row>
    <row r="7248" spans="1:17" hidden="1">
      <c r="A7248">
        <v>2724</v>
      </c>
      <c r="C7248" s="2">
        <v>45490</v>
      </c>
      <c r="D7248" t="s">
        <v>497</v>
      </c>
      <c r="E7248" t="s">
        <v>33</v>
      </c>
      <c r="F7248" t="s">
        <v>35</v>
      </c>
      <c r="G7248">
        <v>972.35</v>
      </c>
      <c r="H7248">
        <v>972.35</v>
      </c>
      <c r="N7248" t="s">
        <v>492</v>
      </c>
      <c r="P7248" t="s">
        <v>33</v>
      </c>
    </row>
    <row r="7249" spans="1:17" hidden="1">
      <c r="A7249">
        <v>3059</v>
      </c>
      <c r="C7249" s="2">
        <v>45490</v>
      </c>
      <c r="D7249" t="s">
        <v>497</v>
      </c>
      <c r="E7249" t="s">
        <v>493</v>
      </c>
      <c r="F7249" t="s">
        <v>498</v>
      </c>
      <c r="G7249">
        <v>1085.8</v>
      </c>
      <c r="I7249">
        <v>1085.8</v>
      </c>
      <c r="N7249" t="s">
        <v>492</v>
      </c>
      <c r="O7249">
        <v>1085.8</v>
      </c>
      <c r="P7249" t="s">
        <v>493</v>
      </c>
      <c r="Q7249">
        <v>1085.8</v>
      </c>
    </row>
    <row r="7250" spans="1:17" hidden="1">
      <c r="A7250">
        <v>3059</v>
      </c>
      <c r="C7250" s="2">
        <v>45490</v>
      </c>
      <c r="D7250" t="s">
        <v>497</v>
      </c>
      <c r="E7250" t="s">
        <v>33</v>
      </c>
      <c r="F7250" t="s">
        <v>35</v>
      </c>
      <c r="G7250">
        <v>1085.8</v>
      </c>
      <c r="H7250">
        <v>1085.8</v>
      </c>
      <c r="N7250" t="s">
        <v>492</v>
      </c>
      <c r="P7250" t="s">
        <v>33</v>
      </c>
    </row>
    <row r="7251" spans="1:17" hidden="1">
      <c r="A7251">
        <v>1385</v>
      </c>
      <c r="C7251" s="2">
        <v>45491</v>
      </c>
      <c r="D7251" t="s">
        <v>491</v>
      </c>
      <c r="E7251" t="s">
        <v>493</v>
      </c>
      <c r="F7251" t="s">
        <v>494</v>
      </c>
      <c r="G7251">
        <v>1335.24</v>
      </c>
      <c r="I7251">
        <v>1335.24</v>
      </c>
      <c r="N7251" t="s">
        <v>492</v>
      </c>
      <c r="O7251">
        <v>1335.24</v>
      </c>
      <c r="P7251" t="s">
        <v>493</v>
      </c>
      <c r="Q7251">
        <v>1335.24</v>
      </c>
    </row>
    <row r="7252" spans="1:17" hidden="1">
      <c r="A7252">
        <v>1385</v>
      </c>
      <c r="C7252" s="2">
        <v>45491</v>
      </c>
      <c r="D7252" t="s">
        <v>491</v>
      </c>
      <c r="E7252" t="s">
        <v>33</v>
      </c>
      <c r="F7252" t="s">
        <v>38</v>
      </c>
      <c r="G7252">
        <v>1335.24</v>
      </c>
      <c r="H7252">
        <v>1335.24</v>
      </c>
      <c r="N7252" t="s">
        <v>492</v>
      </c>
      <c r="P7252" t="s">
        <v>33</v>
      </c>
    </row>
    <row r="7253" spans="1:17" hidden="1">
      <c r="A7253">
        <v>1720</v>
      </c>
      <c r="C7253" s="2">
        <v>45491</v>
      </c>
      <c r="D7253" t="s">
        <v>491</v>
      </c>
      <c r="E7253" t="s">
        <v>493</v>
      </c>
      <c r="F7253" t="s">
        <v>494</v>
      </c>
      <c r="G7253">
        <v>2547</v>
      </c>
      <c r="I7253">
        <v>2547</v>
      </c>
      <c r="N7253" t="s">
        <v>492</v>
      </c>
      <c r="O7253">
        <v>2547</v>
      </c>
      <c r="P7253" t="s">
        <v>493</v>
      </c>
      <c r="Q7253">
        <v>2547</v>
      </c>
    </row>
    <row r="7254" spans="1:17" hidden="1">
      <c r="A7254">
        <v>1720</v>
      </c>
      <c r="C7254" s="2">
        <v>45491</v>
      </c>
      <c r="D7254" t="s">
        <v>491</v>
      </c>
      <c r="E7254" t="s">
        <v>33</v>
      </c>
      <c r="F7254" t="s">
        <v>38</v>
      </c>
      <c r="G7254">
        <v>2547</v>
      </c>
      <c r="H7254">
        <v>2547</v>
      </c>
      <c r="N7254" t="s">
        <v>492</v>
      </c>
      <c r="P7254" t="s">
        <v>33</v>
      </c>
    </row>
    <row r="7255" spans="1:17" hidden="1">
      <c r="A7255">
        <v>2055</v>
      </c>
      <c r="C7255" s="2">
        <v>45491</v>
      </c>
      <c r="D7255" t="s">
        <v>495</v>
      </c>
      <c r="E7255" t="s">
        <v>33</v>
      </c>
      <c r="F7255" t="s">
        <v>30</v>
      </c>
      <c r="G7255">
        <v>692.15</v>
      </c>
      <c r="H7255">
        <v>692.15</v>
      </c>
      <c r="N7255" t="s">
        <v>492</v>
      </c>
      <c r="P7255" t="s">
        <v>33</v>
      </c>
    </row>
    <row r="7256" spans="1:17" hidden="1">
      <c r="A7256">
        <v>2055</v>
      </c>
      <c r="C7256" s="2">
        <v>45491</v>
      </c>
      <c r="D7256" t="s">
        <v>495</v>
      </c>
      <c r="E7256" t="s">
        <v>493</v>
      </c>
      <c r="F7256" t="s">
        <v>496</v>
      </c>
      <c r="G7256">
        <v>692.15</v>
      </c>
      <c r="I7256">
        <v>692.15</v>
      </c>
      <c r="N7256" t="s">
        <v>492</v>
      </c>
      <c r="O7256">
        <v>692.15</v>
      </c>
      <c r="P7256" t="s">
        <v>493</v>
      </c>
      <c r="Q7256">
        <v>692.15</v>
      </c>
    </row>
    <row r="7257" spans="1:17" hidden="1">
      <c r="A7257">
        <v>2390</v>
      </c>
      <c r="C7257" s="2">
        <v>45491</v>
      </c>
      <c r="D7257" t="s">
        <v>495</v>
      </c>
      <c r="E7257" t="s">
        <v>33</v>
      </c>
      <c r="F7257" t="s">
        <v>30</v>
      </c>
      <c r="G7257">
        <v>546.79999999999995</v>
      </c>
      <c r="H7257">
        <v>546.79999999999995</v>
      </c>
      <c r="N7257" t="s">
        <v>492</v>
      </c>
      <c r="P7257" t="s">
        <v>33</v>
      </c>
    </row>
    <row r="7258" spans="1:17" hidden="1">
      <c r="A7258">
        <v>2390</v>
      </c>
      <c r="C7258" s="2">
        <v>45491</v>
      </c>
      <c r="D7258" t="s">
        <v>495</v>
      </c>
      <c r="E7258" t="s">
        <v>493</v>
      </c>
      <c r="F7258" t="s">
        <v>496</v>
      </c>
      <c r="G7258">
        <v>546.79999999999995</v>
      </c>
      <c r="I7258">
        <v>546.79999999999995</v>
      </c>
      <c r="N7258" t="s">
        <v>492</v>
      </c>
      <c r="O7258">
        <v>546.79999999999995</v>
      </c>
      <c r="P7258" t="s">
        <v>493</v>
      </c>
      <c r="Q7258">
        <v>546.79999999999995</v>
      </c>
    </row>
    <row r="7259" spans="1:17" hidden="1">
      <c r="A7259">
        <v>2725</v>
      </c>
      <c r="C7259" s="2">
        <v>45491</v>
      </c>
      <c r="D7259" t="s">
        <v>497</v>
      </c>
      <c r="E7259" t="s">
        <v>493</v>
      </c>
      <c r="F7259" t="s">
        <v>498</v>
      </c>
      <c r="G7259">
        <v>765.05</v>
      </c>
      <c r="I7259">
        <v>765.05</v>
      </c>
      <c r="N7259" t="s">
        <v>492</v>
      </c>
      <c r="O7259">
        <v>765.05</v>
      </c>
      <c r="P7259" t="s">
        <v>493</v>
      </c>
      <c r="Q7259">
        <v>765.05</v>
      </c>
    </row>
    <row r="7260" spans="1:17" hidden="1">
      <c r="A7260">
        <v>2725</v>
      </c>
      <c r="C7260" s="2">
        <v>45491</v>
      </c>
      <c r="D7260" t="s">
        <v>497</v>
      </c>
      <c r="E7260" t="s">
        <v>33</v>
      </c>
      <c r="F7260" t="s">
        <v>35</v>
      </c>
      <c r="G7260">
        <v>765.05</v>
      </c>
      <c r="H7260">
        <v>765.05</v>
      </c>
      <c r="N7260" t="s">
        <v>492</v>
      </c>
      <c r="P7260" t="s">
        <v>33</v>
      </c>
    </row>
    <row r="7261" spans="1:17" hidden="1">
      <c r="A7261">
        <v>3060</v>
      </c>
      <c r="C7261" s="2">
        <v>45491</v>
      </c>
      <c r="D7261" t="s">
        <v>497</v>
      </c>
      <c r="E7261" t="s">
        <v>493</v>
      </c>
      <c r="F7261" t="s">
        <v>498</v>
      </c>
      <c r="G7261">
        <v>1190.6500000000001</v>
      </c>
      <c r="I7261">
        <v>1190.6500000000001</v>
      </c>
      <c r="N7261" t="s">
        <v>492</v>
      </c>
      <c r="O7261">
        <v>1190.6500000000001</v>
      </c>
      <c r="P7261" t="s">
        <v>493</v>
      </c>
      <c r="Q7261">
        <v>1190.6500000000001</v>
      </c>
    </row>
    <row r="7262" spans="1:17" hidden="1">
      <c r="A7262">
        <v>3060</v>
      </c>
      <c r="C7262" s="2">
        <v>45491</v>
      </c>
      <c r="D7262" t="s">
        <v>497</v>
      </c>
      <c r="E7262" t="s">
        <v>33</v>
      </c>
      <c r="F7262" t="s">
        <v>35</v>
      </c>
      <c r="G7262">
        <v>1190.6500000000001</v>
      </c>
      <c r="H7262">
        <v>1190.6500000000001</v>
      </c>
      <c r="N7262" t="s">
        <v>492</v>
      </c>
      <c r="P7262" t="s">
        <v>33</v>
      </c>
    </row>
    <row r="7263" spans="1:17" hidden="1">
      <c r="A7263">
        <v>1386</v>
      </c>
      <c r="C7263" s="2">
        <v>45492</v>
      </c>
      <c r="D7263" t="s">
        <v>491</v>
      </c>
      <c r="E7263" t="s">
        <v>33</v>
      </c>
      <c r="F7263" t="s">
        <v>38</v>
      </c>
      <c r="G7263">
        <v>1035.3</v>
      </c>
      <c r="H7263">
        <v>1035.3</v>
      </c>
      <c r="N7263" t="s">
        <v>492</v>
      </c>
      <c r="P7263" t="s">
        <v>33</v>
      </c>
    </row>
    <row r="7264" spans="1:17" hidden="1">
      <c r="A7264">
        <v>1386</v>
      </c>
      <c r="C7264" s="2">
        <v>45492</v>
      </c>
      <c r="D7264" t="s">
        <v>491</v>
      </c>
      <c r="E7264" t="s">
        <v>493</v>
      </c>
      <c r="F7264" t="s">
        <v>494</v>
      </c>
      <c r="G7264">
        <v>1035.3</v>
      </c>
      <c r="I7264">
        <v>1035.3</v>
      </c>
      <c r="N7264" t="s">
        <v>492</v>
      </c>
      <c r="O7264">
        <v>1035.3</v>
      </c>
      <c r="P7264" t="s">
        <v>493</v>
      </c>
      <c r="Q7264">
        <v>1035.3</v>
      </c>
    </row>
    <row r="7265" spans="1:17" hidden="1">
      <c r="A7265">
        <v>1721</v>
      </c>
      <c r="C7265" s="2">
        <v>45492</v>
      </c>
      <c r="D7265" t="s">
        <v>491</v>
      </c>
      <c r="E7265" t="s">
        <v>33</v>
      </c>
      <c r="F7265" t="s">
        <v>38</v>
      </c>
      <c r="G7265">
        <v>4204.2</v>
      </c>
      <c r="H7265">
        <v>4204.2</v>
      </c>
      <c r="N7265" t="s">
        <v>492</v>
      </c>
      <c r="P7265" t="s">
        <v>33</v>
      </c>
    </row>
    <row r="7266" spans="1:17" hidden="1">
      <c r="A7266">
        <v>1721</v>
      </c>
      <c r="C7266" s="2">
        <v>45492</v>
      </c>
      <c r="D7266" t="s">
        <v>491</v>
      </c>
      <c r="E7266" t="s">
        <v>493</v>
      </c>
      <c r="F7266" t="s">
        <v>494</v>
      </c>
      <c r="G7266">
        <v>4204.2</v>
      </c>
      <c r="I7266">
        <v>4204.2</v>
      </c>
      <c r="N7266" t="s">
        <v>492</v>
      </c>
      <c r="O7266">
        <v>4204.2</v>
      </c>
      <c r="P7266" t="s">
        <v>493</v>
      </c>
      <c r="Q7266">
        <v>4204.2</v>
      </c>
    </row>
    <row r="7267" spans="1:17" hidden="1">
      <c r="A7267">
        <v>2056</v>
      </c>
      <c r="C7267" s="2">
        <v>45492</v>
      </c>
      <c r="D7267" t="s">
        <v>495</v>
      </c>
      <c r="E7267" t="s">
        <v>493</v>
      </c>
      <c r="F7267" t="s">
        <v>496</v>
      </c>
      <c r="G7267">
        <v>561.4</v>
      </c>
      <c r="I7267">
        <v>561.4</v>
      </c>
      <c r="N7267" t="s">
        <v>492</v>
      </c>
      <c r="O7267">
        <v>561.4</v>
      </c>
      <c r="P7267" t="s">
        <v>493</v>
      </c>
      <c r="Q7267">
        <v>561.4</v>
      </c>
    </row>
    <row r="7268" spans="1:17" hidden="1">
      <c r="A7268">
        <v>2056</v>
      </c>
      <c r="C7268" s="2">
        <v>45492</v>
      </c>
      <c r="D7268" t="s">
        <v>495</v>
      </c>
      <c r="E7268" t="s">
        <v>33</v>
      </c>
      <c r="F7268" t="s">
        <v>30</v>
      </c>
      <c r="G7268">
        <v>561.4</v>
      </c>
      <c r="H7268">
        <v>561.4</v>
      </c>
      <c r="N7268" t="s">
        <v>492</v>
      </c>
      <c r="P7268" t="s">
        <v>33</v>
      </c>
    </row>
    <row r="7269" spans="1:17" hidden="1">
      <c r="A7269">
        <v>2391</v>
      </c>
      <c r="C7269" s="2">
        <v>45492</v>
      </c>
      <c r="D7269" t="s">
        <v>495</v>
      </c>
      <c r="E7269" t="s">
        <v>33</v>
      </c>
      <c r="F7269" t="s">
        <v>30</v>
      </c>
      <c r="G7269">
        <v>1805.75</v>
      </c>
      <c r="H7269">
        <v>1805.75</v>
      </c>
      <c r="N7269" t="s">
        <v>492</v>
      </c>
      <c r="P7269" t="s">
        <v>33</v>
      </c>
    </row>
    <row r="7270" spans="1:17" hidden="1">
      <c r="A7270">
        <v>2391</v>
      </c>
      <c r="C7270" s="2">
        <v>45492</v>
      </c>
      <c r="D7270" t="s">
        <v>495</v>
      </c>
      <c r="E7270" t="s">
        <v>493</v>
      </c>
      <c r="F7270" t="s">
        <v>496</v>
      </c>
      <c r="G7270">
        <v>1805.75</v>
      </c>
      <c r="I7270">
        <v>1805.75</v>
      </c>
      <c r="N7270" t="s">
        <v>492</v>
      </c>
      <c r="O7270">
        <v>1805.75</v>
      </c>
      <c r="P7270" t="s">
        <v>493</v>
      </c>
      <c r="Q7270">
        <v>1805.75</v>
      </c>
    </row>
    <row r="7271" spans="1:17" hidden="1">
      <c r="A7271">
        <v>2726</v>
      </c>
      <c r="C7271" s="2">
        <v>45492</v>
      </c>
      <c r="D7271" t="s">
        <v>497</v>
      </c>
      <c r="E7271" t="s">
        <v>33</v>
      </c>
      <c r="F7271" t="s">
        <v>35</v>
      </c>
      <c r="G7271">
        <v>675.25</v>
      </c>
      <c r="H7271">
        <v>675.25</v>
      </c>
      <c r="N7271" t="s">
        <v>492</v>
      </c>
      <c r="P7271" t="s">
        <v>33</v>
      </c>
    </row>
    <row r="7272" spans="1:17" hidden="1">
      <c r="A7272">
        <v>2726</v>
      </c>
      <c r="C7272" s="2">
        <v>45492</v>
      </c>
      <c r="D7272" t="s">
        <v>497</v>
      </c>
      <c r="E7272" t="s">
        <v>493</v>
      </c>
      <c r="F7272" t="s">
        <v>498</v>
      </c>
      <c r="G7272">
        <v>675.25</v>
      </c>
      <c r="I7272">
        <v>675.25</v>
      </c>
      <c r="N7272" t="s">
        <v>492</v>
      </c>
      <c r="O7272">
        <v>675.25</v>
      </c>
      <c r="P7272" t="s">
        <v>493</v>
      </c>
      <c r="Q7272">
        <v>675.25</v>
      </c>
    </row>
    <row r="7273" spans="1:17" hidden="1">
      <c r="A7273">
        <v>3061</v>
      </c>
      <c r="C7273" s="2">
        <v>45492</v>
      </c>
      <c r="D7273" t="s">
        <v>497</v>
      </c>
      <c r="E7273" t="s">
        <v>493</v>
      </c>
      <c r="F7273" t="s">
        <v>498</v>
      </c>
      <c r="G7273">
        <v>526.54999999999995</v>
      </c>
      <c r="I7273">
        <v>526.54999999999995</v>
      </c>
      <c r="N7273" t="s">
        <v>492</v>
      </c>
      <c r="O7273">
        <v>526.54999999999995</v>
      </c>
      <c r="P7273" t="s">
        <v>493</v>
      </c>
      <c r="Q7273">
        <v>526.54999999999995</v>
      </c>
    </row>
    <row r="7274" spans="1:17" hidden="1">
      <c r="A7274">
        <v>3061</v>
      </c>
      <c r="C7274" s="2">
        <v>45492</v>
      </c>
      <c r="D7274" t="s">
        <v>497</v>
      </c>
      <c r="E7274" t="s">
        <v>33</v>
      </c>
      <c r="F7274" t="s">
        <v>35</v>
      </c>
      <c r="G7274">
        <v>526.54999999999995</v>
      </c>
      <c r="H7274">
        <v>526.54999999999995</v>
      </c>
      <c r="N7274" t="s">
        <v>492</v>
      </c>
      <c r="P7274" t="s">
        <v>33</v>
      </c>
    </row>
    <row r="7275" spans="1:17" hidden="1">
      <c r="A7275">
        <v>1387</v>
      </c>
      <c r="C7275" s="2">
        <v>45493</v>
      </c>
      <c r="D7275" t="s">
        <v>491</v>
      </c>
      <c r="E7275" t="s">
        <v>493</v>
      </c>
      <c r="F7275" t="s">
        <v>494</v>
      </c>
      <c r="G7275">
        <v>1307.76</v>
      </c>
      <c r="I7275">
        <v>1307.76</v>
      </c>
      <c r="N7275" t="s">
        <v>492</v>
      </c>
      <c r="O7275">
        <v>1307.76</v>
      </c>
      <c r="P7275" t="s">
        <v>493</v>
      </c>
      <c r="Q7275">
        <v>1307.76</v>
      </c>
    </row>
    <row r="7276" spans="1:17" hidden="1">
      <c r="A7276">
        <v>1387</v>
      </c>
      <c r="C7276" s="2">
        <v>45493</v>
      </c>
      <c r="D7276" t="s">
        <v>491</v>
      </c>
      <c r="E7276" t="s">
        <v>33</v>
      </c>
      <c r="F7276" t="s">
        <v>38</v>
      </c>
      <c r="G7276">
        <v>1307.76</v>
      </c>
      <c r="H7276">
        <v>1307.76</v>
      </c>
      <c r="N7276" t="s">
        <v>492</v>
      </c>
      <c r="P7276" t="s">
        <v>33</v>
      </c>
    </row>
    <row r="7277" spans="1:17" hidden="1">
      <c r="A7277">
        <v>1722</v>
      </c>
      <c r="C7277" s="2">
        <v>45493</v>
      </c>
      <c r="D7277" t="s">
        <v>491</v>
      </c>
      <c r="E7277" t="s">
        <v>33</v>
      </c>
      <c r="F7277" t="s">
        <v>38</v>
      </c>
      <c r="G7277">
        <v>4016.18</v>
      </c>
      <c r="H7277">
        <v>4016.18</v>
      </c>
      <c r="N7277" t="s">
        <v>492</v>
      </c>
      <c r="P7277" t="s">
        <v>33</v>
      </c>
    </row>
    <row r="7278" spans="1:17" hidden="1">
      <c r="A7278">
        <v>1722</v>
      </c>
      <c r="C7278" s="2">
        <v>45493</v>
      </c>
      <c r="D7278" t="s">
        <v>491</v>
      </c>
      <c r="E7278" t="s">
        <v>493</v>
      </c>
      <c r="F7278" t="s">
        <v>494</v>
      </c>
      <c r="G7278">
        <v>4016.18</v>
      </c>
      <c r="I7278">
        <v>4016.18</v>
      </c>
      <c r="N7278" t="s">
        <v>492</v>
      </c>
      <c r="O7278">
        <v>4016.18</v>
      </c>
      <c r="P7278" t="s">
        <v>493</v>
      </c>
      <c r="Q7278">
        <v>4016.18</v>
      </c>
    </row>
    <row r="7279" spans="1:17" hidden="1">
      <c r="A7279">
        <v>2057</v>
      </c>
      <c r="C7279" s="2">
        <v>45493</v>
      </c>
      <c r="D7279" t="s">
        <v>495</v>
      </c>
      <c r="E7279" t="s">
        <v>493</v>
      </c>
      <c r="F7279" t="s">
        <v>496</v>
      </c>
      <c r="G7279">
        <v>585.45000000000005</v>
      </c>
      <c r="I7279">
        <v>585.45000000000005</v>
      </c>
      <c r="N7279" t="s">
        <v>492</v>
      </c>
      <c r="O7279">
        <v>585.45000000000005</v>
      </c>
      <c r="P7279" t="s">
        <v>493</v>
      </c>
      <c r="Q7279">
        <v>585.45000000000005</v>
      </c>
    </row>
    <row r="7280" spans="1:17" hidden="1">
      <c r="A7280">
        <v>2057</v>
      </c>
      <c r="C7280" s="2">
        <v>45493</v>
      </c>
      <c r="D7280" t="s">
        <v>495</v>
      </c>
      <c r="E7280" t="s">
        <v>33</v>
      </c>
      <c r="F7280" t="s">
        <v>30</v>
      </c>
      <c r="G7280">
        <v>585.45000000000005</v>
      </c>
      <c r="H7280">
        <v>585.45000000000005</v>
      </c>
      <c r="N7280" t="s">
        <v>492</v>
      </c>
      <c r="P7280" t="s">
        <v>33</v>
      </c>
    </row>
    <row r="7281" spans="1:17" hidden="1">
      <c r="A7281">
        <v>2392</v>
      </c>
      <c r="C7281" s="2">
        <v>45493</v>
      </c>
      <c r="D7281" t="s">
        <v>495</v>
      </c>
      <c r="E7281" t="s">
        <v>33</v>
      </c>
      <c r="F7281" t="s">
        <v>30</v>
      </c>
      <c r="G7281">
        <v>1778.05</v>
      </c>
      <c r="H7281">
        <v>1778.05</v>
      </c>
      <c r="N7281" t="s">
        <v>492</v>
      </c>
      <c r="P7281" t="s">
        <v>33</v>
      </c>
    </row>
    <row r="7282" spans="1:17" hidden="1">
      <c r="A7282">
        <v>2392</v>
      </c>
      <c r="C7282" s="2">
        <v>45493</v>
      </c>
      <c r="D7282" t="s">
        <v>495</v>
      </c>
      <c r="E7282" t="s">
        <v>493</v>
      </c>
      <c r="F7282" t="s">
        <v>496</v>
      </c>
      <c r="G7282">
        <v>1778.05</v>
      </c>
      <c r="I7282">
        <v>1778.05</v>
      </c>
      <c r="N7282" t="s">
        <v>492</v>
      </c>
      <c r="O7282">
        <v>1778.05</v>
      </c>
      <c r="P7282" t="s">
        <v>493</v>
      </c>
      <c r="Q7282">
        <v>1778.05</v>
      </c>
    </row>
    <row r="7283" spans="1:17" hidden="1">
      <c r="A7283">
        <v>2727</v>
      </c>
      <c r="C7283" s="2">
        <v>45493</v>
      </c>
      <c r="D7283" t="s">
        <v>497</v>
      </c>
      <c r="E7283" t="s">
        <v>33</v>
      </c>
      <c r="F7283" t="s">
        <v>35</v>
      </c>
      <c r="G7283">
        <v>924.3</v>
      </c>
      <c r="H7283">
        <v>924.3</v>
      </c>
      <c r="N7283" t="s">
        <v>492</v>
      </c>
      <c r="P7283" t="s">
        <v>33</v>
      </c>
    </row>
    <row r="7284" spans="1:17" hidden="1">
      <c r="A7284">
        <v>2727</v>
      </c>
      <c r="C7284" s="2">
        <v>45493</v>
      </c>
      <c r="D7284" t="s">
        <v>497</v>
      </c>
      <c r="E7284" t="s">
        <v>493</v>
      </c>
      <c r="F7284" t="s">
        <v>498</v>
      </c>
      <c r="G7284">
        <v>924.3</v>
      </c>
      <c r="I7284">
        <v>924.3</v>
      </c>
      <c r="N7284" t="s">
        <v>492</v>
      </c>
      <c r="O7284">
        <v>924.3</v>
      </c>
      <c r="P7284" t="s">
        <v>493</v>
      </c>
      <c r="Q7284">
        <v>924.3</v>
      </c>
    </row>
    <row r="7285" spans="1:17" hidden="1">
      <c r="A7285">
        <v>3062</v>
      </c>
      <c r="C7285" s="2">
        <v>45493</v>
      </c>
      <c r="D7285" t="s">
        <v>497</v>
      </c>
      <c r="E7285" t="s">
        <v>493</v>
      </c>
      <c r="F7285" t="s">
        <v>498</v>
      </c>
      <c r="G7285">
        <v>1797.7</v>
      </c>
      <c r="I7285">
        <v>1797.7</v>
      </c>
      <c r="N7285" t="s">
        <v>492</v>
      </c>
      <c r="O7285">
        <v>1797.7</v>
      </c>
      <c r="P7285" t="s">
        <v>493</v>
      </c>
      <c r="Q7285">
        <v>1797.7</v>
      </c>
    </row>
    <row r="7286" spans="1:17" hidden="1">
      <c r="A7286">
        <v>3062</v>
      </c>
      <c r="C7286" s="2">
        <v>45493</v>
      </c>
      <c r="D7286" t="s">
        <v>497</v>
      </c>
      <c r="E7286" t="s">
        <v>33</v>
      </c>
      <c r="F7286" t="s">
        <v>35</v>
      </c>
      <c r="G7286">
        <v>1797.7</v>
      </c>
      <c r="H7286">
        <v>1797.7</v>
      </c>
      <c r="N7286" t="s">
        <v>492</v>
      </c>
      <c r="P7286" t="s">
        <v>33</v>
      </c>
    </row>
    <row r="7287" spans="1:17" hidden="1">
      <c r="A7287">
        <v>1388</v>
      </c>
      <c r="C7287" s="2">
        <v>45494</v>
      </c>
      <c r="D7287" t="s">
        <v>491</v>
      </c>
      <c r="E7287" t="s">
        <v>33</v>
      </c>
      <c r="F7287" t="s">
        <v>38</v>
      </c>
      <c r="G7287">
        <v>1110.27</v>
      </c>
      <c r="H7287">
        <v>1110.27</v>
      </c>
      <c r="N7287" t="s">
        <v>492</v>
      </c>
      <c r="P7287" t="s">
        <v>33</v>
      </c>
    </row>
    <row r="7288" spans="1:17" hidden="1">
      <c r="A7288">
        <v>1388</v>
      </c>
      <c r="C7288" s="2">
        <v>45494</v>
      </c>
      <c r="D7288" t="s">
        <v>491</v>
      </c>
      <c r="E7288" t="s">
        <v>493</v>
      </c>
      <c r="F7288" t="s">
        <v>494</v>
      </c>
      <c r="G7288">
        <v>1110.27</v>
      </c>
      <c r="I7288">
        <v>1110.27</v>
      </c>
      <c r="N7288" t="s">
        <v>492</v>
      </c>
      <c r="O7288">
        <v>1110.27</v>
      </c>
      <c r="P7288" t="s">
        <v>493</v>
      </c>
      <c r="Q7288">
        <v>1110.27</v>
      </c>
    </row>
    <row r="7289" spans="1:17" hidden="1">
      <c r="A7289">
        <v>1723</v>
      </c>
      <c r="C7289" s="2">
        <v>45494</v>
      </c>
      <c r="D7289" t="s">
        <v>491</v>
      </c>
      <c r="E7289" t="s">
        <v>493</v>
      </c>
      <c r="F7289" t="s">
        <v>494</v>
      </c>
      <c r="G7289">
        <v>4777.63</v>
      </c>
      <c r="I7289">
        <v>4777.63</v>
      </c>
      <c r="N7289" t="s">
        <v>492</v>
      </c>
      <c r="O7289">
        <v>4777.63</v>
      </c>
      <c r="P7289" t="s">
        <v>493</v>
      </c>
      <c r="Q7289">
        <v>4777.63</v>
      </c>
    </row>
    <row r="7290" spans="1:17" hidden="1">
      <c r="A7290">
        <v>1723</v>
      </c>
      <c r="C7290" s="2">
        <v>45494</v>
      </c>
      <c r="D7290" t="s">
        <v>491</v>
      </c>
      <c r="E7290" t="s">
        <v>33</v>
      </c>
      <c r="F7290" t="s">
        <v>38</v>
      </c>
      <c r="G7290">
        <v>4777.63</v>
      </c>
      <c r="H7290">
        <v>4777.63</v>
      </c>
      <c r="N7290" t="s">
        <v>492</v>
      </c>
      <c r="P7290" t="s">
        <v>33</v>
      </c>
    </row>
    <row r="7291" spans="1:17" hidden="1">
      <c r="A7291">
        <v>2058</v>
      </c>
      <c r="C7291" s="2">
        <v>45494</v>
      </c>
      <c r="D7291" t="s">
        <v>495</v>
      </c>
      <c r="E7291" t="s">
        <v>493</v>
      </c>
      <c r="F7291" t="s">
        <v>496</v>
      </c>
      <c r="G7291">
        <v>494.6</v>
      </c>
      <c r="I7291">
        <v>494.6</v>
      </c>
      <c r="N7291" t="s">
        <v>492</v>
      </c>
      <c r="O7291">
        <v>494.6</v>
      </c>
      <c r="P7291" t="s">
        <v>493</v>
      </c>
      <c r="Q7291">
        <v>494.6</v>
      </c>
    </row>
    <row r="7292" spans="1:17" hidden="1">
      <c r="A7292">
        <v>2058</v>
      </c>
      <c r="C7292" s="2">
        <v>45494</v>
      </c>
      <c r="D7292" t="s">
        <v>495</v>
      </c>
      <c r="E7292" t="s">
        <v>33</v>
      </c>
      <c r="F7292" t="s">
        <v>30</v>
      </c>
      <c r="G7292">
        <v>494.6</v>
      </c>
      <c r="H7292">
        <v>494.6</v>
      </c>
      <c r="N7292" t="s">
        <v>492</v>
      </c>
      <c r="P7292" t="s">
        <v>33</v>
      </c>
    </row>
    <row r="7293" spans="1:17" hidden="1">
      <c r="A7293">
        <v>2393</v>
      </c>
      <c r="C7293" s="2">
        <v>45494</v>
      </c>
      <c r="D7293" t="s">
        <v>495</v>
      </c>
      <c r="E7293" t="s">
        <v>33</v>
      </c>
      <c r="F7293" t="s">
        <v>30</v>
      </c>
      <c r="G7293">
        <v>1679.62</v>
      </c>
      <c r="H7293">
        <v>1679.62</v>
      </c>
      <c r="N7293" t="s">
        <v>492</v>
      </c>
      <c r="P7293" t="s">
        <v>33</v>
      </c>
    </row>
    <row r="7294" spans="1:17" hidden="1">
      <c r="A7294">
        <v>2393</v>
      </c>
      <c r="C7294" s="2">
        <v>45494</v>
      </c>
      <c r="D7294" t="s">
        <v>495</v>
      </c>
      <c r="E7294" t="s">
        <v>493</v>
      </c>
      <c r="F7294" t="s">
        <v>496</v>
      </c>
      <c r="G7294">
        <v>1679.62</v>
      </c>
      <c r="I7294">
        <v>1679.62</v>
      </c>
      <c r="N7294" t="s">
        <v>492</v>
      </c>
      <c r="O7294">
        <v>1679.62</v>
      </c>
      <c r="P7294" t="s">
        <v>493</v>
      </c>
      <c r="Q7294">
        <v>1679.62</v>
      </c>
    </row>
    <row r="7295" spans="1:17" hidden="1">
      <c r="A7295">
        <v>2728</v>
      </c>
      <c r="C7295" s="2">
        <v>45494</v>
      </c>
      <c r="D7295" t="s">
        <v>497</v>
      </c>
      <c r="E7295" t="s">
        <v>493</v>
      </c>
      <c r="F7295" t="s">
        <v>498</v>
      </c>
      <c r="G7295">
        <v>833.95</v>
      </c>
      <c r="I7295">
        <v>833.95</v>
      </c>
      <c r="N7295" t="s">
        <v>492</v>
      </c>
      <c r="O7295">
        <v>833.95</v>
      </c>
      <c r="P7295" t="s">
        <v>493</v>
      </c>
      <c r="Q7295">
        <v>833.95</v>
      </c>
    </row>
    <row r="7296" spans="1:17" hidden="1">
      <c r="A7296">
        <v>2728</v>
      </c>
      <c r="C7296" s="2">
        <v>45494</v>
      </c>
      <c r="D7296" t="s">
        <v>497</v>
      </c>
      <c r="E7296" t="s">
        <v>33</v>
      </c>
      <c r="F7296" t="s">
        <v>35</v>
      </c>
      <c r="G7296">
        <v>833.95</v>
      </c>
      <c r="H7296">
        <v>833.95</v>
      </c>
      <c r="N7296" t="s">
        <v>492</v>
      </c>
      <c r="P7296" t="s">
        <v>33</v>
      </c>
    </row>
    <row r="7297" spans="1:17" hidden="1">
      <c r="A7297">
        <v>3063</v>
      </c>
      <c r="C7297" s="2">
        <v>45494</v>
      </c>
      <c r="D7297" t="s">
        <v>497</v>
      </c>
      <c r="E7297" t="s">
        <v>493</v>
      </c>
      <c r="F7297" t="s">
        <v>498</v>
      </c>
      <c r="G7297">
        <v>1527.2</v>
      </c>
      <c r="I7297">
        <v>1527.2</v>
      </c>
      <c r="N7297" t="s">
        <v>492</v>
      </c>
      <c r="O7297">
        <v>1527.2</v>
      </c>
      <c r="P7297" t="s">
        <v>493</v>
      </c>
      <c r="Q7297">
        <v>1527.2</v>
      </c>
    </row>
    <row r="7298" spans="1:17" hidden="1">
      <c r="A7298">
        <v>3063</v>
      </c>
      <c r="C7298" s="2">
        <v>45494</v>
      </c>
      <c r="D7298" t="s">
        <v>497</v>
      </c>
      <c r="E7298" t="s">
        <v>33</v>
      </c>
      <c r="F7298" t="s">
        <v>35</v>
      </c>
      <c r="G7298">
        <v>1527.2</v>
      </c>
      <c r="H7298">
        <v>1527.2</v>
      </c>
      <c r="N7298" t="s">
        <v>492</v>
      </c>
      <c r="P7298" t="s">
        <v>33</v>
      </c>
    </row>
    <row r="7299" spans="1:17" hidden="1">
      <c r="A7299">
        <v>1389</v>
      </c>
      <c r="C7299" s="2">
        <v>45495</v>
      </c>
      <c r="D7299" t="s">
        <v>491</v>
      </c>
      <c r="E7299" t="s">
        <v>493</v>
      </c>
      <c r="F7299" t="s">
        <v>494</v>
      </c>
      <c r="G7299">
        <v>877.81</v>
      </c>
      <c r="I7299">
        <v>877.81</v>
      </c>
      <c r="N7299" t="s">
        <v>492</v>
      </c>
      <c r="O7299">
        <v>877.81</v>
      </c>
      <c r="P7299" t="s">
        <v>493</v>
      </c>
      <c r="Q7299">
        <v>877.81</v>
      </c>
    </row>
    <row r="7300" spans="1:17" hidden="1">
      <c r="A7300">
        <v>1389</v>
      </c>
      <c r="C7300" s="2">
        <v>45495</v>
      </c>
      <c r="D7300" t="s">
        <v>491</v>
      </c>
      <c r="E7300" t="s">
        <v>33</v>
      </c>
      <c r="F7300" t="s">
        <v>38</v>
      </c>
      <c r="G7300">
        <v>877.81</v>
      </c>
      <c r="H7300">
        <v>877.81</v>
      </c>
      <c r="N7300" t="s">
        <v>492</v>
      </c>
      <c r="P7300" t="s">
        <v>33</v>
      </c>
    </row>
    <row r="7301" spans="1:17" hidden="1">
      <c r="A7301">
        <v>1724</v>
      </c>
      <c r="C7301" s="2">
        <v>45495</v>
      </c>
      <c r="D7301" t="s">
        <v>491</v>
      </c>
      <c r="E7301" t="s">
        <v>493</v>
      </c>
      <c r="F7301" t="s">
        <v>494</v>
      </c>
      <c r="G7301">
        <v>4011.96</v>
      </c>
      <c r="I7301">
        <v>4011.96</v>
      </c>
      <c r="N7301" t="s">
        <v>492</v>
      </c>
      <c r="O7301">
        <v>4011.96</v>
      </c>
      <c r="P7301" t="s">
        <v>493</v>
      </c>
      <c r="Q7301">
        <v>4011.96</v>
      </c>
    </row>
    <row r="7302" spans="1:17" hidden="1">
      <c r="A7302">
        <v>1724</v>
      </c>
      <c r="C7302" s="2">
        <v>45495</v>
      </c>
      <c r="D7302" t="s">
        <v>491</v>
      </c>
      <c r="E7302" t="s">
        <v>33</v>
      </c>
      <c r="F7302" t="s">
        <v>38</v>
      </c>
      <c r="G7302">
        <v>4011.96</v>
      </c>
      <c r="H7302">
        <v>4011.96</v>
      </c>
      <c r="N7302" t="s">
        <v>492</v>
      </c>
      <c r="P7302" t="s">
        <v>33</v>
      </c>
    </row>
    <row r="7303" spans="1:17" hidden="1">
      <c r="A7303">
        <v>2059</v>
      </c>
      <c r="C7303" s="2">
        <v>45495</v>
      </c>
      <c r="D7303" t="s">
        <v>495</v>
      </c>
      <c r="E7303" t="s">
        <v>33</v>
      </c>
      <c r="F7303" t="s">
        <v>30</v>
      </c>
      <c r="G7303">
        <v>769.35</v>
      </c>
      <c r="H7303">
        <v>769.35</v>
      </c>
      <c r="N7303" t="s">
        <v>492</v>
      </c>
      <c r="P7303" t="s">
        <v>33</v>
      </c>
    </row>
    <row r="7304" spans="1:17" hidden="1">
      <c r="A7304">
        <v>2059</v>
      </c>
      <c r="C7304" s="2">
        <v>45495</v>
      </c>
      <c r="D7304" t="s">
        <v>495</v>
      </c>
      <c r="E7304" t="s">
        <v>493</v>
      </c>
      <c r="F7304" t="s">
        <v>496</v>
      </c>
      <c r="G7304">
        <v>769.35</v>
      </c>
      <c r="I7304">
        <v>769.35</v>
      </c>
      <c r="N7304" t="s">
        <v>492</v>
      </c>
      <c r="O7304">
        <v>769.35</v>
      </c>
      <c r="P7304" t="s">
        <v>493</v>
      </c>
      <c r="Q7304">
        <v>769.35</v>
      </c>
    </row>
    <row r="7305" spans="1:17" hidden="1">
      <c r="A7305">
        <v>2394</v>
      </c>
      <c r="C7305" s="2">
        <v>45495</v>
      </c>
      <c r="D7305" t="s">
        <v>495</v>
      </c>
      <c r="E7305" t="s">
        <v>493</v>
      </c>
      <c r="F7305" t="s">
        <v>496</v>
      </c>
      <c r="G7305">
        <v>1448.96</v>
      </c>
      <c r="I7305">
        <v>1448.96</v>
      </c>
      <c r="N7305" t="s">
        <v>492</v>
      </c>
      <c r="O7305">
        <v>1448.96</v>
      </c>
      <c r="P7305" t="s">
        <v>493</v>
      </c>
      <c r="Q7305">
        <v>1448.96</v>
      </c>
    </row>
    <row r="7306" spans="1:17" hidden="1">
      <c r="A7306">
        <v>2394</v>
      </c>
      <c r="C7306" s="2">
        <v>45495</v>
      </c>
      <c r="D7306" t="s">
        <v>495</v>
      </c>
      <c r="E7306" t="s">
        <v>33</v>
      </c>
      <c r="F7306" t="s">
        <v>30</v>
      </c>
      <c r="G7306">
        <v>1448.96</v>
      </c>
      <c r="H7306">
        <v>1448.96</v>
      </c>
      <c r="N7306" t="s">
        <v>492</v>
      </c>
      <c r="P7306" t="s">
        <v>33</v>
      </c>
    </row>
    <row r="7307" spans="1:17" hidden="1">
      <c r="A7307">
        <v>2729</v>
      </c>
      <c r="C7307" s="2">
        <v>45495</v>
      </c>
      <c r="D7307" t="s">
        <v>497</v>
      </c>
      <c r="E7307" t="s">
        <v>33</v>
      </c>
      <c r="F7307" t="s">
        <v>35</v>
      </c>
      <c r="G7307">
        <v>795.75</v>
      </c>
      <c r="H7307">
        <v>795.75</v>
      </c>
      <c r="N7307" t="s">
        <v>492</v>
      </c>
      <c r="P7307" t="s">
        <v>33</v>
      </c>
    </row>
    <row r="7308" spans="1:17" hidden="1">
      <c r="A7308">
        <v>2729</v>
      </c>
      <c r="C7308" s="2">
        <v>45495</v>
      </c>
      <c r="D7308" t="s">
        <v>497</v>
      </c>
      <c r="E7308" t="s">
        <v>493</v>
      </c>
      <c r="F7308" t="s">
        <v>498</v>
      </c>
      <c r="G7308">
        <v>795.75</v>
      </c>
      <c r="I7308">
        <v>795.75</v>
      </c>
      <c r="N7308" t="s">
        <v>492</v>
      </c>
      <c r="O7308">
        <v>795.75</v>
      </c>
      <c r="P7308" t="s">
        <v>493</v>
      </c>
      <c r="Q7308">
        <v>795.75</v>
      </c>
    </row>
    <row r="7309" spans="1:17" hidden="1">
      <c r="A7309">
        <v>3064</v>
      </c>
      <c r="C7309" s="2">
        <v>45495</v>
      </c>
      <c r="D7309" t="s">
        <v>497</v>
      </c>
      <c r="E7309" t="s">
        <v>493</v>
      </c>
      <c r="F7309" t="s">
        <v>498</v>
      </c>
      <c r="G7309">
        <v>516.1</v>
      </c>
      <c r="I7309">
        <v>516.1</v>
      </c>
      <c r="N7309" t="s">
        <v>492</v>
      </c>
      <c r="O7309">
        <v>516.1</v>
      </c>
      <c r="P7309" t="s">
        <v>493</v>
      </c>
      <c r="Q7309">
        <v>516.1</v>
      </c>
    </row>
    <row r="7310" spans="1:17" hidden="1">
      <c r="A7310">
        <v>3064</v>
      </c>
      <c r="C7310" s="2">
        <v>45495</v>
      </c>
      <c r="D7310" t="s">
        <v>497</v>
      </c>
      <c r="E7310" t="s">
        <v>33</v>
      </c>
      <c r="F7310" t="s">
        <v>35</v>
      </c>
      <c r="G7310">
        <v>516.1</v>
      </c>
      <c r="H7310">
        <v>516.1</v>
      </c>
      <c r="N7310" t="s">
        <v>492</v>
      </c>
      <c r="P7310" t="s">
        <v>33</v>
      </c>
    </row>
    <row r="7311" spans="1:17" hidden="1">
      <c r="A7311">
        <v>1390</v>
      </c>
      <c r="C7311" s="2">
        <v>45496</v>
      </c>
      <c r="D7311" t="s">
        <v>491</v>
      </c>
      <c r="E7311" t="s">
        <v>33</v>
      </c>
      <c r="F7311" t="s">
        <v>38</v>
      </c>
      <c r="G7311">
        <v>896.89</v>
      </c>
      <c r="H7311">
        <v>896.89</v>
      </c>
      <c r="N7311" t="s">
        <v>492</v>
      </c>
      <c r="P7311" t="s">
        <v>33</v>
      </c>
    </row>
    <row r="7312" spans="1:17" hidden="1">
      <c r="A7312">
        <v>1390</v>
      </c>
      <c r="C7312" s="2">
        <v>45496</v>
      </c>
      <c r="D7312" t="s">
        <v>491</v>
      </c>
      <c r="E7312" t="s">
        <v>493</v>
      </c>
      <c r="F7312" t="s">
        <v>494</v>
      </c>
      <c r="G7312">
        <v>896.89</v>
      </c>
      <c r="I7312">
        <v>896.89</v>
      </c>
      <c r="N7312" t="s">
        <v>492</v>
      </c>
      <c r="O7312">
        <v>896.89</v>
      </c>
      <c r="P7312" t="s">
        <v>493</v>
      </c>
      <c r="Q7312">
        <v>896.89</v>
      </c>
    </row>
    <row r="7313" spans="1:17" hidden="1">
      <c r="A7313">
        <v>1725</v>
      </c>
      <c r="C7313" s="2">
        <v>45496</v>
      </c>
      <c r="D7313" t="s">
        <v>491</v>
      </c>
      <c r="E7313" t="s">
        <v>493</v>
      </c>
      <c r="F7313" t="s">
        <v>494</v>
      </c>
      <c r="G7313">
        <v>3237.58</v>
      </c>
      <c r="I7313">
        <v>3237.58</v>
      </c>
      <c r="N7313" t="s">
        <v>492</v>
      </c>
      <c r="O7313">
        <v>3237.58</v>
      </c>
      <c r="P7313" t="s">
        <v>493</v>
      </c>
      <c r="Q7313">
        <v>3237.58</v>
      </c>
    </row>
    <row r="7314" spans="1:17" hidden="1">
      <c r="A7314">
        <v>1725</v>
      </c>
      <c r="C7314" s="2">
        <v>45496</v>
      </c>
      <c r="D7314" t="s">
        <v>491</v>
      </c>
      <c r="E7314" t="s">
        <v>33</v>
      </c>
      <c r="F7314" t="s">
        <v>38</v>
      </c>
      <c r="G7314">
        <v>3237.58</v>
      </c>
      <c r="H7314">
        <v>3237.58</v>
      </c>
      <c r="N7314" t="s">
        <v>492</v>
      </c>
      <c r="P7314" t="s">
        <v>33</v>
      </c>
    </row>
    <row r="7315" spans="1:17" hidden="1">
      <c r="A7315">
        <v>2060</v>
      </c>
      <c r="C7315" s="2">
        <v>45496</v>
      </c>
      <c r="D7315" t="s">
        <v>495</v>
      </c>
      <c r="E7315" t="s">
        <v>493</v>
      </c>
      <c r="F7315" t="s">
        <v>496</v>
      </c>
      <c r="G7315">
        <v>771</v>
      </c>
      <c r="I7315">
        <v>771</v>
      </c>
      <c r="N7315" t="s">
        <v>492</v>
      </c>
      <c r="O7315">
        <v>771</v>
      </c>
      <c r="P7315" t="s">
        <v>493</v>
      </c>
      <c r="Q7315">
        <v>771</v>
      </c>
    </row>
    <row r="7316" spans="1:17" hidden="1">
      <c r="A7316">
        <v>2060</v>
      </c>
      <c r="C7316" s="2">
        <v>45496</v>
      </c>
      <c r="D7316" t="s">
        <v>495</v>
      </c>
      <c r="E7316" t="s">
        <v>33</v>
      </c>
      <c r="F7316" t="s">
        <v>30</v>
      </c>
      <c r="G7316">
        <v>771</v>
      </c>
      <c r="H7316">
        <v>771</v>
      </c>
      <c r="N7316" t="s">
        <v>492</v>
      </c>
      <c r="P7316" t="s">
        <v>33</v>
      </c>
    </row>
    <row r="7317" spans="1:17" hidden="1">
      <c r="A7317">
        <v>2395</v>
      </c>
      <c r="C7317" s="2">
        <v>45496</v>
      </c>
      <c r="D7317" t="s">
        <v>495</v>
      </c>
      <c r="E7317" t="s">
        <v>493</v>
      </c>
      <c r="F7317" t="s">
        <v>496</v>
      </c>
      <c r="G7317">
        <v>1235.2</v>
      </c>
      <c r="I7317">
        <v>1235.2</v>
      </c>
      <c r="N7317" t="s">
        <v>492</v>
      </c>
      <c r="O7317">
        <v>1235.2</v>
      </c>
      <c r="P7317" t="s">
        <v>493</v>
      </c>
      <c r="Q7317">
        <v>1235.2</v>
      </c>
    </row>
    <row r="7318" spans="1:17" hidden="1">
      <c r="A7318">
        <v>2395</v>
      </c>
      <c r="C7318" s="2">
        <v>45496</v>
      </c>
      <c r="D7318" t="s">
        <v>495</v>
      </c>
      <c r="E7318" t="s">
        <v>33</v>
      </c>
      <c r="F7318" t="s">
        <v>30</v>
      </c>
      <c r="G7318">
        <v>1235.2</v>
      </c>
      <c r="H7318">
        <v>1235.2</v>
      </c>
      <c r="N7318" t="s">
        <v>492</v>
      </c>
      <c r="P7318" t="s">
        <v>33</v>
      </c>
    </row>
    <row r="7319" spans="1:17" hidden="1">
      <c r="A7319">
        <v>2730</v>
      </c>
      <c r="C7319" s="2">
        <v>45496</v>
      </c>
      <c r="D7319" t="s">
        <v>497</v>
      </c>
      <c r="E7319" t="s">
        <v>493</v>
      </c>
      <c r="F7319" t="s">
        <v>498</v>
      </c>
      <c r="G7319">
        <v>684.2</v>
      </c>
      <c r="I7319">
        <v>684.2</v>
      </c>
      <c r="N7319" t="s">
        <v>492</v>
      </c>
      <c r="O7319">
        <v>684.2</v>
      </c>
      <c r="P7319" t="s">
        <v>493</v>
      </c>
      <c r="Q7319">
        <v>684.2</v>
      </c>
    </row>
    <row r="7320" spans="1:17" hidden="1">
      <c r="A7320">
        <v>2730</v>
      </c>
      <c r="C7320" s="2">
        <v>45496</v>
      </c>
      <c r="D7320" t="s">
        <v>497</v>
      </c>
      <c r="E7320" t="s">
        <v>33</v>
      </c>
      <c r="F7320" t="s">
        <v>35</v>
      </c>
      <c r="G7320">
        <v>684.2</v>
      </c>
      <c r="H7320">
        <v>684.2</v>
      </c>
      <c r="N7320" t="s">
        <v>492</v>
      </c>
      <c r="P7320" t="s">
        <v>33</v>
      </c>
    </row>
    <row r="7321" spans="1:17" hidden="1">
      <c r="A7321">
        <v>3065</v>
      </c>
      <c r="C7321" s="2">
        <v>45496</v>
      </c>
      <c r="D7321" t="s">
        <v>497</v>
      </c>
      <c r="E7321" t="s">
        <v>493</v>
      </c>
      <c r="F7321" t="s">
        <v>498</v>
      </c>
      <c r="G7321">
        <v>1267.2</v>
      </c>
      <c r="I7321">
        <v>1267.2</v>
      </c>
      <c r="N7321" t="s">
        <v>492</v>
      </c>
      <c r="O7321">
        <v>1267.2</v>
      </c>
      <c r="P7321" t="s">
        <v>493</v>
      </c>
      <c r="Q7321">
        <v>1267.2</v>
      </c>
    </row>
    <row r="7322" spans="1:17" hidden="1">
      <c r="A7322">
        <v>3065</v>
      </c>
      <c r="C7322" s="2">
        <v>45496</v>
      </c>
      <c r="D7322" t="s">
        <v>497</v>
      </c>
      <c r="E7322" t="s">
        <v>33</v>
      </c>
      <c r="F7322" t="s">
        <v>35</v>
      </c>
      <c r="G7322">
        <v>1267.2</v>
      </c>
      <c r="H7322">
        <v>1267.2</v>
      </c>
      <c r="N7322" t="s">
        <v>492</v>
      </c>
      <c r="P7322" t="s">
        <v>33</v>
      </c>
    </row>
    <row r="7323" spans="1:17" hidden="1">
      <c r="A7323">
        <v>1391</v>
      </c>
      <c r="C7323" s="2">
        <v>45497</v>
      </c>
      <c r="D7323" t="s">
        <v>491</v>
      </c>
      <c r="E7323" t="s">
        <v>33</v>
      </c>
      <c r="F7323" t="s">
        <v>38</v>
      </c>
      <c r="G7323">
        <v>775.9</v>
      </c>
      <c r="H7323">
        <v>775.9</v>
      </c>
      <c r="N7323" t="s">
        <v>492</v>
      </c>
      <c r="P7323" t="s">
        <v>33</v>
      </c>
    </row>
    <row r="7324" spans="1:17" hidden="1">
      <c r="A7324">
        <v>1391</v>
      </c>
      <c r="C7324" s="2">
        <v>45497</v>
      </c>
      <c r="D7324" t="s">
        <v>491</v>
      </c>
      <c r="E7324" t="s">
        <v>493</v>
      </c>
      <c r="F7324" t="s">
        <v>494</v>
      </c>
      <c r="G7324">
        <v>775.9</v>
      </c>
      <c r="I7324">
        <v>775.9</v>
      </c>
      <c r="N7324" t="s">
        <v>492</v>
      </c>
      <c r="O7324">
        <v>775.9</v>
      </c>
      <c r="P7324" t="s">
        <v>493</v>
      </c>
      <c r="Q7324">
        <v>775.9</v>
      </c>
    </row>
    <row r="7325" spans="1:17" hidden="1">
      <c r="A7325">
        <v>1726</v>
      </c>
      <c r="C7325" s="2">
        <v>45497</v>
      </c>
      <c r="D7325" t="s">
        <v>491</v>
      </c>
      <c r="E7325" t="s">
        <v>493</v>
      </c>
      <c r="F7325" t="s">
        <v>494</v>
      </c>
      <c r="G7325">
        <v>3264.73</v>
      </c>
      <c r="I7325">
        <v>3264.73</v>
      </c>
      <c r="N7325" t="s">
        <v>492</v>
      </c>
      <c r="O7325">
        <v>3264.73</v>
      </c>
      <c r="P7325" t="s">
        <v>493</v>
      </c>
      <c r="Q7325">
        <v>3264.73</v>
      </c>
    </row>
    <row r="7326" spans="1:17" hidden="1">
      <c r="A7326">
        <v>1726</v>
      </c>
      <c r="C7326" s="2">
        <v>45497</v>
      </c>
      <c r="D7326" t="s">
        <v>491</v>
      </c>
      <c r="E7326" t="s">
        <v>33</v>
      </c>
      <c r="F7326" t="s">
        <v>38</v>
      </c>
      <c r="G7326">
        <v>3264.73</v>
      </c>
      <c r="H7326">
        <v>3264.73</v>
      </c>
      <c r="N7326" t="s">
        <v>492</v>
      </c>
      <c r="P7326" t="s">
        <v>33</v>
      </c>
    </row>
    <row r="7327" spans="1:17" hidden="1">
      <c r="A7327">
        <v>2061</v>
      </c>
      <c r="C7327" s="2">
        <v>45497</v>
      </c>
      <c r="D7327" t="s">
        <v>495</v>
      </c>
      <c r="E7327" t="s">
        <v>493</v>
      </c>
      <c r="F7327" t="s">
        <v>496</v>
      </c>
      <c r="G7327">
        <v>431.95</v>
      </c>
      <c r="I7327">
        <v>431.95</v>
      </c>
      <c r="N7327" t="s">
        <v>492</v>
      </c>
      <c r="O7327">
        <v>431.95</v>
      </c>
      <c r="P7327" t="s">
        <v>493</v>
      </c>
      <c r="Q7327">
        <v>431.95</v>
      </c>
    </row>
    <row r="7328" spans="1:17" hidden="1">
      <c r="A7328">
        <v>2061</v>
      </c>
      <c r="C7328" s="2">
        <v>45497</v>
      </c>
      <c r="D7328" t="s">
        <v>495</v>
      </c>
      <c r="E7328" t="s">
        <v>33</v>
      </c>
      <c r="F7328" t="s">
        <v>30</v>
      </c>
      <c r="G7328">
        <v>431.95</v>
      </c>
      <c r="H7328">
        <v>431.95</v>
      </c>
      <c r="N7328" t="s">
        <v>492</v>
      </c>
      <c r="P7328" t="s">
        <v>33</v>
      </c>
    </row>
    <row r="7329" spans="1:17" hidden="1">
      <c r="A7329">
        <v>2396</v>
      </c>
      <c r="C7329" s="2">
        <v>45497</v>
      </c>
      <c r="D7329" t="s">
        <v>495</v>
      </c>
      <c r="E7329" t="s">
        <v>493</v>
      </c>
      <c r="F7329" t="s">
        <v>496</v>
      </c>
      <c r="G7329">
        <v>1587.75</v>
      </c>
      <c r="I7329">
        <v>1587.75</v>
      </c>
      <c r="N7329" t="s">
        <v>492</v>
      </c>
      <c r="O7329">
        <v>1587.75</v>
      </c>
      <c r="P7329" t="s">
        <v>493</v>
      </c>
      <c r="Q7329">
        <v>1587.75</v>
      </c>
    </row>
    <row r="7330" spans="1:17" hidden="1">
      <c r="A7330">
        <v>2396</v>
      </c>
      <c r="C7330" s="2">
        <v>45497</v>
      </c>
      <c r="D7330" t="s">
        <v>495</v>
      </c>
      <c r="E7330" t="s">
        <v>33</v>
      </c>
      <c r="F7330" t="s">
        <v>30</v>
      </c>
      <c r="G7330">
        <v>1587.75</v>
      </c>
      <c r="H7330">
        <v>1587.75</v>
      </c>
      <c r="N7330" t="s">
        <v>492</v>
      </c>
      <c r="P7330" t="s">
        <v>33</v>
      </c>
    </row>
    <row r="7331" spans="1:17" hidden="1">
      <c r="A7331">
        <v>2731</v>
      </c>
      <c r="C7331" s="2">
        <v>45497</v>
      </c>
      <c r="D7331" t="s">
        <v>497</v>
      </c>
      <c r="E7331" t="s">
        <v>493</v>
      </c>
      <c r="F7331" t="s">
        <v>498</v>
      </c>
      <c r="G7331">
        <v>1473.6</v>
      </c>
      <c r="I7331">
        <v>1473.6</v>
      </c>
      <c r="N7331" t="s">
        <v>492</v>
      </c>
      <c r="O7331">
        <v>1473.6</v>
      </c>
      <c r="P7331" t="s">
        <v>493</v>
      </c>
      <c r="Q7331">
        <v>1473.6</v>
      </c>
    </row>
    <row r="7332" spans="1:17" hidden="1">
      <c r="A7332">
        <v>2731</v>
      </c>
      <c r="C7332" s="2">
        <v>45497</v>
      </c>
      <c r="D7332" t="s">
        <v>497</v>
      </c>
      <c r="E7332" t="s">
        <v>33</v>
      </c>
      <c r="F7332" t="s">
        <v>35</v>
      </c>
      <c r="G7332">
        <v>1473.6</v>
      </c>
      <c r="H7332">
        <v>1473.6</v>
      </c>
      <c r="N7332" t="s">
        <v>492</v>
      </c>
      <c r="P7332" t="s">
        <v>33</v>
      </c>
    </row>
    <row r="7333" spans="1:17" hidden="1">
      <c r="A7333">
        <v>3066</v>
      </c>
      <c r="C7333" s="2">
        <v>45497</v>
      </c>
      <c r="D7333" t="s">
        <v>497</v>
      </c>
      <c r="E7333" t="s">
        <v>33</v>
      </c>
      <c r="F7333" t="s">
        <v>35</v>
      </c>
      <c r="G7333">
        <v>710.75</v>
      </c>
      <c r="H7333">
        <v>710.75</v>
      </c>
      <c r="N7333" t="s">
        <v>492</v>
      </c>
      <c r="P7333" t="s">
        <v>33</v>
      </c>
    </row>
    <row r="7334" spans="1:17" hidden="1">
      <c r="A7334">
        <v>3066</v>
      </c>
      <c r="C7334" s="2">
        <v>45497</v>
      </c>
      <c r="D7334" t="s">
        <v>497</v>
      </c>
      <c r="E7334" t="s">
        <v>493</v>
      </c>
      <c r="F7334" t="s">
        <v>498</v>
      </c>
      <c r="G7334">
        <v>710.75</v>
      </c>
      <c r="I7334">
        <v>710.75</v>
      </c>
      <c r="N7334" t="s">
        <v>492</v>
      </c>
      <c r="O7334">
        <v>710.75</v>
      </c>
      <c r="P7334" t="s">
        <v>493</v>
      </c>
      <c r="Q7334">
        <v>710.75</v>
      </c>
    </row>
    <row r="7335" spans="1:17" hidden="1">
      <c r="A7335">
        <v>1392</v>
      </c>
      <c r="C7335" s="2">
        <v>45498</v>
      </c>
      <c r="D7335" t="s">
        <v>491</v>
      </c>
      <c r="E7335" t="s">
        <v>493</v>
      </c>
      <c r="F7335" t="s">
        <v>494</v>
      </c>
      <c r="G7335">
        <v>1029.98</v>
      </c>
      <c r="I7335">
        <v>1029.98</v>
      </c>
      <c r="N7335" t="s">
        <v>492</v>
      </c>
      <c r="O7335">
        <v>1029.98</v>
      </c>
      <c r="P7335" t="s">
        <v>493</v>
      </c>
      <c r="Q7335">
        <v>1029.98</v>
      </c>
    </row>
    <row r="7336" spans="1:17" hidden="1">
      <c r="A7336">
        <v>1392</v>
      </c>
      <c r="C7336" s="2">
        <v>45498</v>
      </c>
      <c r="D7336" t="s">
        <v>491</v>
      </c>
      <c r="E7336" t="s">
        <v>33</v>
      </c>
      <c r="F7336" t="s">
        <v>38</v>
      </c>
      <c r="G7336">
        <v>1029.98</v>
      </c>
      <c r="H7336">
        <v>1029.98</v>
      </c>
      <c r="N7336" t="s">
        <v>492</v>
      </c>
      <c r="P7336" t="s">
        <v>33</v>
      </c>
    </row>
    <row r="7337" spans="1:17" hidden="1">
      <c r="A7337">
        <v>1727</v>
      </c>
      <c r="C7337" s="2">
        <v>45498</v>
      </c>
      <c r="D7337" t="s">
        <v>491</v>
      </c>
      <c r="E7337" t="s">
        <v>33</v>
      </c>
      <c r="F7337" t="s">
        <v>38</v>
      </c>
      <c r="G7337">
        <v>3487.18</v>
      </c>
      <c r="H7337">
        <v>3487.18</v>
      </c>
      <c r="N7337" t="s">
        <v>492</v>
      </c>
      <c r="P7337" t="s">
        <v>33</v>
      </c>
    </row>
    <row r="7338" spans="1:17" hidden="1">
      <c r="A7338">
        <v>1727</v>
      </c>
      <c r="C7338" s="2">
        <v>45498</v>
      </c>
      <c r="D7338" t="s">
        <v>491</v>
      </c>
      <c r="E7338" t="s">
        <v>493</v>
      </c>
      <c r="F7338" t="s">
        <v>494</v>
      </c>
      <c r="G7338">
        <v>3487.18</v>
      </c>
      <c r="I7338">
        <v>3487.18</v>
      </c>
      <c r="N7338" t="s">
        <v>492</v>
      </c>
      <c r="O7338">
        <v>3487.18</v>
      </c>
      <c r="P7338" t="s">
        <v>493</v>
      </c>
      <c r="Q7338">
        <v>3487.18</v>
      </c>
    </row>
    <row r="7339" spans="1:17" hidden="1">
      <c r="A7339">
        <v>2062</v>
      </c>
      <c r="C7339" s="2">
        <v>45498</v>
      </c>
      <c r="D7339" t="s">
        <v>495</v>
      </c>
      <c r="E7339" t="s">
        <v>493</v>
      </c>
      <c r="F7339" t="s">
        <v>496</v>
      </c>
      <c r="G7339">
        <v>319.25</v>
      </c>
      <c r="I7339">
        <v>319.25</v>
      </c>
      <c r="N7339" t="s">
        <v>492</v>
      </c>
      <c r="O7339">
        <v>319.25</v>
      </c>
      <c r="P7339" t="s">
        <v>493</v>
      </c>
      <c r="Q7339">
        <v>319.25</v>
      </c>
    </row>
    <row r="7340" spans="1:17" hidden="1">
      <c r="A7340">
        <v>2062</v>
      </c>
      <c r="C7340" s="2">
        <v>45498</v>
      </c>
      <c r="D7340" t="s">
        <v>495</v>
      </c>
      <c r="E7340" t="s">
        <v>33</v>
      </c>
      <c r="F7340" t="s">
        <v>30</v>
      </c>
      <c r="G7340">
        <v>319.25</v>
      </c>
      <c r="H7340">
        <v>319.25</v>
      </c>
      <c r="N7340" t="s">
        <v>492</v>
      </c>
      <c r="P7340" t="s">
        <v>33</v>
      </c>
    </row>
    <row r="7341" spans="1:17" hidden="1">
      <c r="A7341">
        <v>2397</v>
      </c>
      <c r="C7341" s="2">
        <v>45498</v>
      </c>
      <c r="D7341" t="s">
        <v>495</v>
      </c>
      <c r="E7341" t="s">
        <v>33</v>
      </c>
      <c r="F7341" t="s">
        <v>30</v>
      </c>
      <c r="G7341">
        <v>255.05</v>
      </c>
      <c r="H7341">
        <v>255.05</v>
      </c>
      <c r="N7341" t="s">
        <v>492</v>
      </c>
      <c r="P7341" t="s">
        <v>33</v>
      </c>
    </row>
    <row r="7342" spans="1:17" hidden="1">
      <c r="A7342">
        <v>2397</v>
      </c>
      <c r="C7342" s="2">
        <v>45498</v>
      </c>
      <c r="D7342" t="s">
        <v>495</v>
      </c>
      <c r="E7342" t="s">
        <v>493</v>
      </c>
      <c r="F7342" t="s">
        <v>496</v>
      </c>
      <c r="G7342">
        <v>255.05</v>
      </c>
      <c r="I7342">
        <v>255.05</v>
      </c>
      <c r="N7342" t="s">
        <v>492</v>
      </c>
      <c r="O7342">
        <v>255.05</v>
      </c>
      <c r="P7342" t="s">
        <v>493</v>
      </c>
      <c r="Q7342">
        <v>255.05</v>
      </c>
    </row>
    <row r="7343" spans="1:17" hidden="1">
      <c r="A7343">
        <v>2732</v>
      </c>
      <c r="C7343" s="2">
        <v>45498</v>
      </c>
      <c r="D7343" t="s">
        <v>497</v>
      </c>
      <c r="E7343" t="s">
        <v>493</v>
      </c>
      <c r="F7343" t="s">
        <v>498</v>
      </c>
      <c r="G7343">
        <v>712.1</v>
      </c>
      <c r="I7343">
        <v>712.1</v>
      </c>
      <c r="N7343" t="s">
        <v>492</v>
      </c>
      <c r="O7343">
        <v>712.1</v>
      </c>
      <c r="P7343" t="s">
        <v>493</v>
      </c>
      <c r="Q7343">
        <v>712.1</v>
      </c>
    </row>
    <row r="7344" spans="1:17" hidden="1">
      <c r="A7344">
        <v>2732</v>
      </c>
      <c r="C7344" s="2">
        <v>45498</v>
      </c>
      <c r="D7344" t="s">
        <v>497</v>
      </c>
      <c r="E7344" t="s">
        <v>33</v>
      </c>
      <c r="F7344" t="s">
        <v>35</v>
      </c>
      <c r="G7344">
        <v>712.1</v>
      </c>
      <c r="H7344">
        <v>712.1</v>
      </c>
      <c r="N7344" t="s">
        <v>492</v>
      </c>
      <c r="P7344" t="s">
        <v>33</v>
      </c>
    </row>
    <row r="7345" spans="1:17" hidden="1">
      <c r="A7345">
        <v>3067</v>
      </c>
      <c r="C7345" s="2">
        <v>45498</v>
      </c>
      <c r="D7345" t="s">
        <v>497</v>
      </c>
      <c r="E7345" t="s">
        <v>33</v>
      </c>
      <c r="F7345" t="s">
        <v>35</v>
      </c>
      <c r="G7345">
        <v>1536.45</v>
      </c>
      <c r="H7345">
        <v>1536.45</v>
      </c>
      <c r="N7345" t="s">
        <v>492</v>
      </c>
      <c r="P7345" t="s">
        <v>33</v>
      </c>
    </row>
    <row r="7346" spans="1:17" hidden="1">
      <c r="A7346">
        <v>3067</v>
      </c>
      <c r="C7346" s="2">
        <v>45498</v>
      </c>
      <c r="D7346" t="s">
        <v>497</v>
      </c>
      <c r="E7346" t="s">
        <v>493</v>
      </c>
      <c r="F7346" t="s">
        <v>498</v>
      </c>
      <c r="G7346">
        <v>1536.45</v>
      </c>
      <c r="I7346">
        <v>1536.45</v>
      </c>
      <c r="N7346" t="s">
        <v>492</v>
      </c>
      <c r="O7346">
        <v>1536.45</v>
      </c>
      <c r="P7346" t="s">
        <v>493</v>
      </c>
      <c r="Q7346">
        <v>1536.45</v>
      </c>
    </row>
    <row r="7347" spans="1:17" hidden="1">
      <c r="A7347">
        <v>1393</v>
      </c>
      <c r="C7347" s="2">
        <v>45499</v>
      </c>
      <c r="D7347" t="s">
        <v>491</v>
      </c>
      <c r="E7347" t="s">
        <v>493</v>
      </c>
      <c r="F7347" t="s">
        <v>494</v>
      </c>
      <c r="G7347">
        <v>1259.8800000000001</v>
      </c>
      <c r="I7347">
        <v>1259.8800000000001</v>
      </c>
      <c r="N7347" t="s">
        <v>492</v>
      </c>
      <c r="O7347">
        <v>1259.8800000000001</v>
      </c>
      <c r="P7347" t="s">
        <v>493</v>
      </c>
      <c r="Q7347">
        <v>1259.8800000000001</v>
      </c>
    </row>
    <row r="7348" spans="1:17" hidden="1">
      <c r="A7348">
        <v>1393</v>
      </c>
      <c r="C7348" s="2">
        <v>45499</v>
      </c>
      <c r="D7348" t="s">
        <v>491</v>
      </c>
      <c r="E7348" t="s">
        <v>33</v>
      </c>
      <c r="F7348" t="s">
        <v>38</v>
      </c>
      <c r="G7348">
        <v>1259.8800000000001</v>
      </c>
      <c r="H7348">
        <v>1259.8800000000001</v>
      </c>
      <c r="N7348" t="s">
        <v>492</v>
      </c>
      <c r="P7348" t="s">
        <v>33</v>
      </c>
    </row>
    <row r="7349" spans="1:17" hidden="1">
      <c r="A7349">
        <v>1728</v>
      </c>
      <c r="C7349" s="2">
        <v>45499</v>
      </c>
      <c r="D7349" t="s">
        <v>491</v>
      </c>
      <c r="E7349" t="s">
        <v>33</v>
      </c>
      <c r="F7349" t="s">
        <v>38</v>
      </c>
      <c r="G7349">
        <v>2534.02</v>
      </c>
      <c r="H7349">
        <v>2534.02</v>
      </c>
      <c r="N7349" t="s">
        <v>492</v>
      </c>
      <c r="P7349" t="s">
        <v>33</v>
      </c>
    </row>
    <row r="7350" spans="1:17" hidden="1">
      <c r="A7350">
        <v>1728</v>
      </c>
      <c r="C7350" s="2">
        <v>45499</v>
      </c>
      <c r="D7350" t="s">
        <v>491</v>
      </c>
      <c r="E7350" t="s">
        <v>493</v>
      </c>
      <c r="F7350" t="s">
        <v>494</v>
      </c>
      <c r="G7350">
        <v>2534.02</v>
      </c>
      <c r="I7350">
        <v>2534.02</v>
      </c>
      <c r="N7350" t="s">
        <v>492</v>
      </c>
      <c r="O7350">
        <v>2534.02</v>
      </c>
      <c r="P7350" t="s">
        <v>493</v>
      </c>
      <c r="Q7350">
        <v>2534.02</v>
      </c>
    </row>
    <row r="7351" spans="1:17" hidden="1">
      <c r="A7351">
        <v>2063</v>
      </c>
      <c r="C7351" s="2">
        <v>45499</v>
      </c>
      <c r="D7351" t="s">
        <v>495</v>
      </c>
      <c r="E7351" t="s">
        <v>493</v>
      </c>
      <c r="F7351" t="s">
        <v>496</v>
      </c>
      <c r="G7351">
        <v>536.54999999999995</v>
      </c>
      <c r="I7351">
        <v>536.54999999999995</v>
      </c>
      <c r="N7351" t="s">
        <v>492</v>
      </c>
      <c r="O7351">
        <v>536.54999999999995</v>
      </c>
      <c r="P7351" t="s">
        <v>493</v>
      </c>
      <c r="Q7351">
        <v>536.54999999999995</v>
      </c>
    </row>
    <row r="7352" spans="1:17" hidden="1">
      <c r="A7352">
        <v>2063</v>
      </c>
      <c r="C7352" s="2">
        <v>45499</v>
      </c>
      <c r="D7352" t="s">
        <v>495</v>
      </c>
      <c r="E7352" t="s">
        <v>33</v>
      </c>
      <c r="F7352" t="s">
        <v>30</v>
      </c>
      <c r="G7352">
        <v>536.54999999999995</v>
      </c>
      <c r="H7352">
        <v>536.54999999999995</v>
      </c>
      <c r="N7352" t="s">
        <v>492</v>
      </c>
      <c r="P7352" t="s">
        <v>33</v>
      </c>
    </row>
    <row r="7353" spans="1:17" hidden="1">
      <c r="A7353">
        <v>2398</v>
      </c>
      <c r="C7353" s="2">
        <v>45499</v>
      </c>
      <c r="D7353" t="s">
        <v>495</v>
      </c>
      <c r="E7353" t="s">
        <v>493</v>
      </c>
      <c r="F7353" t="s">
        <v>496</v>
      </c>
      <c r="G7353">
        <v>900.9</v>
      </c>
      <c r="I7353">
        <v>900.9</v>
      </c>
      <c r="N7353" t="s">
        <v>492</v>
      </c>
      <c r="O7353">
        <v>900.9</v>
      </c>
      <c r="P7353" t="s">
        <v>493</v>
      </c>
      <c r="Q7353">
        <v>900.9</v>
      </c>
    </row>
    <row r="7354" spans="1:17" hidden="1">
      <c r="A7354">
        <v>2398</v>
      </c>
      <c r="C7354" s="2">
        <v>45499</v>
      </c>
      <c r="D7354" t="s">
        <v>495</v>
      </c>
      <c r="E7354" t="s">
        <v>33</v>
      </c>
      <c r="F7354" t="s">
        <v>30</v>
      </c>
      <c r="G7354">
        <v>900.9</v>
      </c>
      <c r="H7354">
        <v>900.9</v>
      </c>
      <c r="N7354" t="s">
        <v>492</v>
      </c>
      <c r="P7354" t="s">
        <v>33</v>
      </c>
    </row>
    <row r="7355" spans="1:17" hidden="1">
      <c r="A7355">
        <v>2733</v>
      </c>
      <c r="C7355" s="2">
        <v>45499</v>
      </c>
      <c r="D7355" t="s">
        <v>497</v>
      </c>
      <c r="E7355" t="s">
        <v>33</v>
      </c>
      <c r="F7355" t="s">
        <v>35</v>
      </c>
      <c r="G7355">
        <v>1370.1</v>
      </c>
      <c r="H7355">
        <v>1370.1</v>
      </c>
      <c r="N7355" t="s">
        <v>492</v>
      </c>
      <c r="P7355" t="s">
        <v>33</v>
      </c>
    </row>
    <row r="7356" spans="1:17" hidden="1">
      <c r="A7356">
        <v>2733</v>
      </c>
      <c r="C7356" s="2">
        <v>45499</v>
      </c>
      <c r="D7356" t="s">
        <v>497</v>
      </c>
      <c r="E7356" t="s">
        <v>493</v>
      </c>
      <c r="F7356" t="s">
        <v>498</v>
      </c>
      <c r="G7356">
        <v>1370.1</v>
      </c>
      <c r="I7356">
        <v>1370.1</v>
      </c>
      <c r="N7356" t="s">
        <v>492</v>
      </c>
      <c r="O7356">
        <v>1370.1</v>
      </c>
      <c r="P7356" t="s">
        <v>493</v>
      </c>
      <c r="Q7356">
        <v>1370.1</v>
      </c>
    </row>
    <row r="7357" spans="1:17" hidden="1">
      <c r="A7357">
        <v>3068</v>
      </c>
      <c r="C7357" s="2">
        <v>45499</v>
      </c>
      <c r="D7357" t="s">
        <v>497</v>
      </c>
      <c r="E7357" t="s">
        <v>493</v>
      </c>
      <c r="F7357" t="s">
        <v>498</v>
      </c>
      <c r="G7357">
        <v>1157.95</v>
      </c>
      <c r="I7357">
        <v>1157.95</v>
      </c>
      <c r="N7357" t="s">
        <v>492</v>
      </c>
      <c r="O7357">
        <v>1157.95</v>
      </c>
      <c r="P7357" t="s">
        <v>493</v>
      </c>
      <c r="Q7357">
        <v>1157.95</v>
      </c>
    </row>
    <row r="7358" spans="1:17" hidden="1">
      <c r="A7358">
        <v>3068</v>
      </c>
      <c r="C7358" s="2">
        <v>45499</v>
      </c>
      <c r="D7358" t="s">
        <v>497</v>
      </c>
      <c r="E7358" t="s">
        <v>33</v>
      </c>
      <c r="F7358" t="s">
        <v>35</v>
      </c>
      <c r="G7358">
        <v>1157.95</v>
      </c>
      <c r="H7358">
        <v>1157.95</v>
      </c>
      <c r="N7358" t="s">
        <v>492</v>
      </c>
      <c r="P7358" t="s">
        <v>33</v>
      </c>
    </row>
    <row r="7359" spans="1:17" hidden="1">
      <c r="A7359">
        <v>1394</v>
      </c>
      <c r="C7359" s="2">
        <v>45500</v>
      </c>
      <c r="D7359" t="s">
        <v>491</v>
      </c>
      <c r="E7359" t="s">
        <v>493</v>
      </c>
      <c r="F7359" t="s">
        <v>494</v>
      </c>
      <c r="G7359">
        <v>1462.7</v>
      </c>
      <c r="I7359">
        <v>1462.7</v>
      </c>
      <c r="N7359" t="s">
        <v>492</v>
      </c>
      <c r="O7359">
        <v>1462.7</v>
      </c>
      <c r="P7359" t="s">
        <v>493</v>
      </c>
      <c r="Q7359">
        <v>1462.7</v>
      </c>
    </row>
    <row r="7360" spans="1:17" hidden="1">
      <c r="A7360">
        <v>1394</v>
      </c>
      <c r="C7360" s="2">
        <v>45500</v>
      </c>
      <c r="D7360" t="s">
        <v>491</v>
      </c>
      <c r="E7360" t="s">
        <v>33</v>
      </c>
      <c r="F7360" t="s">
        <v>38</v>
      </c>
      <c r="G7360">
        <v>1462.7</v>
      </c>
      <c r="H7360">
        <v>1462.7</v>
      </c>
      <c r="N7360" t="s">
        <v>492</v>
      </c>
      <c r="P7360" t="s">
        <v>33</v>
      </c>
    </row>
    <row r="7361" spans="1:17" hidden="1">
      <c r="A7361">
        <v>1729</v>
      </c>
      <c r="C7361" s="2">
        <v>45500</v>
      </c>
      <c r="D7361" t="s">
        <v>491</v>
      </c>
      <c r="E7361" t="s">
        <v>33</v>
      </c>
      <c r="F7361" t="s">
        <v>38</v>
      </c>
      <c r="G7361">
        <v>4888.05</v>
      </c>
      <c r="H7361">
        <v>4888.05</v>
      </c>
      <c r="N7361" t="s">
        <v>492</v>
      </c>
      <c r="P7361" t="s">
        <v>33</v>
      </c>
    </row>
    <row r="7362" spans="1:17" hidden="1">
      <c r="A7362">
        <v>1729</v>
      </c>
      <c r="C7362" s="2">
        <v>45500</v>
      </c>
      <c r="D7362" t="s">
        <v>491</v>
      </c>
      <c r="E7362" t="s">
        <v>493</v>
      </c>
      <c r="F7362" t="s">
        <v>494</v>
      </c>
      <c r="G7362">
        <v>4888.05</v>
      </c>
      <c r="I7362">
        <v>4888.05</v>
      </c>
      <c r="N7362" t="s">
        <v>492</v>
      </c>
      <c r="O7362">
        <v>4888.05</v>
      </c>
      <c r="P7362" t="s">
        <v>493</v>
      </c>
      <c r="Q7362">
        <v>4888.05</v>
      </c>
    </row>
    <row r="7363" spans="1:17" hidden="1">
      <c r="A7363">
        <v>2064</v>
      </c>
      <c r="C7363" s="2">
        <v>45500</v>
      </c>
      <c r="D7363" t="s">
        <v>495</v>
      </c>
      <c r="E7363" t="s">
        <v>33</v>
      </c>
      <c r="F7363" t="s">
        <v>30</v>
      </c>
      <c r="G7363">
        <v>384.65</v>
      </c>
      <c r="H7363">
        <v>384.65</v>
      </c>
      <c r="N7363" t="s">
        <v>492</v>
      </c>
      <c r="P7363" t="s">
        <v>33</v>
      </c>
    </row>
    <row r="7364" spans="1:17" hidden="1">
      <c r="A7364">
        <v>2064</v>
      </c>
      <c r="C7364" s="2">
        <v>45500</v>
      </c>
      <c r="D7364" t="s">
        <v>495</v>
      </c>
      <c r="E7364" t="s">
        <v>493</v>
      </c>
      <c r="F7364" t="s">
        <v>496</v>
      </c>
      <c r="G7364">
        <v>384.65</v>
      </c>
      <c r="I7364">
        <v>384.65</v>
      </c>
      <c r="N7364" t="s">
        <v>492</v>
      </c>
      <c r="O7364">
        <v>384.65</v>
      </c>
      <c r="P7364" t="s">
        <v>493</v>
      </c>
      <c r="Q7364">
        <v>384.65</v>
      </c>
    </row>
    <row r="7365" spans="1:17" hidden="1">
      <c r="A7365">
        <v>2399</v>
      </c>
      <c r="C7365" s="2">
        <v>45500</v>
      </c>
      <c r="D7365" t="s">
        <v>495</v>
      </c>
      <c r="E7365" t="s">
        <v>493</v>
      </c>
      <c r="F7365" t="s">
        <v>496</v>
      </c>
      <c r="G7365">
        <v>1512.75</v>
      </c>
      <c r="I7365">
        <v>1512.75</v>
      </c>
      <c r="N7365" t="s">
        <v>492</v>
      </c>
      <c r="O7365">
        <v>1512.75</v>
      </c>
      <c r="P7365" t="s">
        <v>493</v>
      </c>
      <c r="Q7365">
        <v>1512.75</v>
      </c>
    </row>
    <row r="7366" spans="1:17" hidden="1">
      <c r="A7366">
        <v>2399</v>
      </c>
      <c r="C7366" s="2">
        <v>45500</v>
      </c>
      <c r="D7366" t="s">
        <v>495</v>
      </c>
      <c r="E7366" t="s">
        <v>33</v>
      </c>
      <c r="F7366" t="s">
        <v>30</v>
      </c>
      <c r="G7366">
        <v>1512.75</v>
      </c>
      <c r="H7366">
        <v>1512.75</v>
      </c>
      <c r="N7366" t="s">
        <v>492</v>
      </c>
      <c r="P7366" t="s">
        <v>33</v>
      </c>
    </row>
    <row r="7367" spans="1:17" hidden="1">
      <c r="A7367">
        <v>2734</v>
      </c>
      <c r="C7367" s="2">
        <v>45500</v>
      </c>
      <c r="D7367" t="s">
        <v>497</v>
      </c>
      <c r="E7367" t="s">
        <v>493</v>
      </c>
      <c r="F7367" t="s">
        <v>498</v>
      </c>
      <c r="G7367">
        <v>914.6</v>
      </c>
      <c r="I7367">
        <v>914.6</v>
      </c>
      <c r="N7367" t="s">
        <v>492</v>
      </c>
      <c r="O7367">
        <v>914.6</v>
      </c>
      <c r="P7367" t="s">
        <v>493</v>
      </c>
      <c r="Q7367">
        <v>914.6</v>
      </c>
    </row>
    <row r="7368" spans="1:17" hidden="1">
      <c r="A7368">
        <v>2734</v>
      </c>
      <c r="C7368" s="2">
        <v>45500</v>
      </c>
      <c r="D7368" t="s">
        <v>497</v>
      </c>
      <c r="E7368" t="s">
        <v>33</v>
      </c>
      <c r="F7368" t="s">
        <v>35</v>
      </c>
      <c r="G7368">
        <v>914.6</v>
      </c>
      <c r="H7368">
        <v>914.6</v>
      </c>
      <c r="N7368" t="s">
        <v>492</v>
      </c>
      <c r="P7368" t="s">
        <v>33</v>
      </c>
    </row>
    <row r="7369" spans="1:17" hidden="1">
      <c r="A7369">
        <v>3069</v>
      </c>
      <c r="C7369" s="2">
        <v>45500</v>
      </c>
      <c r="D7369" t="s">
        <v>497</v>
      </c>
      <c r="E7369" t="s">
        <v>493</v>
      </c>
      <c r="F7369" t="s">
        <v>498</v>
      </c>
      <c r="G7369">
        <v>932.35</v>
      </c>
      <c r="I7369">
        <v>932.35</v>
      </c>
      <c r="N7369" t="s">
        <v>492</v>
      </c>
      <c r="O7369">
        <v>932.35</v>
      </c>
      <c r="P7369" t="s">
        <v>493</v>
      </c>
      <c r="Q7369">
        <v>932.35</v>
      </c>
    </row>
    <row r="7370" spans="1:17" hidden="1">
      <c r="A7370">
        <v>3069</v>
      </c>
      <c r="C7370" s="2">
        <v>45500</v>
      </c>
      <c r="D7370" t="s">
        <v>497</v>
      </c>
      <c r="E7370" t="s">
        <v>33</v>
      </c>
      <c r="F7370" t="s">
        <v>35</v>
      </c>
      <c r="G7370">
        <v>932.35</v>
      </c>
      <c r="H7370">
        <v>932.35</v>
      </c>
      <c r="N7370" t="s">
        <v>492</v>
      </c>
      <c r="P7370" t="s">
        <v>33</v>
      </c>
    </row>
    <row r="7371" spans="1:17" hidden="1">
      <c r="A7371">
        <v>1395</v>
      </c>
      <c r="C7371" s="2">
        <v>45501</v>
      </c>
      <c r="D7371" t="s">
        <v>491</v>
      </c>
      <c r="E7371" t="s">
        <v>493</v>
      </c>
      <c r="F7371" t="s">
        <v>494</v>
      </c>
      <c r="G7371">
        <v>1104.07</v>
      </c>
      <c r="I7371">
        <v>1104.07</v>
      </c>
      <c r="N7371" t="s">
        <v>492</v>
      </c>
      <c r="O7371">
        <v>1104.07</v>
      </c>
      <c r="P7371" t="s">
        <v>493</v>
      </c>
      <c r="Q7371">
        <v>1104.07</v>
      </c>
    </row>
    <row r="7372" spans="1:17" hidden="1">
      <c r="A7372">
        <v>1395</v>
      </c>
      <c r="C7372" s="2">
        <v>45501</v>
      </c>
      <c r="D7372" t="s">
        <v>491</v>
      </c>
      <c r="E7372" t="s">
        <v>33</v>
      </c>
      <c r="F7372" t="s">
        <v>38</v>
      </c>
      <c r="G7372">
        <v>1104.07</v>
      </c>
      <c r="H7372">
        <v>1104.07</v>
      </c>
      <c r="N7372" t="s">
        <v>492</v>
      </c>
      <c r="P7372" t="s">
        <v>33</v>
      </c>
    </row>
    <row r="7373" spans="1:17" hidden="1">
      <c r="A7373">
        <v>1730</v>
      </c>
      <c r="C7373" s="2">
        <v>45501</v>
      </c>
      <c r="D7373" t="s">
        <v>491</v>
      </c>
      <c r="E7373" t="s">
        <v>33</v>
      </c>
      <c r="F7373" t="s">
        <v>38</v>
      </c>
      <c r="G7373">
        <v>3928.48</v>
      </c>
      <c r="H7373">
        <v>3928.48</v>
      </c>
      <c r="N7373" t="s">
        <v>492</v>
      </c>
      <c r="P7373" t="s">
        <v>33</v>
      </c>
    </row>
    <row r="7374" spans="1:17" hidden="1">
      <c r="A7374">
        <v>1730</v>
      </c>
      <c r="C7374" s="2">
        <v>45501</v>
      </c>
      <c r="D7374" t="s">
        <v>491</v>
      </c>
      <c r="E7374" t="s">
        <v>493</v>
      </c>
      <c r="F7374" t="s">
        <v>494</v>
      </c>
      <c r="G7374">
        <v>3928.48</v>
      </c>
      <c r="I7374">
        <v>3928.48</v>
      </c>
      <c r="N7374" t="s">
        <v>492</v>
      </c>
      <c r="O7374">
        <v>3928.48</v>
      </c>
      <c r="P7374" t="s">
        <v>493</v>
      </c>
      <c r="Q7374">
        <v>3928.48</v>
      </c>
    </row>
    <row r="7375" spans="1:17" hidden="1">
      <c r="A7375">
        <v>2065</v>
      </c>
      <c r="C7375" s="2">
        <v>45501</v>
      </c>
      <c r="D7375" t="s">
        <v>495</v>
      </c>
      <c r="E7375" t="s">
        <v>33</v>
      </c>
      <c r="F7375" t="s">
        <v>30</v>
      </c>
      <c r="G7375">
        <v>437.9</v>
      </c>
      <c r="H7375">
        <v>437.9</v>
      </c>
      <c r="N7375" t="s">
        <v>492</v>
      </c>
      <c r="P7375" t="s">
        <v>33</v>
      </c>
    </row>
    <row r="7376" spans="1:17" hidden="1">
      <c r="A7376">
        <v>2065</v>
      </c>
      <c r="C7376" s="2">
        <v>45501</v>
      </c>
      <c r="D7376" t="s">
        <v>495</v>
      </c>
      <c r="E7376" t="s">
        <v>493</v>
      </c>
      <c r="F7376" t="s">
        <v>496</v>
      </c>
      <c r="G7376">
        <v>437.9</v>
      </c>
      <c r="I7376">
        <v>437.9</v>
      </c>
      <c r="N7376" t="s">
        <v>492</v>
      </c>
      <c r="O7376">
        <v>437.9</v>
      </c>
      <c r="P7376" t="s">
        <v>493</v>
      </c>
      <c r="Q7376">
        <v>437.9</v>
      </c>
    </row>
    <row r="7377" spans="1:17" hidden="1">
      <c r="A7377">
        <v>2400</v>
      </c>
      <c r="C7377" s="2">
        <v>45501</v>
      </c>
      <c r="D7377" t="s">
        <v>495</v>
      </c>
      <c r="E7377" t="s">
        <v>33</v>
      </c>
      <c r="F7377" t="s">
        <v>30</v>
      </c>
      <c r="G7377">
        <v>1767.44</v>
      </c>
      <c r="H7377">
        <v>1767.44</v>
      </c>
      <c r="N7377" t="s">
        <v>492</v>
      </c>
      <c r="P7377" t="s">
        <v>33</v>
      </c>
    </row>
    <row r="7378" spans="1:17" hidden="1">
      <c r="A7378">
        <v>2400</v>
      </c>
      <c r="C7378" s="2">
        <v>45501</v>
      </c>
      <c r="D7378" t="s">
        <v>495</v>
      </c>
      <c r="E7378" t="s">
        <v>493</v>
      </c>
      <c r="F7378" t="s">
        <v>496</v>
      </c>
      <c r="G7378">
        <v>1767.44</v>
      </c>
      <c r="I7378">
        <v>1767.44</v>
      </c>
      <c r="N7378" t="s">
        <v>492</v>
      </c>
      <c r="O7378">
        <v>1767.44</v>
      </c>
      <c r="P7378" t="s">
        <v>493</v>
      </c>
      <c r="Q7378">
        <v>1767.44</v>
      </c>
    </row>
    <row r="7379" spans="1:17" hidden="1">
      <c r="A7379">
        <v>2735</v>
      </c>
      <c r="C7379" s="2">
        <v>45501</v>
      </c>
      <c r="D7379" t="s">
        <v>497</v>
      </c>
      <c r="E7379" t="s">
        <v>493</v>
      </c>
      <c r="F7379" t="s">
        <v>498</v>
      </c>
      <c r="G7379">
        <v>789.9</v>
      </c>
      <c r="I7379">
        <v>789.9</v>
      </c>
      <c r="N7379" t="s">
        <v>492</v>
      </c>
      <c r="O7379">
        <v>789.9</v>
      </c>
      <c r="P7379" t="s">
        <v>493</v>
      </c>
      <c r="Q7379">
        <v>789.9</v>
      </c>
    </row>
    <row r="7380" spans="1:17" hidden="1">
      <c r="A7380">
        <v>2735</v>
      </c>
      <c r="C7380" s="2">
        <v>45501</v>
      </c>
      <c r="D7380" t="s">
        <v>497</v>
      </c>
      <c r="E7380" t="s">
        <v>33</v>
      </c>
      <c r="F7380" t="s">
        <v>35</v>
      </c>
      <c r="G7380">
        <v>789.9</v>
      </c>
      <c r="H7380">
        <v>789.9</v>
      </c>
      <c r="N7380" t="s">
        <v>492</v>
      </c>
      <c r="P7380" t="s">
        <v>33</v>
      </c>
    </row>
    <row r="7381" spans="1:17" hidden="1">
      <c r="A7381">
        <v>3070</v>
      </c>
      <c r="C7381" s="2">
        <v>45501</v>
      </c>
      <c r="D7381" t="s">
        <v>497</v>
      </c>
      <c r="E7381" t="s">
        <v>33</v>
      </c>
      <c r="F7381" t="s">
        <v>35</v>
      </c>
      <c r="G7381">
        <v>969.45</v>
      </c>
      <c r="H7381">
        <v>969.45</v>
      </c>
      <c r="N7381" t="s">
        <v>492</v>
      </c>
      <c r="P7381" t="s">
        <v>33</v>
      </c>
    </row>
    <row r="7382" spans="1:17" hidden="1">
      <c r="A7382">
        <v>3070</v>
      </c>
      <c r="C7382" s="2">
        <v>45501</v>
      </c>
      <c r="D7382" t="s">
        <v>497</v>
      </c>
      <c r="E7382" t="s">
        <v>493</v>
      </c>
      <c r="F7382" t="s">
        <v>498</v>
      </c>
      <c r="G7382">
        <v>969.45</v>
      </c>
      <c r="I7382">
        <v>969.45</v>
      </c>
      <c r="N7382" t="s">
        <v>492</v>
      </c>
      <c r="O7382">
        <v>969.45</v>
      </c>
      <c r="P7382" t="s">
        <v>493</v>
      </c>
      <c r="Q7382">
        <v>969.45</v>
      </c>
    </row>
    <row r="7383" spans="1:17" hidden="1">
      <c r="A7383">
        <v>1396</v>
      </c>
      <c r="C7383" s="2">
        <v>45502</v>
      </c>
      <c r="D7383" t="s">
        <v>491</v>
      </c>
      <c r="E7383" t="s">
        <v>33</v>
      </c>
      <c r="F7383" t="s">
        <v>38</v>
      </c>
      <c r="G7383">
        <v>1345.31</v>
      </c>
      <c r="H7383">
        <v>1345.31</v>
      </c>
      <c r="N7383" t="s">
        <v>492</v>
      </c>
      <c r="P7383" t="s">
        <v>33</v>
      </c>
    </row>
    <row r="7384" spans="1:17" hidden="1">
      <c r="A7384">
        <v>1396</v>
      </c>
      <c r="C7384" s="2">
        <v>45502</v>
      </c>
      <c r="D7384" t="s">
        <v>491</v>
      </c>
      <c r="E7384" t="s">
        <v>493</v>
      </c>
      <c r="F7384" t="s">
        <v>494</v>
      </c>
      <c r="G7384">
        <v>1345.31</v>
      </c>
      <c r="I7384">
        <v>1345.31</v>
      </c>
      <c r="N7384" t="s">
        <v>492</v>
      </c>
      <c r="O7384">
        <v>1345.31</v>
      </c>
      <c r="P7384" t="s">
        <v>493</v>
      </c>
      <c r="Q7384">
        <v>1345.31</v>
      </c>
    </row>
    <row r="7385" spans="1:17" hidden="1">
      <c r="A7385">
        <v>1731</v>
      </c>
      <c r="C7385" s="2">
        <v>45502</v>
      </c>
      <c r="D7385" t="s">
        <v>491</v>
      </c>
      <c r="E7385" t="s">
        <v>33</v>
      </c>
      <c r="F7385" t="s">
        <v>38</v>
      </c>
      <c r="G7385">
        <v>2744.3</v>
      </c>
      <c r="H7385">
        <v>2744.3</v>
      </c>
      <c r="N7385" t="s">
        <v>492</v>
      </c>
      <c r="P7385" t="s">
        <v>33</v>
      </c>
    </row>
    <row r="7386" spans="1:17" hidden="1">
      <c r="A7386">
        <v>1731</v>
      </c>
      <c r="C7386" s="2">
        <v>45502</v>
      </c>
      <c r="D7386" t="s">
        <v>491</v>
      </c>
      <c r="E7386" t="s">
        <v>493</v>
      </c>
      <c r="F7386" t="s">
        <v>494</v>
      </c>
      <c r="G7386">
        <v>2744.3</v>
      </c>
      <c r="I7386">
        <v>2744.3</v>
      </c>
      <c r="N7386" t="s">
        <v>492</v>
      </c>
      <c r="O7386">
        <v>2744.3</v>
      </c>
      <c r="P7386" t="s">
        <v>493</v>
      </c>
      <c r="Q7386">
        <v>2744.3</v>
      </c>
    </row>
    <row r="7387" spans="1:17" hidden="1">
      <c r="A7387">
        <v>2066</v>
      </c>
      <c r="C7387" s="2">
        <v>45502</v>
      </c>
      <c r="D7387" t="s">
        <v>495</v>
      </c>
      <c r="E7387" t="s">
        <v>493</v>
      </c>
      <c r="F7387" t="s">
        <v>496</v>
      </c>
      <c r="G7387">
        <v>456.6</v>
      </c>
      <c r="I7387">
        <v>456.6</v>
      </c>
      <c r="N7387" t="s">
        <v>492</v>
      </c>
      <c r="O7387">
        <v>456.6</v>
      </c>
      <c r="P7387" t="s">
        <v>493</v>
      </c>
      <c r="Q7387">
        <v>456.6</v>
      </c>
    </row>
    <row r="7388" spans="1:17" hidden="1">
      <c r="A7388">
        <v>2066</v>
      </c>
      <c r="C7388" s="2">
        <v>45502</v>
      </c>
      <c r="D7388" t="s">
        <v>495</v>
      </c>
      <c r="E7388" t="s">
        <v>33</v>
      </c>
      <c r="F7388" t="s">
        <v>30</v>
      </c>
      <c r="G7388">
        <v>456.6</v>
      </c>
      <c r="H7388">
        <v>456.6</v>
      </c>
      <c r="N7388" t="s">
        <v>492</v>
      </c>
      <c r="P7388" t="s">
        <v>33</v>
      </c>
    </row>
    <row r="7389" spans="1:17" hidden="1">
      <c r="A7389">
        <v>2401</v>
      </c>
      <c r="C7389" s="2">
        <v>45502</v>
      </c>
      <c r="D7389" t="s">
        <v>495</v>
      </c>
      <c r="E7389" t="s">
        <v>493</v>
      </c>
      <c r="F7389" t="s">
        <v>496</v>
      </c>
      <c r="G7389">
        <v>1377.85</v>
      </c>
      <c r="I7389">
        <v>1377.85</v>
      </c>
      <c r="N7389" t="s">
        <v>492</v>
      </c>
      <c r="O7389">
        <v>1377.85</v>
      </c>
      <c r="P7389" t="s">
        <v>493</v>
      </c>
      <c r="Q7389">
        <v>1377.85</v>
      </c>
    </row>
    <row r="7390" spans="1:17" hidden="1">
      <c r="A7390">
        <v>2401</v>
      </c>
      <c r="C7390" s="2">
        <v>45502</v>
      </c>
      <c r="D7390" t="s">
        <v>495</v>
      </c>
      <c r="E7390" t="s">
        <v>33</v>
      </c>
      <c r="F7390" t="s">
        <v>30</v>
      </c>
      <c r="G7390">
        <v>1377.85</v>
      </c>
      <c r="H7390">
        <v>1377.85</v>
      </c>
      <c r="N7390" t="s">
        <v>492</v>
      </c>
      <c r="P7390" t="s">
        <v>33</v>
      </c>
    </row>
    <row r="7391" spans="1:17" hidden="1">
      <c r="A7391">
        <v>2736</v>
      </c>
      <c r="C7391" s="2">
        <v>45502</v>
      </c>
      <c r="D7391" t="s">
        <v>497</v>
      </c>
      <c r="E7391" t="s">
        <v>493</v>
      </c>
      <c r="F7391" t="s">
        <v>498</v>
      </c>
      <c r="G7391">
        <v>1212.8</v>
      </c>
      <c r="I7391">
        <v>1212.8</v>
      </c>
      <c r="N7391" t="s">
        <v>492</v>
      </c>
      <c r="O7391">
        <v>1212.8</v>
      </c>
      <c r="P7391" t="s">
        <v>493</v>
      </c>
      <c r="Q7391">
        <v>1212.8</v>
      </c>
    </row>
    <row r="7392" spans="1:17" hidden="1">
      <c r="A7392">
        <v>2736</v>
      </c>
      <c r="C7392" s="2">
        <v>45502</v>
      </c>
      <c r="D7392" t="s">
        <v>497</v>
      </c>
      <c r="E7392" t="s">
        <v>33</v>
      </c>
      <c r="F7392" t="s">
        <v>35</v>
      </c>
      <c r="G7392">
        <v>1212.8</v>
      </c>
      <c r="H7392">
        <v>1212.8</v>
      </c>
      <c r="N7392" t="s">
        <v>492</v>
      </c>
      <c r="P7392" t="s">
        <v>33</v>
      </c>
    </row>
    <row r="7393" spans="1:17" hidden="1">
      <c r="A7393">
        <v>3071</v>
      </c>
      <c r="C7393" s="2">
        <v>45502</v>
      </c>
      <c r="D7393" t="s">
        <v>497</v>
      </c>
      <c r="E7393" t="s">
        <v>493</v>
      </c>
      <c r="F7393" t="s">
        <v>498</v>
      </c>
      <c r="G7393">
        <v>1284</v>
      </c>
      <c r="I7393">
        <v>1284</v>
      </c>
      <c r="N7393" t="s">
        <v>492</v>
      </c>
      <c r="O7393">
        <v>1284</v>
      </c>
      <c r="P7393" t="s">
        <v>493</v>
      </c>
      <c r="Q7393">
        <v>1284</v>
      </c>
    </row>
    <row r="7394" spans="1:17" hidden="1">
      <c r="A7394">
        <v>3071</v>
      </c>
      <c r="C7394" s="2">
        <v>45502</v>
      </c>
      <c r="D7394" t="s">
        <v>497</v>
      </c>
      <c r="E7394" t="s">
        <v>33</v>
      </c>
      <c r="F7394" t="s">
        <v>35</v>
      </c>
      <c r="G7394">
        <v>1284</v>
      </c>
      <c r="H7394">
        <v>1284</v>
      </c>
      <c r="N7394" t="s">
        <v>492</v>
      </c>
      <c r="P7394" t="s">
        <v>33</v>
      </c>
    </row>
    <row r="7395" spans="1:17" hidden="1">
      <c r="A7395">
        <v>1397</v>
      </c>
      <c r="C7395" s="2">
        <v>45503</v>
      </c>
      <c r="D7395" t="s">
        <v>491</v>
      </c>
      <c r="E7395" t="s">
        <v>493</v>
      </c>
      <c r="F7395" t="s">
        <v>494</v>
      </c>
      <c r="G7395">
        <v>1655.77</v>
      </c>
      <c r="I7395">
        <v>1655.77</v>
      </c>
      <c r="N7395" t="s">
        <v>492</v>
      </c>
      <c r="O7395">
        <v>1655.77</v>
      </c>
      <c r="P7395" t="s">
        <v>493</v>
      </c>
      <c r="Q7395">
        <v>1655.77</v>
      </c>
    </row>
    <row r="7396" spans="1:17" hidden="1">
      <c r="A7396">
        <v>1397</v>
      </c>
      <c r="C7396" s="2">
        <v>45503</v>
      </c>
      <c r="D7396" t="s">
        <v>491</v>
      </c>
      <c r="E7396" t="s">
        <v>33</v>
      </c>
      <c r="F7396" t="s">
        <v>38</v>
      </c>
      <c r="G7396">
        <v>1655.77</v>
      </c>
      <c r="H7396">
        <v>1655.77</v>
      </c>
      <c r="N7396" t="s">
        <v>492</v>
      </c>
      <c r="P7396" t="s">
        <v>33</v>
      </c>
    </row>
    <row r="7397" spans="1:17" hidden="1">
      <c r="A7397">
        <v>1732</v>
      </c>
      <c r="C7397" s="2">
        <v>45503</v>
      </c>
      <c r="D7397" t="s">
        <v>491</v>
      </c>
      <c r="E7397" t="s">
        <v>493</v>
      </c>
      <c r="F7397" t="s">
        <v>494</v>
      </c>
      <c r="G7397">
        <v>2838.59</v>
      </c>
      <c r="I7397">
        <v>2838.59</v>
      </c>
      <c r="N7397" t="s">
        <v>492</v>
      </c>
      <c r="O7397">
        <v>2838.59</v>
      </c>
      <c r="P7397" t="s">
        <v>493</v>
      </c>
      <c r="Q7397">
        <v>2838.59</v>
      </c>
    </row>
    <row r="7398" spans="1:17" hidden="1">
      <c r="A7398">
        <v>1732</v>
      </c>
      <c r="C7398" s="2">
        <v>45503</v>
      </c>
      <c r="D7398" t="s">
        <v>491</v>
      </c>
      <c r="E7398" t="s">
        <v>33</v>
      </c>
      <c r="F7398" t="s">
        <v>38</v>
      </c>
      <c r="G7398">
        <v>2838.59</v>
      </c>
      <c r="H7398">
        <v>2838.59</v>
      </c>
      <c r="N7398" t="s">
        <v>492</v>
      </c>
      <c r="P7398" t="s">
        <v>33</v>
      </c>
    </row>
    <row r="7399" spans="1:17" hidden="1">
      <c r="A7399">
        <v>2067</v>
      </c>
      <c r="C7399" s="2">
        <v>45503</v>
      </c>
      <c r="D7399" t="s">
        <v>495</v>
      </c>
      <c r="E7399" t="s">
        <v>493</v>
      </c>
      <c r="F7399" t="s">
        <v>496</v>
      </c>
      <c r="G7399">
        <v>435.3</v>
      </c>
      <c r="I7399">
        <v>435.3</v>
      </c>
      <c r="N7399" t="s">
        <v>492</v>
      </c>
      <c r="O7399">
        <v>435.3</v>
      </c>
      <c r="P7399" t="s">
        <v>493</v>
      </c>
      <c r="Q7399">
        <v>435.3</v>
      </c>
    </row>
    <row r="7400" spans="1:17" hidden="1">
      <c r="A7400">
        <v>2067</v>
      </c>
      <c r="C7400" s="2">
        <v>45503</v>
      </c>
      <c r="D7400" t="s">
        <v>495</v>
      </c>
      <c r="E7400" t="s">
        <v>33</v>
      </c>
      <c r="F7400" t="s">
        <v>30</v>
      </c>
      <c r="G7400">
        <v>435.3</v>
      </c>
      <c r="H7400">
        <v>435.3</v>
      </c>
      <c r="N7400" t="s">
        <v>492</v>
      </c>
      <c r="P7400" t="s">
        <v>33</v>
      </c>
    </row>
    <row r="7401" spans="1:17" hidden="1">
      <c r="A7401">
        <v>2402</v>
      </c>
      <c r="C7401" s="2">
        <v>45503</v>
      </c>
      <c r="D7401" t="s">
        <v>495</v>
      </c>
      <c r="E7401" t="s">
        <v>33</v>
      </c>
      <c r="F7401" t="s">
        <v>30</v>
      </c>
      <c r="G7401">
        <v>1250.77</v>
      </c>
      <c r="H7401">
        <v>1250.77</v>
      </c>
      <c r="N7401" t="s">
        <v>492</v>
      </c>
      <c r="P7401" t="s">
        <v>33</v>
      </c>
    </row>
    <row r="7402" spans="1:17" hidden="1">
      <c r="A7402">
        <v>2402</v>
      </c>
      <c r="C7402" s="2">
        <v>45503</v>
      </c>
      <c r="D7402" t="s">
        <v>495</v>
      </c>
      <c r="E7402" t="s">
        <v>493</v>
      </c>
      <c r="F7402" t="s">
        <v>496</v>
      </c>
      <c r="G7402">
        <v>1250.77</v>
      </c>
      <c r="I7402">
        <v>1250.77</v>
      </c>
      <c r="N7402" t="s">
        <v>492</v>
      </c>
      <c r="O7402">
        <v>1250.77</v>
      </c>
      <c r="P7402" t="s">
        <v>493</v>
      </c>
      <c r="Q7402">
        <v>1250.77</v>
      </c>
    </row>
    <row r="7403" spans="1:17" hidden="1">
      <c r="A7403">
        <v>2737</v>
      </c>
      <c r="C7403" s="2">
        <v>45503</v>
      </c>
      <c r="D7403" t="s">
        <v>497</v>
      </c>
      <c r="E7403" t="s">
        <v>493</v>
      </c>
      <c r="F7403" t="s">
        <v>498</v>
      </c>
      <c r="G7403">
        <v>1092.25</v>
      </c>
      <c r="I7403">
        <v>1092.25</v>
      </c>
      <c r="N7403" t="s">
        <v>492</v>
      </c>
      <c r="O7403">
        <v>1092.25</v>
      </c>
      <c r="P7403" t="s">
        <v>493</v>
      </c>
      <c r="Q7403">
        <v>1092.25</v>
      </c>
    </row>
    <row r="7404" spans="1:17" hidden="1">
      <c r="A7404">
        <v>2737</v>
      </c>
      <c r="C7404" s="2">
        <v>45503</v>
      </c>
      <c r="D7404" t="s">
        <v>497</v>
      </c>
      <c r="E7404" t="s">
        <v>33</v>
      </c>
      <c r="F7404" t="s">
        <v>35</v>
      </c>
      <c r="G7404">
        <v>1092.25</v>
      </c>
      <c r="H7404">
        <v>1092.25</v>
      </c>
      <c r="N7404" t="s">
        <v>492</v>
      </c>
      <c r="P7404" t="s">
        <v>33</v>
      </c>
    </row>
    <row r="7405" spans="1:17" hidden="1">
      <c r="A7405">
        <v>3072</v>
      </c>
      <c r="C7405" s="2">
        <v>45503</v>
      </c>
      <c r="D7405" t="s">
        <v>497</v>
      </c>
      <c r="E7405" t="s">
        <v>493</v>
      </c>
      <c r="F7405" t="s">
        <v>498</v>
      </c>
      <c r="G7405">
        <v>919.55</v>
      </c>
      <c r="I7405">
        <v>919.55</v>
      </c>
      <c r="N7405" t="s">
        <v>492</v>
      </c>
      <c r="O7405">
        <v>919.55</v>
      </c>
      <c r="P7405" t="s">
        <v>493</v>
      </c>
      <c r="Q7405">
        <v>919.55</v>
      </c>
    </row>
    <row r="7406" spans="1:17" hidden="1">
      <c r="A7406">
        <v>3072</v>
      </c>
      <c r="C7406" s="2">
        <v>45503</v>
      </c>
      <c r="D7406" t="s">
        <v>497</v>
      </c>
      <c r="E7406" t="s">
        <v>33</v>
      </c>
      <c r="F7406" t="s">
        <v>35</v>
      </c>
      <c r="G7406">
        <v>919.55</v>
      </c>
      <c r="H7406">
        <v>919.55</v>
      </c>
      <c r="N7406" t="s">
        <v>492</v>
      </c>
      <c r="P7406" t="s">
        <v>33</v>
      </c>
    </row>
    <row r="7407" spans="1:17" hidden="1">
      <c r="A7407">
        <v>1398</v>
      </c>
      <c r="C7407" s="2">
        <v>45504</v>
      </c>
      <c r="D7407" t="s">
        <v>491</v>
      </c>
      <c r="E7407" t="s">
        <v>33</v>
      </c>
      <c r="F7407" t="s">
        <v>38</v>
      </c>
      <c r="G7407">
        <v>1510.44</v>
      </c>
      <c r="H7407">
        <v>1510.44</v>
      </c>
      <c r="N7407" t="s">
        <v>492</v>
      </c>
      <c r="P7407" t="s">
        <v>33</v>
      </c>
    </row>
    <row r="7408" spans="1:17" hidden="1">
      <c r="A7408">
        <v>1398</v>
      </c>
      <c r="C7408" s="2">
        <v>45504</v>
      </c>
      <c r="D7408" t="s">
        <v>491</v>
      </c>
      <c r="E7408" t="s">
        <v>493</v>
      </c>
      <c r="F7408" t="s">
        <v>494</v>
      </c>
      <c r="G7408">
        <v>1510.44</v>
      </c>
      <c r="I7408">
        <v>1510.44</v>
      </c>
      <c r="N7408" t="s">
        <v>492</v>
      </c>
      <c r="O7408">
        <v>1510.44</v>
      </c>
      <c r="P7408" t="s">
        <v>493</v>
      </c>
      <c r="Q7408">
        <v>1510.44</v>
      </c>
    </row>
    <row r="7409" spans="1:17" hidden="1">
      <c r="A7409">
        <v>1733</v>
      </c>
      <c r="C7409" s="2">
        <v>45504</v>
      </c>
      <c r="D7409" t="s">
        <v>491</v>
      </c>
      <c r="E7409" t="s">
        <v>33</v>
      </c>
      <c r="F7409" t="s">
        <v>38</v>
      </c>
      <c r="G7409">
        <v>3685.63</v>
      </c>
      <c r="H7409">
        <v>3685.63</v>
      </c>
      <c r="N7409" t="s">
        <v>492</v>
      </c>
      <c r="P7409" t="s">
        <v>33</v>
      </c>
    </row>
    <row r="7410" spans="1:17" hidden="1">
      <c r="A7410">
        <v>1733</v>
      </c>
      <c r="C7410" s="2">
        <v>45504</v>
      </c>
      <c r="D7410" t="s">
        <v>491</v>
      </c>
      <c r="E7410" t="s">
        <v>493</v>
      </c>
      <c r="F7410" t="s">
        <v>494</v>
      </c>
      <c r="G7410">
        <v>3685.63</v>
      </c>
      <c r="I7410">
        <v>3685.63</v>
      </c>
      <c r="N7410" t="s">
        <v>492</v>
      </c>
      <c r="O7410">
        <v>3685.63</v>
      </c>
      <c r="P7410" t="s">
        <v>493</v>
      </c>
      <c r="Q7410">
        <v>3685.63</v>
      </c>
    </row>
    <row r="7411" spans="1:17" hidden="1">
      <c r="A7411">
        <v>2068</v>
      </c>
      <c r="C7411" s="2">
        <v>45504</v>
      </c>
      <c r="D7411" t="s">
        <v>495</v>
      </c>
      <c r="E7411" t="s">
        <v>33</v>
      </c>
      <c r="F7411" t="s">
        <v>30</v>
      </c>
      <c r="G7411">
        <v>421.1</v>
      </c>
      <c r="H7411">
        <v>421.1</v>
      </c>
      <c r="N7411" t="s">
        <v>492</v>
      </c>
      <c r="P7411" t="s">
        <v>33</v>
      </c>
    </row>
    <row r="7412" spans="1:17" hidden="1">
      <c r="A7412">
        <v>2068</v>
      </c>
      <c r="C7412" s="2">
        <v>45504</v>
      </c>
      <c r="D7412" t="s">
        <v>495</v>
      </c>
      <c r="E7412" t="s">
        <v>493</v>
      </c>
      <c r="F7412" t="s">
        <v>496</v>
      </c>
      <c r="G7412">
        <v>421.1</v>
      </c>
      <c r="I7412">
        <v>421.1</v>
      </c>
      <c r="N7412" t="s">
        <v>492</v>
      </c>
      <c r="O7412">
        <v>421.1</v>
      </c>
      <c r="P7412" t="s">
        <v>493</v>
      </c>
      <c r="Q7412">
        <v>421.1</v>
      </c>
    </row>
    <row r="7413" spans="1:17" hidden="1">
      <c r="A7413">
        <v>2403</v>
      </c>
      <c r="C7413" s="2">
        <v>45504</v>
      </c>
      <c r="D7413" t="s">
        <v>495</v>
      </c>
      <c r="E7413" t="s">
        <v>33</v>
      </c>
      <c r="F7413" t="s">
        <v>30</v>
      </c>
      <c r="G7413">
        <v>1262.6500000000001</v>
      </c>
      <c r="H7413">
        <v>1262.6500000000001</v>
      </c>
      <c r="N7413" t="s">
        <v>492</v>
      </c>
      <c r="P7413" t="s">
        <v>33</v>
      </c>
    </row>
    <row r="7414" spans="1:17" hidden="1">
      <c r="A7414">
        <v>2403</v>
      </c>
      <c r="C7414" s="2">
        <v>45504</v>
      </c>
      <c r="D7414" t="s">
        <v>495</v>
      </c>
      <c r="E7414" t="s">
        <v>493</v>
      </c>
      <c r="F7414" t="s">
        <v>496</v>
      </c>
      <c r="G7414">
        <v>1262.6500000000001</v>
      </c>
      <c r="I7414">
        <v>1262.6500000000001</v>
      </c>
      <c r="N7414" t="s">
        <v>492</v>
      </c>
      <c r="O7414">
        <v>1262.6500000000001</v>
      </c>
      <c r="P7414" t="s">
        <v>493</v>
      </c>
      <c r="Q7414">
        <v>1262.6500000000001</v>
      </c>
    </row>
    <row r="7415" spans="1:17" hidden="1">
      <c r="A7415">
        <v>2738</v>
      </c>
      <c r="C7415" s="2">
        <v>45504</v>
      </c>
      <c r="D7415" t="s">
        <v>497</v>
      </c>
      <c r="E7415" t="s">
        <v>493</v>
      </c>
      <c r="F7415" t="s">
        <v>498</v>
      </c>
      <c r="G7415">
        <v>914.15</v>
      </c>
      <c r="I7415">
        <v>914.15</v>
      </c>
      <c r="N7415" t="s">
        <v>492</v>
      </c>
      <c r="O7415">
        <v>914.15</v>
      </c>
      <c r="P7415" t="s">
        <v>493</v>
      </c>
      <c r="Q7415">
        <v>914.15</v>
      </c>
    </row>
    <row r="7416" spans="1:17" hidden="1">
      <c r="A7416">
        <v>2738</v>
      </c>
      <c r="C7416" s="2">
        <v>45504</v>
      </c>
      <c r="D7416" t="s">
        <v>497</v>
      </c>
      <c r="E7416" t="s">
        <v>33</v>
      </c>
      <c r="F7416" t="s">
        <v>35</v>
      </c>
      <c r="G7416">
        <v>914.15</v>
      </c>
      <c r="H7416">
        <v>914.15</v>
      </c>
      <c r="N7416" t="s">
        <v>492</v>
      </c>
      <c r="P7416" t="s">
        <v>33</v>
      </c>
    </row>
    <row r="7417" spans="1:17" hidden="1">
      <c r="A7417">
        <v>3073</v>
      </c>
      <c r="C7417" s="2">
        <v>45504</v>
      </c>
      <c r="D7417" t="s">
        <v>497</v>
      </c>
      <c r="E7417" t="s">
        <v>493</v>
      </c>
      <c r="F7417" t="s">
        <v>498</v>
      </c>
      <c r="G7417">
        <v>727.35</v>
      </c>
      <c r="I7417">
        <v>727.35</v>
      </c>
      <c r="N7417" t="s">
        <v>492</v>
      </c>
      <c r="O7417">
        <v>727.35</v>
      </c>
      <c r="P7417" t="s">
        <v>493</v>
      </c>
      <c r="Q7417">
        <v>727.35</v>
      </c>
    </row>
    <row r="7418" spans="1:17" hidden="1">
      <c r="A7418">
        <v>3073</v>
      </c>
      <c r="C7418" s="2">
        <v>45504</v>
      </c>
      <c r="D7418" t="s">
        <v>497</v>
      </c>
      <c r="E7418" t="s">
        <v>33</v>
      </c>
      <c r="F7418" t="s">
        <v>35</v>
      </c>
      <c r="G7418">
        <v>727.35</v>
      </c>
      <c r="H7418">
        <v>727.35</v>
      </c>
      <c r="N7418" t="s">
        <v>492</v>
      </c>
      <c r="P7418" t="s">
        <v>33</v>
      </c>
    </row>
    <row r="7419" spans="1:17" hidden="1">
      <c r="A7419">
        <v>3947</v>
      </c>
      <c r="C7419" s="2">
        <v>45476</v>
      </c>
      <c r="D7419" t="s">
        <v>195</v>
      </c>
      <c r="E7419" t="s">
        <v>27</v>
      </c>
      <c r="F7419" t="s">
        <v>24</v>
      </c>
      <c r="G7419">
        <v>248.4</v>
      </c>
      <c r="I7419">
        <v>248.4</v>
      </c>
      <c r="J7419" t="s">
        <v>2640</v>
      </c>
      <c r="K7419" t="s">
        <v>500</v>
      </c>
      <c r="N7419" t="s">
        <v>26</v>
      </c>
      <c r="P7419" t="s">
        <v>27</v>
      </c>
    </row>
    <row r="7420" spans="1:17" hidden="1">
      <c r="A7420">
        <v>3947</v>
      </c>
      <c r="C7420" s="2">
        <v>45476</v>
      </c>
      <c r="D7420" t="s">
        <v>195</v>
      </c>
      <c r="E7420" t="s">
        <v>504</v>
      </c>
      <c r="F7420" t="s">
        <v>505</v>
      </c>
      <c r="G7420">
        <v>248.4</v>
      </c>
      <c r="H7420">
        <v>248.4</v>
      </c>
      <c r="J7420" t="s">
        <v>2640</v>
      </c>
      <c r="K7420" t="s">
        <v>500</v>
      </c>
      <c r="N7420" t="s">
        <v>26</v>
      </c>
      <c r="O7420">
        <v>248.4</v>
      </c>
      <c r="P7420" t="s">
        <v>504</v>
      </c>
      <c r="Q7420">
        <v>248.4</v>
      </c>
    </row>
    <row r="7421" spans="1:17" hidden="1">
      <c r="A7421">
        <v>3940</v>
      </c>
      <c r="C7421" s="2">
        <v>45477</v>
      </c>
      <c r="D7421" t="s">
        <v>512</v>
      </c>
      <c r="E7421" t="s">
        <v>27</v>
      </c>
      <c r="F7421" t="s">
        <v>24</v>
      </c>
      <c r="G7421">
        <v>-15692.25</v>
      </c>
      <c r="H7421">
        <v>15692.25</v>
      </c>
      <c r="J7421" t="s">
        <v>2641</v>
      </c>
      <c r="K7421" t="s">
        <v>500</v>
      </c>
      <c r="N7421" t="s">
        <v>26</v>
      </c>
      <c r="P7421" t="s">
        <v>27</v>
      </c>
    </row>
    <row r="7422" spans="1:17" hidden="1">
      <c r="A7422">
        <v>3940</v>
      </c>
      <c r="C7422" s="2">
        <v>45477</v>
      </c>
      <c r="D7422" t="s">
        <v>512</v>
      </c>
      <c r="E7422" t="s">
        <v>33</v>
      </c>
      <c r="F7422" t="s">
        <v>35</v>
      </c>
      <c r="G7422">
        <v>-15692.25</v>
      </c>
      <c r="I7422">
        <v>15692.25</v>
      </c>
      <c r="J7422" t="s">
        <v>2641</v>
      </c>
      <c r="K7422" t="s">
        <v>500</v>
      </c>
      <c r="N7422" t="s">
        <v>26</v>
      </c>
      <c r="O7422">
        <v>-15692.25</v>
      </c>
      <c r="P7422" t="s">
        <v>33</v>
      </c>
      <c r="Q7422">
        <v>-15692.25</v>
      </c>
    </row>
    <row r="7423" spans="1:17" hidden="1">
      <c r="A7423">
        <v>3941</v>
      </c>
      <c r="C7423" s="2">
        <v>45477</v>
      </c>
      <c r="D7423" t="s">
        <v>512</v>
      </c>
      <c r="E7423" t="s">
        <v>27</v>
      </c>
      <c r="F7423" t="s">
        <v>24</v>
      </c>
      <c r="G7423">
        <v>-5869.6</v>
      </c>
      <c r="H7423">
        <v>5869.6</v>
      </c>
      <c r="J7423" t="s">
        <v>2642</v>
      </c>
      <c r="K7423" t="s">
        <v>500</v>
      </c>
      <c r="N7423" t="s">
        <v>26</v>
      </c>
      <c r="P7423" t="s">
        <v>27</v>
      </c>
    </row>
    <row r="7424" spans="1:17" hidden="1">
      <c r="A7424">
        <v>3941</v>
      </c>
      <c r="C7424" s="2">
        <v>45477</v>
      </c>
      <c r="D7424" t="s">
        <v>512</v>
      </c>
      <c r="E7424" t="s">
        <v>33</v>
      </c>
      <c r="F7424" t="s">
        <v>35</v>
      </c>
      <c r="G7424">
        <v>-5869.6</v>
      </c>
      <c r="I7424">
        <v>5869.6</v>
      </c>
      <c r="J7424" t="s">
        <v>2642</v>
      </c>
      <c r="K7424" t="s">
        <v>500</v>
      </c>
      <c r="N7424" t="s">
        <v>26</v>
      </c>
      <c r="O7424">
        <v>-5869.6</v>
      </c>
      <c r="P7424" t="s">
        <v>33</v>
      </c>
      <c r="Q7424">
        <v>-5869.6</v>
      </c>
    </row>
    <row r="7425" spans="1:17" hidden="1">
      <c r="A7425">
        <v>3942</v>
      </c>
      <c r="C7425" s="2">
        <v>45477</v>
      </c>
      <c r="D7425" t="s">
        <v>512</v>
      </c>
      <c r="E7425" t="s">
        <v>27</v>
      </c>
      <c r="F7425" t="s">
        <v>24</v>
      </c>
      <c r="G7425">
        <v>-26010.3</v>
      </c>
      <c r="H7425">
        <v>26010.3</v>
      </c>
      <c r="J7425" t="s">
        <v>2643</v>
      </c>
      <c r="K7425" t="s">
        <v>500</v>
      </c>
      <c r="N7425" t="s">
        <v>26</v>
      </c>
      <c r="P7425" t="s">
        <v>27</v>
      </c>
    </row>
    <row r="7426" spans="1:17" hidden="1">
      <c r="A7426">
        <v>3942</v>
      </c>
      <c r="C7426" s="2">
        <v>45477</v>
      </c>
      <c r="D7426" t="s">
        <v>512</v>
      </c>
      <c r="E7426" t="s">
        <v>33</v>
      </c>
      <c r="F7426" t="s">
        <v>35</v>
      </c>
      <c r="G7426">
        <v>-26010.3</v>
      </c>
      <c r="I7426">
        <v>26010.3</v>
      </c>
      <c r="J7426" t="s">
        <v>2643</v>
      </c>
      <c r="K7426" t="s">
        <v>500</v>
      </c>
      <c r="N7426" t="s">
        <v>26</v>
      </c>
      <c r="O7426">
        <v>-26010.3</v>
      </c>
      <c r="P7426" t="s">
        <v>33</v>
      </c>
      <c r="Q7426">
        <v>-26010.3</v>
      </c>
    </row>
    <row r="7427" spans="1:17" hidden="1">
      <c r="A7427">
        <v>3943</v>
      </c>
      <c r="C7427" s="2">
        <v>45477</v>
      </c>
      <c r="D7427" t="s">
        <v>512</v>
      </c>
      <c r="E7427" t="s">
        <v>33</v>
      </c>
      <c r="F7427" t="s">
        <v>35</v>
      </c>
      <c r="G7427">
        <v>-21609.65</v>
      </c>
      <c r="I7427">
        <v>21609.65</v>
      </c>
      <c r="J7427" t="s">
        <v>2644</v>
      </c>
      <c r="K7427" t="s">
        <v>500</v>
      </c>
      <c r="N7427" t="s">
        <v>26</v>
      </c>
      <c r="O7427">
        <v>-21609.65</v>
      </c>
      <c r="P7427" t="s">
        <v>33</v>
      </c>
      <c r="Q7427">
        <v>-21609.65</v>
      </c>
    </row>
    <row r="7428" spans="1:17" hidden="1">
      <c r="A7428">
        <v>3943</v>
      </c>
      <c r="C7428" s="2">
        <v>45477</v>
      </c>
      <c r="D7428" t="s">
        <v>512</v>
      </c>
      <c r="E7428" t="s">
        <v>27</v>
      </c>
      <c r="F7428" t="s">
        <v>24</v>
      </c>
      <c r="G7428">
        <v>-21609.65</v>
      </c>
      <c r="H7428">
        <v>21609.65</v>
      </c>
      <c r="J7428" t="s">
        <v>2644</v>
      </c>
      <c r="K7428" t="s">
        <v>500</v>
      </c>
      <c r="N7428" t="s">
        <v>26</v>
      </c>
      <c r="P7428" t="s">
        <v>27</v>
      </c>
    </row>
    <row r="7429" spans="1:17" hidden="1">
      <c r="A7429">
        <v>3944</v>
      </c>
      <c r="C7429" s="2">
        <v>45478</v>
      </c>
      <c r="D7429" t="s">
        <v>195</v>
      </c>
      <c r="E7429" t="s">
        <v>504</v>
      </c>
      <c r="F7429" t="s">
        <v>505</v>
      </c>
      <c r="G7429">
        <v>15631.3</v>
      </c>
      <c r="H7429">
        <v>15631.3</v>
      </c>
      <c r="J7429" t="s">
        <v>2645</v>
      </c>
      <c r="K7429" t="s">
        <v>500</v>
      </c>
      <c r="N7429" t="s">
        <v>26</v>
      </c>
      <c r="O7429">
        <v>15631.3</v>
      </c>
      <c r="P7429" t="s">
        <v>504</v>
      </c>
      <c r="Q7429">
        <v>15631.3</v>
      </c>
    </row>
    <row r="7430" spans="1:17" hidden="1">
      <c r="A7430">
        <v>3944</v>
      </c>
      <c r="C7430" s="2">
        <v>45478</v>
      </c>
      <c r="D7430" t="s">
        <v>195</v>
      </c>
      <c r="E7430" t="s">
        <v>27</v>
      </c>
      <c r="F7430" t="s">
        <v>24</v>
      </c>
      <c r="G7430">
        <v>15631.3</v>
      </c>
      <c r="I7430">
        <v>15631.3</v>
      </c>
      <c r="J7430" t="s">
        <v>2645</v>
      </c>
      <c r="K7430" t="s">
        <v>500</v>
      </c>
      <c r="N7430" t="s">
        <v>26</v>
      </c>
      <c r="P7430" t="s">
        <v>27</v>
      </c>
    </row>
    <row r="7431" spans="1:17" hidden="1">
      <c r="A7431">
        <v>3945</v>
      </c>
      <c r="C7431" s="2">
        <v>45478</v>
      </c>
      <c r="D7431" t="s">
        <v>195</v>
      </c>
      <c r="E7431" t="s">
        <v>504</v>
      </c>
      <c r="F7431" t="s">
        <v>505</v>
      </c>
      <c r="G7431">
        <v>7266.1</v>
      </c>
      <c r="H7431">
        <v>7266.1</v>
      </c>
      <c r="J7431" t="s">
        <v>2645</v>
      </c>
      <c r="K7431" t="s">
        <v>500</v>
      </c>
      <c r="N7431" t="s">
        <v>26</v>
      </c>
      <c r="O7431">
        <v>7266.1</v>
      </c>
      <c r="P7431" t="s">
        <v>504</v>
      </c>
      <c r="Q7431">
        <v>7266.1</v>
      </c>
    </row>
    <row r="7432" spans="1:17" hidden="1">
      <c r="A7432">
        <v>3945</v>
      </c>
      <c r="C7432" s="2">
        <v>45478</v>
      </c>
      <c r="D7432" t="s">
        <v>195</v>
      </c>
      <c r="E7432" t="s">
        <v>27</v>
      </c>
      <c r="F7432" t="s">
        <v>24</v>
      </c>
      <c r="G7432">
        <v>7266.1</v>
      </c>
      <c r="I7432">
        <v>7266.1</v>
      </c>
      <c r="J7432" t="s">
        <v>2645</v>
      </c>
      <c r="K7432" t="s">
        <v>500</v>
      </c>
      <c r="N7432" t="s">
        <v>26</v>
      </c>
      <c r="P7432" t="s">
        <v>27</v>
      </c>
    </row>
    <row r="7433" spans="1:17" hidden="1">
      <c r="A7433">
        <v>3946</v>
      </c>
      <c r="C7433" s="2">
        <v>45478</v>
      </c>
      <c r="D7433" t="s">
        <v>507</v>
      </c>
      <c r="E7433" t="s">
        <v>83</v>
      </c>
      <c r="F7433" t="s">
        <v>507</v>
      </c>
      <c r="G7433">
        <v>251</v>
      </c>
      <c r="H7433">
        <v>251</v>
      </c>
      <c r="J7433" t="s">
        <v>507</v>
      </c>
      <c r="K7433" t="s">
        <v>500</v>
      </c>
      <c r="N7433" t="s">
        <v>26</v>
      </c>
      <c r="O7433">
        <v>251</v>
      </c>
      <c r="P7433" t="s">
        <v>83</v>
      </c>
      <c r="Q7433">
        <v>251</v>
      </c>
    </row>
    <row r="7434" spans="1:17" hidden="1">
      <c r="A7434">
        <v>3946</v>
      </c>
      <c r="C7434" s="2">
        <v>45478</v>
      </c>
      <c r="D7434" t="s">
        <v>507</v>
      </c>
      <c r="E7434" t="s">
        <v>27</v>
      </c>
      <c r="F7434" t="s">
        <v>24</v>
      </c>
      <c r="G7434">
        <v>251</v>
      </c>
      <c r="I7434">
        <v>251</v>
      </c>
      <c r="J7434" t="s">
        <v>507</v>
      </c>
      <c r="K7434" t="s">
        <v>500</v>
      </c>
      <c r="N7434" t="s">
        <v>26</v>
      </c>
      <c r="P7434" t="s">
        <v>27</v>
      </c>
    </row>
    <row r="7435" spans="1:17" hidden="1">
      <c r="A7435">
        <v>3948</v>
      </c>
      <c r="C7435" s="2">
        <v>45484</v>
      </c>
      <c r="D7435" t="s">
        <v>134</v>
      </c>
      <c r="E7435" t="s">
        <v>33</v>
      </c>
      <c r="F7435" t="s">
        <v>41</v>
      </c>
      <c r="G7435">
        <v>-48800</v>
      </c>
      <c r="I7435">
        <v>48800</v>
      </c>
      <c r="J7435" t="s">
        <v>2646</v>
      </c>
      <c r="K7435" t="s">
        <v>500</v>
      </c>
      <c r="N7435" t="s">
        <v>26</v>
      </c>
      <c r="O7435">
        <v>-48800</v>
      </c>
      <c r="P7435" t="s">
        <v>33</v>
      </c>
      <c r="Q7435">
        <v>-48800</v>
      </c>
    </row>
    <row r="7436" spans="1:17" hidden="1">
      <c r="A7436">
        <v>3948</v>
      </c>
      <c r="C7436" s="2">
        <v>45484</v>
      </c>
      <c r="D7436" t="s">
        <v>134</v>
      </c>
      <c r="E7436" t="s">
        <v>27</v>
      </c>
      <c r="F7436" t="s">
        <v>24</v>
      </c>
      <c r="G7436">
        <v>-48800</v>
      </c>
      <c r="H7436">
        <v>48800</v>
      </c>
      <c r="J7436" t="s">
        <v>2646</v>
      </c>
      <c r="K7436" t="s">
        <v>500</v>
      </c>
      <c r="N7436" t="s">
        <v>26</v>
      </c>
      <c r="P7436" t="s">
        <v>27</v>
      </c>
    </row>
    <row r="7437" spans="1:17" hidden="1">
      <c r="A7437">
        <v>3949</v>
      </c>
      <c r="C7437" s="2">
        <v>45484</v>
      </c>
      <c r="D7437" t="s">
        <v>501</v>
      </c>
      <c r="E7437" t="s">
        <v>27</v>
      </c>
      <c r="F7437" t="s">
        <v>24</v>
      </c>
      <c r="G7437">
        <v>2000</v>
      </c>
      <c r="I7437">
        <v>2000</v>
      </c>
      <c r="J7437" t="s">
        <v>2647</v>
      </c>
      <c r="K7437" t="s">
        <v>500</v>
      </c>
      <c r="N7437" t="s">
        <v>26</v>
      </c>
      <c r="P7437" t="s">
        <v>27</v>
      </c>
    </row>
    <row r="7438" spans="1:17" hidden="1">
      <c r="A7438">
        <v>3949</v>
      </c>
      <c r="C7438" s="2">
        <v>45484</v>
      </c>
      <c r="D7438" t="s">
        <v>501</v>
      </c>
      <c r="E7438" t="s">
        <v>90</v>
      </c>
      <c r="F7438" t="s">
        <v>502</v>
      </c>
      <c r="G7438">
        <v>2000</v>
      </c>
      <c r="H7438">
        <v>2000</v>
      </c>
      <c r="J7438" t="s">
        <v>2647</v>
      </c>
      <c r="K7438" t="s">
        <v>500</v>
      </c>
      <c r="N7438" t="s">
        <v>26</v>
      </c>
      <c r="O7438">
        <v>2000</v>
      </c>
      <c r="P7438" t="s">
        <v>90</v>
      </c>
      <c r="Q7438">
        <v>2000</v>
      </c>
    </row>
    <row r="7439" spans="1:17" hidden="1">
      <c r="A7439">
        <v>3950</v>
      </c>
      <c r="C7439" s="2">
        <v>45484</v>
      </c>
      <c r="D7439" t="s">
        <v>134</v>
      </c>
      <c r="E7439" t="s">
        <v>33</v>
      </c>
      <c r="F7439" t="s">
        <v>41</v>
      </c>
      <c r="G7439">
        <v>-40351.199999999997</v>
      </c>
      <c r="I7439">
        <v>40351.199999999997</v>
      </c>
      <c r="J7439" t="s">
        <v>2646</v>
      </c>
      <c r="K7439" t="s">
        <v>500</v>
      </c>
      <c r="N7439" t="s">
        <v>26</v>
      </c>
      <c r="O7439">
        <v>-40351.199999999997</v>
      </c>
      <c r="P7439" t="s">
        <v>33</v>
      </c>
      <c r="Q7439">
        <v>-40351.199999999997</v>
      </c>
    </row>
    <row r="7440" spans="1:17" hidden="1">
      <c r="A7440">
        <v>3950</v>
      </c>
      <c r="C7440" s="2">
        <v>45484</v>
      </c>
      <c r="D7440" t="s">
        <v>134</v>
      </c>
      <c r="E7440" t="s">
        <v>27</v>
      </c>
      <c r="F7440" t="s">
        <v>24</v>
      </c>
      <c r="G7440">
        <v>-40351.199999999997</v>
      </c>
      <c r="H7440">
        <v>40351.199999999997</v>
      </c>
      <c r="J7440" t="s">
        <v>2646</v>
      </c>
      <c r="K7440" t="s">
        <v>500</v>
      </c>
      <c r="N7440" t="s">
        <v>26</v>
      </c>
      <c r="P7440" t="s">
        <v>27</v>
      </c>
    </row>
    <row r="7441" spans="1:17" hidden="1">
      <c r="A7441">
        <v>3951</v>
      </c>
      <c r="C7441" s="2">
        <v>45484</v>
      </c>
      <c r="D7441" t="s">
        <v>501</v>
      </c>
      <c r="E7441" t="s">
        <v>27</v>
      </c>
      <c r="F7441" t="s">
        <v>24</v>
      </c>
      <c r="G7441">
        <v>1653.74</v>
      </c>
      <c r="I7441">
        <v>1653.74</v>
      </c>
      <c r="J7441" t="s">
        <v>2647</v>
      </c>
      <c r="K7441" t="s">
        <v>500</v>
      </c>
      <c r="N7441" t="s">
        <v>26</v>
      </c>
      <c r="P7441" t="s">
        <v>27</v>
      </c>
    </row>
    <row r="7442" spans="1:17" hidden="1">
      <c r="A7442">
        <v>3951</v>
      </c>
      <c r="C7442" s="2">
        <v>45484</v>
      </c>
      <c r="D7442" t="s">
        <v>501</v>
      </c>
      <c r="E7442" t="s">
        <v>90</v>
      </c>
      <c r="F7442" t="s">
        <v>502</v>
      </c>
      <c r="G7442">
        <v>1653.74</v>
      </c>
      <c r="H7442">
        <v>1653.74</v>
      </c>
      <c r="J7442" t="s">
        <v>2647</v>
      </c>
      <c r="K7442" t="s">
        <v>500</v>
      </c>
      <c r="N7442" t="s">
        <v>26</v>
      </c>
      <c r="O7442">
        <v>1653.74</v>
      </c>
      <c r="P7442" t="s">
        <v>90</v>
      </c>
      <c r="Q7442">
        <v>1653.74</v>
      </c>
    </row>
    <row r="7443" spans="1:17" hidden="1">
      <c r="A7443">
        <v>3952</v>
      </c>
      <c r="C7443" s="2">
        <v>45488</v>
      </c>
      <c r="D7443" t="s">
        <v>195</v>
      </c>
      <c r="E7443" t="s">
        <v>27</v>
      </c>
      <c r="F7443" t="s">
        <v>24</v>
      </c>
      <c r="G7443">
        <v>18672.400000000001</v>
      </c>
      <c r="I7443">
        <v>18672.400000000001</v>
      </c>
      <c r="J7443" t="s">
        <v>2645</v>
      </c>
      <c r="K7443" t="s">
        <v>500</v>
      </c>
      <c r="N7443" t="s">
        <v>26</v>
      </c>
      <c r="P7443" t="s">
        <v>27</v>
      </c>
    </row>
    <row r="7444" spans="1:17" hidden="1">
      <c r="A7444">
        <v>3952</v>
      </c>
      <c r="C7444" s="2">
        <v>45488</v>
      </c>
      <c r="D7444" t="s">
        <v>195</v>
      </c>
      <c r="E7444" t="s">
        <v>504</v>
      </c>
      <c r="F7444" t="s">
        <v>505</v>
      </c>
      <c r="G7444">
        <v>18672.400000000001</v>
      </c>
      <c r="H7444">
        <v>18672.400000000001</v>
      </c>
      <c r="J7444" t="s">
        <v>2645</v>
      </c>
      <c r="K7444" t="s">
        <v>500</v>
      </c>
      <c r="N7444" t="s">
        <v>26</v>
      </c>
      <c r="O7444">
        <v>18672.400000000001</v>
      </c>
      <c r="P7444" t="s">
        <v>504</v>
      </c>
      <c r="Q7444">
        <v>18672.400000000001</v>
      </c>
    </row>
    <row r="7445" spans="1:17" hidden="1">
      <c r="A7445">
        <v>3953</v>
      </c>
      <c r="C7445" s="2">
        <v>45488</v>
      </c>
      <c r="D7445" t="s">
        <v>507</v>
      </c>
      <c r="E7445" t="s">
        <v>27</v>
      </c>
      <c r="F7445" t="s">
        <v>24</v>
      </c>
      <c r="G7445">
        <v>115</v>
      </c>
      <c r="I7445">
        <v>115</v>
      </c>
      <c r="J7445" t="s">
        <v>2648</v>
      </c>
      <c r="K7445" t="s">
        <v>500</v>
      </c>
      <c r="N7445" t="s">
        <v>26</v>
      </c>
      <c r="P7445" t="s">
        <v>27</v>
      </c>
    </row>
    <row r="7446" spans="1:17" hidden="1">
      <c r="A7446">
        <v>3953</v>
      </c>
      <c r="C7446" s="2">
        <v>45488</v>
      </c>
      <c r="D7446" t="s">
        <v>507</v>
      </c>
      <c r="E7446" t="s">
        <v>83</v>
      </c>
      <c r="F7446" t="s">
        <v>507</v>
      </c>
      <c r="G7446">
        <v>115</v>
      </c>
      <c r="H7446">
        <v>115</v>
      </c>
      <c r="J7446" t="s">
        <v>2648</v>
      </c>
      <c r="K7446" t="s">
        <v>500</v>
      </c>
      <c r="N7446" t="s">
        <v>26</v>
      </c>
      <c r="O7446">
        <v>115</v>
      </c>
      <c r="P7446" t="s">
        <v>83</v>
      </c>
      <c r="Q7446">
        <v>115</v>
      </c>
    </row>
    <row r="7447" spans="1:17" hidden="1">
      <c r="A7447">
        <v>3954</v>
      </c>
      <c r="C7447" s="2">
        <v>45492</v>
      </c>
      <c r="D7447" t="s">
        <v>195</v>
      </c>
      <c r="E7447" t="s">
        <v>27</v>
      </c>
      <c r="F7447" t="s">
        <v>24</v>
      </c>
      <c r="G7447">
        <v>4571.6000000000004</v>
      </c>
      <c r="I7447">
        <v>4571.6000000000004</v>
      </c>
      <c r="J7447" t="s">
        <v>2645</v>
      </c>
      <c r="K7447" t="s">
        <v>500</v>
      </c>
      <c r="N7447" t="s">
        <v>26</v>
      </c>
      <c r="P7447" t="s">
        <v>27</v>
      </c>
    </row>
    <row r="7448" spans="1:17" hidden="1">
      <c r="A7448">
        <v>3954</v>
      </c>
      <c r="C7448" s="2">
        <v>45492</v>
      </c>
      <c r="D7448" t="s">
        <v>195</v>
      </c>
      <c r="E7448" t="s">
        <v>504</v>
      </c>
      <c r="F7448" t="s">
        <v>505</v>
      </c>
      <c r="G7448">
        <v>4571.6000000000004</v>
      </c>
      <c r="H7448">
        <v>4571.6000000000004</v>
      </c>
      <c r="J7448" t="s">
        <v>2645</v>
      </c>
      <c r="K7448" t="s">
        <v>500</v>
      </c>
      <c r="N7448" t="s">
        <v>26</v>
      </c>
      <c r="O7448">
        <v>4571.6000000000004</v>
      </c>
      <c r="P7448" t="s">
        <v>504</v>
      </c>
      <c r="Q7448">
        <v>4571.6000000000004</v>
      </c>
    </row>
    <row r="7449" spans="1:17" hidden="1">
      <c r="A7449">
        <v>3332</v>
      </c>
      <c r="B7449" t="s">
        <v>512</v>
      </c>
      <c r="C7449" s="2">
        <v>45474</v>
      </c>
      <c r="D7449" t="s">
        <v>104</v>
      </c>
      <c r="E7449" t="s">
        <v>33</v>
      </c>
      <c r="F7449" t="s">
        <v>35</v>
      </c>
      <c r="G7449">
        <v>-824</v>
      </c>
      <c r="I7449">
        <v>824</v>
      </c>
      <c r="N7449" t="s">
        <v>515</v>
      </c>
      <c r="P7449" t="s">
        <v>33</v>
      </c>
    </row>
    <row r="7450" spans="1:17" hidden="1">
      <c r="A7450">
        <v>3332</v>
      </c>
      <c r="B7450" t="s">
        <v>512</v>
      </c>
      <c r="C7450" s="2">
        <v>45474</v>
      </c>
      <c r="D7450" t="s">
        <v>104</v>
      </c>
      <c r="E7450" t="s">
        <v>27</v>
      </c>
      <c r="F7450" t="s">
        <v>105</v>
      </c>
      <c r="G7450">
        <v>-824</v>
      </c>
      <c r="H7450">
        <v>824</v>
      </c>
      <c r="N7450" t="s">
        <v>515</v>
      </c>
      <c r="O7450">
        <v>-824</v>
      </c>
      <c r="P7450" t="s">
        <v>27</v>
      </c>
      <c r="Q7450">
        <v>-824</v>
      </c>
    </row>
    <row r="7451" spans="1:17" hidden="1">
      <c r="A7451">
        <v>3333</v>
      </c>
      <c r="B7451" t="s">
        <v>512</v>
      </c>
      <c r="C7451" s="2">
        <v>45474</v>
      </c>
      <c r="D7451" t="s">
        <v>104</v>
      </c>
      <c r="E7451" t="s">
        <v>27</v>
      </c>
      <c r="F7451" t="s">
        <v>105</v>
      </c>
      <c r="G7451">
        <v>-551.45000000000005</v>
      </c>
      <c r="H7451">
        <v>551.45000000000005</v>
      </c>
      <c r="N7451" t="s">
        <v>515</v>
      </c>
      <c r="O7451">
        <v>-551.45000000000005</v>
      </c>
      <c r="P7451" t="s">
        <v>27</v>
      </c>
      <c r="Q7451">
        <v>-551.45000000000005</v>
      </c>
    </row>
    <row r="7452" spans="1:17" hidden="1">
      <c r="A7452">
        <v>3333</v>
      </c>
      <c r="B7452" t="s">
        <v>512</v>
      </c>
      <c r="C7452" s="2">
        <v>45474</v>
      </c>
      <c r="D7452" t="s">
        <v>104</v>
      </c>
      <c r="E7452" t="s">
        <v>33</v>
      </c>
      <c r="F7452" t="s">
        <v>35</v>
      </c>
      <c r="G7452">
        <v>-551.45000000000005</v>
      </c>
      <c r="I7452">
        <v>551.45000000000005</v>
      </c>
      <c r="N7452" t="s">
        <v>515</v>
      </c>
      <c r="P7452" t="s">
        <v>33</v>
      </c>
    </row>
    <row r="7453" spans="1:17" hidden="1">
      <c r="A7453">
        <v>3334</v>
      </c>
      <c r="B7453" t="s">
        <v>512</v>
      </c>
      <c r="C7453" s="2">
        <v>45474</v>
      </c>
      <c r="D7453" t="s">
        <v>104</v>
      </c>
      <c r="E7453" t="s">
        <v>33</v>
      </c>
      <c r="F7453" t="s">
        <v>35</v>
      </c>
      <c r="G7453">
        <v>-619.16</v>
      </c>
      <c r="I7453">
        <v>619.16</v>
      </c>
      <c r="N7453" t="s">
        <v>515</v>
      </c>
      <c r="P7453" t="s">
        <v>33</v>
      </c>
    </row>
    <row r="7454" spans="1:17" hidden="1">
      <c r="A7454">
        <v>3334</v>
      </c>
      <c r="B7454" t="s">
        <v>512</v>
      </c>
      <c r="C7454" s="2">
        <v>45474</v>
      </c>
      <c r="D7454" t="s">
        <v>104</v>
      </c>
      <c r="E7454" t="s">
        <v>27</v>
      </c>
      <c r="F7454" t="s">
        <v>105</v>
      </c>
      <c r="G7454">
        <v>-619.16</v>
      </c>
      <c r="H7454">
        <v>619.16</v>
      </c>
      <c r="N7454" t="s">
        <v>515</v>
      </c>
      <c r="O7454">
        <v>-619.16</v>
      </c>
      <c r="P7454" t="s">
        <v>27</v>
      </c>
      <c r="Q7454">
        <v>-619.16</v>
      </c>
    </row>
    <row r="7455" spans="1:17" hidden="1">
      <c r="A7455">
        <v>4243</v>
      </c>
      <c r="B7455" t="s">
        <v>512</v>
      </c>
      <c r="C7455" s="2">
        <v>45474</v>
      </c>
      <c r="D7455" t="s">
        <v>530</v>
      </c>
      <c r="E7455" t="s">
        <v>504</v>
      </c>
      <c r="F7455" t="s">
        <v>531</v>
      </c>
      <c r="G7455">
        <v>-15.99</v>
      </c>
      <c r="H7455">
        <v>15.99</v>
      </c>
      <c r="J7455" t="s">
        <v>532</v>
      </c>
      <c r="N7455" t="s">
        <v>515</v>
      </c>
      <c r="O7455">
        <v>-15.99</v>
      </c>
      <c r="P7455" t="s">
        <v>504</v>
      </c>
      <c r="Q7455">
        <v>-15.99</v>
      </c>
    </row>
    <row r="7456" spans="1:17" hidden="1">
      <c r="A7456">
        <v>4243</v>
      </c>
      <c r="B7456" t="s">
        <v>512</v>
      </c>
      <c r="C7456" s="2">
        <v>45474</v>
      </c>
      <c r="D7456" t="s">
        <v>530</v>
      </c>
      <c r="E7456" t="s">
        <v>33</v>
      </c>
      <c r="F7456" t="s">
        <v>35</v>
      </c>
      <c r="G7456">
        <v>-15.99</v>
      </c>
      <c r="I7456">
        <v>15.99</v>
      </c>
      <c r="J7456" t="s">
        <v>532</v>
      </c>
      <c r="N7456" t="s">
        <v>515</v>
      </c>
      <c r="P7456" t="s">
        <v>33</v>
      </c>
    </row>
    <row r="7457" spans="1:17" hidden="1">
      <c r="A7457">
        <v>3656</v>
      </c>
      <c r="B7457" t="s">
        <v>512</v>
      </c>
      <c r="C7457" s="2">
        <v>45475</v>
      </c>
      <c r="D7457" t="s">
        <v>507</v>
      </c>
      <c r="E7457" t="s">
        <v>33</v>
      </c>
      <c r="F7457" t="s">
        <v>35</v>
      </c>
      <c r="G7457">
        <v>-92</v>
      </c>
      <c r="I7457">
        <v>92</v>
      </c>
      <c r="J7457" t="s">
        <v>2649</v>
      </c>
      <c r="N7457" t="s">
        <v>515</v>
      </c>
      <c r="P7457" t="s">
        <v>33</v>
      </c>
    </row>
    <row r="7458" spans="1:17" hidden="1">
      <c r="A7458">
        <v>3656</v>
      </c>
      <c r="B7458" t="s">
        <v>512</v>
      </c>
      <c r="C7458" s="2">
        <v>45475</v>
      </c>
      <c r="D7458" t="s">
        <v>507</v>
      </c>
      <c r="E7458" t="s">
        <v>83</v>
      </c>
      <c r="F7458" t="s">
        <v>507</v>
      </c>
      <c r="G7458">
        <v>-92</v>
      </c>
      <c r="H7458">
        <v>92</v>
      </c>
      <c r="J7458" t="s">
        <v>2649</v>
      </c>
      <c r="N7458" t="s">
        <v>515</v>
      </c>
      <c r="O7458">
        <v>-92</v>
      </c>
      <c r="P7458" t="s">
        <v>83</v>
      </c>
      <c r="Q7458">
        <v>-92</v>
      </c>
    </row>
    <row r="7459" spans="1:17" hidden="1">
      <c r="A7459">
        <v>3335</v>
      </c>
      <c r="B7459" t="s">
        <v>512</v>
      </c>
      <c r="C7459" s="2">
        <v>45476</v>
      </c>
      <c r="D7459" t="s">
        <v>521</v>
      </c>
      <c r="E7459" t="s">
        <v>33</v>
      </c>
      <c r="F7459" t="s">
        <v>35</v>
      </c>
      <c r="G7459">
        <v>-760</v>
      </c>
      <c r="I7459">
        <v>760</v>
      </c>
      <c r="J7459" t="s">
        <v>1217</v>
      </c>
      <c r="N7459" t="s">
        <v>515</v>
      </c>
      <c r="P7459" t="s">
        <v>33</v>
      </c>
    </row>
    <row r="7460" spans="1:17" hidden="1">
      <c r="A7460">
        <v>3335</v>
      </c>
      <c r="B7460" t="s">
        <v>512</v>
      </c>
      <c r="C7460" s="2">
        <v>45476</v>
      </c>
      <c r="D7460" t="s">
        <v>521</v>
      </c>
      <c r="E7460" t="s">
        <v>83</v>
      </c>
      <c r="F7460" t="s">
        <v>522</v>
      </c>
      <c r="G7460">
        <v>-760</v>
      </c>
      <c r="H7460">
        <v>760</v>
      </c>
      <c r="J7460" t="s">
        <v>1217</v>
      </c>
      <c r="N7460" t="s">
        <v>515</v>
      </c>
      <c r="O7460">
        <v>-760</v>
      </c>
      <c r="P7460" t="s">
        <v>83</v>
      </c>
      <c r="Q7460">
        <v>-760</v>
      </c>
    </row>
    <row r="7461" spans="1:17" hidden="1">
      <c r="A7461">
        <v>3657</v>
      </c>
      <c r="B7461" t="s">
        <v>512</v>
      </c>
      <c r="C7461" s="2">
        <v>45477</v>
      </c>
      <c r="D7461" t="s">
        <v>115</v>
      </c>
      <c r="E7461" t="s">
        <v>33</v>
      </c>
      <c r="F7461" t="s">
        <v>35</v>
      </c>
      <c r="G7461">
        <v>-36.1</v>
      </c>
      <c r="I7461">
        <v>36.1</v>
      </c>
      <c r="J7461" t="s">
        <v>2650</v>
      </c>
      <c r="N7461" t="s">
        <v>515</v>
      </c>
      <c r="P7461" t="s">
        <v>33</v>
      </c>
    </row>
    <row r="7462" spans="1:17" hidden="1">
      <c r="A7462">
        <v>3657</v>
      </c>
      <c r="B7462" t="s">
        <v>512</v>
      </c>
      <c r="C7462" s="2">
        <v>45477</v>
      </c>
      <c r="D7462" t="s">
        <v>115</v>
      </c>
      <c r="E7462" t="s">
        <v>83</v>
      </c>
      <c r="F7462" t="s">
        <v>84</v>
      </c>
      <c r="G7462">
        <v>-36.1</v>
      </c>
      <c r="H7462">
        <v>36.1</v>
      </c>
      <c r="J7462" t="s">
        <v>2650</v>
      </c>
      <c r="N7462" t="s">
        <v>515</v>
      </c>
      <c r="O7462">
        <v>-36.1</v>
      </c>
      <c r="P7462" t="s">
        <v>83</v>
      </c>
      <c r="Q7462">
        <v>-36.1</v>
      </c>
    </row>
    <row r="7463" spans="1:17" hidden="1">
      <c r="A7463">
        <v>3658</v>
      </c>
      <c r="B7463" t="s">
        <v>512</v>
      </c>
      <c r="C7463" s="2">
        <v>45477</v>
      </c>
      <c r="D7463" t="s">
        <v>518</v>
      </c>
      <c r="E7463" t="s">
        <v>33</v>
      </c>
      <c r="F7463" t="s">
        <v>35</v>
      </c>
      <c r="G7463">
        <v>-20</v>
      </c>
      <c r="I7463">
        <v>20</v>
      </c>
      <c r="J7463" t="s">
        <v>544</v>
      </c>
      <c r="N7463" t="s">
        <v>515</v>
      </c>
      <c r="P7463" t="s">
        <v>33</v>
      </c>
    </row>
    <row r="7464" spans="1:17" hidden="1">
      <c r="A7464">
        <v>3658</v>
      </c>
      <c r="B7464" t="s">
        <v>512</v>
      </c>
      <c r="C7464" s="2">
        <v>45477</v>
      </c>
      <c r="D7464" t="s">
        <v>518</v>
      </c>
      <c r="E7464" t="s">
        <v>83</v>
      </c>
      <c r="F7464" t="s">
        <v>519</v>
      </c>
      <c r="G7464">
        <v>-20</v>
      </c>
      <c r="H7464">
        <v>20</v>
      </c>
      <c r="J7464" t="s">
        <v>544</v>
      </c>
      <c r="N7464" t="s">
        <v>515</v>
      </c>
      <c r="O7464">
        <v>-20</v>
      </c>
      <c r="P7464" t="s">
        <v>83</v>
      </c>
      <c r="Q7464">
        <v>-20</v>
      </c>
    </row>
    <row r="7465" spans="1:17" hidden="1">
      <c r="A7465">
        <v>4244</v>
      </c>
      <c r="B7465" t="s">
        <v>496</v>
      </c>
      <c r="C7465" s="2">
        <v>45478</v>
      </c>
      <c r="D7465" t="s">
        <v>530</v>
      </c>
      <c r="E7465" t="s">
        <v>33</v>
      </c>
      <c r="F7465" t="s">
        <v>30</v>
      </c>
      <c r="G7465">
        <v>-54.99</v>
      </c>
      <c r="I7465">
        <v>54.99</v>
      </c>
      <c r="J7465" t="s">
        <v>532</v>
      </c>
      <c r="N7465" t="s">
        <v>515</v>
      </c>
      <c r="P7465" t="s">
        <v>33</v>
      </c>
    </row>
    <row r="7466" spans="1:17" hidden="1">
      <c r="A7466">
        <v>4244</v>
      </c>
      <c r="B7466" t="s">
        <v>496</v>
      </c>
      <c r="C7466" s="2">
        <v>45478</v>
      </c>
      <c r="D7466" t="s">
        <v>530</v>
      </c>
      <c r="E7466" t="s">
        <v>504</v>
      </c>
      <c r="F7466" t="s">
        <v>531</v>
      </c>
      <c r="G7466">
        <v>-54.99</v>
      </c>
      <c r="H7466">
        <v>54.99</v>
      </c>
      <c r="J7466" t="s">
        <v>532</v>
      </c>
      <c r="N7466" t="s">
        <v>515</v>
      </c>
      <c r="O7466">
        <v>-54.99</v>
      </c>
      <c r="P7466" t="s">
        <v>504</v>
      </c>
      <c r="Q7466">
        <v>-54.99</v>
      </c>
    </row>
    <row r="7467" spans="1:17" hidden="1">
      <c r="A7467">
        <v>3336</v>
      </c>
      <c r="B7467" t="s">
        <v>512</v>
      </c>
      <c r="C7467" s="2">
        <v>45479</v>
      </c>
      <c r="D7467" t="s">
        <v>521</v>
      </c>
      <c r="E7467" t="s">
        <v>33</v>
      </c>
      <c r="F7467" t="s">
        <v>35</v>
      </c>
      <c r="G7467">
        <v>-780</v>
      </c>
      <c r="I7467">
        <v>780</v>
      </c>
      <c r="J7467" t="s">
        <v>2651</v>
      </c>
      <c r="N7467" t="s">
        <v>515</v>
      </c>
      <c r="P7467" t="s">
        <v>33</v>
      </c>
    </row>
    <row r="7468" spans="1:17" hidden="1">
      <c r="A7468">
        <v>3336</v>
      </c>
      <c r="B7468" t="s">
        <v>512</v>
      </c>
      <c r="C7468" s="2">
        <v>45479</v>
      </c>
      <c r="D7468" t="s">
        <v>521</v>
      </c>
      <c r="E7468" t="s">
        <v>83</v>
      </c>
      <c r="F7468" t="s">
        <v>522</v>
      </c>
      <c r="G7468">
        <v>-780</v>
      </c>
      <c r="H7468">
        <v>780</v>
      </c>
      <c r="J7468" t="s">
        <v>2651</v>
      </c>
      <c r="N7468" t="s">
        <v>515</v>
      </c>
      <c r="O7468">
        <v>-780</v>
      </c>
      <c r="P7468" t="s">
        <v>83</v>
      </c>
      <c r="Q7468">
        <v>-780</v>
      </c>
    </row>
    <row r="7469" spans="1:17" hidden="1">
      <c r="A7469">
        <v>3337</v>
      </c>
      <c r="B7469" t="s">
        <v>512</v>
      </c>
      <c r="C7469" s="2">
        <v>45479</v>
      </c>
      <c r="D7469" t="s">
        <v>567</v>
      </c>
      <c r="E7469" t="s">
        <v>83</v>
      </c>
      <c r="F7469" t="s">
        <v>525</v>
      </c>
      <c r="G7469">
        <v>-115</v>
      </c>
      <c r="H7469">
        <v>115</v>
      </c>
      <c r="J7469" t="s">
        <v>2652</v>
      </c>
      <c r="N7469" t="s">
        <v>515</v>
      </c>
      <c r="O7469">
        <v>-115</v>
      </c>
      <c r="P7469" t="s">
        <v>83</v>
      </c>
      <c r="Q7469">
        <v>-115</v>
      </c>
    </row>
    <row r="7470" spans="1:17" hidden="1">
      <c r="A7470">
        <v>3337</v>
      </c>
      <c r="B7470" t="s">
        <v>512</v>
      </c>
      <c r="C7470" s="2">
        <v>45479</v>
      </c>
      <c r="D7470" t="s">
        <v>567</v>
      </c>
      <c r="E7470" t="s">
        <v>33</v>
      </c>
      <c r="F7470" t="s">
        <v>35</v>
      </c>
      <c r="G7470">
        <v>-115</v>
      </c>
      <c r="I7470">
        <v>115</v>
      </c>
      <c r="J7470" t="s">
        <v>2652</v>
      </c>
      <c r="N7470" t="s">
        <v>515</v>
      </c>
      <c r="P7470" t="s">
        <v>33</v>
      </c>
    </row>
    <row r="7471" spans="1:17" hidden="1">
      <c r="A7471">
        <v>3659</v>
      </c>
      <c r="B7471" t="s">
        <v>512</v>
      </c>
      <c r="C7471" s="2">
        <v>45479</v>
      </c>
      <c r="D7471" t="s">
        <v>1240</v>
      </c>
      <c r="E7471" t="s">
        <v>83</v>
      </c>
      <c r="F7471" t="s">
        <v>1240</v>
      </c>
      <c r="G7471">
        <v>-90</v>
      </c>
      <c r="H7471">
        <v>90</v>
      </c>
      <c r="J7471" t="s">
        <v>2653</v>
      </c>
      <c r="N7471" t="s">
        <v>515</v>
      </c>
      <c r="O7471">
        <v>-90</v>
      </c>
      <c r="P7471" t="s">
        <v>83</v>
      </c>
      <c r="Q7471">
        <v>-90</v>
      </c>
    </row>
    <row r="7472" spans="1:17" hidden="1">
      <c r="A7472">
        <v>3659</v>
      </c>
      <c r="B7472" t="s">
        <v>512</v>
      </c>
      <c r="C7472" s="2">
        <v>45479</v>
      </c>
      <c r="D7472" t="s">
        <v>1240</v>
      </c>
      <c r="E7472" t="s">
        <v>33</v>
      </c>
      <c r="F7472" t="s">
        <v>35</v>
      </c>
      <c r="G7472">
        <v>-90</v>
      </c>
      <c r="I7472">
        <v>90</v>
      </c>
      <c r="J7472" t="s">
        <v>2653</v>
      </c>
      <c r="N7472" t="s">
        <v>515</v>
      </c>
      <c r="P7472" t="s">
        <v>33</v>
      </c>
    </row>
    <row r="7473" spans="1:17" hidden="1">
      <c r="A7473">
        <v>3660</v>
      </c>
      <c r="B7473" t="s">
        <v>512</v>
      </c>
      <c r="C7473" s="2">
        <v>45480</v>
      </c>
      <c r="D7473" t="s">
        <v>286</v>
      </c>
      <c r="E7473" t="s">
        <v>83</v>
      </c>
      <c r="F7473" t="s">
        <v>287</v>
      </c>
      <c r="G7473">
        <v>-500</v>
      </c>
      <c r="H7473">
        <v>500</v>
      </c>
      <c r="J7473" t="s">
        <v>2654</v>
      </c>
      <c r="N7473" t="s">
        <v>515</v>
      </c>
      <c r="O7473">
        <v>-500</v>
      </c>
      <c r="P7473" t="s">
        <v>83</v>
      </c>
      <c r="Q7473">
        <v>-500</v>
      </c>
    </row>
    <row r="7474" spans="1:17" hidden="1">
      <c r="A7474">
        <v>3660</v>
      </c>
      <c r="B7474" t="s">
        <v>512</v>
      </c>
      <c r="C7474" s="2">
        <v>45480</v>
      </c>
      <c r="D7474" t="s">
        <v>286</v>
      </c>
      <c r="E7474" t="s">
        <v>33</v>
      </c>
      <c r="F7474" t="s">
        <v>35</v>
      </c>
      <c r="G7474">
        <v>-500</v>
      </c>
      <c r="I7474">
        <v>500</v>
      </c>
      <c r="J7474" t="s">
        <v>2654</v>
      </c>
      <c r="N7474" t="s">
        <v>515</v>
      </c>
      <c r="P7474" t="s">
        <v>33</v>
      </c>
    </row>
    <row r="7475" spans="1:17" hidden="1">
      <c r="A7475">
        <v>3661</v>
      </c>
      <c r="B7475" t="s">
        <v>512</v>
      </c>
      <c r="C7475" s="2">
        <v>45481</v>
      </c>
      <c r="D7475" t="s">
        <v>286</v>
      </c>
      <c r="E7475" t="s">
        <v>83</v>
      </c>
      <c r="F7475" t="s">
        <v>287</v>
      </c>
      <c r="G7475">
        <v>-300</v>
      </c>
      <c r="H7475">
        <v>300</v>
      </c>
      <c r="J7475" t="s">
        <v>2655</v>
      </c>
      <c r="N7475" t="s">
        <v>515</v>
      </c>
      <c r="O7475">
        <v>-300</v>
      </c>
      <c r="P7475" t="s">
        <v>83</v>
      </c>
      <c r="Q7475">
        <v>-300</v>
      </c>
    </row>
    <row r="7476" spans="1:17" hidden="1">
      <c r="A7476">
        <v>3661</v>
      </c>
      <c r="B7476" t="s">
        <v>512</v>
      </c>
      <c r="C7476" s="2">
        <v>45481</v>
      </c>
      <c r="D7476" t="s">
        <v>286</v>
      </c>
      <c r="E7476" t="s">
        <v>33</v>
      </c>
      <c r="F7476" t="s">
        <v>35</v>
      </c>
      <c r="G7476">
        <v>-300</v>
      </c>
      <c r="I7476">
        <v>300</v>
      </c>
      <c r="J7476" t="s">
        <v>2655</v>
      </c>
      <c r="N7476" t="s">
        <v>515</v>
      </c>
      <c r="P7476" t="s">
        <v>33</v>
      </c>
    </row>
    <row r="7477" spans="1:17" hidden="1">
      <c r="A7477">
        <v>3662</v>
      </c>
      <c r="B7477" t="s">
        <v>512</v>
      </c>
      <c r="C7477" s="2">
        <v>45481</v>
      </c>
      <c r="D7477" t="s">
        <v>518</v>
      </c>
      <c r="E7477" t="s">
        <v>33</v>
      </c>
      <c r="F7477" t="s">
        <v>35</v>
      </c>
      <c r="G7477">
        <v>-270.3</v>
      </c>
      <c r="I7477">
        <v>270.3</v>
      </c>
      <c r="J7477" t="s">
        <v>2656</v>
      </c>
      <c r="N7477" t="s">
        <v>515</v>
      </c>
      <c r="P7477" t="s">
        <v>33</v>
      </c>
    </row>
    <row r="7478" spans="1:17" hidden="1">
      <c r="A7478">
        <v>3662</v>
      </c>
      <c r="B7478" t="s">
        <v>512</v>
      </c>
      <c r="C7478" s="2">
        <v>45481</v>
      </c>
      <c r="D7478" t="s">
        <v>518</v>
      </c>
      <c r="E7478" t="s">
        <v>83</v>
      </c>
      <c r="F7478" t="s">
        <v>519</v>
      </c>
      <c r="G7478">
        <v>-270.3</v>
      </c>
      <c r="H7478">
        <v>270.3</v>
      </c>
      <c r="J7478" t="s">
        <v>2656</v>
      </c>
      <c r="N7478" t="s">
        <v>515</v>
      </c>
      <c r="O7478">
        <v>-270.3</v>
      </c>
      <c r="P7478" t="s">
        <v>83</v>
      </c>
      <c r="Q7478">
        <v>-270.3</v>
      </c>
    </row>
    <row r="7479" spans="1:17" hidden="1">
      <c r="A7479">
        <v>3669</v>
      </c>
      <c r="B7479" t="s">
        <v>512</v>
      </c>
      <c r="C7479" s="2">
        <v>45483</v>
      </c>
      <c r="D7479" t="s">
        <v>2657</v>
      </c>
      <c r="E7479" t="s">
        <v>83</v>
      </c>
      <c r="F7479" t="s">
        <v>2658</v>
      </c>
      <c r="G7479">
        <v>-70</v>
      </c>
      <c r="H7479">
        <v>70</v>
      </c>
      <c r="J7479" t="s">
        <v>2659</v>
      </c>
      <c r="N7479" t="s">
        <v>515</v>
      </c>
      <c r="O7479">
        <v>-70</v>
      </c>
      <c r="P7479" t="s">
        <v>83</v>
      </c>
      <c r="Q7479">
        <v>-70</v>
      </c>
    </row>
    <row r="7480" spans="1:17" hidden="1">
      <c r="A7480">
        <v>3669</v>
      </c>
      <c r="B7480" t="s">
        <v>512</v>
      </c>
      <c r="C7480" s="2">
        <v>45483</v>
      </c>
      <c r="D7480" t="s">
        <v>2657</v>
      </c>
      <c r="E7480" t="s">
        <v>33</v>
      </c>
      <c r="F7480" t="s">
        <v>35</v>
      </c>
      <c r="G7480">
        <v>-70</v>
      </c>
      <c r="I7480">
        <v>70</v>
      </c>
      <c r="J7480" t="s">
        <v>2659</v>
      </c>
      <c r="N7480" t="s">
        <v>515</v>
      </c>
      <c r="P7480" t="s">
        <v>33</v>
      </c>
    </row>
    <row r="7481" spans="1:17" hidden="1">
      <c r="A7481">
        <v>3670</v>
      </c>
      <c r="B7481" t="s">
        <v>512</v>
      </c>
      <c r="C7481" s="2">
        <v>45484</v>
      </c>
      <c r="D7481" t="s">
        <v>518</v>
      </c>
      <c r="E7481" t="s">
        <v>83</v>
      </c>
      <c r="F7481" t="s">
        <v>519</v>
      </c>
      <c r="G7481">
        <v>-305</v>
      </c>
      <c r="H7481">
        <v>305</v>
      </c>
      <c r="J7481" t="s">
        <v>903</v>
      </c>
      <c r="N7481" t="s">
        <v>515</v>
      </c>
      <c r="O7481">
        <v>-305</v>
      </c>
      <c r="P7481" t="s">
        <v>83</v>
      </c>
      <c r="Q7481">
        <v>-305</v>
      </c>
    </row>
    <row r="7482" spans="1:17" hidden="1">
      <c r="A7482">
        <v>3670</v>
      </c>
      <c r="B7482" t="s">
        <v>512</v>
      </c>
      <c r="C7482" s="2">
        <v>45484</v>
      </c>
      <c r="D7482" t="s">
        <v>518</v>
      </c>
      <c r="E7482" t="s">
        <v>33</v>
      </c>
      <c r="F7482" t="s">
        <v>35</v>
      </c>
      <c r="G7482">
        <v>-305</v>
      </c>
      <c r="I7482">
        <v>305</v>
      </c>
      <c r="J7482" t="s">
        <v>903</v>
      </c>
      <c r="N7482" t="s">
        <v>515</v>
      </c>
      <c r="P7482" t="s">
        <v>33</v>
      </c>
    </row>
    <row r="7483" spans="1:17" hidden="1">
      <c r="A7483">
        <v>4190</v>
      </c>
      <c r="B7483" t="s">
        <v>512</v>
      </c>
      <c r="C7483" s="2">
        <v>45484</v>
      </c>
      <c r="D7483" t="s">
        <v>530</v>
      </c>
      <c r="E7483" t="s">
        <v>504</v>
      </c>
      <c r="F7483" t="s">
        <v>531</v>
      </c>
      <c r="G7483">
        <v>-19.96</v>
      </c>
      <c r="H7483">
        <v>19.96</v>
      </c>
      <c r="J7483" t="s">
        <v>530</v>
      </c>
      <c r="N7483" t="s">
        <v>515</v>
      </c>
      <c r="O7483">
        <v>-19.96</v>
      </c>
      <c r="P7483" t="s">
        <v>504</v>
      </c>
      <c r="Q7483">
        <v>-19.96</v>
      </c>
    </row>
    <row r="7484" spans="1:17" hidden="1">
      <c r="A7484">
        <v>4190</v>
      </c>
      <c r="B7484" t="s">
        <v>512</v>
      </c>
      <c r="C7484" s="2">
        <v>45484</v>
      </c>
      <c r="D7484" t="s">
        <v>530</v>
      </c>
      <c r="E7484" t="s">
        <v>33</v>
      </c>
      <c r="F7484" t="s">
        <v>35</v>
      </c>
      <c r="G7484">
        <v>-19.96</v>
      </c>
      <c r="I7484">
        <v>19.96</v>
      </c>
      <c r="J7484" t="s">
        <v>530</v>
      </c>
      <c r="N7484" t="s">
        <v>515</v>
      </c>
      <c r="P7484" t="s">
        <v>33</v>
      </c>
    </row>
    <row r="7485" spans="1:17" hidden="1">
      <c r="A7485">
        <v>4245</v>
      </c>
      <c r="B7485" t="s">
        <v>512</v>
      </c>
      <c r="C7485" s="2">
        <v>45485</v>
      </c>
      <c r="D7485" t="s">
        <v>530</v>
      </c>
      <c r="E7485" t="s">
        <v>33</v>
      </c>
      <c r="F7485" t="s">
        <v>35</v>
      </c>
      <c r="G7485">
        <v>-12.95</v>
      </c>
      <c r="I7485">
        <v>12.95</v>
      </c>
      <c r="J7485" t="s">
        <v>532</v>
      </c>
      <c r="N7485" t="s">
        <v>515</v>
      </c>
      <c r="P7485" t="s">
        <v>33</v>
      </c>
    </row>
    <row r="7486" spans="1:17" hidden="1">
      <c r="A7486">
        <v>4245</v>
      </c>
      <c r="B7486" t="s">
        <v>512</v>
      </c>
      <c r="C7486" s="2">
        <v>45485</v>
      </c>
      <c r="D7486" t="s">
        <v>530</v>
      </c>
      <c r="E7486" t="s">
        <v>504</v>
      </c>
      <c r="F7486" t="s">
        <v>531</v>
      </c>
      <c r="G7486">
        <v>-12.95</v>
      </c>
      <c r="H7486">
        <v>12.95</v>
      </c>
      <c r="J7486" t="s">
        <v>532</v>
      </c>
      <c r="N7486" t="s">
        <v>515</v>
      </c>
      <c r="O7486">
        <v>-12.95</v>
      </c>
      <c r="P7486" t="s">
        <v>504</v>
      </c>
      <c r="Q7486">
        <v>-12.95</v>
      </c>
    </row>
    <row r="7487" spans="1:17" hidden="1">
      <c r="A7487">
        <v>3680</v>
      </c>
      <c r="B7487" t="s">
        <v>512</v>
      </c>
      <c r="C7487" s="2">
        <v>45486</v>
      </c>
      <c r="D7487" t="s">
        <v>524</v>
      </c>
      <c r="E7487" t="s">
        <v>33</v>
      </c>
      <c r="F7487" t="s">
        <v>35</v>
      </c>
      <c r="G7487">
        <v>-426.76</v>
      </c>
      <c r="I7487">
        <v>426.76</v>
      </c>
      <c r="J7487" t="s">
        <v>2660</v>
      </c>
      <c r="N7487" t="s">
        <v>515</v>
      </c>
      <c r="P7487" t="s">
        <v>33</v>
      </c>
    </row>
    <row r="7488" spans="1:17" hidden="1">
      <c r="A7488">
        <v>3680</v>
      </c>
      <c r="B7488" t="s">
        <v>512</v>
      </c>
      <c r="C7488" s="2">
        <v>45486</v>
      </c>
      <c r="D7488" t="s">
        <v>524</v>
      </c>
      <c r="E7488" t="s">
        <v>83</v>
      </c>
      <c r="F7488" t="s">
        <v>525</v>
      </c>
      <c r="G7488">
        <v>-426.76</v>
      </c>
      <c r="H7488">
        <v>426.76</v>
      </c>
      <c r="J7488" t="s">
        <v>2660</v>
      </c>
      <c r="N7488" t="s">
        <v>515</v>
      </c>
      <c r="O7488">
        <v>-426.76</v>
      </c>
      <c r="P7488" t="s">
        <v>83</v>
      </c>
      <c r="Q7488">
        <v>-426.76</v>
      </c>
    </row>
    <row r="7489" spans="1:17" hidden="1">
      <c r="A7489">
        <v>3663</v>
      </c>
      <c r="B7489" t="s">
        <v>512</v>
      </c>
      <c r="C7489" s="2">
        <v>45487</v>
      </c>
      <c r="D7489" t="s">
        <v>286</v>
      </c>
      <c r="E7489" t="s">
        <v>33</v>
      </c>
      <c r="F7489" t="s">
        <v>35</v>
      </c>
      <c r="G7489">
        <v>-112</v>
      </c>
      <c r="I7489">
        <v>112</v>
      </c>
      <c r="J7489" t="s">
        <v>2661</v>
      </c>
      <c r="N7489" t="s">
        <v>515</v>
      </c>
      <c r="P7489" t="s">
        <v>33</v>
      </c>
    </row>
    <row r="7490" spans="1:17" hidden="1">
      <c r="A7490">
        <v>3663</v>
      </c>
      <c r="B7490" t="s">
        <v>512</v>
      </c>
      <c r="C7490" s="2">
        <v>45487</v>
      </c>
      <c r="D7490" t="s">
        <v>286</v>
      </c>
      <c r="E7490" t="s">
        <v>83</v>
      </c>
      <c r="F7490" t="s">
        <v>287</v>
      </c>
      <c r="G7490">
        <v>-112</v>
      </c>
      <c r="H7490">
        <v>112</v>
      </c>
      <c r="J7490" t="s">
        <v>2661</v>
      </c>
      <c r="N7490" t="s">
        <v>515</v>
      </c>
      <c r="O7490">
        <v>-112</v>
      </c>
      <c r="P7490" t="s">
        <v>83</v>
      </c>
      <c r="Q7490">
        <v>-112</v>
      </c>
    </row>
    <row r="7491" spans="1:17" hidden="1">
      <c r="A7491">
        <v>3664</v>
      </c>
      <c r="B7491" t="s">
        <v>512</v>
      </c>
      <c r="C7491" s="2">
        <v>45487</v>
      </c>
      <c r="D7491" t="s">
        <v>286</v>
      </c>
      <c r="E7491" t="s">
        <v>83</v>
      </c>
      <c r="F7491" t="s">
        <v>287</v>
      </c>
      <c r="G7491">
        <v>-1400</v>
      </c>
      <c r="H7491">
        <v>1400</v>
      </c>
      <c r="J7491" t="s">
        <v>2662</v>
      </c>
      <c r="N7491" t="s">
        <v>515</v>
      </c>
      <c r="O7491">
        <v>-1400</v>
      </c>
      <c r="P7491" t="s">
        <v>83</v>
      </c>
      <c r="Q7491">
        <v>-1400</v>
      </c>
    </row>
    <row r="7492" spans="1:17" hidden="1">
      <c r="A7492">
        <v>3664</v>
      </c>
      <c r="B7492" t="s">
        <v>512</v>
      </c>
      <c r="C7492" s="2">
        <v>45487</v>
      </c>
      <c r="D7492" t="s">
        <v>286</v>
      </c>
      <c r="E7492" t="s">
        <v>33</v>
      </c>
      <c r="F7492" t="s">
        <v>35</v>
      </c>
      <c r="G7492">
        <v>-1400</v>
      </c>
      <c r="I7492">
        <v>1400</v>
      </c>
      <c r="J7492" t="s">
        <v>2662</v>
      </c>
      <c r="N7492" t="s">
        <v>515</v>
      </c>
      <c r="P7492" t="s">
        <v>33</v>
      </c>
    </row>
    <row r="7493" spans="1:17" hidden="1">
      <c r="A7493">
        <v>3665</v>
      </c>
      <c r="B7493" t="s">
        <v>512</v>
      </c>
      <c r="C7493" s="2">
        <v>45487</v>
      </c>
      <c r="D7493" t="s">
        <v>286</v>
      </c>
      <c r="E7493" t="s">
        <v>83</v>
      </c>
      <c r="F7493" t="s">
        <v>287</v>
      </c>
      <c r="G7493">
        <v>-18.25</v>
      </c>
      <c r="H7493">
        <v>18.25</v>
      </c>
      <c r="J7493" t="s">
        <v>2663</v>
      </c>
      <c r="N7493" t="s">
        <v>515</v>
      </c>
      <c r="O7493">
        <v>-18.25</v>
      </c>
      <c r="P7493" t="s">
        <v>83</v>
      </c>
      <c r="Q7493">
        <v>-18.25</v>
      </c>
    </row>
    <row r="7494" spans="1:17" hidden="1">
      <c r="A7494">
        <v>3665</v>
      </c>
      <c r="B7494" t="s">
        <v>512</v>
      </c>
      <c r="C7494" s="2">
        <v>45487</v>
      </c>
      <c r="D7494" t="s">
        <v>286</v>
      </c>
      <c r="E7494" t="s">
        <v>33</v>
      </c>
      <c r="F7494" t="s">
        <v>35</v>
      </c>
      <c r="G7494">
        <v>-18.25</v>
      </c>
      <c r="I7494">
        <v>18.25</v>
      </c>
      <c r="J7494" t="s">
        <v>2663</v>
      </c>
      <c r="N7494" t="s">
        <v>515</v>
      </c>
      <c r="P7494" t="s">
        <v>33</v>
      </c>
    </row>
    <row r="7495" spans="1:17" hidden="1">
      <c r="A7495">
        <v>3666</v>
      </c>
      <c r="B7495" t="s">
        <v>512</v>
      </c>
      <c r="C7495" s="2">
        <v>45487</v>
      </c>
      <c r="D7495" t="s">
        <v>286</v>
      </c>
      <c r="E7495" t="s">
        <v>33</v>
      </c>
      <c r="F7495" t="s">
        <v>35</v>
      </c>
      <c r="G7495">
        <v>-399.65</v>
      </c>
      <c r="I7495">
        <v>399.65</v>
      </c>
      <c r="J7495" t="s">
        <v>2663</v>
      </c>
      <c r="N7495" t="s">
        <v>515</v>
      </c>
      <c r="P7495" t="s">
        <v>33</v>
      </c>
    </row>
    <row r="7496" spans="1:17" hidden="1">
      <c r="A7496">
        <v>3666</v>
      </c>
      <c r="B7496" t="s">
        <v>512</v>
      </c>
      <c r="C7496" s="2">
        <v>45487</v>
      </c>
      <c r="D7496" t="s">
        <v>286</v>
      </c>
      <c r="E7496" t="s">
        <v>83</v>
      </c>
      <c r="F7496" t="s">
        <v>287</v>
      </c>
      <c r="G7496">
        <v>-399.65</v>
      </c>
      <c r="H7496">
        <v>399.65</v>
      </c>
      <c r="J7496" t="s">
        <v>2663</v>
      </c>
      <c r="N7496" t="s">
        <v>515</v>
      </c>
      <c r="O7496">
        <v>-399.65</v>
      </c>
      <c r="P7496" t="s">
        <v>83</v>
      </c>
      <c r="Q7496">
        <v>-399.65</v>
      </c>
    </row>
    <row r="7497" spans="1:17" hidden="1">
      <c r="A7497">
        <v>3667</v>
      </c>
      <c r="B7497" t="s">
        <v>512</v>
      </c>
      <c r="C7497" s="2">
        <v>45487</v>
      </c>
      <c r="D7497" t="s">
        <v>286</v>
      </c>
      <c r="E7497" t="s">
        <v>83</v>
      </c>
      <c r="F7497" t="s">
        <v>287</v>
      </c>
      <c r="G7497">
        <v>-1400</v>
      </c>
      <c r="H7497">
        <v>1400</v>
      </c>
      <c r="J7497" t="s">
        <v>2664</v>
      </c>
      <c r="N7497" t="s">
        <v>515</v>
      </c>
      <c r="O7497">
        <v>-1400</v>
      </c>
      <c r="P7497" t="s">
        <v>83</v>
      </c>
      <c r="Q7497">
        <v>-1400</v>
      </c>
    </row>
    <row r="7498" spans="1:17" hidden="1">
      <c r="A7498">
        <v>3667</v>
      </c>
      <c r="B7498" t="s">
        <v>512</v>
      </c>
      <c r="C7498" s="2">
        <v>45487</v>
      </c>
      <c r="D7498" t="s">
        <v>286</v>
      </c>
      <c r="E7498" t="s">
        <v>33</v>
      </c>
      <c r="F7498" t="s">
        <v>35</v>
      </c>
      <c r="G7498">
        <v>-1400</v>
      </c>
      <c r="I7498">
        <v>1400</v>
      </c>
      <c r="J7498" t="s">
        <v>2664</v>
      </c>
      <c r="N7498" t="s">
        <v>515</v>
      </c>
      <c r="P7498" t="s">
        <v>33</v>
      </c>
    </row>
    <row r="7499" spans="1:17" hidden="1">
      <c r="A7499">
        <v>3668</v>
      </c>
      <c r="B7499" t="s">
        <v>512</v>
      </c>
      <c r="C7499" s="2">
        <v>45487</v>
      </c>
      <c r="D7499" t="s">
        <v>286</v>
      </c>
      <c r="E7499" t="s">
        <v>83</v>
      </c>
      <c r="F7499" t="s">
        <v>287</v>
      </c>
      <c r="G7499">
        <v>-174</v>
      </c>
      <c r="H7499">
        <v>174</v>
      </c>
      <c r="J7499" t="s">
        <v>2665</v>
      </c>
      <c r="N7499" t="s">
        <v>515</v>
      </c>
      <c r="O7499">
        <v>-174</v>
      </c>
      <c r="P7499" t="s">
        <v>83</v>
      </c>
      <c r="Q7499">
        <v>-174</v>
      </c>
    </row>
    <row r="7500" spans="1:17" hidden="1">
      <c r="A7500">
        <v>3668</v>
      </c>
      <c r="B7500" t="s">
        <v>512</v>
      </c>
      <c r="C7500" s="2">
        <v>45487</v>
      </c>
      <c r="D7500" t="s">
        <v>286</v>
      </c>
      <c r="E7500" t="s">
        <v>33</v>
      </c>
      <c r="F7500" t="s">
        <v>35</v>
      </c>
      <c r="G7500">
        <v>-174</v>
      </c>
      <c r="I7500">
        <v>174</v>
      </c>
      <c r="J7500" t="s">
        <v>2665</v>
      </c>
      <c r="N7500" t="s">
        <v>515</v>
      </c>
      <c r="P7500" t="s">
        <v>33</v>
      </c>
    </row>
    <row r="7501" spans="1:17" hidden="1">
      <c r="A7501">
        <v>3671</v>
      </c>
      <c r="B7501" t="s">
        <v>512</v>
      </c>
      <c r="C7501" s="2">
        <v>45487</v>
      </c>
      <c r="D7501" t="s">
        <v>286</v>
      </c>
      <c r="E7501" t="s">
        <v>83</v>
      </c>
      <c r="F7501" t="s">
        <v>287</v>
      </c>
      <c r="G7501">
        <v>-364.1</v>
      </c>
      <c r="H7501">
        <v>364.1</v>
      </c>
      <c r="J7501" t="s">
        <v>2663</v>
      </c>
      <c r="N7501" t="s">
        <v>515</v>
      </c>
      <c r="O7501">
        <v>-364.1</v>
      </c>
      <c r="P7501" t="s">
        <v>83</v>
      </c>
      <c r="Q7501">
        <v>-364.1</v>
      </c>
    </row>
    <row r="7502" spans="1:17" hidden="1">
      <c r="A7502">
        <v>3671</v>
      </c>
      <c r="B7502" t="s">
        <v>512</v>
      </c>
      <c r="C7502" s="2">
        <v>45487</v>
      </c>
      <c r="D7502" t="s">
        <v>286</v>
      </c>
      <c r="E7502" t="s">
        <v>33</v>
      </c>
      <c r="F7502" t="s">
        <v>35</v>
      </c>
      <c r="G7502">
        <v>-364.1</v>
      </c>
      <c r="I7502">
        <v>364.1</v>
      </c>
      <c r="J7502" t="s">
        <v>2663</v>
      </c>
      <c r="N7502" t="s">
        <v>515</v>
      </c>
      <c r="P7502" t="s">
        <v>33</v>
      </c>
    </row>
    <row r="7503" spans="1:17" hidden="1">
      <c r="A7503">
        <v>3672</v>
      </c>
      <c r="B7503" t="s">
        <v>512</v>
      </c>
      <c r="C7503" s="2">
        <v>45487</v>
      </c>
      <c r="D7503" t="s">
        <v>286</v>
      </c>
      <c r="E7503" t="s">
        <v>33</v>
      </c>
      <c r="F7503" t="s">
        <v>35</v>
      </c>
      <c r="G7503">
        <v>-412.75</v>
      </c>
      <c r="I7503">
        <v>412.75</v>
      </c>
      <c r="J7503" t="s">
        <v>2666</v>
      </c>
      <c r="N7503" t="s">
        <v>515</v>
      </c>
      <c r="P7503" t="s">
        <v>33</v>
      </c>
    </row>
    <row r="7504" spans="1:17" hidden="1">
      <c r="A7504">
        <v>3672</v>
      </c>
      <c r="B7504" t="s">
        <v>512</v>
      </c>
      <c r="C7504" s="2">
        <v>45487</v>
      </c>
      <c r="D7504" t="s">
        <v>286</v>
      </c>
      <c r="E7504" t="s">
        <v>83</v>
      </c>
      <c r="F7504" t="s">
        <v>287</v>
      </c>
      <c r="G7504">
        <v>-412.75</v>
      </c>
      <c r="H7504">
        <v>412.75</v>
      </c>
      <c r="J7504" t="s">
        <v>2666</v>
      </c>
      <c r="N7504" t="s">
        <v>515</v>
      </c>
      <c r="O7504">
        <v>-412.75</v>
      </c>
      <c r="P7504" t="s">
        <v>83</v>
      </c>
      <c r="Q7504">
        <v>-412.75</v>
      </c>
    </row>
    <row r="7505" spans="1:17" hidden="1">
      <c r="A7505">
        <v>3673</v>
      </c>
      <c r="B7505" t="s">
        <v>496</v>
      </c>
      <c r="C7505" s="2">
        <v>45487</v>
      </c>
      <c r="D7505" t="s">
        <v>286</v>
      </c>
      <c r="E7505" t="s">
        <v>33</v>
      </c>
      <c r="F7505" t="s">
        <v>30</v>
      </c>
      <c r="G7505">
        <v>-1146.25</v>
      </c>
      <c r="I7505">
        <v>1146.25</v>
      </c>
      <c r="J7505" t="s">
        <v>2666</v>
      </c>
      <c r="N7505" t="s">
        <v>515</v>
      </c>
      <c r="P7505" t="s">
        <v>33</v>
      </c>
    </row>
    <row r="7506" spans="1:17" hidden="1">
      <c r="A7506">
        <v>3673</v>
      </c>
      <c r="B7506" t="s">
        <v>496</v>
      </c>
      <c r="C7506" s="2">
        <v>45487</v>
      </c>
      <c r="D7506" t="s">
        <v>286</v>
      </c>
      <c r="E7506" t="s">
        <v>83</v>
      </c>
      <c r="F7506" t="s">
        <v>287</v>
      </c>
      <c r="G7506">
        <v>-1146.25</v>
      </c>
      <c r="H7506">
        <v>1146.25</v>
      </c>
      <c r="J7506" t="s">
        <v>2666</v>
      </c>
      <c r="N7506" t="s">
        <v>515</v>
      </c>
      <c r="O7506">
        <v>-1146.25</v>
      </c>
      <c r="P7506" t="s">
        <v>83</v>
      </c>
      <c r="Q7506">
        <v>-1146.25</v>
      </c>
    </row>
    <row r="7507" spans="1:17" hidden="1">
      <c r="A7507">
        <v>3674</v>
      </c>
      <c r="B7507" t="s">
        <v>512</v>
      </c>
      <c r="C7507" s="2">
        <v>45487</v>
      </c>
      <c r="D7507" t="s">
        <v>286</v>
      </c>
      <c r="E7507" t="s">
        <v>83</v>
      </c>
      <c r="F7507" t="s">
        <v>287</v>
      </c>
      <c r="G7507">
        <v>-422.8</v>
      </c>
      <c r="H7507">
        <v>422.8</v>
      </c>
      <c r="J7507" t="s">
        <v>2666</v>
      </c>
      <c r="N7507" t="s">
        <v>515</v>
      </c>
      <c r="O7507">
        <v>-422.8</v>
      </c>
      <c r="P7507" t="s">
        <v>83</v>
      </c>
      <c r="Q7507">
        <v>-422.8</v>
      </c>
    </row>
    <row r="7508" spans="1:17" hidden="1">
      <c r="A7508">
        <v>3674</v>
      </c>
      <c r="B7508" t="s">
        <v>512</v>
      </c>
      <c r="C7508" s="2">
        <v>45487</v>
      </c>
      <c r="D7508" t="s">
        <v>286</v>
      </c>
      <c r="E7508" t="s">
        <v>33</v>
      </c>
      <c r="F7508" t="s">
        <v>35</v>
      </c>
      <c r="G7508">
        <v>-422.8</v>
      </c>
      <c r="I7508">
        <v>422.8</v>
      </c>
      <c r="J7508" t="s">
        <v>2666</v>
      </c>
      <c r="N7508" t="s">
        <v>515</v>
      </c>
      <c r="P7508" t="s">
        <v>33</v>
      </c>
    </row>
    <row r="7509" spans="1:17" hidden="1">
      <c r="A7509">
        <v>3675</v>
      </c>
      <c r="B7509" t="s">
        <v>512</v>
      </c>
      <c r="C7509" s="2">
        <v>45487</v>
      </c>
      <c r="D7509" t="s">
        <v>286</v>
      </c>
      <c r="E7509" t="s">
        <v>83</v>
      </c>
      <c r="F7509" t="s">
        <v>287</v>
      </c>
      <c r="G7509">
        <v>-500</v>
      </c>
      <c r="H7509">
        <v>500</v>
      </c>
      <c r="J7509" t="s">
        <v>2667</v>
      </c>
      <c r="N7509" t="s">
        <v>515</v>
      </c>
      <c r="O7509">
        <v>-500</v>
      </c>
      <c r="P7509" t="s">
        <v>83</v>
      </c>
      <c r="Q7509">
        <v>-500</v>
      </c>
    </row>
    <row r="7510" spans="1:17" hidden="1">
      <c r="A7510">
        <v>3675</v>
      </c>
      <c r="B7510" t="s">
        <v>512</v>
      </c>
      <c r="C7510" s="2">
        <v>45487</v>
      </c>
      <c r="D7510" t="s">
        <v>286</v>
      </c>
      <c r="E7510" t="s">
        <v>33</v>
      </c>
      <c r="F7510" t="s">
        <v>35</v>
      </c>
      <c r="G7510">
        <v>-500</v>
      </c>
      <c r="I7510">
        <v>500</v>
      </c>
      <c r="J7510" t="s">
        <v>2667</v>
      </c>
      <c r="N7510" t="s">
        <v>515</v>
      </c>
      <c r="P7510" t="s">
        <v>33</v>
      </c>
    </row>
    <row r="7511" spans="1:17" hidden="1">
      <c r="A7511">
        <v>3676</v>
      </c>
      <c r="B7511" t="s">
        <v>512</v>
      </c>
      <c r="C7511" s="2">
        <v>45487</v>
      </c>
      <c r="D7511" t="s">
        <v>286</v>
      </c>
      <c r="E7511" t="s">
        <v>83</v>
      </c>
      <c r="F7511" t="s">
        <v>287</v>
      </c>
      <c r="G7511">
        <v>-787.9</v>
      </c>
      <c r="H7511">
        <v>787.9</v>
      </c>
      <c r="J7511" t="s">
        <v>2668</v>
      </c>
      <c r="N7511" t="s">
        <v>515</v>
      </c>
      <c r="O7511">
        <v>-787.9</v>
      </c>
      <c r="P7511" t="s">
        <v>83</v>
      </c>
      <c r="Q7511">
        <v>-787.9</v>
      </c>
    </row>
    <row r="7512" spans="1:17" hidden="1">
      <c r="A7512">
        <v>3676</v>
      </c>
      <c r="B7512" t="s">
        <v>512</v>
      </c>
      <c r="C7512" s="2">
        <v>45487</v>
      </c>
      <c r="D7512" t="s">
        <v>286</v>
      </c>
      <c r="E7512" t="s">
        <v>33</v>
      </c>
      <c r="F7512" t="s">
        <v>35</v>
      </c>
      <c r="G7512">
        <v>-787.9</v>
      </c>
      <c r="I7512">
        <v>787.9</v>
      </c>
      <c r="J7512" t="s">
        <v>2668</v>
      </c>
      <c r="N7512" t="s">
        <v>515</v>
      </c>
      <c r="P7512" t="s">
        <v>33</v>
      </c>
    </row>
    <row r="7513" spans="1:17" hidden="1">
      <c r="A7513">
        <v>3677</v>
      </c>
      <c r="B7513" t="s">
        <v>512</v>
      </c>
      <c r="C7513" s="2">
        <v>45487</v>
      </c>
      <c r="D7513" t="s">
        <v>286</v>
      </c>
      <c r="E7513" t="s">
        <v>83</v>
      </c>
      <c r="F7513" t="s">
        <v>287</v>
      </c>
      <c r="G7513">
        <v>-919.1</v>
      </c>
      <c r="H7513">
        <v>919.1</v>
      </c>
      <c r="J7513" t="s">
        <v>2668</v>
      </c>
      <c r="N7513" t="s">
        <v>515</v>
      </c>
      <c r="O7513">
        <v>-919.1</v>
      </c>
      <c r="P7513" t="s">
        <v>83</v>
      </c>
      <c r="Q7513">
        <v>-919.1</v>
      </c>
    </row>
    <row r="7514" spans="1:17" hidden="1">
      <c r="A7514">
        <v>3677</v>
      </c>
      <c r="B7514" t="s">
        <v>512</v>
      </c>
      <c r="C7514" s="2">
        <v>45487</v>
      </c>
      <c r="D7514" t="s">
        <v>286</v>
      </c>
      <c r="E7514" t="s">
        <v>33</v>
      </c>
      <c r="F7514" t="s">
        <v>35</v>
      </c>
      <c r="G7514">
        <v>-919.1</v>
      </c>
      <c r="I7514">
        <v>919.1</v>
      </c>
      <c r="J7514" t="s">
        <v>2668</v>
      </c>
      <c r="N7514" t="s">
        <v>515</v>
      </c>
      <c r="P7514" t="s">
        <v>33</v>
      </c>
    </row>
    <row r="7515" spans="1:17" hidden="1">
      <c r="A7515">
        <v>3678</v>
      </c>
      <c r="B7515" t="s">
        <v>496</v>
      </c>
      <c r="C7515" s="2">
        <v>45487</v>
      </c>
      <c r="D7515" t="s">
        <v>286</v>
      </c>
      <c r="E7515" t="s">
        <v>33</v>
      </c>
      <c r="F7515" t="s">
        <v>30</v>
      </c>
      <c r="G7515">
        <v>-1370.5</v>
      </c>
      <c r="I7515">
        <v>1370.5</v>
      </c>
      <c r="J7515" t="s">
        <v>2669</v>
      </c>
      <c r="N7515" t="s">
        <v>515</v>
      </c>
      <c r="P7515" t="s">
        <v>33</v>
      </c>
    </row>
    <row r="7516" spans="1:17" hidden="1">
      <c r="A7516">
        <v>3678</v>
      </c>
      <c r="B7516" t="s">
        <v>496</v>
      </c>
      <c r="C7516" s="2">
        <v>45487</v>
      </c>
      <c r="D7516" t="s">
        <v>286</v>
      </c>
      <c r="E7516" t="s">
        <v>83</v>
      </c>
      <c r="F7516" t="s">
        <v>287</v>
      </c>
      <c r="G7516">
        <v>-1370.5</v>
      </c>
      <c r="H7516">
        <v>1370.5</v>
      </c>
      <c r="J7516" t="s">
        <v>2669</v>
      </c>
      <c r="N7516" t="s">
        <v>515</v>
      </c>
      <c r="O7516">
        <v>-1370.5</v>
      </c>
      <c r="P7516" t="s">
        <v>83</v>
      </c>
      <c r="Q7516">
        <v>-1370.5</v>
      </c>
    </row>
    <row r="7517" spans="1:17" hidden="1">
      <c r="A7517">
        <v>3679</v>
      </c>
      <c r="B7517" t="s">
        <v>512</v>
      </c>
      <c r="C7517" s="2">
        <v>45487</v>
      </c>
      <c r="D7517" t="s">
        <v>286</v>
      </c>
      <c r="E7517" t="s">
        <v>33</v>
      </c>
      <c r="F7517" t="s">
        <v>35</v>
      </c>
      <c r="G7517">
        <v>-394.8</v>
      </c>
      <c r="I7517">
        <v>394.8</v>
      </c>
      <c r="J7517" t="s">
        <v>2669</v>
      </c>
      <c r="N7517" t="s">
        <v>515</v>
      </c>
      <c r="P7517" t="s">
        <v>33</v>
      </c>
    </row>
    <row r="7518" spans="1:17" hidden="1">
      <c r="A7518">
        <v>3679</v>
      </c>
      <c r="B7518" t="s">
        <v>512</v>
      </c>
      <c r="C7518" s="2">
        <v>45487</v>
      </c>
      <c r="D7518" t="s">
        <v>286</v>
      </c>
      <c r="E7518" t="s">
        <v>83</v>
      </c>
      <c r="F7518" t="s">
        <v>287</v>
      </c>
      <c r="G7518">
        <v>-394.8</v>
      </c>
      <c r="H7518">
        <v>394.8</v>
      </c>
      <c r="J7518" t="s">
        <v>2669</v>
      </c>
      <c r="N7518" t="s">
        <v>515</v>
      </c>
      <c r="O7518">
        <v>-394.8</v>
      </c>
      <c r="P7518" t="s">
        <v>83</v>
      </c>
      <c r="Q7518">
        <v>-394.8</v>
      </c>
    </row>
    <row r="7519" spans="1:17" hidden="1">
      <c r="A7519">
        <v>3338</v>
      </c>
      <c r="B7519" t="s">
        <v>512</v>
      </c>
      <c r="C7519" s="2">
        <v>45488</v>
      </c>
      <c r="D7519" t="s">
        <v>286</v>
      </c>
      <c r="E7519" t="s">
        <v>83</v>
      </c>
      <c r="F7519" t="s">
        <v>287</v>
      </c>
      <c r="G7519">
        <v>-449</v>
      </c>
      <c r="H7519">
        <v>449</v>
      </c>
      <c r="J7519" t="s">
        <v>2670</v>
      </c>
      <c r="N7519" t="s">
        <v>515</v>
      </c>
      <c r="O7519">
        <v>-449</v>
      </c>
      <c r="P7519" t="s">
        <v>83</v>
      </c>
      <c r="Q7519">
        <v>-449</v>
      </c>
    </row>
    <row r="7520" spans="1:17" hidden="1">
      <c r="A7520">
        <v>3338</v>
      </c>
      <c r="B7520" t="s">
        <v>512</v>
      </c>
      <c r="C7520" s="2">
        <v>45488</v>
      </c>
      <c r="D7520" t="s">
        <v>286</v>
      </c>
      <c r="E7520" t="s">
        <v>33</v>
      </c>
      <c r="F7520" t="s">
        <v>35</v>
      </c>
      <c r="G7520">
        <v>-449</v>
      </c>
      <c r="I7520">
        <v>449</v>
      </c>
      <c r="J7520" t="s">
        <v>2670</v>
      </c>
      <c r="N7520" t="s">
        <v>515</v>
      </c>
      <c r="P7520" t="s">
        <v>33</v>
      </c>
    </row>
    <row r="7521" spans="1:17" hidden="1">
      <c r="A7521">
        <v>3339</v>
      </c>
      <c r="B7521" t="s">
        <v>512</v>
      </c>
      <c r="C7521" s="2">
        <v>45488</v>
      </c>
      <c r="D7521" t="s">
        <v>286</v>
      </c>
      <c r="E7521" t="s">
        <v>83</v>
      </c>
      <c r="F7521" t="s">
        <v>287</v>
      </c>
      <c r="G7521">
        <v>-500</v>
      </c>
      <c r="H7521">
        <v>500</v>
      </c>
      <c r="J7521" t="s">
        <v>2671</v>
      </c>
      <c r="N7521" t="s">
        <v>515</v>
      </c>
      <c r="O7521">
        <v>-500</v>
      </c>
      <c r="P7521" t="s">
        <v>83</v>
      </c>
      <c r="Q7521">
        <v>-500</v>
      </c>
    </row>
    <row r="7522" spans="1:17" hidden="1">
      <c r="A7522">
        <v>3339</v>
      </c>
      <c r="B7522" t="s">
        <v>512</v>
      </c>
      <c r="C7522" s="2">
        <v>45488</v>
      </c>
      <c r="D7522" t="s">
        <v>286</v>
      </c>
      <c r="E7522" t="s">
        <v>33</v>
      </c>
      <c r="F7522" t="s">
        <v>35</v>
      </c>
      <c r="G7522">
        <v>-500</v>
      </c>
      <c r="I7522">
        <v>500</v>
      </c>
      <c r="J7522" t="s">
        <v>2671</v>
      </c>
      <c r="N7522" t="s">
        <v>515</v>
      </c>
      <c r="P7522" t="s">
        <v>33</v>
      </c>
    </row>
    <row r="7523" spans="1:17" hidden="1">
      <c r="A7523">
        <v>3340</v>
      </c>
      <c r="B7523" t="s">
        <v>512</v>
      </c>
      <c r="C7523" s="2">
        <v>45488</v>
      </c>
      <c r="D7523" t="s">
        <v>286</v>
      </c>
      <c r="E7523" t="s">
        <v>33</v>
      </c>
      <c r="F7523" t="s">
        <v>35</v>
      </c>
      <c r="G7523">
        <v>-7.65</v>
      </c>
      <c r="I7523">
        <v>7.65</v>
      </c>
      <c r="J7523" t="s">
        <v>2672</v>
      </c>
      <c r="N7523" t="s">
        <v>515</v>
      </c>
      <c r="P7523" t="s">
        <v>33</v>
      </c>
    </row>
    <row r="7524" spans="1:17" hidden="1">
      <c r="A7524">
        <v>3340</v>
      </c>
      <c r="B7524" t="s">
        <v>512</v>
      </c>
      <c r="C7524" s="2">
        <v>45488</v>
      </c>
      <c r="D7524" t="s">
        <v>286</v>
      </c>
      <c r="E7524" t="s">
        <v>83</v>
      </c>
      <c r="F7524" t="s">
        <v>287</v>
      </c>
      <c r="G7524">
        <v>-7.65</v>
      </c>
      <c r="H7524">
        <v>7.65</v>
      </c>
      <c r="J7524" t="s">
        <v>2672</v>
      </c>
      <c r="N7524" t="s">
        <v>515</v>
      </c>
      <c r="O7524">
        <v>-7.65</v>
      </c>
      <c r="P7524" t="s">
        <v>83</v>
      </c>
      <c r="Q7524">
        <v>-7.65</v>
      </c>
    </row>
    <row r="7525" spans="1:17" hidden="1">
      <c r="A7525">
        <v>3341</v>
      </c>
      <c r="B7525" t="s">
        <v>496</v>
      </c>
      <c r="C7525" s="2">
        <v>45488</v>
      </c>
      <c r="D7525" t="s">
        <v>286</v>
      </c>
      <c r="E7525" t="s">
        <v>83</v>
      </c>
      <c r="F7525" t="s">
        <v>287</v>
      </c>
      <c r="G7525">
        <v>-567</v>
      </c>
      <c r="H7525">
        <v>567</v>
      </c>
      <c r="J7525" t="s">
        <v>2673</v>
      </c>
      <c r="N7525" t="s">
        <v>515</v>
      </c>
      <c r="O7525">
        <v>-567</v>
      </c>
      <c r="P7525" t="s">
        <v>83</v>
      </c>
      <c r="Q7525">
        <v>-567</v>
      </c>
    </row>
    <row r="7526" spans="1:17" hidden="1">
      <c r="A7526">
        <v>3341</v>
      </c>
      <c r="B7526" t="s">
        <v>496</v>
      </c>
      <c r="C7526" s="2">
        <v>45488</v>
      </c>
      <c r="D7526" t="s">
        <v>286</v>
      </c>
      <c r="E7526" t="s">
        <v>33</v>
      </c>
      <c r="F7526" t="s">
        <v>30</v>
      </c>
      <c r="G7526">
        <v>-567</v>
      </c>
      <c r="I7526">
        <v>567</v>
      </c>
      <c r="J7526" t="s">
        <v>2673</v>
      </c>
      <c r="N7526" t="s">
        <v>515</v>
      </c>
      <c r="P7526" t="s">
        <v>33</v>
      </c>
    </row>
    <row r="7527" spans="1:17" hidden="1">
      <c r="A7527">
        <v>3342</v>
      </c>
      <c r="B7527" t="s">
        <v>512</v>
      </c>
      <c r="C7527" s="2">
        <v>45488</v>
      </c>
      <c r="D7527" t="s">
        <v>286</v>
      </c>
      <c r="E7527" t="s">
        <v>83</v>
      </c>
      <c r="F7527" t="s">
        <v>287</v>
      </c>
      <c r="G7527">
        <v>-555.35</v>
      </c>
      <c r="H7527">
        <v>555.35</v>
      </c>
      <c r="J7527" t="s">
        <v>2672</v>
      </c>
      <c r="N7527" t="s">
        <v>515</v>
      </c>
      <c r="O7527">
        <v>-555.35</v>
      </c>
      <c r="P7527" t="s">
        <v>83</v>
      </c>
      <c r="Q7527">
        <v>-555.35</v>
      </c>
    </row>
    <row r="7528" spans="1:17" hidden="1">
      <c r="A7528">
        <v>3342</v>
      </c>
      <c r="B7528" t="s">
        <v>512</v>
      </c>
      <c r="C7528" s="2">
        <v>45488</v>
      </c>
      <c r="D7528" t="s">
        <v>286</v>
      </c>
      <c r="E7528" t="s">
        <v>33</v>
      </c>
      <c r="F7528" t="s">
        <v>35</v>
      </c>
      <c r="G7528">
        <v>-555.35</v>
      </c>
      <c r="I7528">
        <v>555.35</v>
      </c>
      <c r="J7528" t="s">
        <v>2672</v>
      </c>
      <c r="N7528" t="s">
        <v>515</v>
      </c>
      <c r="P7528" t="s">
        <v>33</v>
      </c>
    </row>
    <row r="7529" spans="1:17" hidden="1">
      <c r="A7529">
        <v>3343</v>
      </c>
      <c r="B7529" t="s">
        <v>496</v>
      </c>
      <c r="C7529" s="2">
        <v>45488</v>
      </c>
      <c r="D7529" t="s">
        <v>286</v>
      </c>
      <c r="E7529" t="s">
        <v>33</v>
      </c>
      <c r="F7529" t="s">
        <v>30</v>
      </c>
      <c r="G7529">
        <v>-557.95000000000005</v>
      </c>
      <c r="I7529">
        <v>557.95000000000005</v>
      </c>
      <c r="J7529" t="s">
        <v>2674</v>
      </c>
      <c r="N7529" t="s">
        <v>515</v>
      </c>
      <c r="P7529" t="s">
        <v>33</v>
      </c>
    </row>
    <row r="7530" spans="1:17" hidden="1">
      <c r="A7530">
        <v>3343</v>
      </c>
      <c r="B7530" t="s">
        <v>496</v>
      </c>
      <c r="C7530" s="2">
        <v>45488</v>
      </c>
      <c r="D7530" t="s">
        <v>286</v>
      </c>
      <c r="E7530" t="s">
        <v>83</v>
      </c>
      <c r="F7530" t="s">
        <v>287</v>
      </c>
      <c r="G7530">
        <v>-557.95000000000005</v>
      </c>
      <c r="H7530">
        <v>557.95000000000005</v>
      </c>
      <c r="J7530" t="s">
        <v>2674</v>
      </c>
      <c r="N7530" t="s">
        <v>515</v>
      </c>
      <c r="O7530">
        <v>-557.95000000000005</v>
      </c>
      <c r="P7530" t="s">
        <v>83</v>
      </c>
      <c r="Q7530">
        <v>-557.95000000000005</v>
      </c>
    </row>
    <row r="7531" spans="1:17" hidden="1">
      <c r="A7531">
        <v>3344</v>
      </c>
      <c r="B7531" t="s">
        <v>512</v>
      </c>
      <c r="C7531" s="2">
        <v>45488</v>
      </c>
      <c r="D7531" t="s">
        <v>286</v>
      </c>
      <c r="E7531" t="s">
        <v>83</v>
      </c>
      <c r="F7531" t="s">
        <v>287</v>
      </c>
      <c r="G7531">
        <v>-18.75</v>
      </c>
      <c r="H7531">
        <v>18.75</v>
      </c>
      <c r="J7531" t="s">
        <v>2674</v>
      </c>
      <c r="N7531" t="s">
        <v>515</v>
      </c>
      <c r="O7531">
        <v>-18.75</v>
      </c>
      <c r="P7531" t="s">
        <v>83</v>
      </c>
      <c r="Q7531">
        <v>-18.75</v>
      </c>
    </row>
    <row r="7532" spans="1:17" hidden="1">
      <c r="A7532">
        <v>3344</v>
      </c>
      <c r="B7532" t="s">
        <v>512</v>
      </c>
      <c r="C7532" s="2">
        <v>45488</v>
      </c>
      <c r="D7532" t="s">
        <v>286</v>
      </c>
      <c r="E7532" t="s">
        <v>33</v>
      </c>
      <c r="F7532" t="s">
        <v>35</v>
      </c>
      <c r="G7532">
        <v>-18.75</v>
      </c>
      <c r="I7532">
        <v>18.75</v>
      </c>
      <c r="J7532" t="s">
        <v>2674</v>
      </c>
      <c r="N7532" t="s">
        <v>515</v>
      </c>
      <c r="P7532" t="s">
        <v>33</v>
      </c>
    </row>
    <row r="7533" spans="1:17" hidden="1">
      <c r="A7533">
        <v>4191</v>
      </c>
      <c r="B7533" t="s">
        <v>512</v>
      </c>
      <c r="C7533" s="2">
        <v>45488</v>
      </c>
      <c r="D7533" t="s">
        <v>530</v>
      </c>
      <c r="E7533" t="s">
        <v>504</v>
      </c>
      <c r="F7533" t="s">
        <v>531</v>
      </c>
      <c r="G7533">
        <v>-24.99</v>
      </c>
      <c r="H7533">
        <v>24.99</v>
      </c>
      <c r="J7533" t="s">
        <v>530</v>
      </c>
      <c r="N7533" t="s">
        <v>515</v>
      </c>
      <c r="O7533">
        <v>-24.99</v>
      </c>
      <c r="P7533" t="s">
        <v>504</v>
      </c>
      <c r="Q7533">
        <v>-24.99</v>
      </c>
    </row>
    <row r="7534" spans="1:17" hidden="1">
      <c r="A7534">
        <v>4191</v>
      </c>
      <c r="B7534" t="s">
        <v>512</v>
      </c>
      <c r="C7534" s="2">
        <v>45488</v>
      </c>
      <c r="D7534" t="s">
        <v>530</v>
      </c>
      <c r="E7534" t="s">
        <v>33</v>
      </c>
      <c r="F7534" t="s">
        <v>35</v>
      </c>
      <c r="G7534">
        <v>-24.99</v>
      </c>
      <c r="I7534">
        <v>24.99</v>
      </c>
      <c r="J7534" t="s">
        <v>530</v>
      </c>
      <c r="N7534" t="s">
        <v>515</v>
      </c>
      <c r="P7534" t="s">
        <v>33</v>
      </c>
    </row>
    <row r="7535" spans="1:17" hidden="1">
      <c r="A7535">
        <v>3681</v>
      </c>
      <c r="B7535" t="s">
        <v>512</v>
      </c>
      <c r="C7535" s="2">
        <v>45489</v>
      </c>
      <c r="D7535" t="s">
        <v>507</v>
      </c>
      <c r="E7535" t="s">
        <v>83</v>
      </c>
      <c r="F7535" t="s">
        <v>507</v>
      </c>
      <c r="G7535">
        <v>-94.5</v>
      </c>
      <c r="H7535">
        <v>94.5</v>
      </c>
      <c r="J7535" t="s">
        <v>2675</v>
      </c>
      <c r="N7535" t="s">
        <v>515</v>
      </c>
      <c r="O7535">
        <v>-94.5</v>
      </c>
      <c r="P7535" t="s">
        <v>83</v>
      </c>
      <c r="Q7535">
        <v>-94.5</v>
      </c>
    </row>
    <row r="7536" spans="1:17" hidden="1">
      <c r="A7536">
        <v>3681</v>
      </c>
      <c r="B7536" t="s">
        <v>512</v>
      </c>
      <c r="C7536" s="2">
        <v>45489</v>
      </c>
      <c r="D7536" t="s">
        <v>507</v>
      </c>
      <c r="E7536" t="s">
        <v>33</v>
      </c>
      <c r="F7536" t="s">
        <v>35</v>
      </c>
      <c r="G7536">
        <v>-94.5</v>
      </c>
      <c r="I7536">
        <v>94.5</v>
      </c>
      <c r="J7536" t="s">
        <v>2675</v>
      </c>
      <c r="N7536" t="s">
        <v>515</v>
      </c>
      <c r="P7536" t="s">
        <v>33</v>
      </c>
    </row>
    <row r="7537" spans="1:17" hidden="1">
      <c r="A7537">
        <v>3682</v>
      </c>
      <c r="B7537" t="s">
        <v>512</v>
      </c>
      <c r="C7537" s="2">
        <v>45489</v>
      </c>
      <c r="D7537" t="s">
        <v>286</v>
      </c>
      <c r="E7537" t="s">
        <v>83</v>
      </c>
      <c r="F7537" t="s">
        <v>287</v>
      </c>
      <c r="G7537">
        <v>-185</v>
      </c>
      <c r="H7537">
        <v>185</v>
      </c>
      <c r="J7537" t="s">
        <v>2676</v>
      </c>
      <c r="N7537" t="s">
        <v>515</v>
      </c>
      <c r="O7537">
        <v>-185</v>
      </c>
      <c r="P7537" t="s">
        <v>83</v>
      </c>
      <c r="Q7537">
        <v>-185</v>
      </c>
    </row>
    <row r="7538" spans="1:17" hidden="1">
      <c r="A7538">
        <v>3682</v>
      </c>
      <c r="B7538" t="s">
        <v>512</v>
      </c>
      <c r="C7538" s="2">
        <v>45489</v>
      </c>
      <c r="D7538" t="s">
        <v>286</v>
      </c>
      <c r="E7538" t="s">
        <v>33</v>
      </c>
      <c r="F7538" t="s">
        <v>35</v>
      </c>
      <c r="G7538">
        <v>-185</v>
      </c>
      <c r="I7538">
        <v>185</v>
      </c>
      <c r="J7538" t="s">
        <v>2676</v>
      </c>
      <c r="N7538" t="s">
        <v>515</v>
      </c>
      <c r="P7538" t="s">
        <v>33</v>
      </c>
    </row>
    <row r="7539" spans="1:17" hidden="1">
      <c r="A7539">
        <v>3683</v>
      </c>
      <c r="B7539" t="s">
        <v>512</v>
      </c>
      <c r="C7539" s="2">
        <v>45490</v>
      </c>
      <c r="D7539" t="s">
        <v>537</v>
      </c>
      <c r="E7539" t="s">
        <v>83</v>
      </c>
      <c r="F7539" t="s">
        <v>537</v>
      </c>
      <c r="G7539">
        <v>-260</v>
      </c>
      <c r="H7539">
        <v>260</v>
      </c>
      <c r="J7539" t="s">
        <v>2677</v>
      </c>
      <c r="N7539" t="s">
        <v>515</v>
      </c>
      <c r="O7539">
        <v>-260</v>
      </c>
      <c r="P7539" t="s">
        <v>83</v>
      </c>
      <c r="Q7539">
        <v>-260</v>
      </c>
    </row>
    <row r="7540" spans="1:17" hidden="1">
      <c r="A7540">
        <v>3683</v>
      </c>
      <c r="B7540" t="s">
        <v>512</v>
      </c>
      <c r="C7540" s="2">
        <v>45490</v>
      </c>
      <c r="D7540" t="s">
        <v>537</v>
      </c>
      <c r="E7540" t="s">
        <v>33</v>
      </c>
      <c r="F7540" t="s">
        <v>35</v>
      </c>
      <c r="G7540">
        <v>-260</v>
      </c>
      <c r="I7540">
        <v>260</v>
      </c>
      <c r="J7540" t="s">
        <v>2677</v>
      </c>
      <c r="N7540" t="s">
        <v>515</v>
      </c>
      <c r="P7540" t="s">
        <v>33</v>
      </c>
    </row>
    <row r="7541" spans="1:17" hidden="1">
      <c r="A7541">
        <v>3684</v>
      </c>
      <c r="B7541" t="s">
        <v>512</v>
      </c>
      <c r="C7541" s="2">
        <v>45490</v>
      </c>
      <c r="D7541" t="s">
        <v>518</v>
      </c>
      <c r="E7541" t="s">
        <v>83</v>
      </c>
      <c r="F7541" t="s">
        <v>519</v>
      </c>
      <c r="G7541">
        <v>-82.73</v>
      </c>
      <c r="H7541">
        <v>82.73</v>
      </c>
      <c r="J7541" t="s">
        <v>518</v>
      </c>
      <c r="N7541" t="s">
        <v>515</v>
      </c>
      <c r="O7541">
        <v>-82.73</v>
      </c>
      <c r="P7541" t="s">
        <v>83</v>
      </c>
      <c r="Q7541">
        <v>-82.73</v>
      </c>
    </row>
    <row r="7542" spans="1:17" hidden="1">
      <c r="A7542">
        <v>3684</v>
      </c>
      <c r="B7542" t="s">
        <v>512</v>
      </c>
      <c r="C7542" s="2">
        <v>45490</v>
      </c>
      <c r="D7542" t="s">
        <v>518</v>
      </c>
      <c r="E7542" t="s">
        <v>33</v>
      </c>
      <c r="F7542" t="s">
        <v>35</v>
      </c>
      <c r="G7542">
        <v>-82.73</v>
      </c>
      <c r="I7542">
        <v>82.73</v>
      </c>
      <c r="J7542" t="s">
        <v>518</v>
      </c>
      <c r="N7542" t="s">
        <v>515</v>
      </c>
      <c r="P7542" t="s">
        <v>33</v>
      </c>
    </row>
    <row r="7543" spans="1:17" hidden="1">
      <c r="A7543">
        <v>3685</v>
      </c>
      <c r="B7543" t="s">
        <v>496</v>
      </c>
      <c r="C7543" s="2">
        <v>45492</v>
      </c>
      <c r="D7543" t="s">
        <v>507</v>
      </c>
      <c r="E7543" t="s">
        <v>33</v>
      </c>
      <c r="F7543" t="s">
        <v>30</v>
      </c>
      <c r="G7543">
        <v>-350</v>
      </c>
      <c r="I7543">
        <v>350</v>
      </c>
      <c r="J7543" t="s">
        <v>2678</v>
      </c>
      <c r="N7543" t="s">
        <v>515</v>
      </c>
      <c r="P7543" t="s">
        <v>33</v>
      </c>
    </row>
    <row r="7544" spans="1:17" hidden="1">
      <c r="A7544">
        <v>3685</v>
      </c>
      <c r="B7544" t="s">
        <v>496</v>
      </c>
      <c r="C7544" s="2">
        <v>45492</v>
      </c>
      <c r="D7544" t="s">
        <v>507</v>
      </c>
      <c r="E7544" t="s">
        <v>83</v>
      </c>
      <c r="F7544" t="s">
        <v>507</v>
      </c>
      <c r="G7544">
        <v>-350</v>
      </c>
      <c r="H7544">
        <v>350</v>
      </c>
      <c r="J7544" t="s">
        <v>2678</v>
      </c>
      <c r="N7544" t="s">
        <v>515</v>
      </c>
      <c r="O7544">
        <v>-350</v>
      </c>
      <c r="P7544" t="s">
        <v>83</v>
      </c>
      <c r="Q7544">
        <v>-350</v>
      </c>
    </row>
    <row r="7545" spans="1:17" hidden="1">
      <c r="A7545">
        <v>3345</v>
      </c>
      <c r="B7545" t="s">
        <v>512</v>
      </c>
      <c r="C7545" s="2">
        <v>45495</v>
      </c>
      <c r="D7545" t="s">
        <v>518</v>
      </c>
      <c r="E7545" t="s">
        <v>83</v>
      </c>
      <c r="F7545" t="s">
        <v>519</v>
      </c>
      <c r="G7545">
        <v>-45.64</v>
      </c>
      <c r="H7545">
        <v>45.64</v>
      </c>
      <c r="J7545" t="s">
        <v>2311</v>
      </c>
      <c r="N7545" t="s">
        <v>515</v>
      </c>
      <c r="O7545">
        <v>-45.64</v>
      </c>
      <c r="P7545" t="s">
        <v>83</v>
      </c>
      <c r="Q7545">
        <v>-45.64</v>
      </c>
    </row>
    <row r="7546" spans="1:17" hidden="1">
      <c r="A7546">
        <v>3345</v>
      </c>
      <c r="B7546" t="s">
        <v>512</v>
      </c>
      <c r="C7546" s="2">
        <v>45495</v>
      </c>
      <c r="D7546" t="s">
        <v>518</v>
      </c>
      <c r="E7546" t="s">
        <v>33</v>
      </c>
      <c r="F7546" t="s">
        <v>35</v>
      </c>
      <c r="G7546">
        <v>-45.64</v>
      </c>
      <c r="I7546">
        <v>45.64</v>
      </c>
      <c r="J7546" t="s">
        <v>2311</v>
      </c>
      <c r="N7546" t="s">
        <v>515</v>
      </c>
      <c r="P7546" t="s">
        <v>33</v>
      </c>
    </row>
    <row r="7547" spans="1:17" hidden="1">
      <c r="A7547">
        <v>3686</v>
      </c>
      <c r="B7547" t="s">
        <v>496</v>
      </c>
      <c r="C7547" s="2">
        <v>45497</v>
      </c>
      <c r="D7547" t="s">
        <v>195</v>
      </c>
      <c r="E7547" t="s">
        <v>33</v>
      </c>
      <c r="F7547" t="s">
        <v>30</v>
      </c>
      <c r="G7547">
        <v>-1677.9</v>
      </c>
      <c r="I7547">
        <v>1677.9</v>
      </c>
      <c r="J7547" t="s">
        <v>2679</v>
      </c>
      <c r="N7547" t="s">
        <v>515</v>
      </c>
      <c r="P7547" t="s">
        <v>33</v>
      </c>
    </row>
    <row r="7548" spans="1:17" hidden="1">
      <c r="A7548">
        <v>3686</v>
      </c>
      <c r="B7548" t="s">
        <v>496</v>
      </c>
      <c r="C7548" s="2">
        <v>45497</v>
      </c>
      <c r="D7548" t="s">
        <v>195</v>
      </c>
      <c r="E7548" t="s">
        <v>27</v>
      </c>
      <c r="F7548" t="s">
        <v>196</v>
      </c>
      <c r="G7548">
        <v>-1677.9</v>
      </c>
      <c r="H7548">
        <v>1677.9</v>
      </c>
      <c r="J7548" t="s">
        <v>2679</v>
      </c>
      <c r="N7548" t="s">
        <v>515</v>
      </c>
      <c r="O7548">
        <v>-1677.9</v>
      </c>
      <c r="P7548" t="s">
        <v>27</v>
      </c>
      <c r="Q7548">
        <v>-1677.9</v>
      </c>
    </row>
    <row r="7549" spans="1:17" hidden="1">
      <c r="A7549">
        <v>3687</v>
      </c>
      <c r="B7549" t="s">
        <v>496</v>
      </c>
      <c r="C7549" s="2">
        <v>45497</v>
      </c>
      <c r="D7549" t="s">
        <v>195</v>
      </c>
      <c r="E7549" t="s">
        <v>33</v>
      </c>
      <c r="F7549" t="s">
        <v>30</v>
      </c>
      <c r="G7549">
        <v>-1422.1</v>
      </c>
      <c r="I7549">
        <v>1422.1</v>
      </c>
      <c r="J7549" t="s">
        <v>2679</v>
      </c>
      <c r="N7549" t="s">
        <v>515</v>
      </c>
      <c r="P7549" t="s">
        <v>33</v>
      </c>
    </row>
    <row r="7550" spans="1:17" hidden="1">
      <c r="A7550">
        <v>3687</v>
      </c>
      <c r="B7550" t="s">
        <v>496</v>
      </c>
      <c r="C7550" s="2">
        <v>45497</v>
      </c>
      <c r="D7550" t="s">
        <v>195</v>
      </c>
      <c r="E7550" t="s">
        <v>27</v>
      </c>
      <c r="F7550" t="s">
        <v>196</v>
      </c>
      <c r="G7550">
        <v>-1422.1</v>
      </c>
      <c r="H7550">
        <v>1422.1</v>
      </c>
      <c r="J7550" t="s">
        <v>2679</v>
      </c>
      <c r="N7550" t="s">
        <v>515</v>
      </c>
      <c r="O7550">
        <v>-1422.1</v>
      </c>
      <c r="P7550" t="s">
        <v>27</v>
      </c>
      <c r="Q7550">
        <v>-1422.1</v>
      </c>
    </row>
    <row r="7551" spans="1:17" hidden="1">
      <c r="A7551">
        <v>4246</v>
      </c>
      <c r="B7551" t="s">
        <v>496</v>
      </c>
      <c r="C7551" s="2">
        <v>45497</v>
      </c>
      <c r="D7551" t="s">
        <v>530</v>
      </c>
      <c r="E7551" t="s">
        <v>33</v>
      </c>
      <c r="F7551" t="s">
        <v>30</v>
      </c>
      <c r="G7551">
        <v>-11</v>
      </c>
      <c r="I7551">
        <v>11</v>
      </c>
      <c r="J7551" t="s">
        <v>532</v>
      </c>
      <c r="N7551" t="s">
        <v>515</v>
      </c>
      <c r="P7551" t="s">
        <v>33</v>
      </c>
    </row>
    <row r="7552" spans="1:17" hidden="1">
      <c r="A7552">
        <v>4246</v>
      </c>
      <c r="B7552" t="s">
        <v>496</v>
      </c>
      <c r="C7552" s="2">
        <v>45497</v>
      </c>
      <c r="D7552" t="s">
        <v>530</v>
      </c>
      <c r="E7552" t="s">
        <v>504</v>
      </c>
      <c r="F7552" t="s">
        <v>531</v>
      </c>
      <c r="G7552">
        <v>-11</v>
      </c>
      <c r="H7552">
        <v>11</v>
      </c>
      <c r="J7552" t="s">
        <v>532</v>
      </c>
      <c r="N7552" t="s">
        <v>515</v>
      </c>
      <c r="O7552">
        <v>-11</v>
      </c>
      <c r="P7552" t="s">
        <v>504</v>
      </c>
      <c r="Q7552">
        <v>-11</v>
      </c>
    </row>
    <row r="7553" spans="1:17" hidden="1">
      <c r="A7553">
        <v>3688</v>
      </c>
      <c r="B7553" t="s">
        <v>512</v>
      </c>
      <c r="C7553" s="2">
        <v>45498</v>
      </c>
      <c r="D7553" t="s">
        <v>518</v>
      </c>
      <c r="E7553" t="s">
        <v>83</v>
      </c>
      <c r="F7553" t="s">
        <v>519</v>
      </c>
      <c r="G7553">
        <v>-340</v>
      </c>
      <c r="H7553">
        <v>340</v>
      </c>
      <c r="J7553" t="s">
        <v>1608</v>
      </c>
      <c r="N7553" t="s">
        <v>515</v>
      </c>
      <c r="O7553">
        <v>-340</v>
      </c>
      <c r="P7553" t="s">
        <v>83</v>
      </c>
      <c r="Q7553">
        <v>-340</v>
      </c>
    </row>
    <row r="7554" spans="1:17" hidden="1">
      <c r="A7554">
        <v>3688</v>
      </c>
      <c r="B7554" t="s">
        <v>512</v>
      </c>
      <c r="C7554" s="2">
        <v>45498</v>
      </c>
      <c r="D7554" t="s">
        <v>518</v>
      </c>
      <c r="E7554" t="s">
        <v>33</v>
      </c>
      <c r="F7554" t="s">
        <v>35</v>
      </c>
      <c r="G7554">
        <v>-340</v>
      </c>
      <c r="I7554">
        <v>340</v>
      </c>
      <c r="J7554" t="s">
        <v>1608</v>
      </c>
      <c r="N7554" t="s">
        <v>515</v>
      </c>
      <c r="P7554" t="s">
        <v>33</v>
      </c>
    </row>
    <row r="7555" spans="1:17" hidden="1">
      <c r="A7555">
        <v>4192</v>
      </c>
      <c r="B7555" t="s">
        <v>496</v>
      </c>
      <c r="C7555" s="2">
        <v>45499</v>
      </c>
      <c r="D7555" t="s">
        <v>530</v>
      </c>
      <c r="E7555" t="s">
        <v>33</v>
      </c>
      <c r="F7555" t="s">
        <v>30</v>
      </c>
      <c r="G7555">
        <v>-0.21</v>
      </c>
      <c r="I7555">
        <v>0.21</v>
      </c>
      <c r="J7555" t="s">
        <v>530</v>
      </c>
      <c r="N7555" t="s">
        <v>515</v>
      </c>
      <c r="P7555" t="s">
        <v>33</v>
      </c>
    </row>
    <row r="7556" spans="1:17" hidden="1">
      <c r="A7556">
        <v>4192</v>
      </c>
      <c r="B7556" t="s">
        <v>496</v>
      </c>
      <c r="C7556" s="2">
        <v>45499</v>
      </c>
      <c r="D7556" t="s">
        <v>530</v>
      </c>
      <c r="E7556" t="s">
        <v>504</v>
      </c>
      <c r="F7556" t="s">
        <v>531</v>
      </c>
      <c r="G7556">
        <v>-0.21</v>
      </c>
      <c r="H7556">
        <v>0.21</v>
      </c>
      <c r="J7556" t="s">
        <v>530</v>
      </c>
      <c r="N7556" t="s">
        <v>515</v>
      </c>
      <c r="O7556">
        <v>-0.21</v>
      </c>
      <c r="P7556" t="s">
        <v>504</v>
      </c>
      <c r="Q7556">
        <v>-0.21</v>
      </c>
    </row>
    <row r="7557" spans="1:17" hidden="1">
      <c r="A7557">
        <v>4247</v>
      </c>
      <c r="B7557" t="s">
        <v>512</v>
      </c>
      <c r="C7557" s="2">
        <v>45500</v>
      </c>
      <c r="D7557" t="s">
        <v>530</v>
      </c>
      <c r="E7557" t="s">
        <v>504</v>
      </c>
      <c r="F7557" t="s">
        <v>531</v>
      </c>
      <c r="G7557">
        <v>-6.99</v>
      </c>
      <c r="H7557">
        <v>6.99</v>
      </c>
      <c r="J7557" t="s">
        <v>532</v>
      </c>
      <c r="N7557" t="s">
        <v>515</v>
      </c>
      <c r="O7557">
        <v>-6.99</v>
      </c>
      <c r="P7557" t="s">
        <v>504</v>
      </c>
      <c r="Q7557">
        <v>-6.99</v>
      </c>
    </row>
    <row r="7558" spans="1:17" hidden="1">
      <c r="A7558">
        <v>4247</v>
      </c>
      <c r="B7558" t="s">
        <v>512</v>
      </c>
      <c r="C7558" s="2">
        <v>45500</v>
      </c>
      <c r="D7558" t="s">
        <v>530</v>
      </c>
      <c r="E7558" t="s">
        <v>33</v>
      </c>
      <c r="F7558" t="s">
        <v>35</v>
      </c>
      <c r="G7558">
        <v>-6.99</v>
      </c>
      <c r="I7558">
        <v>6.99</v>
      </c>
      <c r="J7558" t="s">
        <v>532</v>
      </c>
      <c r="N7558" t="s">
        <v>515</v>
      </c>
      <c r="P7558" t="s">
        <v>33</v>
      </c>
    </row>
    <row r="7559" spans="1:17" hidden="1">
      <c r="A7559">
        <v>4248</v>
      </c>
      <c r="B7559" t="s">
        <v>512</v>
      </c>
      <c r="C7559" s="2">
        <v>45500</v>
      </c>
      <c r="D7559" t="s">
        <v>530</v>
      </c>
      <c r="E7559" t="s">
        <v>504</v>
      </c>
      <c r="F7559" t="s">
        <v>531</v>
      </c>
      <c r="G7559">
        <v>-6.6</v>
      </c>
      <c r="H7559">
        <v>6.6</v>
      </c>
      <c r="J7559" t="s">
        <v>532</v>
      </c>
      <c r="N7559" t="s">
        <v>515</v>
      </c>
      <c r="O7559">
        <v>-6.6</v>
      </c>
      <c r="P7559" t="s">
        <v>504</v>
      </c>
      <c r="Q7559">
        <v>-6.6</v>
      </c>
    </row>
    <row r="7560" spans="1:17" hidden="1">
      <c r="A7560">
        <v>4248</v>
      </c>
      <c r="B7560" t="s">
        <v>512</v>
      </c>
      <c r="C7560" s="2">
        <v>45500</v>
      </c>
      <c r="D7560" t="s">
        <v>530</v>
      </c>
      <c r="E7560" t="s">
        <v>33</v>
      </c>
      <c r="F7560" t="s">
        <v>35</v>
      </c>
      <c r="G7560">
        <v>-6.6</v>
      </c>
      <c r="I7560">
        <v>6.6</v>
      </c>
      <c r="J7560" t="s">
        <v>532</v>
      </c>
      <c r="N7560" t="s">
        <v>515</v>
      </c>
      <c r="P7560" t="s">
        <v>33</v>
      </c>
    </row>
    <row r="7561" spans="1:17" hidden="1">
      <c r="A7561">
        <v>3689</v>
      </c>
      <c r="B7561" t="s">
        <v>512</v>
      </c>
      <c r="C7561" s="2">
        <v>45502</v>
      </c>
      <c r="D7561" t="s">
        <v>518</v>
      </c>
      <c r="E7561" t="s">
        <v>83</v>
      </c>
      <c r="F7561" t="s">
        <v>519</v>
      </c>
      <c r="G7561">
        <v>-15.55</v>
      </c>
      <c r="H7561">
        <v>15.55</v>
      </c>
      <c r="J7561" t="s">
        <v>518</v>
      </c>
      <c r="N7561" t="s">
        <v>515</v>
      </c>
      <c r="O7561">
        <v>-15.55</v>
      </c>
      <c r="P7561" t="s">
        <v>83</v>
      </c>
      <c r="Q7561">
        <v>-15.55</v>
      </c>
    </row>
    <row r="7562" spans="1:17" hidden="1">
      <c r="A7562">
        <v>3689</v>
      </c>
      <c r="B7562" t="s">
        <v>512</v>
      </c>
      <c r="C7562" s="2">
        <v>45502</v>
      </c>
      <c r="D7562" t="s">
        <v>518</v>
      </c>
      <c r="E7562" t="s">
        <v>33</v>
      </c>
      <c r="F7562" t="s">
        <v>35</v>
      </c>
      <c r="G7562">
        <v>-15.55</v>
      </c>
      <c r="I7562">
        <v>15.55</v>
      </c>
      <c r="J7562" t="s">
        <v>518</v>
      </c>
      <c r="N7562" t="s">
        <v>515</v>
      </c>
      <c r="P7562" t="s">
        <v>33</v>
      </c>
    </row>
    <row r="7563" spans="1:17" hidden="1">
      <c r="A7563">
        <v>3346</v>
      </c>
      <c r="B7563" t="s">
        <v>512</v>
      </c>
      <c r="C7563" s="2">
        <v>45503</v>
      </c>
      <c r="D7563" t="s">
        <v>547</v>
      </c>
      <c r="E7563" t="s">
        <v>327</v>
      </c>
      <c r="F7563" t="s">
        <v>547</v>
      </c>
      <c r="G7563">
        <v>-50</v>
      </c>
      <c r="H7563">
        <v>50</v>
      </c>
      <c r="J7563" t="s">
        <v>2680</v>
      </c>
      <c r="N7563" t="s">
        <v>515</v>
      </c>
      <c r="O7563">
        <v>-50</v>
      </c>
      <c r="P7563" t="s">
        <v>327</v>
      </c>
      <c r="Q7563">
        <v>-50</v>
      </c>
    </row>
    <row r="7564" spans="1:17" hidden="1">
      <c r="A7564">
        <v>3346</v>
      </c>
      <c r="B7564" t="s">
        <v>512</v>
      </c>
      <c r="C7564" s="2">
        <v>45503</v>
      </c>
      <c r="D7564" t="s">
        <v>547</v>
      </c>
      <c r="E7564" t="s">
        <v>33</v>
      </c>
      <c r="F7564" t="s">
        <v>35</v>
      </c>
      <c r="G7564">
        <v>-50</v>
      </c>
      <c r="I7564">
        <v>50</v>
      </c>
      <c r="J7564" t="s">
        <v>2680</v>
      </c>
      <c r="N7564" t="s">
        <v>515</v>
      </c>
      <c r="P7564" t="s">
        <v>33</v>
      </c>
    </row>
    <row r="7565" spans="1:17" hidden="1">
      <c r="A7565">
        <v>3690</v>
      </c>
      <c r="B7565" t="s">
        <v>512</v>
      </c>
      <c r="C7565" s="2">
        <v>45503</v>
      </c>
      <c r="D7565" t="s">
        <v>104</v>
      </c>
      <c r="E7565" t="s">
        <v>27</v>
      </c>
      <c r="F7565" t="s">
        <v>105</v>
      </c>
      <c r="G7565">
        <v>-1207.4000000000001</v>
      </c>
      <c r="H7565">
        <v>1207.4000000000001</v>
      </c>
      <c r="J7565" t="s">
        <v>2681</v>
      </c>
      <c r="N7565" t="s">
        <v>515</v>
      </c>
      <c r="O7565">
        <v>-1207.4000000000001</v>
      </c>
      <c r="P7565" t="s">
        <v>27</v>
      </c>
      <c r="Q7565">
        <v>-1207.4000000000001</v>
      </c>
    </row>
    <row r="7566" spans="1:17" hidden="1">
      <c r="A7566">
        <v>3690</v>
      </c>
      <c r="B7566" t="s">
        <v>512</v>
      </c>
      <c r="C7566" s="2">
        <v>45503</v>
      </c>
      <c r="D7566" t="s">
        <v>104</v>
      </c>
      <c r="E7566" t="s">
        <v>33</v>
      </c>
      <c r="F7566" t="s">
        <v>35</v>
      </c>
      <c r="G7566">
        <v>-1207.4000000000001</v>
      </c>
      <c r="I7566">
        <v>1207.4000000000001</v>
      </c>
      <c r="J7566" t="s">
        <v>2681</v>
      </c>
      <c r="N7566" t="s">
        <v>515</v>
      </c>
      <c r="P7566" t="s">
        <v>33</v>
      </c>
    </row>
    <row r="7567" spans="1:17" hidden="1">
      <c r="A7567">
        <v>3691</v>
      </c>
      <c r="B7567" t="s">
        <v>512</v>
      </c>
      <c r="C7567" s="2">
        <v>45503</v>
      </c>
      <c r="D7567" t="s">
        <v>507</v>
      </c>
      <c r="E7567" t="s">
        <v>83</v>
      </c>
      <c r="F7567" t="s">
        <v>507</v>
      </c>
      <c r="G7567">
        <v>-90</v>
      </c>
      <c r="H7567">
        <v>90</v>
      </c>
      <c r="J7567" t="s">
        <v>534</v>
      </c>
      <c r="N7567" t="s">
        <v>515</v>
      </c>
      <c r="O7567">
        <v>-90</v>
      </c>
      <c r="P7567" t="s">
        <v>83</v>
      </c>
      <c r="Q7567">
        <v>-90</v>
      </c>
    </row>
    <row r="7568" spans="1:17" hidden="1">
      <c r="A7568">
        <v>3691</v>
      </c>
      <c r="B7568" t="s">
        <v>512</v>
      </c>
      <c r="C7568" s="2">
        <v>45503</v>
      </c>
      <c r="D7568" t="s">
        <v>507</v>
      </c>
      <c r="E7568" t="s">
        <v>33</v>
      </c>
      <c r="F7568" t="s">
        <v>35</v>
      </c>
      <c r="G7568">
        <v>-90</v>
      </c>
      <c r="I7568">
        <v>90</v>
      </c>
      <c r="J7568" t="s">
        <v>534</v>
      </c>
      <c r="N7568" t="s">
        <v>515</v>
      </c>
      <c r="P7568" t="s">
        <v>33</v>
      </c>
    </row>
    <row r="7569" spans="1:17" hidden="1">
      <c r="A7569">
        <v>3692</v>
      </c>
      <c r="B7569" t="s">
        <v>512</v>
      </c>
      <c r="C7569" s="2">
        <v>45504</v>
      </c>
      <c r="D7569" t="s">
        <v>518</v>
      </c>
      <c r="E7569" t="s">
        <v>83</v>
      </c>
      <c r="F7569" t="s">
        <v>519</v>
      </c>
      <c r="G7569">
        <v>-20</v>
      </c>
      <c r="H7569">
        <v>20</v>
      </c>
      <c r="J7569" t="s">
        <v>2682</v>
      </c>
      <c r="N7569" t="s">
        <v>515</v>
      </c>
      <c r="O7569">
        <v>-20</v>
      </c>
      <c r="P7569" t="s">
        <v>83</v>
      </c>
      <c r="Q7569">
        <v>-20</v>
      </c>
    </row>
    <row r="7570" spans="1:17" hidden="1">
      <c r="A7570">
        <v>3692</v>
      </c>
      <c r="B7570" t="s">
        <v>512</v>
      </c>
      <c r="C7570" s="2">
        <v>45504</v>
      </c>
      <c r="D7570" t="s">
        <v>518</v>
      </c>
      <c r="E7570" t="s">
        <v>33</v>
      </c>
      <c r="F7570" t="s">
        <v>35</v>
      </c>
      <c r="G7570">
        <v>-20</v>
      </c>
      <c r="I7570">
        <v>20</v>
      </c>
      <c r="J7570" t="s">
        <v>2682</v>
      </c>
      <c r="N7570" t="s">
        <v>515</v>
      </c>
      <c r="P7570" t="s">
        <v>33</v>
      </c>
    </row>
    <row r="7571" spans="1:17" hidden="1">
      <c r="A7571">
        <v>4249</v>
      </c>
      <c r="B7571" t="s">
        <v>496</v>
      </c>
      <c r="C7571" s="2">
        <v>45504</v>
      </c>
      <c r="D7571" t="s">
        <v>530</v>
      </c>
      <c r="E7571" t="s">
        <v>504</v>
      </c>
      <c r="F7571" t="s">
        <v>531</v>
      </c>
      <c r="G7571">
        <v>-17.899999999999999</v>
      </c>
      <c r="H7571">
        <v>17.899999999999999</v>
      </c>
      <c r="J7571" t="s">
        <v>532</v>
      </c>
      <c r="N7571" t="s">
        <v>515</v>
      </c>
      <c r="O7571">
        <v>-17.899999999999999</v>
      </c>
      <c r="P7571" t="s">
        <v>504</v>
      </c>
      <c r="Q7571">
        <v>-17.899999999999999</v>
      </c>
    </row>
    <row r="7572" spans="1:17" hidden="1">
      <c r="A7572">
        <v>4249</v>
      </c>
      <c r="B7572" t="s">
        <v>496</v>
      </c>
      <c r="C7572" s="2">
        <v>45504</v>
      </c>
      <c r="D7572" t="s">
        <v>530</v>
      </c>
      <c r="E7572" t="s">
        <v>33</v>
      </c>
      <c r="F7572" t="s">
        <v>30</v>
      </c>
      <c r="G7572">
        <v>-17.899999999999999</v>
      </c>
      <c r="I7572">
        <v>17.899999999999999</v>
      </c>
      <c r="J7572" t="s">
        <v>532</v>
      </c>
      <c r="N7572" t="s">
        <v>515</v>
      </c>
      <c r="P7572" t="s">
        <v>33</v>
      </c>
    </row>
    <row r="7573" spans="1:17" hidden="1">
      <c r="A7573">
        <v>4115</v>
      </c>
      <c r="B7573" t="s">
        <v>57</v>
      </c>
      <c r="C7573" s="2">
        <v>45488</v>
      </c>
      <c r="E7573" t="s">
        <v>83</v>
      </c>
      <c r="F7573" t="s">
        <v>85</v>
      </c>
      <c r="G7573">
        <v>-1.75</v>
      </c>
      <c r="H7573">
        <v>1.75</v>
      </c>
      <c r="J7573" t="s">
        <v>2683</v>
      </c>
      <c r="P7573" t="s">
        <v>83</v>
      </c>
    </row>
    <row r="7574" spans="1:17" hidden="1">
      <c r="A7574">
        <v>4115</v>
      </c>
      <c r="B7574" t="s">
        <v>57</v>
      </c>
      <c r="C7574" s="2">
        <v>45488</v>
      </c>
      <c r="E7574" t="s">
        <v>54</v>
      </c>
      <c r="F7574" t="s">
        <v>57</v>
      </c>
      <c r="G7574">
        <v>-1.75</v>
      </c>
      <c r="I7574">
        <v>1.75</v>
      </c>
      <c r="J7574" t="s">
        <v>2683</v>
      </c>
      <c r="P7574" t="s">
        <v>54</v>
      </c>
    </row>
    <row r="7575" spans="1:17" hidden="1">
      <c r="A7575">
        <v>1</v>
      </c>
      <c r="C7575" s="2">
        <v>45505</v>
      </c>
      <c r="D7575" t="s">
        <v>17</v>
      </c>
      <c r="E7575" t="s">
        <v>18</v>
      </c>
      <c r="F7575" t="s">
        <v>19</v>
      </c>
      <c r="J7575" t="s">
        <v>20</v>
      </c>
      <c r="N7575" t="s">
        <v>21</v>
      </c>
      <c r="P7575" t="s">
        <v>22</v>
      </c>
    </row>
    <row r="7576" spans="1:17" hidden="1">
      <c r="A7576">
        <v>2</v>
      </c>
      <c r="C7576" s="2">
        <v>45505</v>
      </c>
      <c r="D7576" t="s">
        <v>23</v>
      </c>
      <c r="E7576" t="s">
        <v>18</v>
      </c>
      <c r="F7576" t="s">
        <v>24</v>
      </c>
      <c r="G7576">
        <v>-156048.33999999991</v>
      </c>
      <c r="I7576">
        <v>-156048.33999999991</v>
      </c>
      <c r="J7576" t="s">
        <v>25</v>
      </c>
      <c r="N7576" t="s">
        <v>26</v>
      </c>
      <c r="P7576" t="s">
        <v>27</v>
      </c>
    </row>
    <row r="7577" spans="1:17" hidden="1">
      <c r="A7577">
        <v>3</v>
      </c>
      <c r="C7577" s="2">
        <v>45505</v>
      </c>
      <c r="D7577" t="s">
        <v>28</v>
      </c>
      <c r="E7577" t="s">
        <v>29</v>
      </c>
      <c r="F7577" t="s">
        <v>30</v>
      </c>
      <c r="G7577">
        <v>-189326.83</v>
      </c>
      <c r="H7577">
        <v>-189326.83</v>
      </c>
      <c r="J7577" t="s">
        <v>31</v>
      </c>
      <c r="N7577" t="s">
        <v>32</v>
      </c>
      <c r="P7577" t="s">
        <v>33</v>
      </c>
    </row>
    <row r="7578" spans="1:17" hidden="1">
      <c r="A7578">
        <v>4</v>
      </c>
      <c r="C7578" s="2">
        <v>45505</v>
      </c>
      <c r="D7578" t="s">
        <v>34</v>
      </c>
      <c r="E7578" t="s">
        <v>29</v>
      </c>
      <c r="F7578" t="s">
        <v>35</v>
      </c>
      <c r="G7578">
        <v>149176.2300000001</v>
      </c>
      <c r="H7578">
        <v>149176.2300000001</v>
      </c>
      <c r="J7578" t="s">
        <v>36</v>
      </c>
      <c r="N7578" t="s">
        <v>32</v>
      </c>
      <c r="P7578" t="s">
        <v>33</v>
      </c>
    </row>
    <row r="7579" spans="1:17" hidden="1">
      <c r="A7579">
        <v>5</v>
      </c>
      <c r="C7579" s="2">
        <v>45505</v>
      </c>
      <c r="D7579" t="s">
        <v>37</v>
      </c>
      <c r="E7579" t="s">
        <v>29</v>
      </c>
      <c r="F7579" t="s">
        <v>38</v>
      </c>
      <c r="G7579">
        <v>5197.6700000001292</v>
      </c>
      <c r="H7579">
        <v>5197.6700000001292</v>
      </c>
      <c r="J7579" t="s">
        <v>39</v>
      </c>
      <c r="N7579" t="s">
        <v>32</v>
      </c>
      <c r="P7579" t="s">
        <v>33</v>
      </c>
    </row>
    <row r="7580" spans="1:17" hidden="1">
      <c r="A7580">
        <v>6</v>
      </c>
      <c r="C7580" s="2">
        <v>45505</v>
      </c>
      <c r="D7580" t="s">
        <v>40</v>
      </c>
      <c r="E7580" t="s">
        <v>29</v>
      </c>
      <c r="F7580" t="s">
        <v>41</v>
      </c>
      <c r="G7580">
        <v>18821.099999999991</v>
      </c>
      <c r="H7580">
        <v>18821.099999999991</v>
      </c>
      <c r="J7580" t="s">
        <v>42</v>
      </c>
      <c r="N7580" t="s">
        <v>32</v>
      </c>
      <c r="P7580" t="s">
        <v>33</v>
      </c>
    </row>
    <row r="7581" spans="1:17" hidden="1">
      <c r="A7581">
        <v>7</v>
      </c>
      <c r="C7581" s="2">
        <v>45505</v>
      </c>
      <c r="D7581" t="s">
        <v>43</v>
      </c>
      <c r="E7581" t="s">
        <v>29</v>
      </c>
      <c r="F7581" t="s">
        <v>44</v>
      </c>
      <c r="G7581">
        <v>3746.85</v>
      </c>
      <c r="H7581">
        <v>3746.85</v>
      </c>
      <c r="J7581" t="s">
        <v>45</v>
      </c>
      <c r="N7581" t="s">
        <v>32</v>
      </c>
      <c r="P7581" t="s">
        <v>33</v>
      </c>
    </row>
    <row r="7582" spans="1:17" hidden="1">
      <c r="A7582">
        <v>8</v>
      </c>
      <c r="C7582" s="2">
        <v>45505</v>
      </c>
      <c r="D7582" t="s">
        <v>46</v>
      </c>
      <c r="E7582" t="s">
        <v>29</v>
      </c>
      <c r="F7582" t="s">
        <v>47</v>
      </c>
      <c r="G7582">
        <v>98074.810000000012</v>
      </c>
      <c r="H7582">
        <v>98074.810000000012</v>
      </c>
      <c r="J7582" t="s">
        <v>48</v>
      </c>
      <c r="N7582" t="s">
        <v>32</v>
      </c>
      <c r="P7582" t="s">
        <v>49</v>
      </c>
    </row>
    <row r="7583" spans="1:17" hidden="1">
      <c r="A7583">
        <v>9</v>
      </c>
      <c r="B7583" t="s">
        <v>50</v>
      </c>
      <c r="C7583" s="2">
        <v>45505</v>
      </c>
      <c r="D7583" t="s">
        <v>51</v>
      </c>
      <c r="E7583" t="s">
        <v>29</v>
      </c>
      <c r="F7583" t="s">
        <v>50</v>
      </c>
      <c r="G7583">
        <v>32941.559999999212</v>
      </c>
      <c r="H7583">
        <v>32941.559999999212</v>
      </c>
      <c r="J7583" t="s">
        <v>52</v>
      </c>
      <c r="N7583" t="s">
        <v>53</v>
      </c>
      <c r="P7583" t="s">
        <v>54</v>
      </c>
    </row>
    <row r="7584" spans="1:17" hidden="1">
      <c r="A7584">
        <v>10</v>
      </c>
      <c r="B7584" t="s">
        <v>55</v>
      </c>
      <c r="C7584" s="2">
        <v>45505</v>
      </c>
      <c r="D7584" t="s">
        <v>51</v>
      </c>
      <c r="E7584" t="s">
        <v>29</v>
      </c>
      <c r="F7584" t="s">
        <v>55</v>
      </c>
      <c r="G7584">
        <v>11434.93</v>
      </c>
      <c r="H7584">
        <v>11434.93</v>
      </c>
      <c r="J7584" t="s">
        <v>52</v>
      </c>
      <c r="N7584" t="s">
        <v>56</v>
      </c>
      <c r="P7584" t="s">
        <v>54</v>
      </c>
    </row>
    <row r="7585" spans="1:17" hidden="1">
      <c r="A7585">
        <v>11</v>
      </c>
      <c r="B7585" t="s">
        <v>57</v>
      </c>
      <c r="C7585" s="2">
        <v>45505</v>
      </c>
      <c r="D7585" t="s">
        <v>51</v>
      </c>
      <c r="E7585" t="s">
        <v>29</v>
      </c>
      <c r="F7585" t="s">
        <v>57</v>
      </c>
      <c r="G7585">
        <v>42303.150000000023</v>
      </c>
      <c r="H7585">
        <v>42303.150000000023</v>
      </c>
      <c r="J7585" t="s">
        <v>52</v>
      </c>
      <c r="N7585" t="s">
        <v>58</v>
      </c>
      <c r="P7585" t="s">
        <v>54</v>
      </c>
    </row>
    <row r="7586" spans="1:17" hidden="1">
      <c r="A7586">
        <v>12</v>
      </c>
      <c r="B7586" t="s">
        <v>59</v>
      </c>
      <c r="C7586" s="2">
        <v>45505</v>
      </c>
      <c r="D7586" t="s">
        <v>51</v>
      </c>
      <c r="E7586" t="s">
        <v>29</v>
      </c>
      <c r="F7586" t="s">
        <v>59</v>
      </c>
      <c r="G7586">
        <v>8811.6500000000015</v>
      </c>
      <c r="H7586">
        <v>8811.6500000000015</v>
      </c>
      <c r="J7586" t="s">
        <v>52</v>
      </c>
      <c r="N7586" t="s">
        <v>60</v>
      </c>
      <c r="P7586" t="s">
        <v>54</v>
      </c>
    </row>
    <row r="7587" spans="1:17" hidden="1">
      <c r="A7587">
        <v>13</v>
      </c>
      <c r="B7587" t="s">
        <v>61</v>
      </c>
      <c r="C7587" s="2">
        <v>45505</v>
      </c>
      <c r="D7587" t="s">
        <v>51</v>
      </c>
      <c r="E7587" t="s">
        <v>29</v>
      </c>
      <c r="F7587" t="s">
        <v>61</v>
      </c>
      <c r="G7587">
        <v>5000</v>
      </c>
      <c r="H7587">
        <v>5000</v>
      </c>
      <c r="J7587" t="s">
        <v>52</v>
      </c>
      <c r="N7587" t="s">
        <v>62</v>
      </c>
      <c r="P7587" t="s">
        <v>54</v>
      </c>
    </row>
    <row r="7588" spans="1:17" hidden="1">
      <c r="A7588">
        <v>14</v>
      </c>
      <c r="B7588" t="s">
        <v>57</v>
      </c>
      <c r="C7588" s="2">
        <v>45505</v>
      </c>
      <c r="D7588" t="s">
        <v>115</v>
      </c>
      <c r="E7588" t="s">
        <v>83</v>
      </c>
      <c r="F7588" t="s">
        <v>84</v>
      </c>
      <c r="G7588">
        <v>-68.94</v>
      </c>
      <c r="H7588">
        <v>68.94</v>
      </c>
      <c r="J7588" t="s">
        <v>2684</v>
      </c>
      <c r="K7588" t="s">
        <v>580</v>
      </c>
      <c r="L7588" t="s">
        <v>2685</v>
      </c>
      <c r="N7588" t="s">
        <v>58</v>
      </c>
      <c r="P7588" t="s">
        <v>83</v>
      </c>
    </row>
    <row r="7589" spans="1:17" hidden="1">
      <c r="A7589">
        <v>14</v>
      </c>
      <c r="B7589" t="s">
        <v>57</v>
      </c>
      <c r="C7589" s="2">
        <v>45505</v>
      </c>
      <c r="D7589" t="s">
        <v>115</v>
      </c>
      <c r="E7589" t="s">
        <v>54</v>
      </c>
      <c r="F7589" t="s">
        <v>57</v>
      </c>
      <c r="G7589">
        <v>-68.94</v>
      </c>
      <c r="I7589">
        <v>68.94</v>
      </c>
      <c r="J7589" t="s">
        <v>2684</v>
      </c>
      <c r="K7589" t="s">
        <v>580</v>
      </c>
      <c r="L7589" t="s">
        <v>2685</v>
      </c>
      <c r="N7589" t="s">
        <v>58</v>
      </c>
      <c r="O7589">
        <v>-68.94</v>
      </c>
      <c r="P7589" t="s">
        <v>54</v>
      </c>
      <c r="Q7589">
        <v>-68.94</v>
      </c>
    </row>
    <row r="7590" spans="1:17" hidden="1">
      <c r="A7590">
        <v>15</v>
      </c>
      <c r="B7590" t="s">
        <v>50</v>
      </c>
      <c r="C7590" s="2">
        <v>45505</v>
      </c>
      <c r="D7590" t="s">
        <v>63</v>
      </c>
      <c r="E7590" t="s">
        <v>33</v>
      </c>
      <c r="F7590" t="s">
        <v>38</v>
      </c>
      <c r="G7590">
        <v>1217.53</v>
      </c>
      <c r="I7590">
        <v>1217.53</v>
      </c>
      <c r="J7590" t="s">
        <v>2686</v>
      </c>
      <c r="N7590" t="s">
        <v>53</v>
      </c>
      <c r="P7590" t="s">
        <v>33</v>
      </c>
    </row>
    <row r="7591" spans="1:17" hidden="1">
      <c r="A7591">
        <v>15</v>
      </c>
      <c r="B7591" t="s">
        <v>50</v>
      </c>
      <c r="C7591" s="2">
        <v>45505</v>
      </c>
      <c r="D7591" t="s">
        <v>63</v>
      </c>
      <c r="E7591" t="s">
        <v>54</v>
      </c>
      <c r="F7591" t="s">
        <v>50</v>
      </c>
      <c r="G7591">
        <v>1217.53</v>
      </c>
      <c r="H7591">
        <v>1217.53</v>
      </c>
      <c r="J7591" t="s">
        <v>2686</v>
      </c>
      <c r="N7591" t="s">
        <v>53</v>
      </c>
      <c r="O7591">
        <v>1217.53</v>
      </c>
      <c r="P7591" t="s">
        <v>54</v>
      </c>
      <c r="Q7591">
        <v>1217.53</v>
      </c>
    </row>
    <row r="7592" spans="1:17" hidden="1">
      <c r="A7592">
        <v>16</v>
      </c>
      <c r="B7592" t="s">
        <v>50</v>
      </c>
      <c r="C7592" s="2">
        <v>45505</v>
      </c>
      <c r="D7592" t="s">
        <v>63</v>
      </c>
      <c r="E7592" t="s">
        <v>33</v>
      </c>
      <c r="F7592" t="s">
        <v>38</v>
      </c>
      <c r="G7592">
        <v>292.91000000000003</v>
      </c>
      <c r="I7592">
        <v>292.91000000000003</v>
      </c>
      <c r="J7592" t="s">
        <v>2687</v>
      </c>
      <c r="N7592" t="s">
        <v>53</v>
      </c>
      <c r="P7592" t="s">
        <v>33</v>
      </c>
    </row>
    <row r="7593" spans="1:17" hidden="1">
      <c r="A7593">
        <v>16</v>
      </c>
      <c r="B7593" t="s">
        <v>50</v>
      </c>
      <c r="C7593" s="2">
        <v>45505</v>
      </c>
      <c r="D7593" t="s">
        <v>63</v>
      </c>
      <c r="E7593" t="s">
        <v>54</v>
      </c>
      <c r="F7593" t="s">
        <v>50</v>
      </c>
      <c r="G7593">
        <v>292.91000000000003</v>
      </c>
      <c r="H7593">
        <v>292.91000000000003</v>
      </c>
      <c r="J7593" t="s">
        <v>2687</v>
      </c>
      <c r="N7593" t="s">
        <v>53</v>
      </c>
      <c r="O7593">
        <v>292.91000000000003</v>
      </c>
      <c r="P7593" t="s">
        <v>54</v>
      </c>
      <c r="Q7593">
        <v>292.91000000000003</v>
      </c>
    </row>
    <row r="7594" spans="1:17" hidden="1">
      <c r="A7594">
        <v>17</v>
      </c>
      <c r="B7594" t="s">
        <v>50</v>
      </c>
      <c r="C7594" s="2">
        <v>45505</v>
      </c>
      <c r="D7594" t="s">
        <v>63</v>
      </c>
      <c r="E7594" t="s">
        <v>33</v>
      </c>
      <c r="F7594" t="s">
        <v>38</v>
      </c>
      <c r="G7594">
        <v>2625.62</v>
      </c>
      <c r="I7594">
        <v>2625.62</v>
      </c>
      <c r="J7594" t="s">
        <v>2688</v>
      </c>
      <c r="N7594" t="s">
        <v>53</v>
      </c>
      <c r="P7594" t="s">
        <v>33</v>
      </c>
    </row>
    <row r="7595" spans="1:17" hidden="1">
      <c r="A7595">
        <v>17</v>
      </c>
      <c r="B7595" t="s">
        <v>50</v>
      </c>
      <c r="C7595" s="2">
        <v>45505</v>
      </c>
      <c r="D7595" t="s">
        <v>63</v>
      </c>
      <c r="E7595" t="s">
        <v>54</v>
      </c>
      <c r="F7595" t="s">
        <v>50</v>
      </c>
      <c r="G7595">
        <v>2625.62</v>
      </c>
      <c r="H7595">
        <v>2625.62</v>
      </c>
      <c r="J7595" t="s">
        <v>2688</v>
      </c>
      <c r="N7595" t="s">
        <v>53</v>
      </c>
      <c r="O7595">
        <v>2625.62</v>
      </c>
      <c r="P7595" t="s">
        <v>54</v>
      </c>
      <c r="Q7595">
        <v>2625.62</v>
      </c>
    </row>
    <row r="7596" spans="1:17" hidden="1">
      <c r="A7596">
        <v>18</v>
      </c>
      <c r="B7596" t="s">
        <v>50</v>
      </c>
      <c r="C7596" s="2">
        <v>45505</v>
      </c>
      <c r="D7596" t="s">
        <v>63</v>
      </c>
      <c r="E7596" t="s">
        <v>33</v>
      </c>
      <c r="F7596" t="s">
        <v>38</v>
      </c>
      <c r="G7596">
        <v>1060.01</v>
      </c>
      <c r="I7596">
        <v>1060.01</v>
      </c>
      <c r="J7596" t="s">
        <v>2689</v>
      </c>
      <c r="N7596" t="s">
        <v>53</v>
      </c>
      <c r="P7596" t="s">
        <v>33</v>
      </c>
    </row>
    <row r="7597" spans="1:17" hidden="1">
      <c r="A7597">
        <v>18</v>
      </c>
      <c r="B7597" t="s">
        <v>50</v>
      </c>
      <c r="C7597" s="2">
        <v>45505</v>
      </c>
      <c r="D7597" t="s">
        <v>63</v>
      </c>
      <c r="E7597" t="s">
        <v>54</v>
      </c>
      <c r="F7597" t="s">
        <v>50</v>
      </c>
      <c r="G7597">
        <v>1060.01</v>
      </c>
      <c r="H7597">
        <v>1060.01</v>
      </c>
      <c r="J7597" t="s">
        <v>2689</v>
      </c>
      <c r="N7597" t="s">
        <v>53</v>
      </c>
      <c r="O7597">
        <v>1060.01</v>
      </c>
      <c r="P7597" t="s">
        <v>54</v>
      </c>
      <c r="Q7597">
        <v>1060.01</v>
      </c>
    </row>
    <row r="7598" spans="1:17" hidden="1">
      <c r="A7598">
        <v>3865</v>
      </c>
      <c r="B7598" t="s">
        <v>57</v>
      </c>
      <c r="C7598" s="2">
        <v>45505</v>
      </c>
      <c r="D7598" t="s">
        <v>128</v>
      </c>
      <c r="E7598" t="s">
        <v>54</v>
      </c>
      <c r="F7598" t="s">
        <v>57</v>
      </c>
      <c r="G7598">
        <v>-256.47000000000003</v>
      </c>
      <c r="I7598">
        <v>256.47000000000003</v>
      </c>
      <c r="J7598" t="s">
        <v>2690</v>
      </c>
      <c r="K7598" t="s">
        <v>130</v>
      </c>
      <c r="L7598" t="s">
        <v>2691</v>
      </c>
      <c r="N7598" t="s">
        <v>58</v>
      </c>
      <c r="O7598">
        <v>-256.47000000000003</v>
      </c>
      <c r="P7598" t="s">
        <v>54</v>
      </c>
      <c r="Q7598">
        <v>-256.47000000000003</v>
      </c>
    </row>
    <row r="7599" spans="1:17" hidden="1">
      <c r="A7599">
        <v>3865</v>
      </c>
      <c r="B7599" t="s">
        <v>57</v>
      </c>
      <c r="C7599" s="2">
        <v>45505</v>
      </c>
      <c r="D7599" t="s">
        <v>128</v>
      </c>
      <c r="E7599" t="s">
        <v>49</v>
      </c>
      <c r="F7599" t="s">
        <v>47</v>
      </c>
      <c r="G7599">
        <v>-256.47000000000003</v>
      </c>
      <c r="H7599">
        <v>256.47000000000003</v>
      </c>
      <c r="J7599" t="s">
        <v>2690</v>
      </c>
      <c r="K7599" t="s">
        <v>130</v>
      </c>
      <c r="L7599" t="s">
        <v>2691</v>
      </c>
      <c r="N7599" t="s">
        <v>58</v>
      </c>
      <c r="P7599" t="s">
        <v>49</v>
      </c>
    </row>
    <row r="7600" spans="1:17" hidden="1">
      <c r="A7600">
        <v>3866</v>
      </c>
      <c r="B7600" t="s">
        <v>61</v>
      </c>
      <c r="C7600" s="2">
        <v>45505</v>
      </c>
      <c r="D7600" t="s">
        <v>124</v>
      </c>
      <c r="E7600" t="s">
        <v>54</v>
      </c>
      <c r="F7600" t="s">
        <v>61</v>
      </c>
      <c r="G7600">
        <v>-5000</v>
      </c>
      <c r="I7600">
        <v>5000</v>
      </c>
      <c r="J7600" t="s">
        <v>2692</v>
      </c>
      <c r="K7600" t="s">
        <v>126</v>
      </c>
      <c r="L7600" t="s">
        <v>127</v>
      </c>
      <c r="N7600" t="s">
        <v>62</v>
      </c>
      <c r="O7600">
        <v>-5000</v>
      </c>
      <c r="P7600" t="s">
        <v>54</v>
      </c>
      <c r="Q7600">
        <v>-5000</v>
      </c>
    </row>
    <row r="7601" spans="1:17" hidden="1">
      <c r="A7601">
        <v>3866</v>
      </c>
      <c r="B7601" t="s">
        <v>61</v>
      </c>
      <c r="C7601" s="2">
        <v>45505</v>
      </c>
      <c r="D7601" t="s">
        <v>124</v>
      </c>
      <c r="E7601" t="s">
        <v>54</v>
      </c>
      <c r="F7601" t="s">
        <v>57</v>
      </c>
      <c r="G7601">
        <v>-5000</v>
      </c>
      <c r="H7601">
        <v>5000</v>
      </c>
      <c r="J7601" t="s">
        <v>2692</v>
      </c>
      <c r="K7601" t="s">
        <v>126</v>
      </c>
      <c r="L7601" t="s">
        <v>127</v>
      </c>
      <c r="N7601" t="s">
        <v>62</v>
      </c>
      <c r="O7601">
        <v>-5000</v>
      </c>
      <c r="P7601" t="s">
        <v>54</v>
      </c>
      <c r="Q7601">
        <v>-5000</v>
      </c>
    </row>
    <row r="7602" spans="1:17" hidden="1">
      <c r="A7602">
        <v>19</v>
      </c>
      <c r="B7602" t="s">
        <v>57</v>
      </c>
      <c r="C7602" s="2">
        <v>45506</v>
      </c>
      <c r="D7602" t="s">
        <v>174</v>
      </c>
      <c r="E7602" t="s">
        <v>33</v>
      </c>
      <c r="F7602" t="s">
        <v>30</v>
      </c>
      <c r="G7602">
        <v>4300</v>
      </c>
      <c r="I7602">
        <v>4300</v>
      </c>
      <c r="J7602" t="s">
        <v>2693</v>
      </c>
      <c r="N7602" t="s">
        <v>58</v>
      </c>
      <c r="P7602" t="s">
        <v>33</v>
      </c>
    </row>
    <row r="7603" spans="1:17" hidden="1">
      <c r="A7603">
        <v>19</v>
      </c>
      <c r="B7603" t="s">
        <v>57</v>
      </c>
      <c r="C7603" s="2">
        <v>45506</v>
      </c>
      <c r="D7603" t="s">
        <v>174</v>
      </c>
      <c r="E7603" t="s">
        <v>54</v>
      </c>
      <c r="F7603" t="s">
        <v>57</v>
      </c>
      <c r="G7603">
        <v>4300</v>
      </c>
      <c r="H7603">
        <v>4300</v>
      </c>
      <c r="J7603" t="s">
        <v>2693</v>
      </c>
      <c r="N7603" t="s">
        <v>58</v>
      </c>
      <c r="O7603">
        <v>4300</v>
      </c>
      <c r="P7603" t="s">
        <v>54</v>
      </c>
      <c r="Q7603">
        <v>4300</v>
      </c>
    </row>
    <row r="7604" spans="1:17" hidden="1">
      <c r="A7604">
        <v>20</v>
      </c>
      <c r="B7604" t="s">
        <v>57</v>
      </c>
      <c r="C7604" s="2">
        <v>45506</v>
      </c>
      <c r="D7604" t="s">
        <v>174</v>
      </c>
      <c r="E7604" t="s">
        <v>33</v>
      </c>
      <c r="F7604" t="s">
        <v>30</v>
      </c>
      <c r="G7604">
        <v>5820</v>
      </c>
      <c r="I7604">
        <v>5820</v>
      </c>
      <c r="J7604" t="s">
        <v>2694</v>
      </c>
      <c r="N7604" t="s">
        <v>58</v>
      </c>
      <c r="P7604" t="s">
        <v>33</v>
      </c>
    </row>
    <row r="7605" spans="1:17" hidden="1">
      <c r="A7605">
        <v>20</v>
      </c>
      <c r="B7605" t="s">
        <v>57</v>
      </c>
      <c r="C7605" s="2">
        <v>45506</v>
      </c>
      <c r="D7605" t="s">
        <v>174</v>
      </c>
      <c r="E7605" t="s">
        <v>54</v>
      </c>
      <c r="F7605" t="s">
        <v>57</v>
      </c>
      <c r="G7605">
        <v>5820</v>
      </c>
      <c r="H7605">
        <v>5820</v>
      </c>
      <c r="J7605" t="s">
        <v>2694</v>
      </c>
      <c r="N7605" t="s">
        <v>58</v>
      </c>
      <c r="O7605">
        <v>5820</v>
      </c>
      <c r="P7605" t="s">
        <v>54</v>
      </c>
      <c r="Q7605">
        <v>5820</v>
      </c>
    </row>
    <row r="7606" spans="1:17" hidden="1">
      <c r="A7606">
        <v>21</v>
      </c>
      <c r="B7606" t="s">
        <v>50</v>
      </c>
      <c r="C7606" s="2">
        <v>45506</v>
      </c>
      <c r="D7606" t="s">
        <v>63</v>
      </c>
      <c r="E7606" t="s">
        <v>33</v>
      </c>
      <c r="F7606" t="s">
        <v>38</v>
      </c>
      <c r="G7606">
        <v>1101.1400000000001</v>
      </c>
      <c r="I7606">
        <v>1101.1400000000001</v>
      </c>
      <c r="J7606" t="s">
        <v>2695</v>
      </c>
      <c r="N7606" t="s">
        <v>53</v>
      </c>
      <c r="P7606" t="s">
        <v>33</v>
      </c>
    </row>
    <row r="7607" spans="1:17" hidden="1">
      <c r="A7607">
        <v>21</v>
      </c>
      <c r="B7607" t="s">
        <v>50</v>
      </c>
      <c r="C7607" s="2">
        <v>45506</v>
      </c>
      <c r="D7607" t="s">
        <v>63</v>
      </c>
      <c r="E7607" t="s">
        <v>54</v>
      </c>
      <c r="F7607" t="s">
        <v>50</v>
      </c>
      <c r="G7607">
        <v>1101.1400000000001</v>
      </c>
      <c r="H7607">
        <v>1101.1400000000001</v>
      </c>
      <c r="J7607" t="s">
        <v>2695</v>
      </c>
      <c r="N7607" t="s">
        <v>53</v>
      </c>
      <c r="O7607">
        <v>1101.1400000000001</v>
      </c>
      <c r="P7607" t="s">
        <v>54</v>
      </c>
      <c r="Q7607">
        <v>1101.1400000000001</v>
      </c>
    </row>
    <row r="7608" spans="1:17" hidden="1">
      <c r="A7608">
        <v>22</v>
      </c>
      <c r="B7608" t="s">
        <v>50</v>
      </c>
      <c r="C7608" s="2">
        <v>45506</v>
      </c>
      <c r="D7608" t="s">
        <v>63</v>
      </c>
      <c r="E7608" t="s">
        <v>33</v>
      </c>
      <c r="F7608" t="s">
        <v>38</v>
      </c>
      <c r="G7608">
        <v>1259.98</v>
      </c>
      <c r="I7608">
        <v>1259.98</v>
      </c>
      <c r="J7608" t="s">
        <v>2696</v>
      </c>
      <c r="N7608" t="s">
        <v>53</v>
      </c>
      <c r="P7608" t="s">
        <v>33</v>
      </c>
    </row>
    <row r="7609" spans="1:17" hidden="1">
      <c r="A7609">
        <v>22</v>
      </c>
      <c r="B7609" t="s">
        <v>50</v>
      </c>
      <c r="C7609" s="2">
        <v>45506</v>
      </c>
      <c r="D7609" t="s">
        <v>63</v>
      </c>
      <c r="E7609" t="s">
        <v>54</v>
      </c>
      <c r="F7609" t="s">
        <v>50</v>
      </c>
      <c r="G7609">
        <v>1259.98</v>
      </c>
      <c r="H7609">
        <v>1259.98</v>
      </c>
      <c r="J7609" t="s">
        <v>2696</v>
      </c>
      <c r="N7609" t="s">
        <v>53</v>
      </c>
      <c r="O7609">
        <v>1259.98</v>
      </c>
      <c r="P7609" t="s">
        <v>54</v>
      </c>
      <c r="Q7609">
        <v>1259.98</v>
      </c>
    </row>
    <row r="7610" spans="1:17" hidden="1">
      <c r="A7610">
        <v>23</v>
      </c>
      <c r="B7610" t="s">
        <v>50</v>
      </c>
      <c r="C7610" s="2">
        <v>45506</v>
      </c>
      <c r="D7610" t="s">
        <v>63</v>
      </c>
      <c r="E7610" t="s">
        <v>33</v>
      </c>
      <c r="F7610" t="s">
        <v>38</v>
      </c>
      <c r="G7610">
        <v>330.09</v>
      </c>
      <c r="I7610">
        <v>330.09</v>
      </c>
      <c r="J7610" t="s">
        <v>2697</v>
      </c>
      <c r="N7610" t="s">
        <v>53</v>
      </c>
      <c r="P7610" t="s">
        <v>33</v>
      </c>
    </row>
    <row r="7611" spans="1:17" hidden="1">
      <c r="A7611">
        <v>23</v>
      </c>
      <c r="B7611" t="s">
        <v>50</v>
      </c>
      <c r="C7611" s="2">
        <v>45506</v>
      </c>
      <c r="D7611" t="s">
        <v>63</v>
      </c>
      <c r="E7611" t="s">
        <v>54</v>
      </c>
      <c r="F7611" t="s">
        <v>50</v>
      </c>
      <c r="G7611">
        <v>330.09</v>
      </c>
      <c r="H7611">
        <v>330.09</v>
      </c>
      <c r="J7611" t="s">
        <v>2697</v>
      </c>
      <c r="N7611" t="s">
        <v>53</v>
      </c>
      <c r="O7611">
        <v>330.09</v>
      </c>
      <c r="P7611" t="s">
        <v>54</v>
      </c>
      <c r="Q7611">
        <v>330.09</v>
      </c>
    </row>
    <row r="7612" spans="1:17" hidden="1">
      <c r="A7612">
        <v>24</v>
      </c>
      <c r="B7612" t="s">
        <v>50</v>
      </c>
      <c r="C7612" s="2">
        <v>45506</v>
      </c>
      <c r="D7612" t="s">
        <v>63</v>
      </c>
      <c r="E7612" t="s">
        <v>33</v>
      </c>
      <c r="F7612" t="s">
        <v>38</v>
      </c>
      <c r="G7612">
        <v>2816.48</v>
      </c>
      <c r="I7612">
        <v>2816.48</v>
      </c>
      <c r="J7612" t="s">
        <v>2698</v>
      </c>
      <c r="N7612" t="s">
        <v>53</v>
      </c>
      <c r="P7612" t="s">
        <v>33</v>
      </c>
    </row>
    <row r="7613" spans="1:17" hidden="1">
      <c r="A7613">
        <v>24</v>
      </c>
      <c r="B7613" t="s">
        <v>50</v>
      </c>
      <c r="C7613" s="2">
        <v>45506</v>
      </c>
      <c r="D7613" t="s">
        <v>63</v>
      </c>
      <c r="E7613" t="s">
        <v>54</v>
      </c>
      <c r="F7613" t="s">
        <v>50</v>
      </c>
      <c r="G7613">
        <v>2816.48</v>
      </c>
      <c r="H7613">
        <v>2816.48</v>
      </c>
      <c r="J7613" t="s">
        <v>2698</v>
      </c>
      <c r="N7613" t="s">
        <v>53</v>
      </c>
      <c r="O7613">
        <v>2816.48</v>
      </c>
      <c r="P7613" t="s">
        <v>54</v>
      </c>
      <c r="Q7613">
        <v>2816.48</v>
      </c>
    </row>
    <row r="7614" spans="1:17" hidden="1">
      <c r="A7614">
        <v>25</v>
      </c>
      <c r="B7614" t="s">
        <v>59</v>
      </c>
      <c r="C7614" s="2">
        <v>45509</v>
      </c>
      <c r="D7614" t="s">
        <v>85</v>
      </c>
      <c r="E7614" t="s">
        <v>83</v>
      </c>
      <c r="F7614" t="s">
        <v>85</v>
      </c>
      <c r="G7614">
        <v>-15</v>
      </c>
      <c r="H7614">
        <v>15</v>
      </c>
      <c r="J7614" t="s">
        <v>165</v>
      </c>
      <c r="K7614" t="s">
        <v>155</v>
      </c>
      <c r="N7614" t="s">
        <v>60</v>
      </c>
      <c r="P7614" t="s">
        <v>83</v>
      </c>
    </row>
    <row r="7615" spans="1:17" hidden="1">
      <c r="A7615">
        <v>25</v>
      </c>
      <c r="B7615" t="s">
        <v>59</v>
      </c>
      <c r="C7615" s="2">
        <v>45509</v>
      </c>
      <c r="D7615" t="s">
        <v>85</v>
      </c>
      <c r="E7615" t="s">
        <v>54</v>
      </c>
      <c r="F7615" t="s">
        <v>59</v>
      </c>
      <c r="G7615">
        <v>-15</v>
      </c>
      <c r="I7615">
        <v>15</v>
      </c>
      <c r="J7615" t="s">
        <v>165</v>
      </c>
      <c r="K7615" t="s">
        <v>155</v>
      </c>
      <c r="N7615" t="s">
        <v>60</v>
      </c>
      <c r="O7615">
        <v>-15</v>
      </c>
      <c r="P7615" t="s">
        <v>54</v>
      </c>
      <c r="Q7615">
        <v>-15</v>
      </c>
    </row>
    <row r="7616" spans="1:17" hidden="1">
      <c r="A7616">
        <v>26</v>
      </c>
      <c r="B7616" t="s">
        <v>59</v>
      </c>
      <c r="C7616" s="2">
        <v>45509</v>
      </c>
      <c r="D7616" t="s">
        <v>85</v>
      </c>
      <c r="E7616" t="s">
        <v>54</v>
      </c>
      <c r="F7616" t="s">
        <v>59</v>
      </c>
      <c r="G7616">
        <v>-15</v>
      </c>
      <c r="I7616">
        <v>15</v>
      </c>
      <c r="J7616" t="s">
        <v>166</v>
      </c>
      <c r="K7616" t="s">
        <v>155</v>
      </c>
      <c r="N7616" t="s">
        <v>60</v>
      </c>
      <c r="O7616">
        <v>-15</v>
      </c>
      <c r="P7616" t="s">
        <v>54</v>
      </c>
      <c r="Q7616">
        <v>-15</v>
      </c>
    </row>
    <row r="7617" spans="1:17" hidden="1">
      <c r="A7617">
        <v>26</v>
      </c>
      <c r="B7617" t="s">
        <v>59</v>
      </c>
      <c r="C7617" s="2">
        <v>45509</v>
      </c>
      <c r="D7617" t="s">
        <v>85</v>
      </c>
      <c r="E7617" t="s">
        <v>83</v>
      </c>
      <c r="F7617" t="s">
        <v>85</v>
      </c>
      <c r="G7617">
        <v>-15</v>
      </c>
      <c r="H7617">
        <v>15</v>
      </c>
      <c r="J7617" t="s">
        <v>166</v>
      </c>
      <c r="K7617" t="s">
        <v>155</v>
      </c>
      <c r="N7617" t="s">
        <v>60</v>
      </c>
      <c r="P7617" t="s">
        <v>83</v>
      </c>
    </row>
    <row r="7618" spans="1:17" hidden="1">
      <c r="A7618">
        <v>27</v>
      </c>
      <c r="B7618" t="s">
        <v>50</v>
      </c>
      <c r="C7618" s="2">
        <v>45509</v>
      </c>
      <c r="D7618" t="s">
        <v>85</v>
      </c>
      <c r="E7618" t="s">
        <v>83</v>
      </c>
      <c r="F7618" t="s">
        <v>85</v>
      </c>
      <c r="G7618">
        <v>-1.1000000000000001</v>
      </c>
      <c r="H7618">
        <v>1.1000000000000001</v>
      </c>
      <c r="J7618" t="s">
        <v>2699</v>
      </c>
      <c r="K7618" t="s">
        <v>87</v>
      </c>
      <c r="N7618" t="s">
        <v>53</v>
      </c>
      <c r="P7618" t="s">
        <v>83</v>
      </c>
    </row>
    <row r="7619" spans="1:17" hidden="1">
      <c r="A7619">
        <v>27</v>
      </c>
      <c r="B7619" t="s">
        <v>50</v>
      </c>
      <c r="C7619" s="2">
        <v>45509</v>
      </c>
      <c r="D7619" t="s">
        <v>85</v>
      </c>
      <c r="E7619" t="s">
        <v>54</v>
      </c>
      <c r="F7619" t="s">
        <v>50</v>
      </c>
      <c r="G7619">
        <v>-1.1000000000000001</v>
      </c>
      <c r="I7619">
        <v>1.1000000000000001</v>
      </c>
      <c r="J7619" t="s">
        <v>2699</v>
      </c>
      <c r="K7619" t="s">
        <v>87</v>
      </c>
      <c r="N7619" t="s">
        <v>53</v>
      </c>
      <c r="O7619">
        <v>-1.1000000000000001</v>
      </c>
      <c r="P7619" t="s">
        <v>54</v>
      </c>
      <c r="Q7619">
        <v>-1.1000000000000001</v>
      </c>
    </row>
    <row r="7620" spans="1:17" hidden="1">
      <c r="A7620">
        <v>28</v>
      </c>
      <c r="B7620" t="s">
        <v>50</v>
      </c>
      <c r="C7620" s="2">
        <v>45509</v>
      </c>
      <c r="D7620" t="s">
        <v>85</v>
      </c>
      <c r="E7620" t="s">
        <v>54</v>
      </c>
      <c r="F7620" t="s">
        <v>50</v>
      </c>
      <c r="G7620">
        <v>-1.1000000000000001</v>
      </c>
      <c r="I7620">
        <v>1.1000000000000001</v>
      </c>
      <c r="J7620" t="s">
        <v>2700</v>
      </c>
      <c r="K7620" t="s">
        <v>87</v>
      </c>
      <c r="N7620" t="s">
        <v>53</v>
      </c>
      <c r="O7620">
        <v>-1.1000000000000001</v>
      </c>
      <c r="P7620" t="s">
        <v>54</v>
      </c>
      <c r="Q7620">
        <v>-1.1000000000000001</v>
      </c>
    </row>
    <row r="7621" spans="1:17" hidden="1">
      <c r="A7621">
        <v>28</v>
      </c>
      <c r="B7621" t="s">
        <v>50</v>
      </c>
      <c r="C7621" s="2">
        <v>45509</v>
      </c>
      <c r="D7621" t="s">
        <v>85</v>
      </c>
      <c r="E7621" t="s">
        <v>83</v>
      </c>
      <c r="F7621" t="s">
        <v>85</v>
      </c>
      <c r="G7621">
        <v>-1.1000000000000001</v>
      </c>
      <c r="H7621">
        <v>1.1000000000000001</v>
      </c>
      <c r="J7621" t="s">
        <v>2700</v>
      </c>
      <c r="K7621" t="s">
        <v>87</v>
      </c>
      <c r="N7621" t="s">
        <v>53</v>
      </c>
      <c r="P7621" t="s">
        <v>83</v>
      </c>
    </row>
    <row r="7622" spans="1:17" hidden="1">
      <c r="A7622">
        <v>29</v>
      </c>
      <c r="B7622" t="s">
        <v>50</v>
      </c>
      <c r="C7622" s="2">
        <v>45509</v>
      </c>
      <c r="D7622" t="s">
        <v>104</v>
      </c>
      <c r="E7622" t="s">
        <v>27</v>
      </c>
      <c r="F7622" t="s">
        <v>105</v>
      </c>
      <c r="G7622">
        <v>-679.39</v>
      </c>
      <c r="H7622">
        <v>679.39</v>
      </c>
      <c r="J7622" t="s">
        <v>2701</v>
      </c>
      <c r="K7622" t="s">
        <v>434</v>
      </c>
      <c r="L7622" t="s">
        <v>2702</v>
      </c>
      <c r="N7622" t="s">
        <v>53</v>
      </c>
      <c r="P7622" t="s">
        <v>27</v>
      </c>
    </row>
    <row r="7623" spans="1:17" hidden="1">
      <c r="A7623">
        <v>29</v>
      </c>
      <c r="B7623" t="s">
        <v>50</v>
      </c>
      <c r="C7623" s="2">
        <v>45509</v>
      </c>
      <c r="D7623" t="s">
        <v>104</v>
      </c>
      <c r="E7623" t="s">
        <v>54</v>
      </c>
      <c r="F7623" t="s">
        <v>50</v>
      </c>
      <c r="G7623">
        <v>-679.39</v>
      </c>
      <c r="I7623">
        <v>679.39</v>
      </c>
      <c r="J7623" t="s">
        <v>2701</v>
      </c>
      <c r="K7623" t="s">
        <v>434</v>
      </c>
      <c r="L7623" t="s">
        <v>2702</v>
      </c>
      <c r="N7623" t="s">
        <v>53</v>
      </c>
      <c r="O7623">
        <v>-679.39</v>
      </c>
      <c r="P7623" t="s">
        <v>54</v>
      </c>
      <c r="Q7623">
        <v>-679.39</v>
      </c>
    </row>
    <row r="7624" spans="1:17" hidden="1">
      <c r="A7624">
        <v>30</v>
      </c>
      <c r="B7624" t="s">
        <v>50</v>
      </c>
      <c r="C7624" s="2">
        <v>45509</v>
      </c>
      <c r="D7624" t="s">
        <v>195</v>
      </c>
      <c r="E7624" t="s">
        <v>27</v>
      </c>
      <c r="F7624" t="s">
        <v>196</v>
      </c>
      <c r="G7624">
        <v>-1771.44</v>
      </c>
      <c r="H7624">
        <v>1771.44</v>
      </c>
      <c r="J7624" t="s">
        <v>2703</v>
      </c>
      <c r="K7624" t="s">
        <v>2704</v>
      </c>
      <c r="L7624" t="s">
        <v>2705</v>
      </c>
      <c r="N7624" t="s">
        <v>53</v>
      </c>
      <c r="P7624" t="s">
        <v>27</v>
      </c>
    </row>
    <row r="7625" spans="1:17" hidden="1">
      <c r="A7625">
        <v>30</v>
      </c>
      <c r="B7625" t="s">
        <v>50</v>
      </c>
      <c r="C7625" s="2">
        <v>45509</v>
      </c>
      <c r="D7625" t="s">
        <v>195</v>
      </c>
      <c r="E7625" t="s">
        <v>54</v>
      </c>
      <c r="F7625" t="s">
        <v>50</v>
      </c>
      <c r="G7625">
        <v>-1771.44</v>
      </c>
      <c r="I7625">
        <v>1771.44</v>
      </c>
      <c r="J7625" t="s">
        <v>2703</v>
      </c>
      <c r="K7625" t="s">
        <v>2704</v>
      </c>
      <c r="L7625" t="s">
        <v>2705</v>
      </c>
      <c r="N7625" t="s">
        <v>53</v>
      </c>
      <c r="O7625">
        <v>-1771.44</v>
      </c>
      <c r="P7625" t="s">
        <v>54</v>
      </c>
      <c r="Q7625">
        <v>-1771.44</v>
      </c>
    </row>
    <row r="7626" spans="1:17" hidden="1">
      <c r="A7626">
        <v>31</v>
      </c>
      <c r="B7626" t="s">
        <v>50</v>
      </c>
      <c r="C7626" s="2">
        <v>45509</v>
      </c>
      <c r="D7626" t="s">
        <v>104</v>
      </c>
      <c r="E7626" t="s">
        <v>27</v>
      </c>
      <c r="F7626" t="s">
        <v>105</v>
      </c>
      <c r="G7626">
        <v>-476.63</v>
      </c>
      <c r="H7626">
        <v>476.63</v>
      </c>
      <c r="J7626" t="s">
        <v>2706</v>
      </c>
      <c r="K7626" t="s">
        <v>1126</v>
      </c>
      <c r="L7626" t="s">
        <v>2707</v>
      </c>
      <c r="N7626" t="s">
        <v>53</v>
      </c>
      <c r="P7626" t="s">
        <v>27</v>
      </c>
    </row>
    <row r="7627" spans="1:17" hidden="1">
      <c r="A7627">
        <v>31</v>
      </c>
      <c r="B7627" t="s">
        <v>50</v>
      </c>
      <c r="C7627" s="2">
        <v>45509</v>
      </c>
      <c r="D7627" t="s">
        <v>104</v>
      </c>
      <c r="E7627" t="s">
        <v>54</v>
      </c>
      <c r="F7627" t="s">
        <v>50</v>
      </c>
      <c r="G7627">
        <v>-476.63</v>
      </c>
      <c r="I7627">
        <v>476.63</v>
      </c>
      <c r="J7627" t="s">
        <v>2706</v>
      </c>
      <c r="K7627" t="s">
        <v>1126</v>
      </c>
      <c r="L7627" t="s">
        <v>2707</v>
      </c>
      <c r="N7627" t="s">
        <v>53</v>
      </c>
      <c r="O7627">
        <v>-476.63</v>
      </c>
      <c r="P7627" t="s">
        <v>54</v>
      </c>
      <c r="Q7627">
        <v>-476.63</v>
      </c>
    </row>
    <row r="7628" spans="1:17" hidden="1">
      <c r="A7628">
        <v>32</v>
      </c>
      <c r="B7628" t="s">
        <v>50</v>
      </c>
      <c r="C7628" s="2">
        <v>45509</v>
      </c>
      <c r="D7628" t="s">
        <v>63</v>
      </c>
      <c r="E7628" t="s">
        <v>54</v>
      </c>
      <c r="F7628" t="s">
        <v>50</v>
      </c>
      <c r="G7628">
        <v>1013.09</v>
      </c>
      <c r="H7628">
        <v>1013.09</v>
      </c>
      <c r="J7628" t="s">
        <v>2708</v>
      </c>
      <c r="N7628" t="s">
        <v>53</v>
      </c>
      <c r="O7628">
        <v>1013.09</v>
      </c>
      <c r="P7628" t="s">
        <v>54</v>
      </c>
      <c r="Q7628">
        <v>1013.09</v>
      </c>
    </row>
    <row r="7629" spans="1:17" hidden="1">
      <c r="A7629">
        <v>32</v>
      </c>
      <c r="B7629" t="s">
        <v>50</v>
      </c>
      <c r="C7629" s="2">
        <v>45509</v>
      </c>
      <c r="D7629" t="s">
        <v>63</v>
      </c>
      <c r="E7629" t="s">
        <v>33</v>
      </c>
      <c r="F7629" t="s">
        <v>38</v>
      </c>
      <c r="G7629">
        <v>1013.09</v>
      </c>
      <c r="I7629">
        <v>1013.09</v>
      </c>
      <c r="J7629" t="s">
        <v>2708</v>
      </c>
      <c r="N7629" t="s">
        <v>53</v>
      </c>
      <c r="P7629" t="s">
        <v>33</v>
      </c>
    </row>
    <row r="7630" spans="1:17" hidden="1">
      <c r="A7630">
        <v>33</v>
      </c>
      <c r="B7630" t="s">
        <v>50</v>
      </c>
      <c r="C7630" s="2">
        <v>45509</v>
      </c>
      <c r="D7630" t="s">
        <v>63</v>
      </c>
      <c r="E7630" t="s">
        <v>33</v>
      </c>
      <c r="F7630" t="s">
        <v>38</v>
      </c>
      <c r="G7630">
        <v>350.03</v>
      </c>
      <c r="I7630">
        <v>350.03</v>
      </c>
      <c r="J7630" t="s">
        <v>2709</v>
      </c>
      <c r="N7630" t="s">
        <v>53</v>
      </c>
      <c r="P7630" t="s">
        <v>33</v>
      </c>
    </row>
    <row r="7631" spans="1:17" hidden="1">
      <c r="A7631">
        <v>33</v>
      </c>
      <c r="B7631" t="s">
        <v>50</v>
      </c>
      <c r="C7631" s="2">
        <v>45509</v>
      </c>
      <c r="D7631" t="s">
        <v>63</v>
      </c>
      <c r="E7631" t="s">
        <v>54</v>
      </c>
      <c r="F7631" t="s">
        <v>50</v>
      </c>
      <c r="G7631">
        <v>350.03</v>
      </c>
      <c r="H7631">
        <v>350.03</v>
      </c>
      <c r="J7631" t="s">
        <v>2709</v>
      </c>
      <c r="N7631" t="s">
        <v>53</v>
      </c>
      <c r="O7631">
        <v>350.03</v>
      </c>
      <c r="P7631" t="s">
        <v>54</v>
      </c>
      <c r="Q7631">
        <v>350.03</v>
      </c>
    </row>
    <row r="7632" spans="1:17" hidden="1">
      <c r="A7632">
        <v>34</v>
      </c>
      <c r="B7632" t="s">
        <v>50</v>
      </c>
      <c r="C7632" s="2">
        <v>45509</v>
      </c>
      <c r="D7632" t="s">
        <v>63</v>
      </c>
      <c r="E7632" t="s">
        <v>33</v>
      </c>
      <c r="F7632" t="s">
        <v>38</v>
      </c>
      <c r="G7632">
        <v>2243.59</v>
      </c>
      <c r="I7632">
        <v>2243.59</v>
      </c>
      <c r="J7632" t="s">
        <v>2710</v>
      </c>
      <c r="N7632" t="s">
        <v>53</v>
      </c>
      <c r="P7632" t="s">
        <v>33</v>
      </c>
    </row>
    <row r="7633" spans="1:17" hidden="1">
      <c r="A7633">
        <v>34</v>
      </c>
      <c r="B7633" t="s">
        <v>50</v>
      </c>
      <c r="C7633" s="2">
        <v>45509</v>
      </c>
      <c r="D7633" t="s">
        <v>63</v>
      </c>
      <c r="E7633" t="s">
        <v>54</v>
      </c>
      <c r="F7633" t="s">
        <v>50</v>
      </c>
      <c r="G7633">
        <v>2243.59</v>
      </c>
      <c r="H7633">
        <v>2243.59</v>
      </c>
      <c r="J7633" t="s">
        <v>2710</v>
      </c>
      <c r="N7633" t="s">
        <v>53</v>
      </c>
      <c r="O7633">
        <v>2243.59</v>
      </c>
      <c r="P7633" t="s">
        <v>54</v>
      </c>
      <c r="Q7633">
        <v>2243.59</v>
      </c>
    </row>
    <row r="7634" spans="1:17" hidden="1">
      <c r="A7634">
        <v>35</v>
      </c>
      <c r="B7634" t="s">
        <v>50</v>
      </c>
      <c r="C7634" s="2">
        <v>45509</v>
      </c>
      <c r="D7634" t="s">
        <v>63</v>
      </c>
      <c r="E7634" t="s">
        <v>33</v>
      </c>
      <c r="F7634" t="s">
        <v>38</v>
      </c>
      <c r="G7634">
        <v>863.02</v>
      </c>
      <c r="I7634">
        <v>863.02</v>
      </c>
      <c r="J7634" t="s">
        <v>2711</v>
      </c>
      <c r="N7634" t="s">
        <v>53</v>
      </c>
      <c r="P7634" t="s">
        <v>33</v>
      </c>
    </row>
    <row r="7635" spans="1:17" hidden="1">
      <c r="A7635">
        <v>35</v>
      </c>
      <c r="B7635" t="s">
        <v>50</v>
      </c>
      <c r="C7635" s="2">
        <v>45509</v>
      </c>
      <c r="D7635" t="s">
        <v>63</v>
      </c>
      <c r="E7635" t="s">
        <v>54</v>
      </c>
      <c r="F7635" t="s">
        <v>50</v>
      </c>
      <c r="G7635">
        <v>863.02</v>
      </c>
      <c r="H7635">
        <v>863.02</v>
      </c>
      <c r="J7635" t="s">
        <v>2711</v>
      </c>
      <c r="N7635" t="s">
        <v>53</v>
      </c>
      <c r="O7635">
        <v>863.02</v>
      </c>
      <c r="P7635" t="s">
        <v>54</v>
      </c>
      <c r="Q7635">
        <v>863.02</v>
      </c>
    </row>
    <row r="7636" spans="1:17" hidden="1">
      <c r="A7636">
        <v>36</v>
      </c>
      <c r="B7636" t="s">
        <v>50</v>
      </c>
      <c r="C7636" s="2">
        <v>45509</v>
      </c>
      <c r="D7636" t="s">
        <v>63</v>
      </c>
      <c r="E7636" t="s">
        <v>33</v>
      </c>
      <c r="F7636" t="s">
        <v>38</v>
      </c>
      <c r="G7636">
        <v>204.54</v>
      </c>
      <c r="I7636">
        <v>204.54</v>
      </c>
      <c r="J7636" t="s">
        <v>2712</v>
      </c>
      <c r="N7636" t="s">
        <v>53</v>
      </c>
      <c r="P7636" t="s">
        <v>33</v>
      </c>
    </row>
    <row r="7637" spans="1:17" hidden="1">
      <c r="A7637">
        <v>36</v>
      </c>
      <c r="B7637" t="s">
        <v>50</v>
      </c>
      <c r="C7637" s="2">
        <v>45509</v>
      </c>
      <c r="D7637" t="s">
        <v>63</v>
      </c>
      <c r="E7637" t="s">
        <v>54</v>
      </c>
      <c r="F7637" t="s">
        <v>50</v>
      </c>
      <c r="G7637">
        <v>204.54</v>
      </c>
      <c r="H7637">
        <v>204.54</v>
      </c>
      <c r="J7637" t="s">
        <v>2712</v>
      </c>
      <c r="N7637" t="s">
        <v>53</v>
      </c>
      <c r="O7637">
        <v>204.54</v>
      </c>
      <c r="P7637" t="s">
        <v>54</v>
      </c>
      <c r="Q7637">
        <v>204.54</v>
      </c>
    </row>
    <row r="7638" spans="1:17" hidden="1">
      <c r="A7638">
        <v>37</v>
      </c>
      <c r="B7638" t="s">
        <v>50</v>
      </c>
      <c r="C7638" s="2">
        <v>45509</v>
      </c>
      <c r="D7638" t="s">
        <v>63</v>
      </c>
      <c r="E7638" t="s">
        <v>33</v>
      </c>
      <c r="F7638" t="s">
        <v>38</v>
      </c>
      <c r="G7638">
        <v>876.81</v>
      </c>
      <c r="I7638">
        <v>876.81</v>
      </c>
      <c r="J7638" t="s">
        <v>2713</v>
      </c>
      <c r="N7638" t="s">
        <v>53</v>
      </c>
      <c r="P7638" t="s">
        <v>33</v>
      </c>
    </row>
    <row r="7639" spans="1:17" hidden="1">
      <c r="A7639">
        <v>37</v>
      </c>
      <c r="B7639" t="s">
        <v>50</v>
      </c>
      <c r="C7639" s="2">
        <v>45509</v>
      </c>
      <c r="D7639" t="s">
        <v>63</v>
      </c>
      <c r="E7639" t="s">
        <v>54</v>
      </c>
      <c r="F7639" t="s">
        <v>50</v>
      </c>
      <c r="G7639">
        <v>876.81</v>
      </c>
      <c r="H7639">
        <v>876.81</v>
      </c>
      <c r="J7639" t="s">
        <v>2713</v>
      </c>
      <c r="N7639" t="s">
        <v>53</v>
      </c>
      <c r="O7639">
        <v>876.81</v>
      </c>
      <c r="P7639" t="s">
        <v>54</v>
      </c>
      <c r="Q7639">
        <v>876.81</v>
      </c>
    </row>
    <row r="7640" spans="1:17" hidden="1">
      <c r="A7640">
        <v>38</v>
      </c>
      <c r="B7640" t="s">
        <v>50</v>
      </c>
      <c r="C7640" s="2">
        <v>45509</v>
      </c>
      <c r="D7640" t="s">
        <v>63</v>
      </c>
      <c r="E7640" t="s">
        <v>33</v>
      </c>
      <c r="F7640" t="s">
        <v>38</v>
      </c>
      <c r="G7640">
        <v>4125.1000000000004</v>
      </c>
      <c r="I7640">
        <v>4125.1000000000004</v>
      </c>
      <c r="J7640" t="s">
        <v>2714</v>
      </c>
      <c r="N7640" t="s">
        <v>53</v>
      </c>
      <c r="P7640" t="s">
        <v>33</v>
      </c>
    </row>
    <row r="7641" spans="1:17" hidden="1">
      <c r="A7641">
        <v>38</v>
      </c>
      <c r="B7641" t="s">
        <v>50</v>
      </c>
      <c r="C7641" s="2">
        <v>45509</v>
      </c>
      <c r="D7641" t="s">
        <v>63</v>
      </c>
      <c r="E7641" t="s">
        <v>54</v>
      </c>
      <c r="F7641" t="s">
        <v>50</v>
      </c>
      <c r="G7641">
        <v>4125.1000000000004</v>
      </c>
      <c r="H7641">
        <v>4125.1000000000004</v>
      </c>
      <c r="J7641" t="s">
        <v>2714</v>
      </c>
      <c r="N7641" t="s">
        <v>53</v>
      </c>
      <c r="O7641">
        <v>4125.1000000000004</v>
      </c>
      <c r="P7641" t="s">
        <v>54</v>
      </c>
      <c r="Q7641">
        <v>4125.1000000000004</v>
      </c>
    </row>
    <row r="7642" spans="1:17" hidden="1">
      <c r="A7642">
        <v>39</v>
      </c>
      <c r="B7642" t="s">
        <v>50</v>
      </c>
      <c r="C7642" s="2">
        <v>45509</v>
      </c>
      <c r="D7642" t="s">
        <v>63</v>
      </c>
      <c r="E7642" t="s">
        <v>33</v>
      </c>
      <c r="F7642" t="s">
        <v>38</v>
      </c>
      <c r="G7642">
        <v>1522.94</v>
      </c>
      <c r="I7642">
        <v>1522.94</v>
      </c>
      <c r="J7642" t="s">
        <v>2715</v>
      </c>
      <c r="N7642" t="s">
        <v>53</v>
      </c>
      <c r="P7642" t="s">
        <v>33</v>
      </c>
    </row>
    <row r="7643" spans="1:17" hidden="1">
      <c r="A7643">
        <v>39</v>
      </c>
      <c r="B7643" t="s">
        <v>50</v>
      </c>
      <c r="C7643" s="2">
        <v>45509</v>
      </c>
      <c r="D7643" t="s">
        <v>63</v>
      </c>
      <c r="E7643" t="s">
        <v>54</v>
      </c>
      <c r="F7643" t="s">
        <v>50</v>
      </c>
      <c r="G7643">
        <v>1522.94</v>
      </c>
      <c r="H7643">
        <v>1522.94</v>
      </c>
      <c r="J7643" t="s">
        <v>2715</v>
      </c>
      <c r="N7643" t="s">
        <v>53</v>
      </c>
      <c r="O7643">
        <v>1522.94</v>
      </c>
      <c r="P7643" t="s">
        <v>54</v>
      </c>
      <c r="Q7643">
        <v>1522.94</v>
      </c>
    </row>
    <row r="7644" spans="1:17" hidden="1">
      <c r="A7644">
        <v>40</v>
      </c>
      <c r="B7644" t="s">
        <v>50</v>
      </c>
      <c r="C7644" s="2">
        <v>45509</v>
      </c>
      <c r="D7644" t="s">
        <v>63</v>
      </c>
      <c r="E7644" t="s">
        <v>33</v>
      </c>
      <c r="F7644" t="s">
        <v>38</v>
      </c>
      <c r="G7644">
        <v>2460.94</v>
      </c>
      <c r="I7644">
        <v>2460.94</v>
      </c>
      <c r="J7644" t="s">
        <v>2716</v>
      </c>
      <c r="N7644" t="s">
        <v>53</v>
      </c>
      <c r="P7644" t="s">
        <v>33</v>
      </c>
    </row>
    <row r="7645" spans="1:17" hidden="1">
      <c r="A7645">
        <v>40</v>
      </c>
      <c r="B7645" t="s">
        <v>50</v>
      </c>
      <c r="C7645" s="2">
        <v>45509</v>
      </c>
      <c r="D7645" t="s">
        <v>63</v>
      </c>
      <c r="E7645" t="s">
        <v>54</v>
      </c>
      <c r="F7645" t="s">
        <v>50</v>
      </c>
      <c r="G7645">
        <v>2460.94</v>
      </c>
      <c r="H7645">
        <v>2460.94</v>
      </c>
      <c r="J7645" t="s">
        <v>2716</v>
      </c>
      <c r="N7645" t="s">
        <v>53</v>
      </c>
      <c r="O7645">
        <v>2460.94</v>
      </c>
      <c r="P7645" t="s">
        <v>54</v>
      </c>
      <c r="Q7645">
        <v>2460.94</v>
      </c>
    </row>
    <row r="7646" spans="1:17" hidden="1">
      <c r="A7646">
        <v>41</v>
      </c>
      <c r="B7646" t="s">
        <v>50</v>
      </c>
      <c r="C7646" s="2">
        <v>45509</v>
      </c>
      <c r="D7646" t="s">
        <v>63</v>
      </c>
      <c r="E7646" t="s">
        <v>33</v>
      </c>
      <c r="F7646" t="s">
        <v>38</v>
      </c>
      <c r="G7646">
        <v>480.28</v>
      </c>
      <c r="I7646">
        <v>480.28</v>
      </c>
      <c r="J7646" t="s">
        <v>2717</v>
      </c>
      <c r="N7646" t="s">
        <v>53</v>
      </c>
      <c r="P7646" t="s">
        <v>33</v>
      </c>
    </row>
    <row r="7647" spans="1:17" hidden="1">
      <c r="A7647">
        <v>41</v>
      </c>
      <c r="B7647" t="s">
        <v>50</v>
      </c>
      <c r="C7647" s="2">
        <v>45509</v>
      </c>
      <c r="D7647" t="s">
        <v>63</v>
      </c>
      <c r="E7647" t="s">
        <v>54</v>
      </c>
      <c r="F7647" t="s">
        <v>50</v>
      </c>
      <c r="G7647">
        <v>480.28</v>
      </c>
      <c r="H7647">
        <v>480.28</v>
      </c>
      <c r="J7647" t="s">
        <v>2717</v>
      </c>
      <c r="N7647" t="s">
        <v>53</v>
      </c>
      <c r="O7647">
        <v>480.28</v>
      </c>
      <c r="P7647" t="s">
        <v>54</v>
      </c>
      <c r="Q7647">
        <v>480.28</v>
      </c>
    </row>
    <row r="7648" spans="1:17" hidden="1">
      <c r="A7648">
        <v>42</v>
      </c>
      <c r="B7648" t="s">
        <v>50</v>
      </c>
      <c r="C7648" s="2">
        <v>45509</v>
      </c>
      <c r="D7648" t="s">
        <v>63</v>
      </c>
      <c r="E7648" t="s">
        <v>33</v>
      </c>
      <c r="F7648" t="s">
        <v>38</v>
      </c>
      <c r="G7648">
        <v>912.17</v>
      </c>
      <c r="I7648">
        <v>912.17</v>
      </c>
      <c r="J7648" t="s">
        <v>2718</v>
      </c>
      <c r="N7648" t="s">
        <v>53</v>
      </c>
      <c r="P7648" t="s">
        <v>33</v>
      </c>
    </row>
    <row r="7649" spans="1:17" hidden="1">
      <c r="A7649">
        <v>42</v>
      </c>
      <c r="B7649" t="s">
        <v>50</v>
      </c>
      <c r="C7649" s="2">
        <v>45509</v>
      </c>
      <c r="D7649" t="s">
        <v>63</v>
      </c>
      <c r="E7649" t="s">
        <v>54</v>
      </c>
      <c r="F7649" t="s">
        <v>50</v>
      </c>
      <c r="G7649">
        <v>912.17</v>
      </c>
      <c r="H7649">
        <v>912.17</v>
      </c>
      <c r="J7649" t="s">
        <v>2718</v>
      </c>
      <c r="N7649" t="s">
        <v>53</v>
      </c>
      <c r="O7649">
        <v>912.17</v>
      </c>
      <c r="P7649" t="s">
        <v>54</v>
      </c>
      <c r="Q7649">
        <v>912.17</v>
      </c>
    </row>
    <row r="7650" spans="1:17" hidden="1">
      <c r="A7650">
        <v>43</v>
      </c>
      <c r="B7650" t="s">
        <v>50</v>
      </c>
      <c r="C7650" s="2">
        <v>45509</v>
      </c>
      <c r="D7650" t="s">
        <v>63</v>
      </c>
      <c r="E7650" t="s">
        <v>33</v>
      </c>
      <c r="F7650" t="s">
        <v>38</v>
      </c>
      <c r="G7650">
        <v>225.41</v>
      </c>
      <c r="I7650">
        <v>225.41</v>
      </c>
      <c r="J7650" t="s">
        <v>2719</v>
      </c>
      <c r="N7650" t="s">
        <v>53</v>
      </c>
      <c r="P7650" t="s">
        <v>33</v>
      </c>
    </row>
    <row r="7651" spans="1:17" hidden="1">
      <c r="A7651">
        <v>43</v>
      </c>
      <c r="B7651" t="s">
        <v>50</v>
      </c>
      <c r="C7651" s="2">
        <v>45509</v>
      </c>
      <c r="D7651" t="s">
        <v>63</v>
      </c>
      <c r="E7651" t="s">
        <v>54</v>
      </c>
      <c r="F7651" t="s">
        <v>50</v>
      </c>
      <c r="G7651">
        <v>225.41</v>
      </c>
      <c r="H7651">
        <v>225.41</v>
      </c>
      <c r="J7651" t="s">
        <v>2719</v>
      </c>
      <c r="N7651" t="s">
        <v>53</v>
      </c>
      <c r="O7651">
        <v>225.41</v>
      </c>
      <c r="P7651" t="s">
        <v>54</v>
      </c>
      <c r="Q7651">
        <v>225.41</v>
      </c>
    </row>
    <row r="7652" spans="1:17" hidden="1">
      <c r="A7652">
        <v>44</v>
      </c>
      <c r="B7652" t="s">
        <v>50</v>
      </c>
      <c r="C7652" s="2">
        <v>45509</v>
      </c>
      <c r="D7652" t="s">
        <v>85</v>
      </c>
      <c r="E7652" t="s">
        <v>54</v>
      </c>
      <c r="F7652" t="s">
        <v>50</v>
      </c>
      <c r="G7652">
        <v>-2.85</v>
      </c>
      <c r="I7652">
        <v>2.85</v>
      </c>
      <c r="J7652" t="s">
        <v>2720</v>
      </c>
      <c r="K7652" t="s">
        <v>87</v>
      </c>
      <c r="N7652" t="s">
        <v>53</v>
      </c>
      <c r="O7652">
        <v>-2.85</v>
      </c>
      <c r="P7652" t="s">
        <v>54</v>
      </c>
      <c r="Q7652">
        <v>-2.85</v>
      </c>
    </row>
    <row r="7653" spans="1:17" hidden="1">
      <c r="A7653">
        <v>44</v>
      </c>
      <c r="B7653" t="s">
        <v>50</v>
      </c>
      <c r="C7653" s="2">
        <v>45509</v>
      </c>
      <c r="D7653" t="s">
        <v>85</v>
      </c>
      <c r="E7653" t="s">
        <v>83</v>
      </c>
      <c r="F7653" t="s">
        <v>85</v>
      </c>
      <c r="G7653">
        <v>-2.85</v>
      </c>
      <c r="H7653">
        <v>2.85</v>
      </c>
      <c r="J7653" t="s">
        <v>2720</v>
      </c>
      <c r="K7653" t="s">
        <v>87</v>
      </c>
      <c r="N7653" t="s">
        <v>53</v>
      </c>
      <c r="P7653" t="s">
        <v>83</v>
      </c>
    </row>
    <row r="7654" spans="1:17" hidden="1">
      <c r="A7654">
        <v>45</v>
      </c>
      <c r="B7654" t="s">
        <v>50</v>
      </c>
      <c r="C7654" s="2">
        <v>45509</v>
      </c>
      <c r="D7654" t="s">
        <v>547</v>
      </c>
      <c r="E7654" t="s">
        <v>54</v>
      </c>
      <c r="F7654" t="s">
        <v>50</v>
      </c>
      <c r="G7654">
        <v>-2623</v>
      </c>
      <c r="I7654">
        <v>2623</v>
      </c>
      <c r="J7654" t="s">
        <v>2721</v>
      </c>
      <c r="K7654" t="s">
        <v>2722</v>
      </c>
      <c r="L7654" t="s">
        <v>2723</v>
      </c>
      <c r="N7654" t="s">
        <v>53</v>
      </c>
      <c r="O7654">
        <v>-2623</v>
      </c>
      <c r="P7654" t="s">
        <v>54</v>
      </c>
      <c r="Q7654">
        <v>-2623</v>
      </c>
    </row>
    <row r="7655" spans="1:17" hidden="1">
      <c r="A7655">
        <v>45</v>
      </c>
      <c r="B7655" t="s">
        <v>50</v>
      </c>
      <c r="C7655" s="2">
        <v>45509</v>
      </c>
      <c r="D7655" t="s">
        <v>547</v>
      </c>
      <c r="E7655" t="s">
        <v>327</v>
      </c>
      <c r="F7655" t="s">
        <v>547</v>
      </c>
      <c r="G7655">
        <v>-2623</v>
      </c>
      <c r="H7655">
        <v>2623</v>
      </c>
      <c r="J7655" t="s">
        <v>2721</v>
      </c>
      <c r="K7655" t="s">
        <v>2722</v>
      </c>
      <c r="L7655" t="s">
        <v>2723</v>
      </c>
      <c r="N7655" t="s">
        <v>53</v>
      </c>
      <c r="P7655" t="s">
        <v>327</v>
      </c>
    </row>
    <row r="7656" spans="1:17" hidden="1">
      <c r="A7656">
        <v>46</v>
      </c>
      <c r="B7656" t="s">
        <v>50</v>
      </c>
      <c r="C7656" s="2">
        <v>45509</v>
      </c>
      <c r="D7656" t="s">
        <v>89</v>
      </c>
      <c r="E7656" t="s">
        <v>54</v>
      </c>
      <c r="F7656" t="s">
        <v>50</v>
      </c>
      <c r="G7656">
        <v>-1528.47</v>
      </c>
      <c r="I7656">
        <v>1528.47</v>
      </c>
      <c r="J7656" t="s">
        <v>2724</v>
      </c>
      <c r="K7656" t="s">
        <v>92</v>
      </c>
      <c r="L7656" t="s">
        <v>2725</v>
      </c>
      <c r="N7656" t="s">
        <v>53</v>
      </c>
      <c r="O7656">
        <v>-1528.47</v>
      </c>
      <c r="P7656" t="s">
        <v>54</v>
      </c>
      <c r="Q7656">
        <v>-1528.47</v>
      </c>
    </row>
    <row r="7657" spans="1:17" hidden="1">
      <c r="A7657">
        <v>46</v>
      </c>
      <c r="B7657" t="s">
        <v>50</v>
      </c>
      <c r="C7657" s="2">
        <v>45509</v>
      </c>
      <c r="D7657" t="s">
        <v>89</v>
      </c>
      <c r="E7657" t="s">
        <v>90</v>
      </c>
      <c r="F7657" t="s">
        <v>89</v>
      </c>
      <c r="G7657">
        <v>-1528.47</v>
      </c>
      <c r="H7657">
        <v>1528.47</v>
      </c>
      <c r="J7657" t="s">
        <v>2724</v>
      </c>
      <c r="K7657" t="s">
        <v>92</v>
      </c>
      <c r="L7657" t="s">
        <v>2725</v>
      </c>
      <c r="N7657" t="s">
        <v>53</v>
      </c>
      <c r="P7657" t="s">
        <v>90</v>
      </c>
    </row>
    <row r="7658" spans="1:17" hidden="1">
      <c r="A7658">
        <v>47</v>
      </c>
      <c r="B7658" t="s">
        <v>50</v>
      </c>
      <c r="C7658" s="2">
        <v>45509</v>
      </c>
      <c r="D7658" t="s">
        <v>89</v>
      </c>
      <c r="E7658" t="s">
        <v>54</v>
      </c>
      <c r="F7658" t="s">
        <v>50</v>
      </c>
      <c r="G7658">
        <v>-1819.61</v>
      </c>
      <c r="I7658">
        <v>1819.61</v>
      </c>
      <c r="J7658" t="s">
        <v>2726</v>
      </c>
      <c r="K7658" t="s">
        <v>92</v>
      </c>
      <c r="L7658" t="s">
        <v>2727</v>
      </c>
      <c r="N7658" t="s">
        <v>53</v>
      </c>
      <c r="O7658">
        <v>-1819.61</v>
      </c>
      <c r="P7658" t="s">
        <v>54</v>
      </c>
      <c r="Q7658">
        <v>-1819.61</v>
      </c>
    </row>
    <row r="7659" spans="1:17" hidden="1">
      <c r="A7659">
        <v>47</v>
      </c>
      <c r="B7659" t="s">
        <v>50</v>
      </c>
      <c r="C7659" s="2">
        <v>45509</v>
      </c>
      <c r="D7659" t="s">
        <v>89</v>
      </c>
      <c r="E7659" t="s">
        <v>90</v>
      </c>
      <c r="F7659" t="s">
        <v>89</v>
      </c>
      <c r="G7659">
        <v>-1819.61</v>
      </c>
      <c r="H7659">
        <v>1819.61</v>
      </c>
      <c r="J7659" t="s">
        <v>2726</v>
      </c>
      <c r="K7659" t="s">
        <v>92</v>
      </c>
      <c r="L7659" t="s">
        <v>2727</v>
      </c>
      <c r="N7659" t="s">
        <v>53</v>
      </c>
      <c r="P7659" t="s">
        <v>90</v>
      </c>
    </row>
    <row r="7660" spans="1:17" hidden="1">
      <c r="A7660">
        <v>48</v>
      </c>
      <c r="B7660" t="s">
        <v>50</v>
      </c>
      <c r="C7660" s="2">
        <v>45509</v>
      </c>
      <c r="D7660" t="s">
        <v>85</v>
      </c>
      <c r="E7660" t="s">
        <v>54</v>
      </c>
      <c r="F7660" t="s">
        <v>50</v>
      </c>
      <c r="G7660">
        <v>-2.85</v>
      </c>
      <c r="I7660">
        <v>2.85</v>
      </c>
      <c r="J7660" t="s">
        <v>2728</v>
      </c>
      <c r="K7660" t="s">
        <v>87</v>
      </c>
      <c r="N7660" t="s">
        <v>53</v>
      </c>
      <c r="O7660">
        <v>-2.85</v>
      </c>
      <c r="P7660" t="s">
        <v>54</v>
      </c>
      <c r="Q7660">
        <v>-2.85</v>
      </c>
    </row>
    <row r="7661" spans="1:17" hidden="1">
      <c r="A7661">
        <v>48</v>
      </c>
      <c r="B7661" t="s">
        <v>50</v>
      </c>
      <c r="C7661" s="2">
        <v>45509</v>
      </c>
      <c r="D7661" t="s">
        <v>85</v>
      </c>
      <c r="E7661" t="s">
        <v>83</v>
      </c>
      <c r="F7661" t="s">
        <v>85</v>
      </c>
      <c r="G7661">
        <v>-2.85</v>
      </c>
      <c r="H7661">
        <v>2.85</v>
      </c>
      <c r="J7661" t="s">
        <v>2728</v>
      </c>
      <c r="K7661" t="s">
        <v>87</v>
      </c>
      <c r="N7661" t="s">
        <v>53</v>
      </c>
      <c r="P7661" t="s">
        <v>83</v>
      </c>
    </row>
    <row r="7662" spans="1:17" hidden="1">
      <c r="A7662">
        <v>49</v>
      </c>
      <c r="B7662" t="s">
        <v>50</v>
      </c>
      <c r="C7662" s="2">
        <v>45509</v>
      </c>
      <c r="D7662" t="s">
        <v>85</v>
      </c>
      <c r="E7662" t="s">
        <v>83</v>
      </c>
      <c r="F7662" t="s">
        <v>85</v>
      </c>
      <c r="G7662">
        <v>-1.1000000000000001</v>
      </c>
      <c r="H7662">
        <v>1.1000000000000001</v>
      </c>
      <c r="J7662" t="s">
        <v>2729</v>
      </c>
      <c r="K7662" t="s">
        <v>87</v>
      </c>
      <c r="N7662" t="s">
        <v>53</v>
      </c>
      <c r="P7662" t="s">
        <v>83</v>
      </c>
    </row>
    <row r="7663" spans="1:17" hidden="1">
      <c r="A7663">
        <v>49</v>
      </c>
      <c r="B7663" t="s">
        <v>50</v>
      </c>
      <c r="C7663" s="2">
        <v>45509</v>
      </c>
      <c r="D7663" t="s">
        <v>85</v>
      </c>
      <c r="E7663" t="s">
        <v>54</v>
      </c>
      <c r="F7663" t="s">
        <v>50</v>
      </c>
      <c r="G7663">
        <v>-1.1000000000000001</v>
      </c>
      <c r="I7663">
        <v>1.1000000000000001</v>
      </c>
      <c r="J7663" t="s">
        <v>2729</v>
      </c>
      <c r="K7663" t="s">
        <v>87</v>
      </c>
      <c r="N7663" t="s">
        <v>53</v>
      </c>
      <c r="O7663">
        <v>-1.1000000000000001</v>
      </c>
      <c r="P7663" t="s">
        <v>54</v>
      </c>
      <c r="Q7663">
        <v>-1.1000000000000001</v>
      </c>
    </row>
    <row r="7664" spans="1:17" hidden="1">
      <c r="A7664">
        <v>50</v>
      </c>
      <c r="B7664" t="s">
        <v>50</v>
      </c>
      <c r="C7664" s="2">
        <v>45509</v>
      </c>
      <c r="D7664" t="s">
        <v>85</v>
      </c>
      <c r="E7664" t="s">
        <v>83</v>
      </c>
      <c r="F7664" t="s">
        <v>85</v>
      </c>
      <c r="G7664">
        <v>-2.85</v>
      </c>
      <c r="H7664">
        <v>2.85</v>
      </c>
      <c r="J7664" t="s">
        <v>2730</v>
      </c>
      <c r="K7664" t="s">
        <v>87</v>
      </c>
      <c r="N7664" t="s">
        <v>53</v>
      </c>
      <c r="P7664" t="s">
        <v>83</v>
      </c>
    </row>
    <row r="7665" spans="1:17" hidden="1">
      <c r="A7665">
        <v>50</v>
      </c>
      <c r="B7665" t="s">
        <v>50</v>
      </c>
      <c r="C7665" s="2">
        <v>45509</v>
      </c>
      <c r="D7665" t="s">
        <v>85</v>
      </c>
      <c r="E7665" t="s">
        <v>54</v>
      </c>
      <c r="F7665" t="s">
        <v>50</v>
      </c>
      <c r="G7665">
        <v>-2.85</v>
      </c>
      <c r="I7665">
        <v>2.85</v>
      </c>
      <c r="J7665" t="s">
        <v>2730</v>
      </c>
      <c r="K7665" t="s">
        <v>87</v>
      </c>
      <c r="N7665" t="s">
        <v>53</v>
      </c>
      <c r="O7665">
        <v>-2.85</v>
      </c>
      <c r="P7665" t="s">
        <v>54</v>
      </c>
      <c r="Q7665">
        <v>-2.85</v>
      </c>
    </row>
    <row r="7666" spans="1:17" hidden="1">
      <c r="A7666">
        <v>51</v>
      </c>
      <c r="B7666" t="s">
        <v>50</v>
      </c>
      <c r="C7666" s="2">
        <v>45509</v>
      </c>
      <c r="D7666" t="s">
        <v>89</v>
      </c>
      <c r="E7666" t="s">
        <v>90</v>
      </c>
      <c r="F7666" t="s">
        <v>89</v>
      </c>
      <c r="G7666">
        <v>-1538.24</v>
      </c>
      <c r="H7666">
        <v>1538.24</v>
      </c>
      <c r="J7666" t="s">
        <v>2731</v>
      </c>
      <c r="K7666" t="s">
        <v>92</v>
      </c>
      <c r="L7666" t="s">
        <v>2732</v>
      </c>
      <c r="N7666" t="s">
        <v>53</v>
      </c>
      <c r="P7666" t="s">
        <v>90</v>
      </c>
    </row>
    <row r="7667" spans="1:17" hidden="1">
      <c r="A7667">
        <v>51</v>
      </c>
      <c r="B7667" t="s">
        <v>50</v>
      </c>
      <c r="C7667" s="2">
        <v>45509</v>
      </c>
      <c r="D7667" t="s">
        <v>89</v>
      </c>
      <c r="E7667" t="s">
        <v>54</v>
      </c>
      <c r="F7667" t="s">
        <v>50</v>
      </c>
      <c r="G7667">
        <v>-1538.24</v>
      </c>
      <c r="I7667">
        <v>1538.24</v>
      </c>
      <c r="J7667" t="s">
        <v>2731</v>
      </c>
      <c r="K7667" t="s">
        <v>92</v>
      </c>
      <c r="L7667" t="s">
        <v>2732</v>
      </c>
      <c r="N7667" t="s">
        <v>53</v>
      </c>
      <c r="O7667">
        <v>-1538.24</v>
      </c>
      <c r="P7667" t="s">
        <v>54</v>
      </c>
      <c r="Q7667">
        <v>-1538.24</v>
      </c>
    </row>
    <row r="7668" spans="1:17" hidden="1">
      <c r="A7668">
        <v>52</v>
      </c>
      <c r="B7668" t="s">
        <v>50</v>
      </c>
      <c r="C7668" s="2">
        <v>45509</v>
      </c>
      <c r="D7668" t="s">
        <v>89</v>
      </c>
      <c r="E7668" t="s">
        <v>90</v>
      </c>
      <c r="F7668" t="s">
        <v>89</v>
      </c>
      <c r="G7668">
        <v>-1539.32</v>
      </c>
      <c r="H7668">
        <v>1539.32</v>
      </c>
      <c r="J7668" t="s">
        <v>2733</v>
      </c>
      <c r="K7668" t="s">
        <v>92</v>
      </c>
      <c r="L7668" t="s">
        <v>2734</v>
      </c>
      <c r="N7668" t="s">
        <v>53</v>
      </c>
      <c r="P7668" t="s">
        <v>90</v>
      </c>
    </row>
    <row r="7669" spans="1:17" hidden="1">
      <c r="A7669">
        <v>52</v>
      </c>
      <c r="B7669" t="s">
        <v>50</v>
      </c>
      <c r="C7669" s="2">
        <v>45509</v>
      </c>
      <c r="D7669" t="s">
        <v>89</v>
      </c>
      <c r="E7669" t="s">
        <v>54</v>
      </c>
      <c r="F7669" t="s">
        <v>50</v>
      </c>
      <c r="G7669">
        <v>-1539.32</v>
      </c>
      <c r="I7669">
        <v>1539.32</v>
      </c>
      <c r="J7669" t="s">
        <v>2733</v>
      </c>
      <c r="K7669" t="s">
        <v>92</v>
      </c>
      <c r="L7669" t="s">
        <v>2734</v>
      </c>
      <c r="N7669" t="s">
        <v>53</v>
      </c>
      <c r="O7669">
        <v>-1539.32</v>
      </c>
      <c r="P7669" t="s">
        <v>54</v>
      </c>
      <c r="Q7669">
        <v>-1539.32</v>
      </c>
    </row>
    <row r="7670" spans="1:17" hidden="1">
      <c r="A7670">
        <v>53</v>
      </c>
      <c r="B7670" t="s">
        <v>50</v>
      </c>
      <c r="C7670" s="2">
        <v>45509</v>
      </c>
      <c r="D7670" t="s">
        <v>85</v>
      </c>
      <c r="E7670" t="s">
        <v>83</v>
      </c>
      <c r="F7670" t="s">
        <v>85</v>
      </c>
      <c r="G7670">
        <v>-1.1000000000000001</v>
      </c>
      <c r="H7670">
        <v>1.1000000000000001</v>
      </c>
      <c r="J7670" t="s">
        <v>2735</v>
      </c>
      <c r="K7670" t="s">
        <v>87</v>
      </c>
      <c r="N7670" t="s">
        <v>53</v>
      </c>
      <c r="P7670" t="s">
        <v>83</v>
      </c>
    </row>
    <row r="7671" spans="1:17" hidden="1">
      <c r="A7671">
        <v>53</v>
      </c>
      <c r="B7671" t="s">
        <v>50</v>
      </c>
      <c r="C7671" s="2">
        <v>45509</v>
      </c>
      <c r="D7671" t="s">
        <v>85</v>
      </c>
      <c r="E7671" t="s">
        <v>54</v>
      </c>
      <c r="F7671" t="s">
        <v>50</v>
      </c>
      <c r="G7671">
        <v>-1.1000000000000001</v>
      </c>
      <c r="I7671">
        <v>1.1000000000000001</v>
      </c>
      <c r="J7671" t="s">
        <v>2735</v>
      </c>
      <c r="K7671" t="s">
        <v>87</v>
      </c>
      <c r="N7671" t="s">
        <v>53</v>
      </c>
      <c r="O7671">
        <v>-1.1000000000000001</v>
      </c>
      <c r="P7671" t="s">
        <v>54</v>
      </c>
      <c r="Q7671">
        <v>-1.1000000000000001</v>
      </c>
    </row>
    <row r="7672" spans="1:17" hidden="1">
      <c r="A7672">
        <v>54</v>
      </c>
      <c r="B7672" t="s">
        <v>50</v>
      </c>
      <c r="C7672" s="2">
        <v>45509</v>
      </c>
      <c r="D7672" t="s">
        <v>85</v>
      </c>
      <c r="E7672" t="s">
        <v>83</v>
      </c>
      <c r="F7672" t="s">
        <v>85</v>
      </c>
      <c r="G7672">
        <v>-2.85</v>
      </c>
      <c r="H7672">
        <v>2.85</v>
      </c>
      <c r="J7672" t="s">
        <v>2736</v>
      </c>
      <c r="K7672" t="s">
        <v>87</v>
      </c>
      <c r="N7672" t="s">
        <v>53</v>
      </c>
      <c r="P7672" t="s">
        <v>83</v>
      </c>
    </row>
    <row r="7673" spans="1:17" hidden="1">
      <c r="A7673">
        <v>54</v>
      </c>
      <c r="B7673" t="s">
        <v>50</v>
      </c>
      <c r="C7673" s="2">
        <v>45509</v>
      </c>
      <c r="D7673" t="s">
        <v>85</v>
      </c>
      <c r="E7673" t="s">
        <v>54</v>
      </c>
      <c r="F7673" t="s">
        <v>50</v>
      </c>
      <c r="G7673">
        <v>-2.85</v>
      </c>
      <c r="I7673">
        <v>2.85</v>
      </c>
      <c r="J7673" t="s">
        <v>2736</v>
      </c>
      <c r="K7673" t="s">
        <v>87</v>
      </c>
      <c r="N7673" t="s">
        <v>53</v>
      </c>
      <c r="O7673">
        <v>-2.85</v>
      </c>
      <c r="P7673" t="s">
        <v>54</v>
      </c>
      <c r="Q7673">
        <v>-2.85</v>
      </c>
    </row>
    <row r="7674" spans="1:17" hidden="1">
      <c r="A7674">
        <v>55</v>
      </c>
      <c r="B7674" t="s">
        <v>50</v>
      </c>
      <c r="C7674" s="2">
        <v>45510</v>
      </c>
      <c r="D7674" t="s">
        <v>85</v>
      </c>
      <c r="E7674" t="s">
        <v>83</v>
      </c>
      <c r="F7674" t="s">
        <v>85</v>
      </c>
      <c r="G7674">
        <v>-1.1000000000000001</v>
      </c>
      <c r="H7674">
        <v>1.1000000000000001</v>
      </c>
      <c r="J7674" t="s">
        <v>2737</v>
      </c>
      <c r="K7674" t="s">
        <v>87</v>
      </c>
      <c r="N7674" t="s">
        <v>53</v>
      </c>
      <c r="P7674" t="s">
        <v>83</v>
      </c>
    </row>
    <row r="7675" spans="1:17" hidden="1">
      <c r="A7675">
        <v>55</v>
      </c>
      <c r="B7675" t="s">
        <v>50</v>
      </c>
      <c r="C7675" s="2">
        <v>45510</v>
      </c>
      <c r="D7675" t="s">
        <v>85</v>
      </c>
      <c r="E7675" t="s">
        <v>54</v>
      </c>
      <c r="F7675" t="s">
        <v>50</v>
      </c>
      <c r="G7675">
        <v>-1.1000000000000001</v>
      </c>
      <c r="I7675">
        <v>1.1000000000000001</v>
      </c>
      <c r="J7675" t="s">
        <v>2737</v>
      </c>
      <c r="K7675" t="s">
        <v>87</v>
      </c>
      <c r="N7675" t="s">
        <v>53</v>
      </c>
      <c r="O7675">
        <v>-1.1000000000000001</v>
      </c>
      <c r="P7675" t="s">
        <v>54</v>
      </c>
      <c r="Q7675">
        <v>-1.1000000000000001</v>
      </c>
    </row>
    <row r="7676" spans="1:17" hidden="1">
      <c r="A7676">
        <v>56</v>
      </c>
      <c r="B7676" t="s">
        <v>50</v>
      </c>
      <c r="C7676" s="2">
        <v>45510</v>
      </c>
      <c r="D7676" t="s">
        <v>85</v>
      </c>
      <c r="E7676" t="s">
        <v>83</v>
      </c>
      <c r="F7676" t="s">
        <v>85</v>
      </c>
      <c r="G7676">
        <v>-1.1000000000000001</v>
      </c>
      <c r="H7676">
        <v>1.1000000000000001</v>
      </c>
      <c r="J7676" t="s">
        <v>2738</v>
      </c>
      <c r="K7676" t="s">
        <v>87</v>
      </c>
      <c r="N7676" t="s">
        <v>53</v>
      </c>
      <c r="P7676" t="s">
        <v>83</v>
      </c>
    </row>
    <row r="7677" spans="1:17" hidden="1">
      <c r="A7677">
        <v>56</v>
      </c>
      <c r="B7677" t="s">
        <v>50</v>
      </c>
      <c r="C7677" s="2">
        <v>45510</v>
      </c>
      <c r="D7677" t="s">
        <v>85</v>
      </c>
      <c r="E7677" t="s">
        <v>54</v>
      </c>
      <c r="F7677" t="s">
        <v>50</v>
      </c>
      <c r="G7677">
        <v>-1.1000000000000001</v>
      </c>
      <c r="I7677">
        <v>1.1000000000000001</v>
      </c>
      <c r="J7677" t="s">
        <v>2738</v>
      </c>
      <c r="K7677" t="s">
        <v>87</v>
      </c>
      <c r="N7677" t="s">
        <v>53</v>
      </c>
      <c r="O7677">
        <v>-1.1000000000000001</v>
      </c>
      <c r="P7677" t="s">
        <v>54</v>
      </c>
      <c r="Q7677">
        <v>-1.1000000000000001</v>
      </c>
    </row>
    <row r="7678" spans="1:17" hidden="1">
      <c r="A7678">
        <v>57</v>
      </c>
      <c r="B7678" t="s">
        <v>50</v>
      </c>
      <c r="C7678" s="2">
        <v>45510</v>
      </c>
      <c r="D7678" t="s">
        <v>104</v>
      </c>
      <c r="E7678" t="s">
        <v>27</v>
      </c>
      <c r="F7678" t="s">
        <v>105</v>
      </c>
      <c r="G7678">
        <v>-2682.14</v>
      </c>
      <c r="H7678">
        <v>2682.14</v>
      </c>
      <c r="J7678" t="s">
        <v>2739</v>
      </c>
      <c r="K7678" t="s">
        <v>227</v>
      </c>
      <c r="L7678" t="s">
        <v>2740</v>
      </c>
      <c r="N7678" t="s">
        <v>53</v>
      </c>
      <c r="P7678" t="s">
        <v>27</v>
      </c>
    </row>
    <row r="7679" spans="1:17" hidden="1">
      <c r="A7679">
        <v>57</v>
      </c>
      <c r="B7679" t="s">
        <v>50</v>
      </c>
      <c r="C7679" s="2">
        <v>45510</v>
      </c>
      <c r="D7679" t="s">
        <v>104</v>
      </c>
      <c r="E7679" t="s">
        <v>54</v>
      </c>
      <c r="F7679" t="s">
        <v>50</v>
      </c>
      <c r="G7679">
        <v>-2682.14</v>
      </c>
      <c r="I7679">
        <v>2682.14</v>
      </c>
      <c r="J7679" t="s">
        <v>2739</v>
      </c>
      <c r="K7679" t="s">
        <v>227</v>
      </c>
      <c r="L7679" t="s">
        <v>2740</v>
      </c>
      <c r="N7679" t="s">
        <v>53</v>
      </c>
      <c r="O7679">
        <v>-2682.14</v>
      </c>
      <c r="P7679" t="s">
        <v>54</v>
      </c>
      <c r="Q7679">
        <v>-2682.14</v>
      </c>
    </row>
    <row r="7680" spans="1:17" hidden="1">
      <c r="A7680">
        <v>58</v>
      </c>
      <c r="B7680" t="s">
        <v>50</v>
      </c>
      <c r="C7680" s="2">
        <v>45510</v>
      </c>
      <c r="D7680" t="s">
        <v>104</v>
      </c>
      <c r="E7680" t="s">
        <v>27</v>
      </c>
      <c r="F7680" t="s">
        <v>105</v>
      </c>
      <c r="G7680">
        <v>-4275.1499999999996</v>
      </c>
      <c r="H7680">
        <v>4275.1499999999996</v>
      </c>
      <c r="J7680" t="s">
        <v>2741</v>
      </c>
      <c r="K7680" t="s">
        <v>191</v>
      </c>
      <c r="L7680" t="s">
        <v>2742</v>
      </c>
      <c r="N7680" t="s">
        <v>53</v>
      </c>
      <c r="P7680" t="s">
        <v>27</v>
      </c>
    </row>
    <row r="7681" spans="1:17" hidden="1">
      <c r="A7681">
        <v>58</v>
      </c>
      <c r="B7681" t="s">
        <v>50</v>
      </c>
      <c r="C7681" s="2">
        <v>45510</v>
      </c>
      <c r="D7681" t="s">
        <v>104</v>
      </c>
      <c r="E7681" t="s">
        <v>54</v>
      </c>
      <c r="F7681" t="s">
        <v>50</v>
      </c>
      <c r="G7681">
        <v>-4275.1499999999996</v>
      </c>
      <c r="I7681">
        <v>4275.1499999999996</v>
      </c>
      <c r="J7681" t="s">
        <v>2741</v>
      </c>
      <c r="K7681" t="s">
        <v>191</v>
      </c>
      <c r="L7681" t="s">
        <v>2742</v>
      </c>
      <c r="N7681" t="s">
        <v>53</v>
      </c>
      <c r="O7681">
        <v>-4275.1499999999996</v>
      </c>
      <c r="P7681" t="s">
        <v>54</v>
      </c>
      <c r="Q7681">
        <v>-4275.1499999999996</v>
      </c>
    </row>
    <row r="7682" spans="1:17" hidden="1">
      <c r="A7682">
        <v>59</v>
      </c>
      <c r="B7682" t="s">
        <v>50</v>
      </c>
      <c r="C7682" s="2">
        <v>45510</v>
      </c>
      <c r="D7682" t="s">
        <v>63</v>
      </c>
      <c r="E7682" t="s">
        <v>54</v>
      </c>
      <c r="F7682" t="s">
        <v>50</v>
      </c>
      <c r="G7682">
        <v>1904.54</v>
      </c>
      <c r="H7682">
        <v>1904.54</v>
      </c>
      <c r="J7682" t="s">
        <v>2743</v>
      </c>
      <c r="N7682" t="s">
        <v>53</v>
      </c>
      <c r="O7682">
        <v>1904.54</v>
      </c>
      <c r="P7682" t="s">
        <v>54</v>
      </c>
      <c r="Q7682">
        <v>1904.54</v>
      </c>
    </row>
    <row r="7683" spans="1:17" hidden="1">
      <c r="A7683">
        <v>59</v>
      </c>
      <c r="B7683" t="s">
        <v>50</v>
      </c>
      <c r="C7683" s="2">
        <v>45510</v>
      </c>
      <c r="D7683" t="s">
        <v>63</v>
      </c>
      <c r="E7683" t="s">
        <v>33</v>
      </c>
      <c r="F7683" t="s">
        <v>38</v>
      </c>
      <c r="G7683">
        <v>1904.54</v>
      </c>
      <c r="I7683">
        <v>1904.54</v>
      </c>
      <c r="J7683" t="s">
        <v>2743</v>
      </c>
      <c r="N7683" t="s">
        <v>53</v>
      </c>
      <c r="P7683" t="s">
        <v>33</v>
      </c>
    </row>
    <row r="7684" spans="1:17" hidden="1">
      <c r="A7684">
        <v>60</v>
      </c>
      <c r="B7684" t="s">
        <v>50</v>
      </c>
      <c r="C7684" s="2">
        <v>45510</v>
      </c>
      <c r="D7684" t="s">
        <v>63</v>
      </c>
      <c r="E7684" t="s">
        <v>54</v>
      </c>
      <c r="F7684" t="s">
        <v>50</v>
      </c>
      <c r="G7684">
        <v>815.19</v>
      </c>
      <c r="H7684">
        <v>815.19</v>
      </c>
      <c r="J7684" t="s">
        <v>2744</v>
      </c>
      <c r="N7684" t="s">
        <v>53</v>
      </c>
      <c r="O7684">
        <v>815.19</v>
      </c>
      <c r="P7684" t="s">
        <v>54</v>
      </c>
      <c r="Q7684">
        <v>815.19</v>
      </c>
    </row>
    <row r="7685" spans="1:17" hidden="1">
      <c r="A7685">
        <v>60</v>
      </c>
      <c r="B7685" t="s">
        <v>50</v>
      </c>
      <c r="C7685" s="2">
        <v>45510</v>
      </c>
      <c r="D7685" t="s">
        <v>63</v>
      </c>
      <c r="E7685" t="s">
        <v>33</v>
      </c>
      <c r="F7685" t="s">
        <v>38</v>
      </c>
      <c r="G7685">
        <v>815.19</v>
      </c>
      <c r="I7685">
        <v>815.19</v>
      </c>
      <c r="J7685" t="s">
        <v>2744</v>
      </c>
      <c r="N7685" t="s">
        <v>53</v>
      </c>
      <c r="P7685" t="s">
        <v>33</v>
      </c>
    </row>
    <row r="7686" spans="1:17" hidden="1">
      <c r="A7686">
        <v>61</v>
      </c>
      <c r="B7686" t="s">
        <v>50</v>
      </c>
      <c r="C7686" s="2">
        <v>45510</v>
      </c>
      <c r="D7686" t="s">
        <v>63</v>
      </c>
      <c r="E7686" t="s">
        <v>54</v>
      </c>
      <c r="F7686" t="s">
        <v>50</v>
      </c>
      <c r="G7686">
        <v>1126.82</v>
      </c>
      <c r="H7686">
        <v>1126.82</v>
      </c>
      <c r="J7686" t="s">
        <v>2745</v>
      </c>
      <c r="N7686" t="s">
        <v>53</v>
      </c>
      <c r="O7686">
        <v>1126.82</v>
      </c>
      <c r="P7686" t="s">
        <v>54</v>
      </c>
      <c r="Q7686">
        <v>1126.82</v>
      </c>
    </row>
    <row r="7687" spans="1:17" hidden="1">
      <c r="A7687">
        <v>61</v>
      </c>
      <c r="B7687" t="s">
        <v>50</v>
      </c>
      <c r="C7687" s="2">
        <v>45510</v>
      </c>
      <c r="D7687" t="s">
        <v>63</v>
      </c>
      <c r="E7687" t="s">
        <v>33</v>
      </c>
      <c r="F7687" t="s">
        <v>38</v>
      </c>
      <c r="G7687">
        <v>1126.82</v>
      </c>
      <c r="I7687">
        <v>1126.82</v>
      </c>
      <c r="J7687" t="s">
        <v>2745</v>
      </c>
      <c r="N7687" t="s">
        <v>53</v>
      </c>
      <c r="P7687" t="s">
        <v>33</v>
      </c>
    </row>
    <row r="7688" spans="1:17" hidden="1">
      <c r="A7688">
        <v>62</v>
      </c>
      <c r="B7688" t="s">
        <v>50</v>
      </c>
      <c r="C7688" s="2">
        <v>45510</v>
      </c>
      <c r="D7688" t="s">
        <v>63</v>
      </c>
      <c r="E7688" t="s">
        <v>54</v>
      </c>
      <c r="F7688" t="s">
        <v>50</v>
      </c>
      <c r="G7688">
        <v>281.49</v>
      </c>
      <c r="H7688">
        <v>281.49</v>
      </c>
      <c r="J7688" t="s">
        <v>2746</v>
      </c>
      <c r="N7688" t="s">
        <v>53</v>
      </c>
      <c r="O7688">
        <v>281.49</v>
      </c>
      <c r="P7688" t="s">
        <v>54</v>
      </c>
      <c r="Q7688">
        <v>281.49</v>
      </c>
    </row>
    <row r="7689" spans="1:17" hidden="1">
      <c r="A7689">
        <v>62</v>
      </c>
      <c r="B7689" t="s">
        <v>50</v>
      </c>
      <c r="C7689" s="2">
        <v>45510</v>
      </c>
      <c r="D7689" t="s">
        <v>63</v>
      </c>
      <c r="E7689" t="s">
        <v>33</v>
      </c>
      <c r="F7689" t="s">
        <v>38</v>
      </c>
      <c r="G7689">
        <v>281.49</v>
      </c>
      <c r="I7689">
        <v>281.49</v>
      </c>
      <c r="J7689" t="s">
        <v>2746</v>
      </c>
      <c r="N7689" t="s">
        <v>53</v>
      </c>
      <c r="P7689" t="s">
        <v>33</v>
      </c>
    </row>
    <row r="7690" spans="1:17" hidden="1">
      <c r="A7690">
        <v>63</v>
      </c>
      <c r="B7690" t="s">
        <v>59</v>
      </c>
      <c r="C7690" s="2">
        <v>45510</v>
      </c>
      <c r="D7690" t="s">
        <v>85</v>
      </c>
      <c r="E7690" t="s">
        <v>83</v>
      </c>
      <c r="F7690" t="s">
        <v>85</v>
      </c>
      <c r="G7690">
        <v>-8.33</v>
      </c>
      <c r="H7690">
        <v>8.33</v>
      </c>
      <c r="J7690" t="s">
        <v>2747</v>
      </c>
      <c r="K7690" t="s">
        <v>155</v>
      </c>
      <c r="N7690" t="s">
        <v>60</v>
      </c>
      <c r="P7690" t="s">
        <v>83</v>
      </c>
    </row>
    <row r="7691" spans="1:17" hidden="1">
      <c r="A7691">
        <v>63</v>
      </c>
      <c r="B7691" t="s">
        <v>59</v>
      </c>
      <c r="C7691" s="2">
        <v>45510</v>
      </c>
      <c r="D7691" t="s">
        <v>85</v>
      </c>
      <c r="E7691" t="s">
        <v>54</v>
      </c>
      <c r="F7691" t="s">
        <v>59</v>
      </c>
      <c r="G7691">
        <v>-8.33</v>
      </c>
      <c r="I7691">
        <v>8.33</v>
      </c>
      <c r="J7691" t="s">
        <v>2747</v>
      </c>
      <c r="K7691" t="s">
        <v>155</v>
      </c>
      <c r="N7691" t="s">
        <v>60</v>
      </c>
      <c r="O7691">
        <v>-8.33</v>
      </c>
      <c r="P7691" t="s">
        <v>54</v>
      </c>
      <c r="Q7691">
        <v>-8.33</v>
      </c>
    </row>
    <row r="7692" spans="1:17" hidden="1">
      <c r="A7692">
        <v>64</v>
      </c>
      <c r="B7692" t="s">
        <v>50</v>
      </c>
      <c r="C7692" s="2">
        <v>45511</v>
      </c>
      <c r="D7692" t="s">
        <v>63</v>
      </c>
      <c r="E7692" t="s">
        <v>54</v>
      </c>
      <c r="F7692" t="s">
        <v>50</v>
      </c>
      <c r="G7692">
        <v>2472.25</v>
      </c>
      <c r="H7692">
        <v>2472.25</v>
      </c>
      <c r="J7692" t="s">
        <v>2748</v>
      </c>
      <c r="N7692" t="s">
        <v>53</v>
      </c>
      <c r="O7692">
        <v>2472.25</v>
      </c>
      <c r="P7692" t="s">
        <v>54</v>
      </c>
      <c r="Q7692">
        <v>2472.25</v>
      </c>
    </row>
    <row r="7693" spans="1:17" hidden="1">
      <c r="A7693">
        <v>64</v>
      </c>
      <c r="B7693" t="s">
        <v>50</v>
      </c>
      <c r="C7693" s="2">
        <v>45511</v>
      </c>
      <c r="D7693" t="s">
        <v>63</v>
      </c>
      <c r="E7693" t="s">
        <v>33</v>
      </c>
      <c r="F7693" t="s">
        <v>38</v>
      </c>
      <c r="G7693">
        <v>2472.25</v>
      </c>
      <c r="I7693">
        <v>2472.25</v>
      </c>
      <c r="J7693" t="s">
        <v>2748</v>
      </c>
      <c r="N7693" t="s">
        <v>53</v>
      </c>
      <c r="P7693" t="s">
        <v>33</v>
      </c>
    </row>
    <row r="7694" spans="1:17" hidden="1">
      <c r="A7694">
        <v>65</v>
      </c>
      <c r="B7694" t="s">
        <v>50</v>
      </c>
      <c r="C7694" s="2">
        <v>45511</v>
      </c>
      <c r="D7694" t="s">
        <v>63</v>
      </c>
      <c r="E7694" t="s">
        <v>33</v>
      </c>
      <c r="F7694" t="s">
        <v>38</v>
      </c>
      <c r="G7694">
        <v>956.9</v>
      </c>
      <c r="I7694">
        <v>956.9</v>
      </c>
      <c r="J7694" t="s">
        <v>2749</v>
      </c>
      <c r="N7694" t="s">
        <v>53</v>
      </c>
      <c r="P7694" t="s">
        <v>33</v>
      </c>
    </row>
    <row r="7695" spans="1:17" hidden="1">
      <c r="A7695">
        <v>65</v>
      </c>
      <c r="B7695" t="s">
        <v>50</v>
      </c>
      <c r="C7695" s="2">
        <v>45511</v>
      </c>
      <c r="D7695" t="s">
        <v>63</v>
      </c>
      <c r="E7695" t="s">
        <v>54</v>
      </c>
      <c r="F7695" t="s">
        <v>50</v>
      </c>
      <c r="G7695">
        <v>956.9</v>
      </c>
      <c r="H7695">
        <v>956.9</v>
      </c>
      <c r="J7695" t="s">
        <v>2749</v>
      </c>
      <c r="N7695" t="s">
        <v>53</v>
      </c>
      <c r="O7695">
        <v>956.9</v>
      </c>
      <c r="P7695" t="s">
        <v>54</v>
      </c>
      <c r="Q7695">
        <v>956.9</v>
      </c>
    </row>
    <row r="7696" spans="1:17" hidden="1">
      <c r="A7696">
        <v>66</v>
      </c>
      <c r="B7696" t="s">
        <v>50</v>
      </c>
      <c r="C7696" s="2">
        <v>45511</v>
      </c>
      <c r="D7696" t="s">
        <v>63</v>
      </c>
      <c r="E7696" t="s">
        <v>33</v>
      </c>
      <c r="F7696" t="s">
        <v>38</v>
      </c>
      <c r="G7696">
        <v>1134.23</v>
      </c>
      <c r="I7696">
        <v>1134.23</v>
      </c>
      <c r="J7696" t="s">
        <v>2750</v>
      </c>
      <c r="N7696" t="s">
        <v>53</v>
      </c>
      <c r="P7696" t="s">
        <v>33</v>
      </c>
    </row>
    <row r="7697" spans="1:17" hidden="1">
      <c r="A7697">
        <v>66</v>
      </c>
      <c r="B7697" t="s">
        <v>50</v>
      </c>
      <c r="C7697" s="2">
        <v>45511</v>
      </c>
      <c r="D7697" t="s">
        <v>63</v>
      </c>
      <c r="E7697" t="s">
        <v>54</v>
      </c>
      <c r="F7697" t="s">
        <v>50</v>
      </c>
      <c r="G7697">
        <v>1134.23</v>
      </c>
      <c r="H7697">
        <v>1134.23</v>
      </c>
      <c r="J7697" t="s">
        <v>2750</v>
      </c>
      <c r="N7697" t="s">
        <v>53</v>
      </c>
      <c r="O7697">
        <v>1134.23</v>
      </c>
      <c r="P7697" t="s">
        <v>54</v>
      </c>
      <c r="Q7697">
        <v>1134.23</v>
      </c>
    </row>
    <row r="7698" spans="1:17" hidden="1">
      <c r="A7698">
        <v>67</v>
      </c>
      <c r="B7698" t="s">
        <v>50</v>
      </c>
      <c r="C7698" s="2">
        <v>45511</v>
      </c>
      <c r="D7698" t="s">
        <v>63</v>
      </c>
      <c r="E7698" t="s">
        <v>33</v>
      </c>
      <c r="F7698" t="s">
        <v>38</v>
      </c>
      <c r="G7698">
        <v>391.53</v>
      </c>
      <c r="I7698">
        <v>391.53</v>
      </c>
      <c r="J7698" t="s">
        <v>2751</v>
      </c>
      <c r="N7698" t="s">
        <v>53</v>
      </c>
      <c r="P7698" t="s">
        <v>33</v>
      </c>
    </row>
    <row r="7699" spans="1:17" hidden="1">
      <c r="A7699">
        <v>67</v>
      </c>
      <c r="B7699" t="s">
        <v>50</v>
      </c>
      <c r="C7699" s="2">
        <v>45511</v>
      </c>
      <c r="D7699" t="s">
        <v>63</v>
      </c>
      <c r="E7699" t="s">
        <v>54</v>
      </c>
      <c r="F7699" t="s">
        <v>50</v>
      </c>
      <c r="G7699">
        <v>391.53</v>
      </c>
      <c r="H7699">
        <v>391.53</v>
      </c>
      <c r="J7699" t="s">
        <v>2751</v>
      </c>
      <c r="N7699" t="s">
        <v>53</v>
      </c>
      <c r="O7699">
        <v>391.53</v>
      </c>
      <c r="P7699" t="s">
        <v>54</v>
      </c>
      <c r="Q7699">
        <v>391.53</v>
      </c>
    </row>
    <row r="7700" spans="1:17" hidden="1">
      <c r="A7700">
        <v>68</v>
      </c>
      <c r="B7700" t="s">
        <v>50</v>
      </c>
      <c r="C7700" s="2">
        <v>45511</v>
      </c>
      <c r="D7700" t="s">
        <v>104</v>
      </c>
      <c r="E7700" t="s">
        <v>54</v>
      </c>
      <c r="F7700" t="s">
        <v>50</v>
      </c>
      <c r="G7700">
        <v>-2042.17</v>
      </c>
      <c r="I7700">
        <v>2042.17</v>
      </c>
      <c r="J7700" t="s">
        <v>2752</v>
      </c>
      <c r="K7700" t="s">
        <v>191</v>
      </c>
      <c r="L7700" t="s">
        <v>2753</v>
      </c>
      <c r="N7700" t="s">
        <v>53</v>
      </c>
      <c r="O7700">
        <v>-2042.17</v>
      </c>
      <c r="P7700" t="s">
        <v>54</v>
      </c>
      <c r="Q7700">
        <v>-2042.17</v>
      </c>
    </row>
    <row r="7701" spans="1:17" hidden="1">
      <c r="A7701">
        <v>68</v>
      </c>
      <c r="B7701" t="s">
        <v>50</v>
      </c>
      <c r="C7701" s="2">
        <v>45511</v>
      </c>
      <c r="D7701" t="s">
        <v>104</v>
      </c>
      <c r="E7701" t="s">
        <v>27</v>
      </c>
      <c r="F7701" t="s">
        <v>105</v>
      </c>
      <c r="G7701">
        <v>-2042.17</v>
      </c>
      <c r="H7701">
        <v>2042.17</v>
      </c>
      <c r="J7701" t="s">
        <v>2752</v>
      </c>
      <c r="K7701" t="s">
        <v>191</v>
      </c>
      <c r="L7701" t="s">
        <v>2753</v>
      </c>
      <c r="N7701" t="s">
        <v>53</v>
      </c>
      <c r="P7701" t="s">
        <v>27</v>
      </c>
    </row>
    <row r="7702" spans="1:17" hidden="1">
      <c r="A7702">
        <v>69</v>
      </c>
      <c r="B7702" t="s">
        <v>57</v>
      </c>
      <c r="C7702" s="2">
        <v>45511</v>
      </c>
      <c r="D7702" t="s">
        <v>174</v>
      </c>
      <c r="E7702" t="s">
        <v>33</v>
      </c>
      <c r="F7702" t="s">
        <v>30</v>
      </c>
      <c r="G7702">
        <v>4590</v>
      </c>
      <c r="I7702">
        <v>4590</v>
      </c>
      <c r="J7702" t="s">
        <v>2754</v>
      </c>
      <c r="N7702" t="s">
        <v>58</v>
      </c>
      <c r="P7702" t="s">
        <v>33</v>
      </c>
    </row>
    <row r="7703" spans="1:17" hidden="1">
      <c r="A7703">
        <v>69</v>
      </c>
      <c r="B7703" t="s">
        <v>57</v>
      </c>
      <c r="C7703" s="2">
        <v>45511</v>
      </c>
      <c r="D7703" t="s">
        <v>174</v>
      </c>
      <c r="E7703" t="s">
        <v>54</v>
      </c>
      <c r="F7703" t="s">
        <v>57</v>
      </c>
      <c r="G7703">
        <v>4590</v>
      </c>
      <c r="H7703">
        <v>4590</v>
      </c>
      <c r="J7703" t="s">
        <v>2754</v>
      </c>
      <c r="N7703" t="s">
        <v>58</v>
      </c>
      <c r="O7703">
        <v>4590</v>
      </c>
      <c r="P7703" t="s">
        <v>54</v>
      </c>
      <c r="Q7703">
        <v>4590</v>
      </c>
    </row>
    <row r="7704" spans="1:17" hidden="1">
      <c r="A7704">
        <v>70</v>
      </c>
      <c r="B7704" t="s">
        <v>57</v>
      </c>
      <c r="C7704" s="2">
        <v>45511</v>
      </c>
      <c r="D7704" t="s">
        <v>174</v>
      </c>
      <c r="E7704" t="s">
        <v>54</v>
      </c>
      <c r="F7704" t="s">
        <v>57</v>
      </c>
      <c r="G7704">
        <v>7170</v>
      </c>
      <c r="H7704">
        <v>7170</v>
      </c>
      <c r="J7704" t="s">
        <v>2755</v>
      </c>
      <c r="N7704" t="s">
        <v>58</v>
      </c>
      <c r="O7704">
        <v>7170</v>
      </c>
      <c r="P7704" t="s">
        <v>54</v>
      </c>
      <c r="Q7704">
        <v>7170</v>
      </c>
    </row>
    <row r="7705" spans="1:17" hidden="1">
      <c r="A7705">
        <v>70</v>
      </c>
      <c r="B7705" t="s">
        <v>57</v>
      </c>
      <c r="C7705" s="2">
        <v>45511</v>
      </c>
      <c r="D7705" t="s">
        <v>174</v>
      </c>
      <c r="E7705" t="s">
        <v>33</v>
      </c>
      <c r="F7705" t="s">
        <v>30</v>
      </c>
      <c r="G7705">
        <v>7170</v>
      </c>
      <c r="I7705">
        <v>7170</v>
      </c>
      <c r="J7705" t="s">
        <v>2755</v>
      </c>
      <c r="N7705" t="s">
        <v>58</v>
      </c>
      <c r="P7705" t="s">
        <v>33</v>
      </c>
    </row>
    <row r="7706" spans="1:17" hidden="1">
      <c r="A7706">
        <v>71</v>
      </c>
      <c r="B7706" t="s">
        <v>50</v>
      </c>
      <c r="C7706" s="2">
        <v>45511</v>
      </c>
      <c r="D7706" t="s">
        <v>85</v>
      </c>
      <c r="E7706" t="s">
        <v>83</v>
      </c>
      <c r="F7706" t="s">
        <v>85</v>
      </c>
      <c r="G7706">
        <v>-286.99</v>
      </c>
      <c r="H7706">
        <v>286.99</v>
      </c>
      <c r="J7706" t="s">
        <v>218</v>
      </c>
      <c r="K7706" t="s">
        <v>923</v>
      </c>
      <c r="N7706" t="s">
        <v>53</v>
      </c>
      <c r="P7706" t="s">
        <v>83</v>
      </c>
    </row>
    <row r="7707" spans="1:17" hidden="1">
      <c r="A7707">
        <v>71</v>
      </c>
      <c r="B7707" t="s">
        <v>50</v>
      </c>
      <c r="C7707" s="2">
        <v>45511</v>
      </c>
      <c r="D7707" t="s">
        <v>85</v>
      </c>
      <c r="E7707" t="s">
        <v>54</v>
      </c>
      <c r="F7707" t="s">
        <v>50</v>
      </c>
      <c r="G7707">
        <v>-286.99</v>
      </c>
      <c r="I7707">
        <v>286.99</v>
      </c>
      <c r="J7707" t="s">
        <v>218</v>
      </c>
      <c r="K7707" t="s">
        <v>923</v>
      </c>
      <c r="N7707" t="s">
        <v>53</v>
      </c>
      <c r="O7707">
        <v>-286.99</v>
      </c>
      <c r="P7707" t="s">
        <v>54</v>
      </c>
      <c r="Q7707">
        <v>-286.99</v>
      </c>
    </row>
    <row r="7708" spans="1:17" hidden="1">
      <c r="A7708">
        <v>72</v>
      </c>
      <c r="B7708" t="s">
        <v>50</v>
      </c>
      <c r="C7708" s="2">
        <v>45511</v>
      </c>
      <c r="D7708" t="s">
        <v>85</v>
      </c>
      <c r="E7708" t="s">
        <v>54</v>
      </c>
      <c r="F7708" t="s">
        <v>50</v>
      </c>
      <c r="G7708">
        <v>-830.56</v>
      </c>
      <c r="I7708">
        <v>830.56</v>
      </c>
      <c r="J7708" t="s">
        <v>216</v>
      </c>
      <c r="K7708" t="s">
        <v>923</v>
      </c>
      <c r="N7708" t="s">
        <v>53</v>
      </c>
      <c r="O7708">
        <v>-830.56</v>
      </c>
      <c r="P7708" t="s">
        <v>54</v>
      </c>
      <c r="Q7708">
        <v>-830.56</v>
      </c>
    </row>
    <row r="7709" spans="1:17" hidden="1">
      <c r="A7709">
        <v>72</v>
      </c>
      <c r="B7709" t="s">
        <v>50</v>
      </c>
      <c r="C7709" s="2">
        <v>45511</v>
      </c>
      <c r="D7709" t="s">
        <v>85</v>
      </c>
      <c r="E7709" t="s">
        <v>83</v>
      </c>
      <c r="F7709" t="s">
        <v>85</v>
      </c>
      <c r="G7709">
        <v>-830.56</v>
      </c>
      <c r="H7709">
        <v>830.56</v>
      </c>
      <c r="J7709" t="s">
        <v>216</v>
      </c>
      <c r="K7709" t="s">
        <v>923</v>
      </c>
      <c r="N7709" t="s">
        <v>53</v>
      </c>
      <c r="P7709" t="s">
        <v>83</v>
      </c>
    </row>
    <row r="7710" spans="1:17" hidden="1">
      <c r="A7710">
        <v>73</v>
      </c>
      <c r="B7710" t="s">
        <v>50</v>
      </c>
      <c r="C7710" s="2">
        <v>45511</v>
      </c>
      <c r="D7710" t="s">
        <v>85</v>
      </c>
      <c r="E7710" t="s">
        <v>83</v>
      </c>
      <c r="F7710" t="s">
        <v>85</v>
      </c>
      <c r="G7710">
        <v>-1.1000000000000001</v>
      </c>
      <c r="H7710">
        <v>1.1000000000000001</v>
      </c>
      <c r="J7710" t="s">
        <v>2756</v>
      </c>
      <c r="K7710" t="s">
        <v>87</v>
      </c>
      <c r="N7710" t="s">
        <v>53</v>
      </c>
      <c r="P7710" t="s">
        <v>83</v>
      </c>
    </row>
    <row r="7711" spans="1:17" hidden="1">
      <c r="A7711">
        <v>73</v>
      </c>
      <c r="B7711" t="s">
        <v>50</v>
      </c>
      <c r="C7711" s="2">
        <v>45511</v>
      </c>
      <c r="D7711" t="s">
        <v>85</v>
      </c>
      <c r="E7711" t="s">
        <v>54</v>
      </c>
      <c r="F7711" t="s">
        <v>50</v>
      </c>
      <c r="G7711">
        <v>-1.1000000000000001</v>
      </c>
      <c r="I7711">
        <v>1.1000000000000001</v>
      </c>
      <c r="J7711" t="s">
        <v>2756</v>
      </c>
      <c r="K7711" t="s">
        <v>87</v>
      </c>
      <c r="N7711" t="s">
        <v>53</v>
      </c>
      <c r="O7711">
        <v>-1.1000000000000001</v>
      </c>
      <c r="P7711" t="s">
        <v>54</v>
      </c>
      <c r="Q7711">
        <v>-1.1000000000000001</v>
      </c>
    </row>
    <row r="7712" spans="1:17" hidden="1">
      <c r="A7712">
        <v>74</v>
      </c>
      <c r="B7712" t="s">
        <v>50</v>
      </c>
      <c r="C7712" s="2">
        <v>45512</v>
      </c>
      <c r="D7712" t="s">
        <v>63</v>
      </c>
      <c r="E7712" t="s">
        <v>54</v>
      </c>
      <c r="F7712" t="s">
        <v>50</v>
      </c>
      <c r="G7712">
        <v>1197.3900000000001</v>
      </c>
      <c r="H7712">
        <v>1197.3900000000001</v>
      </c>
      <c r="J7712" t="s">
        <v>2757</v>
      </c>
      <c r="N7712" t="s">
        <v>53</v>
      </c>
      <c r="O7712">
        <v>1197.3900000000001</v>
      </c>
      <c r="P7712" t="s">
        <v>54</v>
      </c>
      <c r="Q7712">
        <v>1197.3900000000001</v>
      </c>
    </row>
    <row r="7713" spans="1:17" hidden="1">
      <c r="A7713">
        <v>74</v>
      </c>
      <c r="B7713" t="s">
        <v>50</v>
      </c>
      <c r="C7713" s="2">
        <v>45512</v>
      </c>
      <c r="D7713" t="s">
        <v>63</v>
      </c>
      <c r="E7713" t="s">
        <v>33</v>
      </c>
      <c r="F7713" t="s">
        <v>38</v>
      </c>
      <c r="G7713">
        <v>1197.3900000000001</v>
      </c>
      <c r="I7713">
        <v>1197.3900000000001</v>
      </c>
      <c r="J7713" t="s">
        <v>2757</v>
      </c>
      <c r="N7713" t="s">
        <v>53</v>
      </c>
      <c r="P7713" t="s">
        <v>33</v>
      </c>
    </row>
    <row r="7714" spans="1:17" hidden="1">
      <c r="A7714">
        <v>75</v>
      </c>
      <c r="B7714" t="s">
        <v>50</v>
      </c>
      <c r="C7714" s="2">
        <v>45512</v>
      </c>
      <c r="D7714" t="s">
        <v>63</v>
      </c>
      <c r="E7714" t="s">
        <v>33</v>
      </c>
      <c r="F7714" t="s">
        <v>38</v>
      </c>
      <c r="G7714">
        <v>381.65</v>
      </c>
      <c r="I7714">
        <v>381.65</v>
      </c>
      <c r="J7714" t="s">
        <v>2758</v>
      </c>
      <c r="N7714" t="s">
        <v>53</v>
      </c>
      <c r="P7714" t="s">
        <v>33</v>
      </c>
    </row>
    <row r="7715" spans="1:17" hidden="1">
      <c r="A7715">
        <v>75</v>
      </c>
      <c r="B7715" t="s">
        <v>50</v>
      </c>
      <c r="C7715" s="2">
        <v>45512</v>
      </c>
      <c r="D7715" t="s">
        <v>63</v>
      </c>
      <c r="E7715" t="s">
        <v>54</v>
      </c>
      <c r="F7715" t="s">
        <v>50</v>
      </c>
      <c r="G7715">
        <v>381.65</v>
      </c>
      <c r="H7715">
        <v>381.65</v>
      </c>
      <c r="J7715" t="s">
        <v>2758</v>
      </c>
      <c r="N7715" t="s">
        <v>53</v>
      </c>
      <c r="O7715">
        <v>381.65</v>
      </c>
      <c r="P7715" t="s">
        <v>54</v>
      </c>
      <c r="Q7715">
        <v>381.65</v>
      </c>
    </row>
    <row r="7716" spans="1:17" hidden="1">
      <c r="A7716">
        <v>76</v>
      </c>
      <c r="B7716" t="s">
        <v>50</v>
      </c>
      <c r="C7716" s="2">
        <v>45512</v>
      </c>
      <c r="D7716" t="s">
        <v>63</v>
      </c>
      <c r="E7716" t="s">
        <v>54</v>
      </c>
      <c r="F7716" t="s">
        <v>50</v>
      </c>
      <c r="G7716">
        <v>2640.8</v>
      </c>
      <c r="H7716">
        <v>2640.8</v>
      </c>
      <c r="J7716" t="s">
        <v>2759</v>
      </c>
      <c r="N7716" t="s">
        <v>53</v>
      </c>
      <c r="O7716">
        <v>2640.8</v>
      </c>
      <c r="P7716" t="s">
        <v>54</v>
      </c>
      <c r="Q7716">
        <v>2640.8</v>
      </c>
    </row>
    <row r="7717" spans="1:17" hidden="1">
      <c r="A7717">
        <v>76</v>
      </c>
      <c r="B7717" t="s">
        <v>50</v>
      </c>
      <c r="C7717" s="2">
        <v>45512</v>
      </c>
      <c r="D7717" t="s">
        <v>63</v>
      </c>
      <c r="E7717" t="s">
        <v>33</v>
      </c>
      <c r="F7717" t="s">
        <v>38</v>
      </c>
      <c r="G7717">
        <v>2640.8</v>
      </c>
      <c r="I7717">
        <v>2640.8</v>
      </c>
      <c r="J7717" t="s">
        <v>2759</v>
      </c>
      <c r="N7717" t="s">
        <v>53</v>
      </c>
      <c r="P7717" t="s">
        <v>33</v>
      </c>
    </row>
    <row r="7718" spans="1:17" hidden="1">
      <c r="A7718">
        <v>77</v>
      </c>
      <c r="B7718" t="s">
        <v>50</v>
      </c>
      <c r="C7718" s="2">
        <v>45512</v>
      </c>
      <c r="D7718" t="s">
        <v>63</v>
      </c>
      <c r="E7718" t="s">
        <v>54</v>
      </c>
      <c r="F7718" t="s">
        <v>50</v>
      </c>
      <c r="G7718">
        <v>890.11</v>
      </c>
      <c r="H7718">
        <v>890.11</v>
      </c>
      <c r="J7718" t="s">
        <v>2760</v>
      </c>
      <c r="N7718" t="s">
        <v>53</v>
      </c>
      <c r="O7718">
        <v>890.11</v>
      </c>
      <c r="P7718" t="s">
        <v>54</v>
      </c>
      <c r="Q7718">
        <v>890.11</v>
      </c>
    </row>
    <row r="7719" spans="1:17" hidden="1">
      <c r="A7719">
        <v>77</v>
      </c>
      <c r="B7719" t="s">
        <v>50</v>
      </c>
      <c r="C7719" s="2">
        <v>45512</v>
      </c>
      <c r="D7719" t="s">
        <v>63</v>
      </c>
      <c r="E7719" t="s">
        <v>33</v>
      </c>
      <c r="F7719" t="s">
        <v>38</v>
      </c>
      <c r="G7719">
        <v>890.11</v>
      </c>
      <c r="I7719">
        <v>890.11</v>
      </c>
      <c r="J7719" t="s">
        <v>2760</v>
      </c>
      <c r="N7719" t="s">
        <v>53</v>
      </c>
      <c r="P7719" t="s">
        <v>33</v>
      </c>
    </row>
    <row r="7720" spans="1:17" hidden="1">
      <c r="A7720">
        <v>78</v>
      </c>
      <c r="B7720" t="s">
        <v>57</v>
      </c>
      <c r="C7720" s="2">
        <v>45512</v>
      </c>
      <c r="D7720" t="s">
        <v>662</v>
      </c>
      <c r="E7720" t="s">
        <v>83</v>
      </c>
      <c r="F7720" t="s">
        <v>666</v>
      </c>
      <c r="G7720">
        <v>-6100.75</v>
      </c>
      <c r="H7720">
        <v>6100.75</v>
      </c>
      <c r="J7720" t="s">
        <v>2761</v>
      </c>
      <c r="K7720" t="s">
        <v>664</v>
      </c>
      <c r="L7720" t="s">
        <v>2762</v>
      </c>
      <c r="N7720" t="s">
        <v>58</v>
      </c>
      <c r="P7720" t="s">
        <v>83</v>
      </c>
    </row>
    <row r="7721" spans="1:17" hidden="1">
      <c r="A7721">
        <v>78</v>
      </c>
      <c r="B7721" t="s">
        <v>57</v>
      </c>
      <c r="C7721" s="2">
        <v>45512</v>
      </c>
      <c r="D7721" t="s">
        <v>662</v>
      </c>
      <c r="E7721" t="s">
        <v>54</v>
      </c>
      <c r="F7721" t="s">
        <v>57</v>
      </c>
      <c r="G7721">
        <v>-6100.75</v>
      </c>
      <c r="I7721">
        <v>6100.75</v>
      </c>
      <c r="J7721" t="s">
        <v>2761</v>
      </c>
      <c r="K7721" t="s">
        <v>664</v>
      </c>
      <c r="L7721" t="s">
        <v>2762</v>
      </c>
      <c r="N7721" t="s">
        <v>58</v>
      </c>
      <c r="O7721">
        <v>-6100.75</v>
      </c>
      <c r="P7721" t="s">
        <v>54</v>
      </c>
      <c r="Q7721">
        <v>-6100.75</v>
      </c>
    </row>
    <row r="7722" spans="1:17" hidden="1">
      <c r="A7722">
        <v>79</v>
      </c>
      <c r="B7722" t="s">
        <v>57</v>
      </c>
      <c r="C7722" s="2">
        <v>45512</v>
      </c>
      <c r="D7722" t="s">
        <v>662</v>
      </c>
      <c r="E7722" t="s">
        <v>54</v>
      </c>
      <c r="F7722" t="s">
        <v>57</v>
      </c>
      <c r="G7722">
        <v>-18301.75</v>
      </c>
      <c r="I7722">
        <v>18301.75</v>
      </c>
      <c r="J7722" t="s">
        <v>2763</v>
      </c>
      <c r="K7722" t="s">
        <v>689</v>
      </c>
      <c r="L7722" t="s">
        <v>2764</v>
      </c>
      <c r="N7722" t="s">
        <v>58</v>
      </c>
      <c r="O7722">
        <v>-18301.75</v>
      </c>
      <c r="P7722" t="s">
        <v>54</v>
      </c>
      <c r="Q7722">
        <v>-18301.75</v>
      </c>
    </row>
    <row r="7723" spans="1:17" hidden="1">
      <c r="A7723">
        <v>79</v>
      </c>
      <c r="B7723" t="s">
        <v>57</v>
      </c>
      <c r="C7723" s="2">
        <v>45512</v>
      </c>
      <c r="D7723" t="s">
        <v>662</v>
      </c>
      <c r="E7723" t="s">
        <v>83</v>
      </c>
      <c r="F7723" t="s">
        <v>666</v>
      </c>
      <c r="G7723">
        <v>-18301.75</v>
      </c>
      <c r="H7723">
        <v>18301.75</v>
      </c>
      <c r="J7723" t="s">
        <v>2763</v>
      </c>
      <c r="K7723" t="s">
        <v>689</v>
      </c>
      <c r="L7723" t="s">
        <v>2764</v>
      </c>
      <c r="N7723" t="s">
        <v>58</v>
      </c>
      <c r="P7723" t="s">
        <v>83</v>
      </c>
    </row>
    <row r="7724" spans="1:17" hidden="1">
      <c r="A7724">
        <v>3867</v>
      </c>
      <c r="B7724" t="s">
        <v>57</v>
      </c>
      <c r="C7724" s="2">
        <v>45512</v>
      </c>
      <c r="D7724" t="s">
        <v>124</v>
      </c>
      <c r="E7724" t="s">
        <v>54</v>
      </c>
      <c r="F7724" t="s">
        <v>57</v>
      </c>
      <c r="G7724">
        <v>-10000</v>
      </c>
      <c r="I7724">
        <v>10000</v>
      </c>
      <c r="J7724" t="s">
        <v>2765</v>
      </c>
      <c r="K7724" t="s">
        <v>159</v>
      </c>
      <c r="L7724" t="s">
        <v>2766</v>
      </c>
      <c r="N7724" t="s">
        <v>58</v>
      </c>
      <c r="O7724">
        <v>-10000</v>
      </c>
      <c r="P7724" t="s">
        <v>54</v>
      </c>
      <c r="Q7724">
        <v>-10000</v>
      </c>
    </row>
    <row r="7725" spans="1:17" hidden="1">
      <c r="A7725">
        <v>3867</v>
      </c>
      <c r="B7725" t="s">
        <v>57</v>
      </c>
      <c r="C7725" s="2">
        <v>45512</v>
      </c>
      <c r="D7725" t="s">
        <v>124</v>
      </c>
      <c r="E7725" t="s">
        <v>54</v>
      </c>
      <c r="F7725" t="s">
        <v>59</v>
      </c>
      <c r="G7725">
        <v>-10000</v>
      </c>
      <c r="H7725">
        <v>10000</v>
      </c>
      <c r="J7725" t="s">
        <v>2765</v>
      </c>
      <c r="K7725" t="s">
        <v>159</v>
      </c>
      <c r="L7725" t="s">
        <v>2766</v>
      </c>
      <c r="N7725" t="s">
        <v>58</v>
      </c>
      <c r="O7725">
        <v>-10000</v>
      </c>
      <c r="P7725" t="s">
        <v>54</v>
      </c>
      <c r="Q7725">
        <v>-10000</v>
      </c>
    </row>
    <row r="7726" spans="1:17" hidden="1">
      <c r="A7726">
        <v>3869</v>
      </c>
      <c r="B7726" t="s">
        <v>57</v>
      </c>
      <c r="C7726" s="2">
        <v>45512</v>
      </c>
      <c r="D7726" t="s">
        <v>124</v>
      </c>
      <c r="E7726" t="s">
        <v>54</v>
      </c>
      <c r="F7726" t="s">
        <v>57</v>
      </c>
      <c r="G7726">
        <v>-5000</v>
      </c>
      <c r="I7726">
        <v>5000</v>
      </c>
      <c r="J7726" t="s">
        <v>2767</v>
      </c>
      <c r="K7726" t="s">
        <v>178</v>
      </c>
      <c r="L7726" t="s">
        <v>127</v>
      </c>
      <c r="N7726" t="s">
        <v>58</v>
      </c>
      <c r="O7726">
        <v>-5000</v>
      </c>
      <c r="P7726" t="s">
        <v>54</v>
      </c>
      <c r="Q7726">
        <v>-5000</v>
      </c>
    </row>
    <row r="7727" spans="1:17" hidden="1">
      <c r="A7727">
        <v>3869</v>
      </c>
      <c r="B7727" t="s">
        <v>57</v>
      </c>
      <c r="C7727" s="2">
        <v>45512</v>
      </c>
      <c r="D7727" t="s">
        <v>124</v>
      </c>
      <c r="E7727" t="s">
        <v>54</v>
      </c>
      <c r="F7727" t="s">
        <v>61</v>
      </c>
      <c r="G7727">
        <v>-5000</v>
      </c>
      <c r="H7727">
        <v>5000</v>
      </c>
      <c r="J7727" t="s">
        <v>2767</v>
      </c>
      <c r="K7727" t="s">
        <v>178</v>
      </c>
      <c r="L7727" t="s">
        <v>127</v>
      </c>
      <c r="N7727" t="s">
        <v>58</v>
      </c>
      <c r="O7727">
        <v>-5000</v>
      </c>
      <c r="P7727" t="s">
        <v>54</v>
      </c>
      <c r="Q7727">
        <v>-5000</v>
      </c>
    </row>
    <row r="7728" spans="1:17" hidden="1">
      <c r="A7728">
        <v>80</v>
      </c>
      <c r="B7728" t="s">
        <v>50</v>
      </c>
      <c r="C7728" s="2">
        <v>45513</v>
      </c>
      <c r="D7728" t="s">
        <v>63</v>
      </c>
      <c r="E7728" t="s">
        <v>33</v>
      </c>
      <c r="F7728" t="s">
        <v>38</v>
      </c>
      <c r="G7728">
        <v>779.68</v>
      </c>
      <c r="I7728">
        <v>779.68</v>
      </c>
      <c r="J7728" t="s">
        <v>2768</v>
      </c>
      <c r="N7728" t="s">
        <v>53</v>
      </c>
      <c r="P7728" t="s">
        <v>33</v>
      </c>
    </row>
    <row r="7729" spans="1:17" hidden="1">
      <c r="A7729">
        <v>80</v>
      </c>
      <c r="B7729" t="s">
        <v>50</v>
      </c>
      <c r="C7729" s="2">
        <v>45513</v>
      </c>
      <c r="D7729" t="s">
        <v>63</v>
      </c>
      <c r="E7729" t="s">
        <v>54</v>
      </c>
      <c r="F7729" t="s">
        <v>50</v>
      </c>
      <c r="G7729">
        <v>779.68</v>
      </c>
      <c r="H7729">
        <v>779.68</v>
      </c>
      <c r="J7729" t="s">
        <v>2768</v>
      </c>
      <c r="N7729" t="s">
        <v>53</v>
      </c>
      <c r="O7729">
        <v>779.68</v>
      </c>
      <c r="P7729" t="s">
        <v>54</v>
      </c>
      <c r="Q7729">
        <v>779.68</v>
      </c>
    </row>
    <row r="7730" spans="1:17" hidden="1">
      <c r="A7730">
        <v>81</v>
      </c>
      <c r="B7730" t="s">
        <v>50</v>
      </c>
      <c r="C7730" s="2">
        <v>45513</v>
      </c>
      <c r="D7730" t="s">
        <v>63</v>
      </c>
      <c r="E7730" t="s">
        <v>33</v>
      </c>
      <c r="F7730" t="s">
        <v>38</v>
      </c>
      <c r="G7730">
        <v>563.59</v>
      </c>
      <c r="I7730">
        <v>563.59</v>
      </c>
      <c r="J7730" t="s">
        <v>2769</v>
      </c>
      <c r="N7730" t="s">
        <v>53</v>
      </c>
      <c r="P7730" t="s">
        <v>33</v>
      </c>
    </row>
    <row r="7731" spans="1:17" hidden="1">
      <c r="A7731">
        <v>81</v>
      </c>
      <c r="B7731" t="s">
        <v>50</v>
      </c>
      <c r="C7731" s="2">
        <v>45513</v>
      </c>
      <c r="D7731" t="s">
        <v>63</v>
      </c>
      <c r="E7731" t="s">
        <v>54</v>
      </c>
      <c r="F7731" t="s">
        <v>50</v>
      </c>
      <c r="G7731">
        <v>563.59</v>
      </c>
      <c r="H7731">
        <v>563.59</v>
      </c>
      <c r="J7731" t="s">
        <v>2769</v>
      </c>
      <c r="N7731" t="s">
        <v>53</v>
      </c>
      <c r="O7731">
        <v>563.59</v>
      </c>
      <c r="P7731" t="s">
        <v>54</v>
      </c>
      <c r="Q7731">
        <v>563.59</v>
      </c>
    </row>
    <row r="7732" spans="1:17" hidden="1">
      <c r="A7732">
        <v>82</v>
      </c>
      <c r="B7732" t="s">
        <v>50</v>
      </c>
      <c r="C7732" s="2">
        <v>45513</v>
      </c>
      <c r="D7732" t="s">
        <v>63</v>
      </c>
      <c r="E7732" t="s">
        <v>33</v>
      </c>
      <c r="F7732" t="s">
        <v>38</v>
      </c>
      <c r="G7732">
        <v>316.20999999999998</v>
      </c>
      <c r="I7732">
        <v>316.20999999999998</v>
      </c>
      <c r="J7732" t="s">
        <v>2770</v>
      </c>
      <c r="N7732" t="s">
        <v>53</v>
      </c>
      <c r="P7732" t="s">
        <v>33</v>
      </c>
    </row>
    <row r="7733" spans="1:17" hidden="1">
      <c r="A7733">
        <v>82</v>
      </c>
      <c r="B7733" t="s">
        <v>50</v>
      </c>
      <c r="C7733" s="2">
        <v>45513</v>
      </c>
      <c r="D7733" t="s">
        <v>63</v>
      </c>
      <c r="E7733" t="s">
        <v>54</v>
      </c>
      <c r="F7733" t="s">
        <v>50</v>
      </c>
      <c r="G7733">
        <v>316.20999999999998</v>
      </c>
      <c r="H7733">
        <v>316.20999999999998</v>
      </c>
      <c r="J7733" t="s">
        <v>2770</v>
      </c>
      <c r="N7733" t="s">
        <v>53</v>
      </c>
      <c r="O7733">
        <v>316.20999999999998</v>
      </c>
      <c r="P7733" t="s">
        <v>54</v>
      </c>
      <c r="Q7733">
        <v>316.20999999999998</v>
      </c>
    </row>
    <row r="7734" spans="1:17" hidden="1">
      <c r="A7734">
        <v>83</v>
      </c>
      <c r="B7734" t="s">
        <v>50</v>
      </c>
      <c r="C7734" s="2">
        <v>45513</v>
      </c>
      <c r="D7734" t="s">
        <v>63</v>
      </c>
      <c r="E7734" t="s">
        <v>54</v>
      </c>
      <c r="F7734" t="s">
        <v>50</v>
      </c>
      <c r="G7734">
        <v>2617.35</v>
      </c>
      <c r="H7734">
        <v>2617.35</v>
      </c>
      <c r="J7734" t="s">
        <v>2771</v>
      </c>
      <c r="N7734" t="s">
        <v>53</v>
      </c>
      <c r="O7734">
        <v>2617.35</v>
      </c>
      <c r="P7734" t="s">
        <v>54</v>
      </c>
      <c r="Q7734">
        <v>2617.35</v>
      </c>
    </row>
    <row r="7735" spans="1:17" hidden="1">
      <c r="A7735">
        <v>83</v>
      </c>
      <c r="B7735" t="s">
        <v>50</v>
      </c>
      <c r="C7735" s="2">
        <v>45513</v>
      </c>
      <c r="D7735" t="s">
        <v>63</v>
      </c>
      <c r="E7735" t="s">
        <v>33</v>
      </c>
      <c r="F7735" t="s">
        <v>38</v>
      </c>
      <c r="G7735">
        <v>2617.35</v>
      </c>
      <c r="I7735">
        <v>2617.35</v>
      </c>
      <c r="J7735" t="s">
        <v>2771</v>
      </c>
      <c r="N7735" t="s">
        <v>53</v>
      </c>
      <c r="P7735" t="s">
        <v>33</v>
      </c>
    </row>
    <row r="7736" spans="1:17" hidden="1">
      <c r="A7736">
        <v>84</v>
      </c>
      <c r="B7736" t="s">
        <v>57</v>
      </c>
      <c r="C7736" s="2">
        <v>45513</v>
      </c>
      <c r="D7736" t="s">
        <v>174</v>
      </c>
      <c r="E7736" t="s">
        <v>33</v>
      </c>
      <c r="F7736" t="s">
        <v>30</v>
      </c>
      <c r="G7736">
        <v>6725</v>
      </c>
      <c r="I7736">
        <v>6725</v>
      </c>
      <c r="J7736" t="s">
        <v>2772</v>
      </c>
      <c r="N7736" t="s">
        <v>58</v>
      </c>
      <c r="P7736" t="s">
        <v>33</v>
      </c>
    </row>
    <row r="7737" spans="1:17" hidden="1">
      <c r="A7737">
        <v>84</v>
      </c>
      <c r="B7737" t="s">
        <v>57</v>
      </c>
      <c r="C7737" s="2">
        <v>45513</v>
      </c>
      <c r="D7737" t="s">
        <v>174</v>
      </c>
      <c r="E7737" t="s">
        <v>54</v>
      </c>
      <c r="F7737" t="s">
        <v>57</v>
      </c>
      <c r="G7737">
        <v>6725</v>
      </c>
      <c r="H7737">
        <v>6725</v>
      </c>
      <c r="J7737" t="s">
        <v>2772</v>
      </c>
      <c r="N7737" t="s">
        <v>58</v>
      </c>
      <c r="O7737">
        <v>6725</v>
      </c>
      <c r="P7737" t="s">
        <v>54</v>
      </c>
      <c r="Q7737">
        <v>6725</v>
      </c>
    </row>
    <row r="7738" spans="1:17" hidden="1">
      <c r="A7738">
        <v>85</v>
      </c>
      <c r="B7738" t="s">
        <v>57</v>
      </c>
      <c r="C7738" s="2">
        <v>45513</v>
      </c>
      <c r="D7738" t="s">
        <v>174</v>
      </c>
      <c r="E7738" t="s">
        <v>54</v>
      </c>
      <c r="F7738" t="s">
        <v>57</v>
      </c>
      <c r="G7738">
        <v>10885</v>
      </c>
      <c r="H7738">
        <v>10885</v>
      </c>
      <c r="J7738" t="s">
        <v>2773</v>
      </c>
      <c r="N7738" t="s">
        <v>58</v>
      </c>
      <c r="O7738">
        <v>10885</v>
      </c>
      <c r="P7738" t="s">
        <v>54</v>
      </c>
      <c r="Q7738">
        <v>10885</v>
      </c>
    </row>
    <row r="7739" spans="1:17" hidden="1">
      <c r="A7739">
        <v>85</v>
      </c>
      <c r="B7739" t="s">
        <v>57</v>
      </c>
      <c r="C7739" s="2">
        <v>45513</v>
      </c>
      <c r="D7739" t="s">
        <v>174</v>
      </c>
      <c r="E7739" t="s">
        <v>33</v>
      </c>
      <c r="F7739" t="s">
        <v>30</v>
      </c>
      <c r="G7739">
        <v>10885</v>
      </c>
      <c r="I7739">
        <v>10885</v>
      </c>
      <c r="J7739" t="s">
        <v>2773</v>
      </c>
      <c r="N7739" t="s">
        <v>58</v>
      </c>
      <c r="P7739" t="s">
        <v>33</v>
      </c>
    </row>
    <row r="7740" spans="1:17" hidden="1">
      <c r="A7740">
        <v>86</v>
      </c>
      <c r="B7740" t="s">
        <v>50</v>
      </c>
      <c r="C7740" s="2">
        <v>45516</v>
      </c>
      <c r="D7740" t="s">
        <v>63</v>
      </c>
      <c r="E7740" t="s">
        <v>54</v>
      </c>
      <c r="F7740" t="s">
        <v>50</v>
      </c>
      <c r="G7740">
        <v>971.02</v>
      </c>
      <c r="H7740">
        <v>971.02</v>
      </c>
      <c r="J7740" t="s">
        <v>2774</v>
      </c>
      <c r="N7740" t="s">
        <v>53</v>
      </c>
      <c r="O7740">
        <v>971.02</v>
      </c>
      <c r="P7740" t="s">
        <v>54</v>
      </c>
      <c r="Q7740">
        <v>971.02</v>
      </c>
    </row>
    <row r="7741" spans="1:17" hidden="1">
      <c r="A7741">
        <v>86</v>
      </c>
      <c r="B7741" t="s">
        <v>50</v>
      </c>
      <c r="C7741" s="2">
        <v>45516</v>
      </c>
      <c r="D7741" t="s">
        <v>63</v>
      </c>
      <c r="E7741" t="s">
        <v>33</v>
      </c>
      <c r="F7741" t="s">
        <v>38</v>
      </c>
      <c r="G7741">
        <v>971.02</v>
      </c>
      <c r="I7741">
        <v>971.02</v>
      </c>
      <c r="J7741" t="s">
        <v>2774</v>
      </c>
      <c r="N7741" t="s">
        <v>53</v>
      </c>
      <c r="P7741" t="s">
        <v>33</v>
      </c>
    </row>
    <row r="7742" spans="1:17" hidden="1">
      <c r="A7742">
        <v>87</v>
      </c>
      <c r="B7742" t="s">
        <v>50</v>
      </c>
      <c r="C7742" s="2">
        <v>45516</v>
      </c>
      <c r="D7742" t="s">
        <v>63</v>
      </c>
      <c r="E7742" t="s">
        <v>33</v>
      </c>
      <c r="F7742" t="s">
        <v>38</v>
      </c>
      <c r="G7742">
        <v>431.83</v>
      </c>
      <c r="I7742">
        <v>431.83</v>
      </c>
      <c r="J7742" t="s">
        <v>2775</v>
      </c>
      <c r="N7742" t="s">
        <v>53</v>
      </c>
      <c r="P7742" t="s">
        <v>33</v>
      </c>
    </row>
    <row r="7743" spans="1:17" hidden="1">
      <c r="A7743">
        <v>87</v>
      </c>
      <c r="B7743" t="s">
        <v>50</v>
      </c>
      <c r="C7743" s="2">
        <v>45516</v>
      </c>
      <c r="D7743" t="s">
        <v>63</v>
      </c>
      <c r="E7743" t="s">
        <v>54</v>
      </c>
      <c r="F7743" t="s">
        <v>50</v>
      </c>
      <c r="G7743">
        <v>431.83</v>
      </c>
      <c r="H7743">
        <v>431.83</v>
      </c>
      <c r="J7743" t="s">
        <v>2775</v>
      </c>
      <c r="N7743" t="s">
        <v>53</v>
      </c>
      <c r="O7743">
        <v>431.83</v>
      </c>
      <c r="P7743" t="s">
        <v>54</v>
      </c>
      <c r="Q7743">
        <v>431.83</v>
      </c>
    </row>
    <row r="7744" spans="1:17" hidden="1">
      <c r="A7744">
        <v>88</v>
      </c>
      <c r="B7744" t="s">
        <v>50</v>
      </c>
      <c r="C7744" s="2">
        <v>45516</v>
      </c>
      <c r="D7744" t="s">
        <v>63</v>
      </c>
      <c r="E7744" t="s">
        <v>54</v>
      </c>
      <c r="F7744" t="s">
        <v>50</v>
      </c>
      <c r="G7744">
        <v>893.27</v>
      </c>
      <c r="H7744">
        <v>893.27</v>
      </c>
      <c r="J7744" t="s">
        <v>2776</v>
      </c>
      <c r="N7744" t="s">
        <v>53</v>
      </c>
      <c r="O7744">
        <v>893.27</v>
      </c>
      <c r="P7744" t="s">
        <v>54</v>
      </c>
      <c r="Q7744">
        <v>893.27</v>
      </c>
    </row>
    <row r="7745" spans="1:17" hidden="1">
      <c r="A7745">
        <v>88</v>
      </c>
      <c r="B7745" t="s">
        <v>50</v>
      </c>
      <c r="C7745" s="2">
        <v>45516</v>
      </c>
      <c r="D7745" t="s">
        <v>63</v>
      </c>
      <c r="E7745" t="s">
        <v>33</v>
      </c>
      <c r="F7745" t="s">
        <v>38</v>
      </c>
      <c r="G7745">
        <v>893.27</v>
      </c>
      <c r="I7745">
        <v>893.27</v>
      </c>
      <c r="J7745" t="s">
        <v>2776</v>
      </c>
      <c r="N7745" t="s">
        <v>53</v>
      </c>
      <c r="P7745" t="s">
        <v>33</v>
      </c>
    </row>
    <row r="7746" spans="1:17" hidden="1">
      <c r="A7746">
        <v>89</v>
      </c>
      <c r="B7746" t="s">
        <v>50</v>
      </c>
      <c r="C7746" s="2">
        <v>45516</v>
      </c>
      <c r="D7746" t="s">
        <v>63</v>
      </c>
      <c r="E7746" t="s">
        <v>54</v>
      </c>
      <c r="F7746" t="s">
        <v>50</v>
      </c>
      <c r="G7746">
        <v>570.53</v>
      </c>
      <c r="H7746">
        <v>570.53</v>
      </c>
      <c r="J7746" t="s">
        <v>2777</v>
      </c>
      <c r="N7746" t="s">
        <v>53</v>
      </c>
      <c r="O7746">
        <v>570.53</v>
      </c>
      <c r="P7746" t="s">
        <v>54</v>
      </c>
      <c r="Q7746">
        <v>570.53</v>
      </c>
    </row>
    <row r="7747" spans="1:17" hidden="1">
      <c r="A7747">
        <v>89</v>
      </c>
      <c r="B7747" t="s">
        <v>50</v>
      </c>
      <c r="C7747" s="2">
        <v>45516</v>
      </c>
      <c r="D7747" t="s">
        <v>63</v>
      </c>
      <c r="E7747" t="s">
        <v>33</v>
      </c>
      <c r="F7747" t="s">
        <v>38</v>
      </c>
      <c r="G7747">
        <v>570.53</v>
      </c>
      <c r="I7747">
        <v>570.53</v>
      </c>
      <c r="J7747" t="s">
        <v>2777</v>
      </c>
      <c r="N7747" t="s">
        <v>53</v>
      </c>
      <c r="P7747" t="s">
        <v>33</v>
      </c>
    </row>
    <row r="7748" spans="1:17" hidden="1">
      <c r="A7748">
        <v>90</v>
      </c>
      <c r="B7748" t="s">
        <v>50</v>
      </c>
      <c r="C7748" s="2">
        <v>45516</v>
      </c>
      <c r="D7748" t="s">
        <v>63</v>
      </c>
      <c r="E7748" t="s">
        <v>33</v>
      </c>
      <c r="F7748" t="s">
        <v>38</v>
      </c>
      <c r="G7748">
        <v>789.25</v>
      </c>
      <c r="I7748">
        <v>789.25</v>
      </c>
      <c r="J7748" t="s">
        <v>2778</v>
      </c>
      <c r="N7748" t="s">
        <v>53</v>
      </c>
      <c r="P7748" t="s">
        <v>33</v>
      </c>
    </row>
    <row r="7749" spans="1:17" hidden="1">
      <c r="A7749">
        <v>90</v>
      </c>
      <c r="B7749" t="s">
        <v>50</v>
      </c>
      <c r="C7749" s="2">
        <v>45516</v>
      </c>
      <c r="D7749" t="s">
        <v>63</v>
      </c>
      <c r="E7749" t="s">
        <v>54</v>
      </c>
      <c r="F7749" t="s">
        <v>50</v>
      </c>
      <c r="G7749">
        <v>789.25</v>
      </c>
      <c r="H7749">
        <v>789.25</v>
      </c>
      <c r="J7749" t="s">
        <v>2778</v>
      </c>
      <c r="N7749" t="s">
        <v>53</v>
      </c>
      <c r="O7749">
        <v>789.25</v>
      </c>
      <c r="P7749" t="s">
        <v>54</v>
      </c>
      <c r="Q7749">
        <v>789.25</v>
      </c>
    </row>
    <row r="7750" spans="1:17" hidden="1">
      <c r="A7750">
        <v>91</v>
      </c>
      <c r="B7750" t="s">
        <v>50</v>
      </c>
      <c r="C7750" s="2">
        <v>45516</v>
      </c>
      <c r="D7750" t="s">
        <v>63</v>
      </c>
      <c r="E7750" t="s">
        <v>33</v>
      </c>
      <c r="F7750" t="s">
        <v>38</v>
      </c>
      <c r="G7750">
        <v>2655.09</v>
      </c>
      <c r="I7750">
        <v>2655.09</v>
      </c>
      <c r="J7750" t="s">
        <v>2779</v>
      </c>
      <c r="N7750" t="s">
        <v>53</v>
      </c>
      <c r="P7750" t="s">
        <v>33</v>
      </c>
    </row>
    <row r="7751" spans="1:17" hidden="1">
      <c r="A7751">
        <v>91</v>
      </c>
      <c r="B7751" t="s">
        <v>50</v>
      </c>
      <c r="C7751" s="2">
        <v>45516</v>
      </c>
      <c r="D7751" t="s">
        <v>63</v>
      </c>
      <c r="E7751" t="s">
        <v>54</v>
      </c>
      <c r="F7751" t="s">
        <v>50</v>
      </c>
      <c r="G7751">
        <v>2655.09</v>
      </c>
      <c r="H7751">
        <v>2655.09</v>
      </c>
      <c r="J7751" t="s">
        <v>2779</v>
      </c>
      <c r="N7751" t="s">
        <v>53</v>
      </c>
      <c r="O7751">
        <v>2655.09</v>
      </c>
      <c r="P7751" t="s">
        <v>54</v>
      </c>
      <c r="Q7751">
        <v>2655.09</v>
      </c>
    </row>
    <row r="7752" spans="1:17" hidden="1">
      <c r="A7752">
        <v>92</v>
      </c>
      <c r="B7752" t="s">
        <v>50</v>
      </c>
      <c r="C7752" s="2">
        <v>45516</v>
      </c>
      <c r="D7752" t="s">
        <v>63</v>
      </c>
      <c r="E7752" t="s">
        <v>54</v>
      </c>
      <c r="F7752" t="s">
        <v>50</v>
      </c>
      <c r="G7752">
        <v>835.51</v>
      </c>
      <c r="H7752">
        <v>835.51</v>
      </c>
      <c r="J7752" t="s">
        <v>2780</v>
      </c>
      <c r="N7752" t="s">
        <v>53</v>
      </c>
      <c r="O7752">
        <v>835.51</v>
      </c>
      <c r="P7752" t="s">
        <v>54</v>
      </c>
      <c r="Q7752">
        <v>835.51</v>
      </c>
    </row>
    <row r="7753" spans="1:17" hidden="1">
      <c r="A7753">
        <v>92</v>
      </c>
      <c r="B7753" t="s">
        <v>50</v>
      </c>
      <c r="C7753" s="2">
        <v>45516</v>
      </c>
      <c r="D7753" t="s">
        <v>63</v>
      </c>
      <c r="E7753" t="s">
        <v>33</v>
      </c>
      <c r="F7753" t="s">
        <v>38</v>
      </c>
      <c r="G7753">
        <v>835.51</v>
      </c>
      <c r="I7753">
        <v>835.51</v>
      </c>
      <c r="J7753" t="s">
        <v>2780</v>
      </c>
      <c r="N7753" t="s">
        <v>53</v>
      </c>
      <c r="P7753" t="s">
        <v>33</v>
      </c>
    </row>
    <row r="7754" spans="1:17" hidden="1">
      <c r="A7754">
        <v>93</v>
      </c>
      <c r="B7754" t="s">
        <v>50</v>
      </c>
      <c r="C7754" s="2">
        <v>45516</v>
      </c>
      <c r="D7754" t="s">
        <v>63</v>
      </c>
      <c r="E7754" t="s">
        <v>33</v>
      </c>
      <c r="F7754" t="s">
        <v>38</v>
      </c>
      <c r="G7754">
        <v>342.5</v>
      </c>
      <c r="I7754">
        <v>342.5</v>
      </c>
      <c r="J7754" t="s">
        <v>2781</v>
      </c>
      <c r="N7754" t="s">
        <v>53</v>
      </c>
      <c r="P7754" t="s">
        <v>33</v>
      </c>
    </row>
    <row r="7755" spans="1:17" hidden="1">
      <c r="A7755">
        <v>93</v>
      </c>
      <c r="B7755" t="s">
        <v>50</v>
      </c>
      <c r="C7755" s="2">
        <v>45516</v>
      </c>
      <c r="D7755" t="s">
        <v>63</v>
      </c>
      <c r="E7755" t="s">
        <v>54</v>
      </c>
      <c r="F7755" t="s">
        <v>50</v>
      </c>
      <c r="G7755">
        <v>342.5</v>
      </c>
      <c r="H7755">
        <v>342.5</v>
      </c>
      <c r="J7755" t="s">
        <v>2781</v>
      </c>
      <c r="N7755" t="s">
        <v>53</v>
      </c>
      <c r="O7755">
        <v>342.5</v>
      </c>
      <c r="P7755" t="s">
        <v>54</v>
      </c>
      <c r="Q7755">
        <v>342.5</v>
      </c>
    </row>
    <row r="7756" spans="1:17" hidden="1">
      <c r="A7756">
        <v>94</v>
      </c>
      <c r="B7756" t="s">
        <v>50</v>
      </c>
      <c r="C7756" s="2">
        <v>45516</v>
      </c>
      <c r="D7756" t="s">
        <v>63</v>
      </c>
      <c r="E7756" t="s">
        <v>54</v>
      </c>
      <c r="F7756" t="s">
        <v>50</v>
      </c>
      <c r="G7756">
        <v>2715.13</v>
      </c>
      <c r="H7756">
        <v>2715.13</v>
      </c>
      <c r="J7756" t="s">
        <v>2782</v>
      </c>
      <c r="N7756" t="s">
        <v>53</v>
      </c>
      <c r="O7756">
        <v>2715.13</v>
      </c>
      <c r="P7756" t="s">
        <v>54</v>
      </c>
      <c r="Q7756">
        <v>2715.13</v>
      </c>
    </row>
    <row r="7757" spans="1:17" hidden="1">
      <c r="A7757">
        <v>94</v>
      </c>
      <c r="B7757" t="s">
        <v>50</v>
      </c>
      <c r="C7757" s="2">
        <v>45516</v>
      </c>
      <c r="D7757" t="s">
        <v>63</v>
      </c>
      <c r="E7757" t="s">
        <v>33</v>
      </c>
      <c r="F7757" t="s">
        <v>38</v>
      </c>
      <c r="G7757">
        <v>2715.13</v>
      </c>
      <c r="I7757">
        <v>2715.13</v>
      </c>
      <c r="J7757" t="s">
        <v>2782</v>
      </c>
      <c r="N7757" t="s">
        <v>53</v>
      </c>
      <c r="P7757" t="s">
        <v>33</v>
      </c>
    </row>
    <row r="7758" spans="1:17" hidden="1">
      <c r="A7758">
        <v>95</v>
      </c>
      <c r="B7758" t="s">
        <v>50</v>
      </c>
      <c r="C7758" s="2">
        <v>45516</v>
      </c>
      <c r="D7758" t="s">
        <v>63</v>
      </c>
      <c r="E7758" t="s">
        <v>33</v>
      </c>
      <c r="F7758" t="s">
        <v>38</v>
      </c>
      <c r="G7758">
        <v>954.91</v>
      </c>
      <c r="I7758">
        <v>954.91</v>
      </c>
      <c r="J7758" t="s">
        <v>2783</v>
      </c>
      <c r="N7758" t="s">
        <v>53</v>
      </c>
      <c r="P7758" t="s">
        <v>33</v>
      </c>
    </row>
    <row r="7759" spans="1:17" hidden="1">
      <c r="A7759">
        <v>95</v>
      </c>
      <c r="B7759" t="s">
        <v>50</v>
      </c>
      <c r="C7759" s="2">
        <v>45516</v>
      </c>
      <c r="D7759" t="s">
        <v>63</v>
      </c>
      <c r="E7759" t="s">
        <v>54</v>
      </c>
      <c r="F7759" t="s">
        <v>50</v>
      </c>
      <c r="G7759">
        <v>954.91</v>
      </c>
      <c r="H7759">
        <v>954.91</v>
      </c>
      <c r="J7759" t="s">
        <v>2783</v>
      </c>
      <c r="N7759" t="s">
        <v>53</v>
      </c>
      <c r="O7759">
        <v>954.91</v>
      </c>
      <c r="P7759" t="s">
        <v>54</v>
      </c>
      <c r="Q7759">
        <v>954.91</v>
      </c>
    </row>
    <row r="7760" spans="1:17" hidden="1">
      <c r="A7760">
        <v>96</v>
      </c>
      <c r="B7760" t="s">
        <v>50</v>
      </c>
      <c r="C7760" s="2">
        <v>45516</v>
      </c>
      <c r="D7760" t="s">
        <v>63</v>
      </c>
      <c r="E7760" t="s">
        <v>54</v>
      </c>
      <c r="F7760" t="s">
        <v>50</v>
      </c>
      <c r="G7760">
        <v>3276.46</v>
      </c>
      <c r="H7760">
        <v>3276.46</v>
      </c>
      <c r="J7760" t="s">
        <v>2784</v>
      </c>
      <c r="N7760" t="s">
        <v>53</v>
      </c>
      <c r="O7760">
        <v>3276.46</v>
      </c>
      <c r="P7760" t="s">
        <v>54</v>
      </c>
      <c r="Q7760">
        <v>3276.46</v>
      </c>
    </row>
    <row r="7761" spans="1:17" hidden="1">
      <c r="A7761">
        <v>96</v>
      </c>
      <c r="B7761" t="s">
        <v>50</v>
      </c>
      <c r="C7761" s="2">
        <v>45516</v>
      </c>
      <c r="D7761" t="s">
        <v>63</v>
      </c>
      <c r="E7761" t="s">
        <v>33</v>
      </c>
      <c r="F7761" t="s">
        <v>38</v>
      </c>
      <c r="G7761">
        <v>3276.46</v>
      </c>
      <c r="I7761">
        <v>3276.46</v>
      </c>
      <c r="J7761" t="s">
        <v>2784</v>
      </c>
      <c r="N7761" t="s">
        <v>53</v>
      </c>
      <c r="P7761" t="s">
        <v>33</v>
      </c>
    </row>
    <row r="7762" spans="1:17" hidden="1">
      <c r="A7762">
        <v>97</v>
      </c>
      <c r="B7762" t="s">
        <v>50</v>
      </c>
      <c r="C7762" s="2">
        <v>45516</v>
      </c>
      <c r="D7762" t="s">
        <v>63</v>
      </c>
      <c r="E7762" t="s">
        <v>54</v>
      </c>
      <c r="F7762" t="s">
        <v>50</v>
      </c>
      <c r="G7762">
        <v>838.96</v>
      </c>
      <c r="H7762">
        <v>838.96</v>
      </c>
      <c r="J7762" t="s">
        <v>2785</v>
      </c>
      <c r="N7762" t="s">
        <v>53</v>
      </c>
      <c r="O7762">
        <v>838.96</v>
      </c>
      <c r="P7762" t="s">
        <v>54</v>
      </c>
      <c r="Q7762">
        <v>838.96</v>
      </c>
    </row>
    <row r="7763" spans="1:17" hidden="1">
      <c r="A7763">
        <v>97</v>
      </c>
      <c r="B7763" t="s">
        <v>50</v>
      </c>
      <c r="C7763" s="2">
        <v>45516</v>
      </c>
      <c r="D7763" t="s">
        <v>63</v>
      </c>
      <c r="E7763" t="s">
        <v>33</v>
      </c>
      <c r="F7763" t="s">
        <v>38</v>
      </c>
      <c r="G7763">
        <v>838.96</v>
      </c>
      <c r="I7763">
        <v>838.96</v>
      </c>
      <c r="J7763" t="s">
        <v>2785</v>
      </c>
      <c r="N7763" t="s">
        <v>53</v>
      </c>
      <c r="P7763" t="s">
        <v>33</v>
      </c>
    </row>
    <row r="7764" spans="1:17" hidden="1">
      <c r="A7764">
        <v>98</v>
      </c>
      <c r="B7764" t="s">
        <v>57</v>
      </c>
      <c r="C7764" s="2">
        <v>45516</v>
      </c>
      <c r="D7764" t="s">
        <v>286</v>
      </c>
      <c r="E7764" t="s">
        <v>83</v>
      </c>
      <c r="F7764" t="s">
        <v>287</v>
      </c>
      <c r="G7764">
        <v>-307.75</v>
      </c>
      <c r="H7764">
        <v>307.75</v>
      </c>
      <c r="J7764" t="s">
        <v>2786</v>
      </c>
      <c r="K7764" t="s">
        <v>2787</v>
      </c>
      <c r="N7764" t="s">
        <v>58</v>
      </c>
      <c r="P7764" t="s">
        <v>83</v>
      </c>
    </row>
    <row r="7765" spans="1:17" hidden="1">
      <c r="A7765">
        <v>98</v>
      </c>
      <c r="B7765" t="s">
        <v>57</v>
      </c>
      <c r="C7765" s="2">
        <v>45516</v>
      </c>
      <c r="D7765" t="s">
        <v>286</v>
      </c>
      <c r="E7765" t="s">
        <v>54</v>
      </c>
      <c r="F7765" t="s">
        <v>57</v>
      </c>
      <c r="G7765">
        <v>-307.75</v>
      </c>
      <c r="I7765">
        <v>307.75</v>
      </c>
      <c r="J7765" t="s">
        <v>2786</v>
      </c>
      <c r="K7765" t="s">
        <v>2787</v>
      </c>
      <c r="N7765" t="s">
        <v>58</v>
      </c>
      <c r="O7765">
        <v>-307.75</v>
      </c>
      <c r="P7765" t="s">
        <v>54</v>
      </c>
      <c r="Q7765">
        <v>-307.75</v>
      </c>
    </row>
    <row r="7766" spans="1:17" hidden="1">
      <c r="A7766">
        <v>99</v>
      </c>
      <c r="B7766" t="s">
        <v>57</v>
      </c>
      <c r="C7766" s="2">
        <v>45516</v>
      </c>
      <c r="D7766" t="s">
        <v>286</v>
      </c>
      <c r="E7766" t="s">
        <v>83</v>
      </c>
      <c r="F7766" t="s">
        <v>287</v>
      </c>
      <c r="G7766">
        <v>-7932.25</v>
      </c>
      <c r="H7766">
        <v>7932.25</v>
      </c>
      <c r="J7766" t="s">
        <v>2788</v>
      </c>
      <c r="K7766" t="s">
        <v>2787</v>
      </c>
      <c r="L7766" t="s">
        <v>2789</v>
      </c>
      <c r="N7766" t="s">
        <v>58</v>
      </c>
      <c r="P7766" t="s">
        <v>83</v>
      </c>
    </row>
    <row r="7767" spans="1:17" hidden="1">
      <c r="A7767">
        <v>99</v>
      </c>
      <c r="B7767" t="s">
        <v>57</v>
      </c>
      <c r="C7767" s="2">
        <v>45516</v>
      </c>
      <c r="D7767" t="s">
        <v>286</v>
      </c>
      <c r="E7767" t="s">
        <v>54</v>
      </c>
      <c r="F7767" t="s">
        <v>57</v>
      </c>
      <c r="G7767">
        <v>-7932.25</v>
      </c>
      <c r="I7767">
        <v>7932.25</v>
      </c>
      <c r="J7767" t="s">
        <v>2788</v>
      </c>
      <c r="K7767" t="s">
        <v>2787</v>
      </c>
      <c r="L7767" t="s">
        <v>2789</v>
      </c>
      <c r="N7767" t="s">
        <v>58</v>
      </c>
      <c r="O7767">
        <v>-7932.25</v>
      </c>
      <c r="P7767" t="s">
        <v>54</v>
      </c>
      <c r="Q7767">
        <v>-7932.25</v>
      </c>
    </row>
    <row r="7768" spans="1:17" hidden="1">
      <c r="A7768">
        <v>100</v>
      </c>
      <c r="B7768" t="s">
        <v>50</v>
      </c>
      <c r="C7768" s="2">
        <v>45516</v>
      </c>
      <c r="D7768" t="s">
        <v>85</v>
      </c>
      <c r="E7768" t="s">
        <v>83</v>
      </c>
      <c r="F7768" t="s">
        <v>85</v>
      </c>
      <c r="G7768">
        <v>-1.1000000000000001</v>
      </c>
      <c r="H7768">
        <v>1.1000000000000001</v>
      </c>
      <c r="J7768" t="s">
        <v>2790</v>
      </c>
      <c r="K7768" t="s">
        <v>87</v>
      </c>
      <c r="N7768" t="s">
        <v>53</v>
      </c>
      <c r="P7768" t="s">
        <v>83</v>
      </c>
    </row>
    <row r="7769" spans="1:17" hidden="1">
      <c r="A7769">
        <v>100</v>
      </c>
      <c r="B7769" t="s">
        <v>50</v>
      </c>
      <c r="C7769" s="2">
        <v>45516</v>
      </c>
      <c r="D7769" t="s">
        <v>85</v>
      </c>
      <c r="E7769" t="s">
        <v>54</v>
      </c>
      <c r="F7769" t="s">
        <v>50</v>
      </c>
      <c r="G7769">
        <v>-1.1000000000000001</v>
      </c>
      <c r="I7769">
        <v>1.1000000000000001</v>
      </c>
      <c r="J7769" t="s">
        <v>2790</v>
      </c>
      <c r="K7769" t="s">
        <v>87</v>
      </c>
      <c r="N7769" t="s">
        <v>53</v>
      </c>
      <c r="O7769">
        <v>-1.1000000000000001</v>
      </c>
      <c r="P7769" t="s">
        <v>54</v>
      </c>
      <c r="Q7769">
        <v>-1.1000000000000001</v>
      </c>
    </row>
    <row r="7770" spans="1:17" hidden="1">
      <c r="A7770">
        <v>101</v>
      </c>
      <c r="B7770" t="s">
        <v>50</v>
      </c>
      <c r="C7770" s="2">
        <v>45516</v>
      </c>
      <c r="D7770" t="s">
        <v>85</v>
      </c>
      <c r="E7770" t="s">
        <v>83</v>
      </c>
      <c r="F7770" t="s">
        <v>85</v>
      </c>
      <c r="G7770">
        <v>-1.1000000000000001</v>
      </c>
      <c r="H7770">
        <v>1.1000000000000001</v>
      </c>
      <c r="J7770" t="s">
        <v>2791</v>
      </c>
      <c r="K7770" t="s">
        <v>87</v>
      </c>
      <c r="N7770" t="s">
        <v>53</v>
      </c>
      <c r="P7770" t="s">
        <v>83</v>
      </c>
    </row>
    <row r="7771" spans="1:17" hidden="1">
      <c r="A7771">
        <v>101</v>
      </c>
      <c r="B7771" t="s">
        <v>50</v>
      </c>
      <c r="C7771" s="2">
        <v>45516</v>
      </c>
      <c r="D7771" t="s">
        <v>85</v>
      </c>
      <c r="E7771" t="s">
        <v>54</v>
      </c>
      <c r="F7771" t="s">
        <v>50</v>
      </c>
      <c r="G7771">
        <v>-1.1000000000000001</v>
      </c>
      <c r="I7771">
        <v>1.1000000000000001</v>
      </c>
      <c r="J7771" t="s">
        <v>2791</v>
      </c>
      <c r="K7771" t="s">
        <v>87</v>
      </c>
      <c r="N7771" t="s">
        <v>53</v>
      </c>
      <c r="O7771">
        <v>-1.1000000000000001</v>
      </c>
      <c r="P7771" t="s">
        <v>54</v>
      </c>
      <c r="Q7771">
        <v>-1.1000000000000001</v>
      </c>
    </row>
    <row r="7772" spans="1:17" hidden="1">
      <c r="A7772">
        <v>102</v>
      </c>
      <c r="B7772" t="s">
        <v>50</v>
      </c>
      <c r="C7772" s="2">
        <v>45516</v>
      </c>
      <c r="D7772" t="s">
        <v>85</v>
      </c>
      <c r="E7772" t="s">
        <v>83</v>
      </c>
      <c r="F7772" t="s">
        <v>85</v>
      </c>
      <c r="G7772">
        <v>-1.1000000000000001</v>
      </c>
      <c r="H7772">
        <v>1.1000000000000001</v>
      </c>
      <c r="J7772" t="s">
        <v>2792</v>
      </c>
      <c r="K7772" t="s">
        <v>87</v>
      </c>
      <c r="N7772" t="s">
        <v>53</v>
      </c>
      <c r="P7772" t="s">
        <v>83</v>
      </c>
    </row>
    <row r="7773" spans="1:17" hidden="1">
      <c r="A7773">
        <v>102</v>
      </c>
      <c r="B7773" t="s">
        <v>50</v>
      </c>
      <c r="C7773" s="2">
        <v>45516</v>
      </c>
      <c r="D7773" t="s">
        <v>85</v>
      </c>
      <c r="E7773" t="s">
        <v>54</v>
      </c>
      <c r="F7773" t="s">
        <v>50</v>
      </c>
      <c r="G7773">
        <v>-1.1000000000000001</v>
      </c>
      <c r="I7773">
        <v>1.1000000000000001</v>
      </c>
      <c r="J7773" t="s">
        <v>2792</v>
      </c>
      <c r="K7773" t="s">
        <v>87</v>
      </c>
      <c r="N7773" t="s">
        <v>53</v>
      </c>
      <c r="O7773">
        <v>-1.1000000000000001</v>
      </c>
      <c r="P7773" t="s">
        <v>54</v>
      </c>
      <c r="Q7773">
        <v>-1.1000000000000001</v>
      </c>
    </row>
    <row r="7774" spans="1:17" hidden="1">
      <c r="A7774">
        <v>103</v>
      </c>
      <c r="B7774" t="s">
        <v>50</v>
      </c>
      <c r="C7774" s="2">
        <v>45516</v>
      </c>
      <c r="D7774" t="s">
        <v>85</v>
      </c>
      <c r="E7774" t="s">
        <v>54</v>
      </c>
      <c r="F7774" t="s">
        <v>50</v>
      </c>
      <c r="G7774">
        <v>-1.1000000000000001</v>
      </c>
      <c r="I7774">
        <v>1.1000000000000001</v>
      </c>
      <c r="J7774" t="s">
        <v>2793</v>
      </c>
      <c r="K7774" t="s">
        <v>87</v>
      </c>
      <c r="N7774" t="s">
        <v>53</v>
      </c>
      <c r="O7774">
        <v>-1.1000000000000001</v>
      </c>
      <c r="P7774" t="s">
        <v>54</v>
      </c>
      <c r="Q7774">
        <v>-1.1000000000000001</v>
      </c>
    </row>
    <row r="7775" spans="1:17" hidden="1">
      <c r="A7775">
        <v>103</v>
      </c>
      <c r="B7775" t="s">
        <v>50</v>
      </c>
      <c r="C7775" s="2">
        <v>45516</v>
      </c>
      <c r="D7775" t="s">
        <v>85</v>
      </c>
      <c r="E7775" t="s">
        <v>83</v>
      </c>
      <c r="F7775" t="s">
        <v>85</v>
      </c>
      <c r="G7775">
        <v>-1.1000000000000001</v>
      </c>
      <c r="H7775">
        <v>1.1000000000000001</v>
      </c>
      <c r="J7775" t="s">
        <v>2793</v>
      </c>
      <c r="K7775" t="s">
        <v>87</v>
      </c>
      <c r="N7775" t="s">
        <v>53</v>
      </c>
      <c r="P7775" t="s">
        <v>83</v>
      </c>
    </row>
    <row r="7776" spans="1:17" hidden="1">
      <c r="A7776">
        <v>104</v>
      </c>
      <c r="B7776" t="s">
        <v>50</v>
      </c>
      <c r="C7776" s="2">
        <v>45516</v>
      </c>
      <c r="D7776" t="s">
        <v>104</v>
      </c>
      <c r="E7776" t="s">
        <v>54</v>
      </c>
      <c r="F7776" t="s">
        <v>50</v>
      </c>
      <c r="G7776">
        <v>-1092.19</v>
      </c>
      <c r="I7776">
        <v>1092.19</v>
      </c>
      <c r="J7776" t="s">
        <v>2794</v>
      </c>
      <c r="K7776" t="s">
        <v>434</v>
      </c>
      <c r="L7776" t="s">
        <v>2795</v>
      </c>
      <c r="N7776" t="s">
        <v>53</v>
      </c>
      <c r="O7776">
        <v>-1092.19</v>
      </c>
      <c r="P7776" t="s">
        <v>54</v>
      </c>
      <c r="Q7776">
        <v>-1092.19</v>
      </c>
    </row>
    <row r="7777" spans="1:17" hidden="1">
      <c r="A7777">
        <v>104</v>
      </c>
      <c r="B7777" t="s">
        <v>50</v>
      </c>
      <c r="C7777" s="2">
        <v>45516</v>
      </c>
      <c r="D7777" t="s">
        <v>104</v>
      </c>
      <c r="E7777" t="s">
        <v>27</v>
      </c>
      <c r="F7777" t="s">
        <v>105</v>
      </c>
      <c r="G7777">
        <v>-1092.19</v>
      </c>
      <c r="H7777">
        <v>1092.19</v>
      </c>
      <c r="J7777" t="s">
        <v>2794</v>
      </c>
      <c r="K7777" t="s">
        <v>434</v>
      </c>
      <c r="L7777" t="s">
        <v>2795</v>
      </c>
      <c r="N7777" t="s">
        <v>53</v>
      </c>
      <c r="P7777" t="s">
        <v>27</v>
      </c>
    </row>
    <row r="7778" spans="1:17" hidden="1">
      <c r="A7778">
        <v>105</v>
      </c>
      <c r="B7778" t="s">
        <v>50</v>
      </c>
      <c r="C7778" s="2">
        <v>45516</v>
      </c>
      <c r="D7778" t="s">
        <v>104</v>
      </c>
      <c r="E7778" t="s">
        <v>27</v>
      </c>
      <c r="F7778" t="s">
        <v>105</v>
      </c>
      <c r="G7778">
        <v>-877.7</v>
      </c>
      <c r="H7778">
        <v>877.7</v>
      </c>
      <c r="J7778" t="s">
        <v>2796</v>
      </c>
      <c r="K7778" t="s">
        <v>338</v>
      </c>
      <c r="L7778" t="s">
        <v>2797</v>
      </c>
      <c r="N7778" t="s">
        <v>53</v>
      </c>
      <c r="P7778" t="s">
        <v>27</v>
      </c>
    </row>
    <row r="7779" spans="1:17" hidden="1">
      <c r="A7779">
        <v>105</v>
      </c>
      <c r="B7779" t="s">
        <v>50</v>
      </c>
      <c r="C7779" s="2">
        <v>45516</v>
      </c>
      <c r="D7779" t="s">
        <v>104</v>
      </c>
      <c r="E7779" t="s">
        <v>54</v>
      </c>
      <c r="F7779" t="s">
        <v>50</v>
      </c>
      <c r="G7779">
        <v>-877.7</v>
      </c>
      <c r="I7779">
        <v>877.7</v>
      </c>
      <c r="J7779" t="s">
        <v>2796</v>
      </c>
      <c r="K7779" t="s">
        <v>338</v>
      </c>
      <c r="L7779" t="s">
        <v>2797</v>
      </c>
      <c r="N7779" t="s">
        <v>53</v>
      </c>
      <c r="O7779">
        <v>-877.7</v>
      </c>
      <c r="P7779" t="s">
        <v>54</v>
      </c>
      <c r="Q7779">
        <v>-877.7</v>
      </c>
    </row>
    <row r="7780" spans="1:17" hidden="1">
      <c r="A7780">
        <v>106</v>
      </c>
      <c r="B7780" t="s">
        <v>50</v>
      </c>
      <c r="C7780" s="2">
        <v>45516</v>
      </c>
      <c r="D7780" t="s">
        <v>104</v>
      </c>
      <c r="E7780" t="s">
        <v>27</v>
      </c>
      <c r="F7780" t="s">
        <v>105</v>
      </c>
      <c r="G7780">
        <v>-5062.6400000000003</v>
      </c>
      <c r="H7780">
        <v>5062.6400000000003</v>
      </c>
      <c r="J7780" t="s">
        <v>2798</v>
      </c>
      <c r="K7780" t="s">
        <v>107</v>
      </c>
      <c r="L7780" t="s">
        <v>2799</v>
      </c>
      <c r="N7780" t="s">
        <v>53</v>
      </c>
      <c r="P7780" t="s">
        <v>27</v>
      </c>
    </row>
    <row r="7781" spans="1:17" hidden="1">
      <c r="A7781">
        <v>106</v>
      </c>
      <c r="B7781" t="s">
        <v>50</v>
      </c>
      <c r="C7781" s="2">
        <v>45516</v>
      </c>
      <c r="D7781" t="s">
        <v>104</v>
      </c>
      <c r="E7781" t="s">
        <v>54</v>
      </c>
      <c r="F7781" t="s">
        <v>50</v>
      </c>
      <c r="G7781">
        <v>-5062.6400000000003</v>
      </c>
      <c r="I7781">
        <v>5062.6400000000003</v>
      </c>
      <c r="J7781" t="s">
        <v>2798</v>
      </c>
      <c r="K7781" t="s">
        <v>107</v>
      </c>
      <c r="L7781" t="s">
        <v>2799</v>
      </c>
      <c r="N7781" t="s">
        <v>53</v>
      </c>
      <c r="O7781">
        <v>-5062.6400000000003</v>
      </c>
      <c r="P7781" t="s">
        <v>54</v>
      </c>
      <c r="Q7781">
        <v>-5062.6400000000003</v>
      </c>
    </row>
    <row r="7782" spans="1:17" hidden="1">
      <c r="A7782">
        <v>107</v>
      </c>
      <c r="B7782" t="s">
        <v>50</v>
      </c>
      <c r="C7782" s="2">
        <v>45516</v>
      </c>
      <c r="D7782" t="s">
        <v>104</v>
      </c>
      <c r="E7782" t="s">
        <v>27</v>
      </c>
      <c r="F7782" t="s">
        <v>105</v>
      </c>
      <c r="G7782">
        <v>-2662.74</v>
      </c>
      <c r="H7782">
        <v>2662.74</v>
      </c>
      <c r="J7782" t="s">
        <v>2800</v>
      </c>
      <c r="K7782" t="s">
        <v>333</v>
      </c>
      <c r="L7782" t="s">
        <v>2801</v>
      </c>
      <c r="N7782" t="s">
        <v>53</v>
      </c>
      <c r="P7782" t="s">
        <v>27</v>
      </c>
    </row>
    <row r="7783" spans="1:17" hidden="1">
      <c r="A7783">
        <v>107</v>
      </c>
      <c r="B7783" t="s">
        <v>50</v>
      </c>
      <c r="C7783" s="2">
        <v>45516</v>
      </c>
      <c r="D7783" t="s">
        <v>104</v>
      </c>
      <c r="E7783" t="s">
        <v>54</v>
      </c>
      <c r="F7783" t="s">
        <v>50</v>
      </c>
      <c r="G7783">
        <v>-2662.74</v>
      </c>
      <c r="I7783">
        <v>2662.74</v>
      </c>
      <c r="J7783" t="s">
        <v>2800</v>
      </c>
      <c r="K7783" t="s">
        <v>333</v>
      </c>
      <c r="L7783" t="s">
        <v>2801</v>
      </c>
      <c r="N7783" t="s">
        <v>53</v>
      </c>
      <c r="O7783">
        <v>-2662.74</v>
      </c>
      <c r="P7783" t="s">
        <v>54</v>
      </c>
      <c r="Q7783">
        <v>-2662.74</v>
      </c>
    </row>
    <row r="7784" spans="1:17" hidden="1">
      <c r="A7784">
        <v>3870</v>
      </c>
      <c r="B7784" t="s">
        <v>57</v>
      </c>
      <c r="C7784" s="2">
        <v>45516</v>
      </c>
      <c r="D7784" t="s">
        <v>128</v>
      </c>
      <c r="E7784" t="s">
        <v>49</v>
      </c>
      <c r="F7784" t="s">
        <v>47</v>
      </c>
      <c r="G7784">
        <v>-95.6</v>
      </c>
      <c r="H7784">
        <v>95.6</v>
      </c>
      <c r="J7784" t="s">
        <v>2802</v>
      </c>
      <c r="K7784" t="s">
        <v>130</v>
      </c>
      <c r="N7784" t="s">
        <v>58</v>
      </c>
      <c r="P7784" t="s">
        <v>49</v>
      </c>
    </row>
    <row r="7785" spans="1:17" hidden="1">
      <c r="A7785">
        <v>3870</v>
      </c>
      <c r="B7785" t="s">
        <v>57</v>
      </c>
      <c r="C7785" s="2">
        <v>45516</v>
      </c>
      <c r="D7785" t="s">
        <v>128</v>
      </c>
      <c r="E7785" t="s">
        <v>54</v>
      </c>
      <c r="F7785" t="s">
        <v>57</v>
      </c>
      <c r="G7785">
        <v>-95.6</v>
      </c>
      <c r="I7785">
        <v>95.6</v>
      </c>
      <c r="J7785" t="s">
        <v>2802</v>
      </c>
      <c r="K7785" t="s">
        <v>130</v>
      </c>
      <c r="N7785" t="s">
        <v>58</v>
      </c>
      <c r="O7785">
        <v>-95.6</v>
      </c>
      <c r="P7785" t="s">
        <v>54</v>
      </c>
      <c r="Q7785">
        <v>-95.6</v>
      </c>
    </row>
    <row r="7786" spans="1:17" hidden="1">
      <c r="A7786">
        <v>3871</v>
      </c>
      <c r="B7786" t="s">
        <v>57</v>
      </c>
      <c r="C7786" s="2">
        <v>45516</v>
      </c>
      <c r="D7786" t="s">
        <v>305</v>
      </c>
      <c r="E7786" t="s">
        <v>54</v>
      </c>
      <c r="F7786" t="s">
        <v>57</v>
      </c>
      <c r="G7786">
        <v>-495.83</v>
      </c>
      <c r="I7786">
        <v>495.83</v>
      </c>
      <c r="J7786" t="s">
        <v>2803</v>
      </c>
      <c r="K7786" t="s">
        <v>307</v>
      </c>
      <c r="L7786" t="s">
        <v>2804</v>
      </c>
      <c r="N7786" t="s">
        <v>58</v>
      </c>
      <c r="O7786">
        <v>-495.83</v>
      </c>
      <c r="P7786" t="s">
        <v>54</v>
      </c>
      <c r="Q7786">
        <v>-495.83</v>
      </c>
    </row>
    <row r="7787" spans="1:17" hidden="1">
      <c r="A7787">
        <v>3871</v>
      </c>
      <c r="B7787" t="s">
        <v>57</v>
      </c>
      <c r="C7787" s="2">
        <v>45516</v>
      </c>
      <c r="D7787" t="s">
        <v>305</v>
      </c>
      <c r="E7787" t="s">
        <v>49</v>
      </c>
      <c r="F7787" t="s">
        <v>47</v>
      </c>
      <c r="G7787">
        <v>-495.83</v>
      </c>
      <c r="H7787">
        <v>495.83</v>
      </c>
      <c r="J7787" t="s">
        <v>2803</v>
      </c>
      <c r="K7787" t="s">
        <v>307</v>
      </c>
      <c r="L7787" t="s">
        <v>2804</v>
      </c>
      <c r="N7787" t="s">
        <v>58</v>
      </c>
      <c r="P7787" t="s">
        <v>49</v>
      </c>
    </row>
    <row r="7788" spans="1:17" hidden="1">
      <c r="A7788">
        <v>108</v>
      </c>
      <c r="B7788" t="s">
        <v>50</v>
      </c>
      <c r="C7788" s="2">
        <v>45517</v>
      </c>
      <c r="D7788" t="s">
        <v>63</v>
      </c>
      <c r="E7788" t="s">
        <v>54</v>
      </c>
      <c r="F7788" t="s">
        <v>50</v>
      </c>
      <c r="G7788">
        <v>2837.1</v>
      </c>
      <c r="H7788">
        <v>2837.1</v>
      </c>
      <c r="J7788" t="s">
        <v>2805</v>
      </c>
      <c r="N7788" t="s">
        <v>53</v>
      </c>
      <c r="O7788">
        <v>2837.1</v>
      </c>
      <c r="P7788" t="s">
        <v>54</v>
      </c>
      <c r="Q7788">
        <v>2837.1</v>
      </c>
    </row>
    <row r="7789" spans="1:17" hidden="1">
      <c r="A7789">
        <v>108</v>
      </c>
      <c r="B7789" t="s">
        <v>50</v>
      </c>
      <c r="C7789" s="2">
        <v>45517</v>
      </c>
      <c r="D7789" t="s">
        <v>63</v>
      </c>
      <c r="E7789" t="s">
        <v>33</v>
      </c>
      <c r="F7789" t="s">
        <v>38</v>
      </c>
      <c r="G7789">
        <v>2837.1</v>
      </c>
      <c r="I7789">
        <v>2837.1</v>
      </c>
      <c r="J7789" t="s">
        <v>2805</v>
      </c>
      <c r="N7789" t="s">
        <v>53</v>
      </c>
      <c r="P7789" t="s">
        <v>33</v>
      </c>
    </row>
    <row r="7790" spans="1:17" hidden="1">
      <c r="A7790">
        <v>109</v>
      </c>
      <c r="B7790" t="s">
        <v>50</v>
      </c>
      <c r="C7790" s="2">
        <v>45517</v>
      </c>
      <c r="D7790" t="s">
        <v>63</v>
      </c>
      <c r="E7790" t="s">
        <v>54</v>
      </c>
      <c r="F7790" t="s">
        <v>50</v>
      </c>
      <c r="G7790">
        <v>893.79</v>
      </c>
      <c r="H7790">
        <v>893.79</v>
      </c>
      <c r="J7790" t="s">
        <v>2806</v>
      </c>
      <c r="N7790" t="s">
        <v>53</v>
      </c>
      <c r="O7790">
        <v>893.79</v>
      </c>
      <c r="P7790" t="s">
        <v>54</v>
      </c>
      <c r="Q7790">
        <v>893.79</v>
      </c>
    </row>
    <row r="7791" spans="1:17" hidden="1">
      <c r="A7791">
        <v>109</v>
      </c>
      <c r="B7791" t="s">
        <v>50</v>
      </c>
      <c r="C7791" s="2">
        <v>45517</v>
      </c>
      <c r="D7791" t="s">
        <v>63</v>
      </c>
      <c r="E7791" t="s">
        <v>33</v>
      </c>
      <c r="F7791" t="s">
        <v>38</v>
      </c>
      <c r="G7791">
        <v>893.79</v>
      </c>
      <c r="I7791">
        <v>893.79</v>
      </c>
      <c r="J7791" t="s">
        <v>2806</v>
      </c>
      <c r="N7791" t="s">
        <v>53</v>
      </c>
      <c r="P7791" t="s">
        <v>33</v>
      </c>
    </row>
    <row r="7792" spans="1:17" hidden="1">
      <c r="A7792">
        <v>110</v>
      </c>
      <c r="B7792" t="s">
        <v>50</v>
      </c>
      <c r="C7792" s="2">
        <v>45517</v>
      </c>
      <c r="D7792" t="s">
        <v>63</v>
      </c>
      <c r="E7792" t="s">
        <v>54</v>
      </c>
      <c r="F7792" t="s">
        <v>50</v>
      </c>
      <c r="G7792">
        <v>769.85</v>
      </c>
      <c r="H7792">
        <v>769.85</v>
      </c>
      <c r="J7792" t="s">
        <v>2807</v>
      </c>
      <c r="N7792" t="s">
        <v>53</v>
      </c>
      <c r="O7792">
        <v>769.85</v>
      </c>
      <c r="P7792" t="s">
        <v>54</v>
      </c>
      <c r="Q7792">
        <v>769.85</v>
      </c>
    </row>
    <row r="7793" spans="1:17" hidden="1">
      <c r="A7793">
        <v>110</v>
      </c>
      <c r="B7793" t="s">
        <v>50</v>
      </c>
      <c r="C7793" s="2">
        <v>45517</v>
      </c>
      <c r="D7793" t="s">
        <v>63</v>
      </c>
      <c r="E7793" t="s">
        <v>33</v>
      </c>
      <c r="F7793" t="s">
        <v>38</v>
      </c>
      <c r="G7793">
        <v>769.85</v>
      </c>
      <c r="I7793">
        <v>769.85</v>
      </c>
      <c r="J7793" t="s">
        <v>2807</v>
      </c>
      <c r="N7793" t="s">
        <v>53</v>
      </c>
      <c r="P7793" t="s">
        <v>33</v>
      </c>
    </row>
    <row r="7794" spans="1:17" hidden="1">
      <c r="A7794">
        <v>111</v>
      </c>
      <c r="B7794" t="s">
        <v>50</v>
      </c>
      <c r="C7794" s="2">
        <v>45517</v>
      </c>
      <c r="D7794" t="s">
        <v>63</v>
      </c>
      <c r="E7794" t="s">
        <v>54</v>
      </c>
      <c r="F7794" t="s">
        <v>50</v>
      </c>
      <c r="G7794">
        <v>438.41</v>
      </c>
      <c r="H7794">
        <v>438.41</v>
      </c>
      <c r="J7794" t="s">
        <v>2808</v>
      </c>
      <c r="N7794" t="s">
        <v>53</v>
      </c>
      <c r="O7794">
        <v>438.41</v>
      </c>
      <c r="P7794" t="s">
        <v>54</v>
      </c>
      <c r="Q7794">
        <v>438.41</v>
      </c>
    </row>
    <row r="7795" spans="1:17" hidden="1">
      <c r="A7795">
        <v>111</v>
      </c>
      <c r="B7795" t="s">
        <v>50</v>
      </c>
      <c r="C7795" s="2">
        <v>45517</v>
      </c>
      <c r="D7795" t="s">
        <v>63</v>
      </c>
      <c r="E7795" t="s">
        <v>33</v>
      </c>
      <c r="F7795" t="s">
        <v>38</v>
      </c>
      <c r="G7795">
        <v>438.41</v>
      </c>
      <c r="I7795">
        <v>438.41</v>
      </c>
      <c r="J7795" t="s">
        <v>2808</v>
      </c>
      <c r="N7795" t="s">
        <v>53</v>
      </c>
      <c r="P7795" t="s">
        <v>33</v>
      </c>
    </row>
    <row r="7796" spans="1:17" hidden="1">
      <c r="A7796">
        <v>112</v>
      </c>
      <c r="B7796" t="s">
        <v>50</v>
      </c>
      <c r="C7796" s="2">
        <v>45518</v>
      </c>
      <c r="D7796" t="s">
        <v>63</v>
      </c>
      <c r="E7796" t="s">
        <v>54</v>
      </c>
      <c r="F7796" t="s">
        <v>50</v>
      </c>
      <c r="G7796">
        <v>2944.15</v>
      </c>
      <c r="H7796">
        <v>2944.15</v>
      </c>
      <c r="J7796" t="s">
        <v>2809</v>
      </c>
      <c r="N7796" t="s">
        <v>53</v>
      </c>
      <c r="O7796">
        <v>2944.15</v>
      </c>
      <c r="P7796" t="s">
        <v>54</v>
      </c>
      <c r="Q7796">
        <v>2944.15</v>
      </c>
    </row>
    <row r="7797" spans="1:17" hidden="1">
      <c r="A7797">
        <v>112</v>
      </c>
      <c r="B7797" t="s">
        <v>50</v>
      </c>
      <c r="C7797" s="2">
        <v>45518</v>
      </c>
      <c r="D7797" t="s">
        <v>63</v>
      </c>
      <c r="E7797" t="s">
        <v>33</v>
      </c>
      <c r="F7797" t="s">
        <v>38</v>
      </c>
      <c r="G7797">
        <v>2944.15</v>
      </c>
      <c r="I7797">
        <v>2944.15</v>
      </c>
      <c r="J7797" t="s">
        <v>2809</v>
      </c>
      <c r="N7797" t="s">
        <v>53</v>
      </c>
      <c r="P7797" t="s">
        <v>33</v>
      </c>
    </row>
    <row r="7798" spans="1:17" hidden="1">
      <c r="A7798">
        <v>113</v>
      </c>
      <c r="B7798" t="s">
        <v>50</v>
      </c>
      <c r="C7798" s="2">
        <v>45518</v>
      </c>
      <c r="D7798" t="s">
        <v>63</v>
      </c>
      <c r="E7798" t="s">
        <v>54</v>
      </c>
      <c r="F7798" t="s">
        <v>50</v>
      </c>
      <c r="G7798">
        <v>1184.58</v>
      </c>
      <c r="H7798">
        <v>1184.58</v>
      </c>
      <c r="J7798" t="s">
        <v>2810</v>
      </c>
      <c r="N7798" t="s">
        <v>53</v>
      </c>
      <c r="O7798">
        <v>1184.58</v>
      </c>
      <c r="P7798" t="s">
        <v>54</v>
      </c>
      <c r="Q7798">
        <v>1184.58</v>
      </c>
    </row>
    <row r="7799" spans="1:17" hidden="1">
      <c r="A7799">
        <v>113</v>
      </c>
      <c r="B7799" t="s">
        <v>50</v>
      </c>
      <c r="C7799" s="2">
        <v>45518</v>
      </c>
      <c r="D7799" t="s">
        <v>63</v>
      </c>
      <c r="E7799" t="s">
        <v>33</v>
      </c>
      <c r="F7799" t="s">
        <v>38</v>
      </c>
      <c r="G7799">
        <v>1184.58</v>
      </c>
      <c r="I7799">
        <v>1184.58</v>
      </c>
      <c r="J7799" t="s">
        <v>2810</v>
      </c>
      <c r="N7799" t="s">
        <v>53</v>
      </c>
      <c r="P7799" t="s">
        <v>33</v>
      </c>
    </row>
    <row r="7800" spans="1:17" hidden="1">
      <c r="A7800">
        <v>114</v>
      </c>
      <c r="B7800" t="s">
        <v>50</v>
      </c>
      <c r="C7800" s="2">
        <v>45518</v>
      </c>
      <c r="D7800" t="s">
        <v>63</v>
      </c>
      <c r="E7800" t="s">
        <v>54</v>
      </c>
      <c r="F7800" t="s">
        <v>50</v>
      </c>
      <c r="G7800">
        <v>1072.8499999999999</v>
      </c>
      <c r="H7800">
        <v>1072.8499999999999</v>
      </c>
      <c r="J7800" t="s">
        <v>2811</v>
      </c>
      <c r="N7800" t="s">
        <v>53</v>
      </c>
      <c r="O7800">
        <v>1072.8499999999999</v>
      </c>
      <c r="P7800" t="s">
        <v>54</v>
      </c>
      <c r="Q7800">
        <v>1072.8499999999999</v>
      </c>
    </row>
    <row r="7801" spans="1:17" hidden="1">
      <c r="A7801">
        <v>114</v>
      </c>
      <c r="B7801" t="s">
        <v>50</v>
      </c>
      <c r="C7801" s="2">
        <v>45518</v>
      </c>
      <c r="D7801" t="s">
        <v>63</v>
      </c>
      <c r="E7801" t="s">
        <v>33</v>
      </c>
      <c r="F7801" t="s">
        <v>38</v>
      </c>
      <c r="G7801">
        <v>1072.8499999999999</v>
      </c>
      <c r="I7801">
        <v>1072.8499999999999</v>
      </c>
      <c r="J7801" t="s">
        <v>2811</v>
      </c>
      <c r="N7801" t="s">
        <v>53</v>
      </c>
      <c r="P7801" t="s">
        <v>33</v>
      </c>
    </row>
    <row r="7802" spans="1:17" hidden="1">
      <c r="A7802">
        <v>115</v>
      </c>
      <c r="B7802" t="s">
        <v>50</v>
      </c>
      <c r="C7802" s="2">
        <v>45518</v>
      </c>
      <c r="D7802" t="s">
        <v>63</v>
      </c>
      <c r="E7802" t="s">
        <v>54</v>
      </c>
      <c r="F7802" t="s">
        <v>50</v>
      </c>
      <c r="G7802">
        <v>312.27</v>
      </c>
      <c r="H7802">
        <v>312.27</v>
      </c>
      <c r="J7802" t="s">
        <v>2812</v>
      </c>
      <c r="N7802" t="s">
        <v>53</v>
      </c>
      <c r="O7802">
        <v>312.27</v>
      </c>
      <c r="P7802" t="s">
        <v>54</v>
      </c>
      <c r="Q7802">
        <v>312.27</v>
      </c>
    </row>
    <row r="7803" spans="1:17" hidden="1">
      <c r="A7803">
        <v>115</v>
      </c>
      <c r="B7803" t="s">
        <v>50</v>
      </c>
      <c r="C7803" s="2">
        <v>45518</v>
      </c>
      <c r="D7803" t="s">
        <v>63</v>
      </c>
      <c r="E7803" t="s">
        <v>33</v>
      </c>
      <c r="F7803" t="s">
        <v>38</v>
      </c>
      <c r="G7803">
        <v>312.27</v>
      </c>
      <c r="I7803">
        <v>312.27</v>
      </c>
      <c r="J7803" t="s">
        <v>2812</v>
      </c>
      <c r="N7803" t="s">
        <v>53</v>
      </c>
      <c r="P7803" t="s">
        <v>33</v>
      </c>
    </row>
    <row r="7804" spans="1:17" hidden="1">
      <c r="A7804">
        <v>116</v>
      </c>
      <c r="B7804" t="s">
        <v>57</v>
      </c>
      <c r="C7804" s="2">
        <v>45518</v>
      </c>
      <c r="D7804" t="s">
        <v>707</v>
      </c>
      <c r="E7804" t="s">
        <v>83</v>
      </c>
      <c r="F7804" t="s">
        <v>708</v>
      </c>
      <c r="G7804">
        <v>-403.6</v>
      </c>
      <c r="H7804">
        <v>403.6</v>
      </c>
      <c r="J7804" t="s">
        <v>2813</v>
      </c>
      <c r="K7804" t="s">
        <v>710</v>
      </c>
      <c r="L7804" t="s">
        <v>2814</v>
      </c>
      <c r="N7804" t="s">
        <v>58</v>
      </c>
      <c r="P7804" t="s">
        <v>83</v>
      </c>
    </row>
    <row r="7805" spans="1:17" hidden="1">
      <c r="A7805">
        <v>116</v>
      </c>
      <c r="B7805" t="s">
        <v>57</v>
      </c>
      <c r="C7805" s="2">
        <v>45518</v>
      </c>
      <c r="D7805" t="s">
        <v>707</v>
      </c>
      <c r="E7805" t="s">
        <v>54</v>
      </c>
      <c r="F7805" t="s">
        <v>57</v>
      </c>
      <c r="G7805">
        <v>-403.6</v>
      </c>
      <c r="I7805">
        <v>403.6</v>
      </c>
      <c r="J7805" t="s">
        <v>2813</v>
      </c>
      <c r="K7805" t="s">
        <v>710</v>
      </c>
      <c r="L7805" t="s">
        <v>2814</v>
      </c>
      <c r="N7805" t="s">
        <v>58</v>
      </c>
      <c r="O7805">
        <v>-403.6</v>
      </c>
      <c r="P7805" t="s">
        <v>54</v>
      </c>
      <c r="Q7805">
        <v>-403.6</v>
      </c>
    </row>
    <row r="7806" spans="1:17" hidden="1">
      <c r="A7806">
        <v>117</v>
      </c>
      <c r="B7806" t="s">
        <v>50</v>
      </c>
      <c r="C7806" s="2">
        <v>45520</v>
      </c>
      <c r="D7806" t="s">
        <v>63</v>
      </c>
      <c r="E7806" t="s">
        <v>33</v>
      </c>
      <c r="F7806" t="s">
        <v>38</v>
      </c>
      <c r="G7806">
        <v>410.2</v>
      </c>
      <c r="I7806">
        <v>410.2</v>
      </c>
      <c r="J7806" t="s">
        <v>2815</v>
      </c>
      <c r="N7806" t="s">
        <v>53</v>
      </c>
      <c r="P7806" t="s">
        <v>33</v>
      </c>
    </row>
    <row r="7807" spans="1:17" hidden="1">
      <c r="A7807">
        <v>117</v>
      </c>
      <c r="B7807" t="s">
        <v>50</v>
      </c>
      <c r="C7807" s="2">
        <v>45520</v>
      </c>
      <c r="D7807" t="s">
        <v>63</v>
      </c>
      <c r="E7807" t="s">
        <v>54</v>
      </c>
      <c r="F7807" t="s">
        <v>50</v>
      </c>
      <c r="G7807">
        <v>410.2</v>
      </c>
      <c r="H7807">
        <v>410.2</v>
      </c>
      <c r="J7807" t="s">
        <v>2815</v>
      </c>
      <c r="N7807" t="s">
        <v>53</v>
      </c>
      <c r="O7807">
        <v>410.2</v>
      </c>
      <c r="P7807" t="s">
        <v>54</v>
      </c>
      <c r="Q7807">
        <v>410.2</v>
      </c>
    </row>
    <row r="7808" spans="1:17" hidden="1">
      <c r="A7808">
        <v>118</v>
      </c>
      <c r="B7808" t="s">
        <v>50</v>
      </c>
      <c r="C7808" s="2">
        <v>45520</v>
      </c>
      <c r="D7808" t="s">
        <v>63</v>
      </c>
      <c r="E7808" t="s">
        <v>33</v>
      </c>
      <c r="F7808" t="s">
        <v>38</v>
      </c>
      <c r="G7808">
        <v>3719.14</v>
      </c>
      <c r="I7808">
        <v>3719.14</v>
      </c>
      <c r="J7808" t="s">
        <v>2816</v>
      </c>
      <c r="N7808" t="s">
        <v>53</v>
      </c>
      <c r="P7808" t="s">
        <v>33</v>
      </c>
    </row>
    <row r="7809" spans="1:17" hidden="1">
      <c r="A7809">
        <v>118</v>
      </c>
      <c r="B7809" t="s">
        <v>50</v>
      </c>
      <c r="C7809" s="2">
        <v>45520</v>
      </c>
      <c r="D7809" t="s">
        <v>63</v>
      </c>
      <c r="E7809" t="s">
        <v>54</v>
      </c>
      <c r="F7809" t="s">
        <v>50</v>
      </c>
      <c r="G7809">
        <v>3719.14</v>
      </c>
      <c r="H7809">
        <v>3719.14</v>
      </c>
      <c r="J7809" t="s">
        <v>2816</v>
      </c>
      <c r="N7809" t="s">
        <v>53</v>
      </c>
      <c r="O7809">
        <v>3719.14</v>
      </c>
      <c r="P7809" t="s">
        <v>54</v>
      </c>
      <c r="Q7809">
        <v>3719.14</v>
      </c>
    </row>
    <row r="7810" spans="1:17" hidden="1">
      <c r="A7810">
        <v>119</v>
      </c>
      <c r="B7810" t="s">
        <v>50</v>
      </c>
      <c r="C7810" s="2">
        <v>45520</v>
      </c>
      <c r="D7810" t="s">
        <v>63</v>
      </c>
      <c r="E7810" t="s">
        <v>33</v>
      </c>
      <c r="F7810" t="s">
        <v>38</v>
      </c>
      <c r="G7810">
        <v>1216.3699999999999</v>
      </c>
      <c r="I7810">
        <v>1216.3699999999999</v>
      </c>
      <c r="J7810" t="s">
        <v>2817</v>
      </c>
      <c r="N7810" t="s">
        <v>53</v>
      </c>
      <c r="P7810" t="s">
        <v>33</v>
      </c>
    </row>
    <row r="7811" spans="1:17" hidden="1">
      <c r="A7811">
        <v>119</v>
      </c>
      <c r="B7811" t="s">
        <v>50</v>
      </c>
      <c r="C7811" s="2">
        <v>45520</v>
      </c>
      <c r="D7811" t="s">
        <v>63</v>
      </c>
      <c r="E7811" t="s">
        <v>54</v>
      </c>
      <c r="F7811" t="s">
        <v>50</v>
      </c>
      <c r="G7811">
        <v>1216.3699999999999</v>
      </c>
      <c r="H7811">
        <v>1216.3699999999999</v>
      </c>
      <c r="J7811" t="s">
        <v>2817</v>
      </c>
      <c r="N7811" t="s">
        <v>53</v>
      </c>
      <c r="O7811">
        <v>1216.3699999999999</v>
      </c>
      <c r="P7811" t="s">
        <v>54</v>
      </c>
      <c r="Q7811">
        <v>1216.3699999999999</v>
      </c>
    </row>
    <row r="7812" spans="1:17" hidden="1">
      <c r="A7812">
        <v>120</v>
      </c>
      <c r="B7812" t="s">
        <v>50</v>
      </c>
      <c r="C7812" s="2">
        <v>45520</v>
      </c>
      <c r="D7812" t="s">
        <v>63</v>
      </c>
      <c r="E7812" t="s">
        <v>33</v>
      </c>
      <c r="F7812" t="s">
        <v>38</v>
      </c>
      <c r="G7812">
        <v>2913.65</v>
      </c>
      <c r="I7812">
        <v>2913.65</v>
      </c>
      <c r="J7812" t="s">
        <v>2818</v>
      </c>
      <c r="N7812" t="s">
        <v>53</v>
      </c>
      <c r="P7812" t="s">
        <v>33</v>
      </c>
    </row>
    <row r="7813" spans="1:17" hidden="1">
      <c r="A7813">
        <v>120</v>
      </c>
      <c r="B7813" t="s">
        <v>50</v>
      </c>
      <c r="C7813" s="2">
        <v>45520</v>
      </c>
      <c r="D7813" t="s">
        <v>63</v>
      </c>
      <c r="E7813" t="s">
        <v>54</v>
      </c>
      <c r="F7813" t="s">
        <v>50</v>
      </c>
      <c r="G7813">
        <v>2913.65</v>
      </c>
      <c r="H7813">
        <v>2913.65</v>
      </c>
      <c r="J7813" t="s">
        <v>2818</v>
      </c>
      <c r="N7813" t="s">
        <v>53</v>
      </c>
      <c r="O7813">
        <v>2913.65</v>
      </c>
      <c r="P7813" t="s">
        <v>54</v>
      </c>
      <c r="Q7813">
        <v>2913.65</v>
      </c>
    </row>
    <row r="7814" spans="1:17" hidden="1">
      <c r="A7814">
        <v>121</v>
      </c>
      <c r="B7814" t="s">
        <v>50</v>
      </c>
      <c r="C7814" s="2">
        <v>45520</v>
      </c>
      <c r="D7814" t="s">
        <v>63</v>
      </c>
      <c r="E7814" t="s">
        <v>33</v>
      </c>
      <c r="F7814" t="s">
        <v>38</v>
      </c>
      <c r="G7814">
        <v>808.86</v>
      </c>
      <c r="I7814">
        <v>808.86</v>
      </c>
      <c r="J7814" t="s">
        <v>2819</v>
      </c>
      <c r="N7814" t="s">
        <v>53</v>
      </c>
      <c r="P7814" t="s">
        <v>33</v>
      </c>
    </row>
    <row r="7815" spans="1:17" hidden="1">
      <c r="A7815">
        <v>121</v>
      </c>
      <c r="B7815" t="s">
        <v>50</v>
      </c>
      <c r="C7815" s="2">
        <v>45520</v>
      </c>
      <c r="D7815" t="s">
        <v>63</v>
      </c>
      <c r="E7815" t="s">
        <v>54</v>
      </c>
      <c r="F7815" t="s">
        <v>50</v>
      </c>
      <c r="G7815">
        <v>808.86</v>
      </c>
      <c r="H7815">
        <v>808.86</v>
      </c>
      <c r="J7815" t="s">
        <v>2819</v>
      </c>
      <c r="N7815" t="s">
        <v>53</v>
      </c>
      <c r="O7815">
        <v>808.86</v>
      </c>
      <c r="P7815" t="s">
        <v>54</v>
      </c>
      <c r="Q7815">
        <v>808.86</v>
      </c>
    </row>
    <row r="7816" spans="1:17" hidden="1">
      <c r="A7816">
        <v>122</v>
      </c>
      <c r="B7816" t="s">
        <v>50</v>
      </c>
      <c r="C7816" s="2">
        <v>45520</v>
      </c>
      <c r="D7816" t="s">
        <v>63</v>
      </c>
      <c r="E7816" t="s">
        <v>33</v>
      </c>
      <c r="F7816" t="s">
        <v>38</v>
      </c>
      <c r="G7816">
        <v>770.57</v>
      </c>
      <c r="I7816">
        <v>770.57</v>
      </c>
      <c r="J7816" t="s">
        <v>2820</v>
      </c>
      <c r="N7816" t="s">
        <v>53</v>
      </c>
      <c r="P7816" t="s">
        <v>33</v>
      </c>
    </row>
    <row r="7817" spans="1:17" hidden="1">
      <c r="A7817">
        <v>122</v>
      </c>
      <c r="B7817" t="s">
        <v>50</v>
      </c>
      <c r="C7817" s="2">
        <v>45520</v>
      </c>
      <c r="D7817" t="s">
        <v>63</v>
      </c>
      <c r="E7817" t="s">
        <v>54</v>
      </c>
      <c r="F7817" t="s">
        <v>50</v>
      </c>
      <c r="G7817">
        <v>770.57</v>
      </c>
      <c r="H7817">
        <v>770.57</v>
      </c>
      <c r="J7817" t="s">
        <v>2820</v>
      </c>
      <c r="N7817" t="s">
        <v>53</v>
      </c>
      <c r="O7817">
        <v>770.57</v>
      </c>
      <c r="P7817" t="s">
        <v>54</v>
      </c>
      <c r="Q7817">
        <v>770.57</v>
      </c>
    </row>
    <row r="7818" spans="1:17" hidden="1">
      <c r="A7818">
        <v>123</v>
      </c>
      <c r="B7818" t="s">
        <v>50</v>
      </c>
      <c r="C7818" s="2">
        <v>45520</v>
      </c>
      <c r="D7818" t="s">
        <v>63</v>
      </c>
      <c r="E7818" t="s">
        <v>33</v>
      </c>
      <c r="F7818" t="s">
        <v>38</v>
      </c>
      <c r="G7818">
        <v>330.03</v>
      </c>
      <c r="I7818">
        <v>330.03</v>
      </c>
      <c r="J7818" t="s">
        <v>2821</v>
      </c>
      <c r="N7818" t="s">
        <v>53</v>
      </c>
      <c r="P7818" t="s">
        <v>33</v>
      </c>
    </row>
    <row r="7819" spans="1:17" hidden="1">
      <c r="A7819">
        <v>123</v>
      </c>
      <c r="B7819" t="s">
        <v>50</v>
      </c>
      <c r="C7819" s="2">
        <v>45520</v>
      </c>
      <c r="D7819" t="s">
        <v>63</v>
      </c>
      <c r="E7819" t="s">
        <v>54</v>
      </c>
      <c r="F7819" t="s">
        <v>50</v>
      </c>
      <c r="G7819">
        <v>330.03</v>
      </c>
      <c r="H7819">
        <v>330.03</v>
      </c>
      <c r="J7819" t="s">
        <v>2821</v>
      </c>
      <c r="N7819" t="s">
        <v>53</v>
      </c>
      <c r="O7819">
        <v>330.03</v>
      </c>
      <c r="P7819" t="s">
        <v>54</v>
      </c>
      <c r="Q7819">
        <v>330.03</v>
      </c>
    </row>
    <row r="7820" spans="1:17" hidden="1">
      <c r="A7820">
        <v>124</v>
      </c>
      <c r="B7820" t="s">
        <v>50</v>
      </c>
      <c r="C7820" s="2">
        <v>45520</v>
      </c>
      <c r="D7820" t="s">
        <v>63</v>
      </c>
      <c r="E7820" t="s">
        <v>33</v>
      </c>
      <c r="F7820" t="s">
        <v>38</v>
      </c>
      <c r="G7820">
        <v>1160.71</v>
      </c>
      <c r="I7820">
        <v>1160.71</v>
      </c>
      <c r="J7820" t="s">
        <v>2822</v>
      </c>
      <c r="N7820" t="s">
        <v>53</v>
      </c>
      <c r="P7820" t="s">
        <v>33</v>
      </c>
    </row>
    <row r="7821" spans="1:17" hidden="1">
      <c r="A7821">
        <v>124</v>
      </c>
      <c r="B7821" t="s">
        <v>50</v>
      </c>
      <c r="C7821" s="2">
        <v>45520</v>
      </c>
      <c r="D7821" t="s">
        <v>63</v>
      </c>
      <c r="E7821" t="s">
        <v>54</v>
      </c>
      <c r="F7821" t="s">
        <v>50</v>
      </c>
      <c r="G7821">
        <v>1160.71</v>
      </c>
      <c r="H7821">
        <v>1160.71</v>
      </c>
      <c r="J7821" t="s">
        <v>2822</v>
      </c>
      <c r="N7821" t="s">
        <v>53</v>
      </c>
      <c r="O7821">
        <v>1160.71</v>
      </c>
      <c r="P7821" t="s">
        <v>54</v>
      </c>
      <c r="Q7821">
        <v>1160.71</v>
      </c>
    </row>
    <row r="7822" spans="1:17" hidden="1">
      <c r="A7822">
        <v>3872</v>
      </c>
      <c r="B7822" t="s">
        <v>57</v>
      </c>
      <c r="C7822" s="2">
        <v>45520</v>
      </c>
      <c r="D7822" t="s">
        <v>305</v>
      </c>
      <c r="E7822" t="s">
        <v>54</v>
      </c>
      <c r="F7822" t="s">
        <v>57</v>
      </c>
      <c r="G7822">
        <v>-870.77</v>
      </c>
      <c r="I7822">
        <v>870.77</v>
      </c>
      <c r="J7822" t="s">
        <v>2823</v>
      </c>
      <c r="K7822" t="s">
        <v>307</v>
      </c>
      <c r="L7822" t="s">
        <v>2824</v>
      </c>
      <c r="N7822" t="s">
        <v>58</v>
      </c>
      <c r="O7822">
        <v>-870.77</v>
      </c>
      <c r="P7822" t="s">
        <v>54</v>
      </c>
      <c r="Q7822">
        <v>-870.77</v>
      </c>
    </row>
    <row r="7823" spans="1:17" hidden="1">
      <c r="A7823">
        <v>3872</v>
      </c>
      <c r="B7823" t="s">
        <v>57</v>
      </c>
      <c r="C7823" s="2">
        <v>45520</v>
      </c>
      <c r="D7823" t="s">
        <v>305</v>
      </c>
      <c r="E7823" t="s">
        <v>49</v>
      </c>
      <c r="F7823" t="s">
        <v>47</v>
      </c>
      <c r="G7823">
        <v>-870.77</v>
      </c>
      <c r="H7823">
        <v>870.77</v>
      </c>
      <c r="J7823" t="s">
        <v>2823</v>
      </c>
      <c r="K7823" t="s">
        <v>307</v>
      </c>
      <c r="L7823" t="s">
        <v>2824</v>
      </c>
      <c r="N7823" t="s">
        <v>58</v>
      </c>
      <c r="P7823" t="s">
        <v>49</v>
      </c>
    </row>
    <row r="7824" spans="1:17" hidden="1">
      <c r="A7824">
        <v>125</v>
      </c>
      <c r="B7824" t="s">
        <v>50</v>
      </c>
      <c r="C7824" s="2">
        <v>45523</v>
      </c>
      <c r="D7824" t="s">
        <v>63</v>
      </c>
      <c r="E7824" t="s">
        <v>33</v>
      </c>
      <c r="F7824" t="s">
        <v>38</v>
      </c>
      <c r="G7824">
        <v>182.7</v>
      </c>
      <c r="I7824">
        <v>182.7</v>
      </c>
      <c r="J7824" t="s">
        <v>2825</v>
      </c>
      <c r="N7824" t="s">
        <v>53</v>
      </c>
      <c r="P7824" t="s">
        <v>33</v>
      </c>
    </row>
    <row r="7825" spans="1:17" hidden="1">
      <c r="A7825">
        <v>125</v>
      </c>
      <c r="B7825" t="s">
        <v>50</v>
      </c>
      <c r="C7825" s="2">
        <v>45523</v>
      </c>
      <c r="D7825" t="s">
        <v>63</v>
      </c>
      <c r="E7825" t="s">
        <v>54</v>
      </c>
      <c r="F7825" t="s">
        <v>50</v>
      </c>
      <c r="G7825">
        <v>182.7</v>
      </c>
      <c r="H7825">
        <v>182.7</v>
      </c>
      <c r="J7825" t="s">
        <v>2825</v>
      </c>
      <c r="N7825" t="s">
        <v>53</v>
      </c>
      <c r="O7825">
        <v>182.7</v>
      </c>
      <c r="P7825" t="s">
        <v>54</v>
      </c>
      <c r="Q7825">
        <v>182.7</v>
      </c>
    </row>
    <row r="7826" spans="1:17" hidden="1">
      <c r="A7826">
        <v>126</v>
      </c>
      <c r="B7826" t="s">
        <v>50</v>
      </c>
      <c r="C7826" s="2">
        <v>45523</v>
      </c>
      <c r="D7826" t="s">
        <v>63</v>
      </c>
      <c r="E7826" t="s">
        <v>33</v>
      </c>
      <c r="F7826" t="s">
        <v>38</v>
      </c>
      <c r="G7826">
        <v>1118.54</v>
      </c>
      <c r="I7826">
        <v>1118.54</v>
      </c>
      <c r="J7826" t="s">
        <v>2826</v>
      </c>
      <c r="N7826" t="s">
        <v>53</v>
      </c>
      <c r="P7826" t="s">
        <v>33</v>
      </c>
    </row>
    <row r="7827" spans="1:17" hidden="1">
      <c r="A7827">
        <v>126</v>
      </c>
      <c r="B7827" t="s">
        <v>50</v>
      </c>
      <c r="C7827" s="2">
        <v>45523</v>
      </c>
      <c r="D7827" t="s">
        <v>63</v>
      </c>
      <c r="E7827" t="s">
        <v>54</v>
      </c>
      <c r="F7827" t="s">
        <v>50</v>
      </c>
      <c r="G7827">
        <v>1118.54</v>
      </c>
      <c r="H7827">
        <v>1118.54</v>
      </c>
      <c r="J7827" t="s">
        <v>2826</v>
      </c>
      <c r="N7827" t="s">
        <v>53</v>
      </c>
      <c r="O7827">
        <v>1118.54</v>
      </c>
      <c r="P7827" t="s">
        <v>54</v>
      </c>
      <c r="Q7827">
        <v>1118.54</v>
      </c>
    </row>
    <row r="7828" spans="1:17" hidden="1">
      <c r="A7828">
        <v>127</v>
      </c>
      <c r="B7828" t="s">
        <v>50</v>
      </c>
      <c r="C7828" s="2">
        <v>45523</v>
      </c>
      <c r="D7828" t="s">
        <v>63</v>
      </c>
      <c r="E7828" t="s">
        <v>33</v>
      </c>
      <c r="F7828" t="s">
        <v>38</v>
      </c>
      <c r="G7828">
        <v>2906.2</v>
      </c>
      <c r="I7828">
        <v>2906.2</v>
      </c>
      <c r="J7828" t="s">
        <v>2827</v>
      </c>
      <c r="N7828" t="s">
        <v>53</v>
      </c>
      <c r="P7828" t="s">
        <v>33</v>
      </c>
    </row>
    <row r="7829" spans="1:17" hidden="1">
      <c r="A7829">
        <v>127</v>
      </c>
      <c r="B7829" t="s">
        <v>50</v>
      </c>
      <c r="C7829" s="2">
        <v>45523</v>
      </c>
      <c r="D7829" t="s">
        <v>63</v>
      </c>
      <c r="E7829" t="s">
        <v>54</v>
      </c>
      <c r="F7829" t="s">
        <v>50</v>
      </c>
      <c r="G7829">
        <v>2906.2</v>
      </c>
      <c r="H7829">
        <v>2906.2</v>
      </c>
      <c r="J7829" t="s">
        <v>2827</v>
      </c>
      <c r="N7829" t="s">
        <v>53</v>
      </c>
      <c r="O7829">
        <v>2906.2</v>
      </c>
      <c r="P7829" t="s">
        <v>54</v>
      </c>
      <c r="Q7829">
        <v>2906.2</v>
      </c>
    </row>
    <row r="7830" spans="1:17" hidden="1">
      <c r="A7830">
        <v>128</v>
      </c>
      <c r="B7830" t="s">
        <v>50</v>
      </c>
      <c r="C7830" s="2">
        <v>45523</v>
      </c>
      <c r="D7830" t="s">
        <v>63</v>
      </c>
      <c r="E7830" t="s">
        <v>33</v>
      </c>
      <c r="F7830" t="s">
        <v>38</v>
      </c>
      <c r="G7830">
        <v>1159.8599999999999</v>
      </c>
      <c r="I7830">
        <v>1159.8599999999999</v>
      </c>
      <c r="J7830" t="s">
        <v>2828</v>
      </c>
      <c r="N7830" t="s">
        <v>53</v>
      </c>
      <c r="P7830" t="s">
        <v>33</v>
      </c>
    </row>
    <row r="7831" spans="1:17" hidden="1">
      <c r="A7831">
        <v>128</v>
      </c>
      <c r="B7831" t="s">
        <v>50</v>
      </c>
      <c r="C7831" s="2">
        <v>45523</v>
      </c>
      <c r="D7831" t="s">
        <v>63</v>
      </c>
      <c r="E7831" t="s">
        <v>54</v>
      </c>
      <c r="F7831" t="s">
        <v>50</v>
      </c>
      <c r="G7831">
        <v>1159.8599999999999</v>
      </c>
      <c r="H7831">
        <v>1159.8599999999999</v>
      </c>
      <c r="J7831" t="s">
        <v>2828</v>
      </c>
      <c r="N7831" t="s">
        <v>53</v>
      </c>
      <c r="O7831">
        <v>1159.8599999999999</v>
      </c>
      <c r="P7831" t="s">
        <v>54</v>
      </c>
      <c r="Q7831">
        <v>1159.8599999999999</v>
      </c>
    </row>
    <row r="7832" spans="1:17" hidden="1">
      <c r="A7832">
        <v>129</v>
      </c>
      <c r="B7832" t="s">
        <v>50</v>
      </c>
      <c r="C7832" s="2">
        <v>45523</v>
      </c>
      <c r="D7832" t="s">
        <v>63</v>
      </c>
      <c r="E7832" t="s">
        <v>33</v>
      </c>
      <c r="F7832" t="s">
        <v>38</v>
      </c>
      <c r="G7832">
        <v>328.22</v>
      </c>
      <c r="I7832">
        <v>328.22</v>
      </c>
      <c r="J7832" t="s">
        <v>2829</v>
      </c>
      <c r="N7832" t="s">
        <v>53</v>
      </c>
      <c r="P7832" t="s">
        <v>33</v>
      </c>
    </row>
    <row r="7833" spans="1:17" hidden="1">
      <c r="A7833">
        <v>129</v>
      </c>
      <c r="B7833" t="s">
        <v>50</v>
      </c>
      <c r="C7833" s="2">
        <v>45523</v>
      </c>
      <c r="D7833" t="s">
        <v>63</v>
      </c>
      <c r="E7833" t="s">
        <v>54</v>
      </c>
      <c r="F7833" t="s">
        <v>50</v>
      </c>
      <c r="G7833">
        <v>328.22</v>
      </c>
      <c r="H7833">
        <v>328.22</v>
      </c>
      <c r="J7833" t="s">
        <v>2829</v>
      </c>
      <c r="N7833" t="s">
        <v>53</v>
      </c>
      <c r="O7833">
        <v>328.22</v>
      </c>
      <c r="P7833" t="s">
        <v>54</v>
      </c>
      <c r="Q7833">
        <v>328.22</v>
      </c>
    </row>
    <row r="7834" spans="1:17" hidden="1">
      <c r="A7834">
        <v>130</v>
      </c>
      <c r="B7834" t="s">
        <v>50</v>
      </c>
      <c r="C7834" s="2">
        <v>45523</v>
      </c>
      <c r="D7834" t="s">
        <v>63</v>
      </c>
      <c r="E7834" t="s">
        <v>33</v>
      </c>
      <c r="F7834" t="s">
        <v>38</v>
      </c>
      <c r="G7834">
        <v>2036.8</v>
      </c>
      <c r="I7834">
        <v>2036.8</v>
      </c>
      <c r="J7834" t="s">
        <v>2830</v>
      </c>
      <c r="N7834" t="s">
        <v>53</v>
      </c>
      <c r="P7834" t="s">
        <v>33</v>
      </c>
    </row>
    <row r="7835" spans="1:17" hidden="1">
      <c r="A7835">
        <v>130</v>
      </c>
      <c r="B7835" t="s">
        <v>50</v>
      </c>
      <c r="C7835" s="2">
        <v>45523</v>
      </c>
      <c r="D7835" t="s">
        <v>63</v>
      </c>
      <c r="E7835" t="s">
        <v>54</v>
      </c>
      <c r="F7835" t="s">
        <v>50</v>
      </c>
      <c r="G7835">
        <v>2036.8</v>
      </c>
      <c r="H7835">
        <v>2036.8</v>
      </c>
      <c r="J7835" t="s">
        <v>2830</v>
      </c>
      <c r="N7835" t="s">
        <v>53</v>
      </c>
      <c r="O7835">
        <v>2036.8</v>
      </c>
      <c r="P7835" t="s">
        <v>54</v>
      </c>
      <c r="Q7835">
        <v>2036.8</v>
      </c>
    </row>
    <row r="7836" spans="1:17" hidden="1">
      <c r="A7836">
        <v>131</v>
      </c>
      <c r="B7836" t="s">
        <v>59</v>
      </c>
      <c r="C7836" s="2">
        <v>45523</v>
      </c>
      <c r="D7836" t="s">
        <v>85</v>
      </c>
      <c r="E7836" t="s">
        <v>54</v>
      </c>
      <c r="F7836" t="s">
        <v>59</v>
      </c>
      <c r="G7836">
        <v>-54.9</v>
      </c>
      <c r="I7836">
        <v>54.9</v>
      </c>
      <c r="J7836" t="s">
        <v>2831</v>
      </c>
      <c r="K7836" t="s">
        <v>923</v>
      </c>
      <c r="N7836" t="s">
        <v>60</v>
      </c>
      <c r="O7836">
        <v>-54.9</v>
      </c>
      <c r="P7836" t="s">
        <v>54</v>
      </c>
      <c r="Q7836">
        <v>-54.9</v>
      </c>
    </row>
    <row r="7837" spans="1:17" hidden="1">
      <c r="A7837">
        <v>131</v>
      </c>
      <c r="B7837" t="s">
        <v>59</v>
      </c>
      <c r="C7837" s="2">
        <v>45523</v>
      </c>
      <c r="D7837" t="s">
        <v>85</v>
      </c>
      <c r="E7837" t="s">
        <v>83</v>
      </c>
      <c r="F7837" t="s">
        <v>85</v>
      </c>
      <c r="G7837">
        <v>-54.9</v>
      </c>
      <c r="H7837">
        <v>54.9</v>
      </c>
      <c r="J7837" t="s">
        <v>2831</v>
      </c>
      <c r="K7837" t="s">
        <v>923</v>
      </c>
      <c r="N7837" t="s">
        <v>60</v>
      </c>
      <c r="P7837" t="s">
        <v>83</v>
      </c>
    </row>
    <row r="7838" spans="1:17" hidden="1">
      <c r="A7838">
        <v>132</v>
      </c>
      <c r="B7838" t="s">
        <v>59</v>
      </c>
      <c r="C7838" s="2">
        <v>45523</v>
      </c>
      <c r="D7838" t="s">
        <v>85</v>
      </c>
      <c r="E7838" t="s">
        <v>54</v>
      </c>
      <c r="F7838" t="s">
        <v>59</v>
      </c>
      <c r="G7838">
        <v>-54.9</v>
      </c>
      <c r="I7838">
        <v>54.9</v>
      </c>
      <c r="J7838" t="s">
        <v>2832</v>
      </c>
      <c r="K7838" t="s">
        <v>217</v>
      </c>
      <c r="L7838" t="s">
        <v>2833</v>
      </c>
      <c r="N7838" t="s">
        <v>60</v>
      </c>
      <c r="O7838">
        <v>-54.9</v>
      </c>
      <c r="P7838" t="s">
        <v>54</v>
      </c>
      <c r="Q7838">
        <v>-54.9</v>
      </c>
    </row>
    <row r="7839" spans="1:17" hidden="1">
      <c r="A7839">
        <v>132</v>
      </c>
      <c r="B7839" t="s">
        <v>59</v>
      </c>
      <c r="C7839" s="2">
        <v>45523</v>
      </c>
      <c r="D7839" t="s">
        <v>85</v>
      </c>
      <c r="E7839" t="s">
        <v>83</v>
      </c>
      <c r="F7839" t="s">
        <v>85</v>
      </c>
      <c r="G7839">
        <v>-54.9</v>
      </c>
      <c r="H7839">
        <v>54.9</v>
      </c>
      <c r="J7839" t="s">
        <v>2832</v>
      </c>
      <c r="K7839" t="s">
        <v>217</v>
      </c>
      <c r="L7839" t="s">
        <v>2833</v>
      </c>
      <c r="N7839" t="s">
        <v>60</v>
      </c>
      <c r="P7839" t="s">
        <v>83</v>
      </c>
    </row>
    <row r="7840" spans="1:17" hidden="1">
      <c r="A7840">
        <v>133</v>
      </c>
      <c r="B7840" t="s">
        <v>50</v>
      </c>
      <c r="C7840" s="2">
        <v>45523</v>
      </c>
      <c r="D7840" t="s">
        <v>85</v>
      </c>
      <c r="E7840" t="s">
        <v>54</v>
      </c>
      <c r="F7840" t="s">
        <v>50</v>
      </c>
      <c r="G7840">
        <v>-1.1000000000000001</v>
      </c>
      <c r="I7840">
        <v>1.1000000000000001</v>
      </c>
      <c r="J7840" t="s">
        <v>2834</v>
      </c>
      <c r="K7840" t="s">
        <v>87</v>
      </c>
      <c r="N7840" t="s">
        <v>53</v>
      </c>
      <c r="O7840">
        <v>-1.1000000000000001</v>
      </c>
      <c r="P7840" t="s">
        <v>54</v>
      </c>
      <c r="Q7840">
        <v>-1.1000000000000001</v>
      </c>
    </row>
    <row r="7841" spans="1:17" hidden="1">
      <c r="A7841">
        <v>133</v>
      </c>
      <c r="B7841" t="s">
        <v>50</v>
      </c>
      <c r="C7841" s="2">
        <v>45523</v>
      </c>
      <c r="D7841" t="s">
        <v>85</v>
      </c>
      <c r="E7841" t="s">
        <v>83</v>
      </c>
      <c r="F7841" t="s">
        <v>85</v>
      </c>
      <c r="G7841">
        <v>-1.1000000000000001</v>
      </c>
      <c r="H7841">
        <v>1.1000000000000001</v>
      </c>
      <c r="J7841" t="s">
        <v>2834</v>
      </c>
      <c r="K7841" t="s">
        <v>87</v>
      </c>
      <c r="N7841" t="s">
        <v>53</v>
      </c>
      <c r="P7841" t="s">
        <v>83</v>
      </c>
    </row>
    <row r="7842" spans="1:17" hidden="1">
      <c r="A7842">
        <v>134</v>
      </c>
      <c r="B7842" t="s">
        <v>50</v>
      </c>
      <c r="C7842" s="2">
        <v>45523</v>
      </c>
      <c r="D7842" t="s">
        <v>85</v>
      </c>
      <c r="E7842" t="s">
        <v>54</v>
      </c>
      <c r="F7842" t="s">
        <v>50</v>
      </c>
      <c r="G7842">
        <v>-1.1000000000000001</v>
      </c>
      <c r="I7842">
        <v>1.1000000000000001</v>
      </c>
      <c r="J7842" t="s">
        <v>2835</v>
      </c>
      <c r="K7842" t="s">
        <v>87</v>
      </c>
      <c r="N7842" t="s">
        <v>53</v>
      </c>
      <c r="O7842">
        <v>-1.1000000000000001</v>
      </c>
      <c r="P7842" t="s">
        <v>54</v>
      </c>
      <c r="Q7842">
        <v>-1.1000000000000001</v>
      </c>
    </row>
    <row r="7843" spans="1:17" hidden="1">
      <c r="A7843">
        <v>134</v>
      </c>
      <c r="B7843" t="s">
        <v>50</v>
      </c>
      <c r="C7843" s="2">
        <v>45523</v>
      </c>
      <c r="D7843" t="s">
        <v>85</v>
      </c>
      <c r="E7843" t="s">
        <v>83</v>
      </c>
      <c r="F7843" t="s">
        <v>85</v>
      </c>
      <c r="G7843">
        <v>-1.1000000000000001</v>
      </c>
      <c r="H7843">
        <v>1.1000000000000001</v>
      </c>
      <c r="J7843" t="s">
        <v>2835</v>
      </c>
      <c r="K7843" t="s">
        <v>87</v>
      </c>
      <c r="N7843" t="s">
        <v>53</v>
      </c>
      <c r="P7843" t="s">
        <v>83</v>
      </c>
    </row>
    <row r="7844" spans="1:17" hidden="1">
      <c r="A7844">
        <v>135</v>
      </c>
      <c r="B7844" t="s">
        <v>50</v>
      </c>
      <c r="C7844" s="2">
        <v>45523</v>
      </c>
      <c r="D7844" t="s">
        <v>104</v>
      </c>
      <c r="E7844" t="s">
        <v>54</v>
      </c>
      <c r="F7844" t="s">
        <v>50</v>
      </c>
      <c r="G7844">
        <v>-2395.7800000000002</v>
      </c>
      <c r="I7844">
        <v>2395.7800000000002</v>
      </c>
      <c r="J7844" t="s">
        <v>2836</v>
      </c>
      <c r="K7844" t="s">
        <v>333</v>
      </c>
      <c r="L7844" t="s">
        <v>2837</v>
      </c>
      <c r="N7844" t="s">
        <v>53</v>
      </c>
      <c r="O7844">
        <v>-2395.7800000000002</v>
      </c>
      <c r="P7844" t="s">
        <v>54</v>
      </c>
      <c r="Q7844">
        <v>-2395.7800000000002</v>
      </c>
    </row>
    <row r="7845" spans="1:17" hidden="1">
      <c r="A7845">
        <v>135</v>
      </c>
      <c r="B7845" t="s">
        <v>50</v>
      </c>
      <c r="C7845" s="2">
        <v>45523</v>
      </c>
      <c r="D7845" t="s">
        <v>104</v>
      </c>
      <c r="E7845" t="s">
        <v>27</v>
      </c>
      <c r="F7845" t="s">
        <v>105</v>
      </c>
      <c r="G7845">
        <v>-2395.7800000000002</v>
      </c>
      <c r="H7845">
        <v>2395.7800000000002</v>
      </c>
      <c r="J7845" t="s">
        <v>2836</v>
      </c>
      <c r="K7845" t="s">
        <v>333</v>
      </c>
      <c r="L7845" t="s">
        <v>2837</v>
      </c>
      <c r="N7845" t="s">
        <v>53</v>
      </c>
      <c r="P7845" t="s">
        <v>27</v>
      </c>
    </row>
    <row r="7846" spans="1:17" hidden="1">
      <c r="A7846">
        <v>136</v>
      </c>
      <c r="B7846" t="s">
        <v>50</v>
      </c>
      <c r="C7846" s="2">
        <v>45523</v>
      </c>
      <c r="D7846" t="s">
        <v>104</v>
      </c>
      <c r="E7846" t="s">
        <v>54</v>
      </c>
      <c r="F7846" t="s">
        <v>50</v>
      </c>
      <c r="G7846">
        <v>-5351.46</v>
      </c>
      <c r="I7846">
        <v>5351.46</v>
      </c>
      <c r="J7846" t="s">
        <v>2838</v>
      </c>
      <c r="K7846" t="s">
        <v>333</v>
      </c>
      <c r="L7846" t="s">
        <v>2839</v>
      </c>
      <c r="N7846" t="s">
        <v>53</v>
      </c>
      <c r="O7846">
        <v>-5351.46</v>
      </c>
      <c r="P7846" t="s">
        <v>54</v>
      </c>
      <c r="Q7846">
        <v>-5351.46</v>
      </c>
    </row>
    <row r="7847" spans="1:17" hidden="1">
      <c r="A7847">
        <v>136</v>
      </c>
      <c r="B7847" t="s">
        <v>50</v>
      </c>
      <c r="C7847" s="2">
        <v>45523</v>
      </c>
      <c r="D7847" t="s">
        <v>104</v>
      </c>
      <c r="E7847" t="s">
        <v>27</v>
      </c>
      <c r="F7847" t="s">
        <v>105</v>
      </c>
      <c r="G7847">
        <v>-5351.46</v>
      </c>
      <c r="H7847">
        <v>5351.46</v>
      </c>
      <c r="J7847" t="s">
        <v>2838</v>
      </c>
      <c r="K7847" t="s">
        <v>333</v>
      </c>
      <c r="L7847" t="s">
        <v>2839</v>
      </c>
      <c r="N7847" t="s">
        <v>53</v>
      </c>
      <c r="P7847" t="s">
        <v>27</v>
      </c>
    </row>
    <row r="7848" spans="1:17" hidden="1">
      <c r="A7848">
        <v>137</v>
      </c>
      <c r="B7848" t="s">
        <v>50</v>
      </c>
      <c r="C7848" s="2">
        <v>45523</v>
      </c>
      <c r="D7848" t="s">
        <v>63</v>
      </c>
      <c r="E7848" t="s">
        <v>33</v>
      </c>
      <c r="F7848" t="s">
        <v>38</v>
      </c>
      <c r="G7848">
        <v>673.12</v>
      </c>
      <c r="I7848">
        <v>673.12</v>
      </c>
      <c r="J7848" t="s">
        <v>2840</v>
      </c>
      <c r="N7848" t="s">
        <v>53</v>
      </c>
      <c r="P7848" t="s">
        <v>33</v>
      </c>
    </row>
    <row r="7849" spans="1:17" hidden="1">
      <c r="A7849">
        <v>137</v>
      </c>
      <c r="B7849" t="s">
        <v>50</v>
      </c>
      <c r="C7849" s="2">
        <v>45523</v>
      </c>
      <c r="D7849" t="s">
        <v>63</v>
      </c>
      <c r="E7849" t="s">
        <v>54</v>
      </c>
      <c r="F7849" t="s">
        <v>50</v>
      </c>
      <c r="G7849">
        <v>673.12</v>
      </c>
      <c r="H7849">
        <v>673.12</v>
      </c>
      <c r="J7849" t="s">
        <v>2840</v>
      </c>
      <c r="N7849" t="s">
        <v>53</v>
      </c>
      <c r="O7849">
        <v>673.12</v>
      </c>
      <c r="P7849" t="s">
        <v>54</v>
      </c>
      <c r="Q7849">
        <v>673.12</v>
      </c>
    </row>
    <row r="7850" spans="1:17" hidden="1">
      <c r="A7850">
        <v>138</v>
      </c>
      <c r="B7850" t="s">
        <v>50</v>
      </c>
      <c r="C7850" s="2">
        <v>45523</v>
      </c>
      <c r="D7850" t="s">
        <v>63</v>
      </c>
      <c r="E7850" t="s">
        <v>33</v>
      </c>
      <c r="F7850" t="s">
        <v>38</v>
      </c>
      <c r="G7850">
        <v>2687.76</v>
      </c>
      <c r="I7850">
        <v>2687.76</v>
      </c>
      <c r="J7850" t="s">
        <v>2841</v>
      </c>
      <c r="N7850" t="s">
        <v>53</v>
      </c>
      <c r="P7850" t="s">
        <v>33</v>
      </c>
    </row>
    <row r="7851" spans="1:17" hidden="1">
      <c r="A7851">
        <v>138</v>
      </c>
      <c r="B7851" t="s">
        <v>50</v>
      </c>
      <c r="C7851" s="2">
        <v>45523</v>
      </c>
      <c r="D7851" t="s">
        <v>63</v>
      </c>
      <c r="E7851" t="s">
        <v>54</v>
      </c>
      <c r="F7851" t="s">
        <v>50</v>
      </c>
      <c r="G7851">
        <v>2687.76</v>
      </c>
      <c r="H7851">
        <v>2687.76</v>
      </c>
      <c r="J7851" t="s">
        <v>2841</v>
      </c>
      <c r="N7851" t="s">
        <v>53</v>
      </c>
      <c r="O7851">
        <v>2687.76</v>
      </c>
      <c r="P7851" t="s">
        <v>54</v>
      </c>
      <c r="Q7851">
        <v>2687.76</v>
      </c>
    </row>
    <row r="7852" spans="1:17" hidden="1">
      <c r="A7852">
        <v>139</v>
      </c>
      <c r="B7852" t="s">
        <v>50</v>
      </c>
      <c r="C7852" s="2">
        <v>45523</v>
      </c>
      <c r="D7852" t="s">
        <v>63</v>
      </c>
      <c r="E7852" t="s">
        <v>33</v>
      </c>
      <c r="F7852" t="s">
        <v>38</v>
      </c>
      <c r="G7852">
        <v>1170.82</v>
      </c>
      <c r="I7852">
        <v>1170.82</v>
      </c>
      <c r="J7852" t="s">
        <v>2842</v>
      </c>
      <c r="N7852" t="s">
        <v>53</v>
      </c>
      <c r="P7852" t="s">
        <v>33</v>
      </c>
    </row>
    <row r="7853" spans="1:17" hidden="1">
      <c r="A7853">
        <v>139</v>
      </c>
      <c r="B7853" t="s">
        <v>50</v>
      </c>
      <c r="C7853" s="2">
        <v>45523</v>
      </c>
      <c r="D7853" t="s">
        <v>63</v>
      </c>
      <c r="E7853" t="s">
        <v>54</v>
      </c>
      <c r="F7853" t="s">
        <v>50</v>
      </c>
      <c r="G7853">
        <v>1170.82</v>
      </c>
      <c r="H7853">
        <v>1170.82</v>
      </c>
      <c r="J7853" t="s">
        <v>2842</v>
      </c>
      <c r="N7853" t="s">
        <v>53</v>
      </c>
      <c r="O7853">
        <v>1170.82</v>
      </c>
      <c r="P7853" t="s">
        <v>54</v>
      </c>
      <c r="Q7853">
        <v>1170.82</v>
      </c>
    </row>
    <row r="7854" spans="1:17" hidden="1">
      <c r="A7854">
        <v>140</v>
      </c>
      <c r="B7854" t="s">
        <v>50</v>
      </c>
      <c r="C7854" s="2">
        <v>45523</v>
      </c>
      <c r="D7854" t="s">
        <v>63</v>
      </c>
      <c r="E7854" t="s">
        <v>54</v>
      </c>
      <c r="F7854" t="s">
        <v>50</v>
      </c>
      <c r="G7854">
        <v>942.87</v>
      </c>
      <c r="H7854">
        <v>942.87</v>
      </c>
      <c r="J7854" t="s">
        <v>2843</v>
      </c>
      <c r="N7854" t="s">
        <v>53</v>
      </c>
      <c r="O7854">
        <v>942.87</v>
      </c>
      <c r="P7854" t="s">
        <v>54</v>
      </c>
      <c r="Q7854">
        <v>942.87</v>
      </c>
    </row>
    <row r="7855" spans="1:17" hidden="1">
      <c r="A7855">
        <v>140</v>
      </c>
      <c r="B7855" t="s">
        <v>50</v>
      </c>
      <c r="C7855" s="2">
        <v>45523</v>
      </c>
      <c r="D7855" t="s">
        <v>63</v>
      </c>
      <c r="E7855" t="s">
        <v>33</v>
      </c>
      <c r="F7855" t="s">
        <v>38</v>
      </c>
      <c r="G7855">
        <v>942.87</v>
      </c>
      <c r="I7855">
        <v>942.87</v>
      </c>
      <c r="J7855" t="s">
        <v>2843</v>
      </c>
      <c r="N7855" t="s">
        <v>53</v>
      </c>
      <c r="P7855" t="s">
        <v>33</v>
      </c>
    </row>
    <row r="7856" spans="1:17" hidden="1">
      <c r="A7856">
        <v>141</v>
      </c>
      <c r="B7856" t="s">
        <v>50</v>
      </c>
      <c r="C7856" s="2">
        <v>45523</v>
      </c>
      <c r="D7856" t="s">
        <v>63</v>
      </c>
      <c r="E7856" t="s">
        <v>54</v>
      </c>
      <c r="F7856" t="s">
        <v>50</v>
      </c>
      <c r="G7856">
        <v>308.32</v>
      </c>
      <c r="H7856">
        <v>308.32</v>
      </c>
      <c r="J7856" t="s">
        <v>2844</v>
      </c>
      <c r="N7856" t="s">
        <v>53</v>
      </c>
      <c r="O7856">
        <v>308.32</v>
      </c>
      <c r="P7856" t="s">
        <v>54</v>
      </c>
      <c r="Q7856">
        <v>308.32</v>
      </c>
    </row>
    <row r="7857" spans="1:17" hidden="1">
      <c r="A7857">
        <v>141</v>
      </c>
      <c r="B7857" t="s">
        <v>50</v>
      </c>
      <c r="C7857" s="2">
        <v>45523</v>
      </c>
      <c r="D7857" t="s">
        <v>63</v>
      </c>
      <c r="E7857" t="s">
        <v>33</v>
      </c>
      <c r="F7857" t="s">
        <v>38</v>
      </c>
      <c r="G7857">
        <v>308.32</v>
      </c>
      <c r="I7857">
        <v>308.32</v>
      </c>
      <c r="J7857" t="s">
        <v>2844</v>
      </c>
      <c r="N7857" t="s">
        <v>53</v>
      </c>
      <c r="P7857" t="s">
        <v>33</v>
      </c>
    </row>
    <row r="7858" spans="1:17" hidden="1">
      <c r="A7858">
        <v>142</v>
      </c>
      <c r="B7858" t="s">
        <v>50</v>
      </c>
      <c r="C7858" s="2">
        <v>45523</v>
      </c>
      <c r="D7858" t="s">
        <v>63</v>
      </c>
      <c r="E7858" t="s">
        <v>54</v>
      </c>
      <c r="F7858" t="s">
        <v>50</v>
      </c>
      <c r="G7858">
        <v>1021.45</v>
      </c>
      <c r="H7858">
        <v>1021.45</v>
      </c>
      <c r="J7858" t="s">
        <v>2845</v>
      </c>
      <c r="N7858" t="s">
        <v>53</v>
      </c>
      <c r="O7858">
        <v>1021.45</v>
      </c>
      <c r="P7858" t="s">
        <v>54</v>
      </c>
      <c r="Q7858">
        <v>1021.45</v>
      </c>
    </row>
    <row r="7859" spans="1:17" hidden="1">
      <c r="A7859">
        <v>142</v>
      </c>
      <c r="B7859" t="s">
        <v>50</v>
      </c>
      <c r="C7859" s="2">
        <v>45523</v>
      </c>
      <c r="D7859" t="s">
        <v>63</v>
      </c>
      <c r="E7859" t="s">
        <v>33</v>
      </c>
      <c r="F7859" t="s">
        <v>38</v>
      </c>
      <c r="G7859">
        <v>1021.45</v>
      </c>
      <c r="I7859">
        <v>1021.45</v>
      </c>
      <c r="J7859" t="s">
        <v>2845</v>
      </c>
      <c r="N7859" t="s">
        <v>53</v>
      </c>
      <c r="P7859" t="s">
        <v>33</v>
      </c>
    </row>
    <row r="7860" spans="1:17" hidden="1">
      <c r="A7860">
        <v>143</v>
      </c>
      <c r="B7860" t="s">
        <v>50</v>
      </c>
      <c r="C7860" s="2">
        <v>45524</v>
      </c>
      <c r="D7860" t="s">
        <v>63</v>
      </c>
      <c r="E7860" t="s">
        <v>54</v>
      </c>
      <c r="F7860" t="s">
        <v>50</v>
      </c>
      <c r="G7860">
        <v>2641.43</v>
      </c>
      <c r="H7860">
        <v>2641.43</v>
      </c>
      <c r="J7860" t="s">
        <v>2846</v>
      </c>
      <c r="N7860" t="s">
        <v>53</v>
      </c>
      <c r="O7860">
        <v>2641.43</v>
      </c>
      <c r="P7860" t="s">
        <v>54</v>
      </c>
      <c r="Q7860">
        <v>2641.43</v>
      </c>
    </row>
    <row r="7861" spans="1:17" hidden="1">
      <c r="A7861">
        <v>143</v>
      </c>
      <c r="B7861" t="s">
        <v>50</v>
      </c>
      <c r="C7861" s="2">
        <v>45524</v>
      </c>
      <c r="D7861" t="s">
        <v>63</v>
      </c>
      <c r="E7861" t="s">
        <v>33</v>
      </c>
      <c r="F7861" t="s">
        <v>38</v>
      </c>
      <c r="G7861">
        <v>2641.43</v>
      </c>
      <c r="I7861">
        <v>2641.43</v>
      </c>
      <c r="J7861" t="s">
        <v>2846</v>
      </c>
      <c r="N7861" t="s">
        <v>53</v>
      </c>
      <c r="P7861" t="s">
        <v>33</v>
      </c>
    </row>
    <row r="7862" spans="1:17" hidden="1">
      <c r="A7862">
        <v>144</v>
      </c>
      <c r="B7862" t="s">
        <v>50</v>
      </c>
      <c r="C7862" s="2">
        <v>45524</v>
      </c>
      <c r="D7862" t="s">
        <v>63</v>
      </c>
      <c r="E7862" t="s">
        <v>54</v>
      </c>
      <c r="F7862" t="s">
        <v>50</v>
      </c>
      <c r="G7862">
        <v>854.62</v>
      </c>
      <c r="H7862">
        <v>854.62</v>
      </c>
      <c r="J7862" t="s">
        <v>2847</v>
      </c>
      <c r="N7862" t="s">
        <v>53</v>
      </c>
      <c r="O7862">
        <v>854.62</v>
      </c>
      <c r="P7862" t="s">
        <v>54</v>
      </c>
      <c r="Q7862">
        <v>854.62</v>
      </c>
    </row>
    <row r="7863" spans="1:17" hidden="1">
      <c r="A7863">
        <v>144</v>
      </c>
      <c r="B7863" t="s">
        <v>50</v>
      </c>
      <c r="C7863" s="2">
        <v>45524</v>
      </c>
      <c r="D7863" t="s">
        <v>63</v>
      </c>
      <c r="E7863" t="s">
        <v>33</v>
      </c>
      <c r="F7863" t="s">
        <v>38</v>
      </c>
      <c r="G7863">
        <v>854.62</v>
      </c>
      <c r="I7863">
        <v>854.62</v>
      </c>
      <c r="J7863" t="s">
        <v>2847</v>
      </c>
      <c r="N7863" t="s">
        <v>53</v>
      </c>
      <c r="P7863" t="s">
        <v>33</v>
      </c>
    </row>
    <row r="7864" spans="1:17" hidden="1">
      <c r="A7864">
        <v>145</v>
      </c>
      <c r="B7864" t="s">
        <v>50</v>
      </c>
      <c r="C7864" s="2">
        <v>45524</v>
      </c>
      <c r="D7864" t="s">
        <v>63</v>
      </c>
      <c r="E7864" t="s">
        <v>54</v>
      </c>
      <c r="F7864" t="s">
        <v>50</v>
      </c>
      <c r="G7864">
        <v>1111.73</v>
      </c>
      <c r="H7864">
        <v>1111.73</v>
      </c>
      <c r="J7864" t="s">
        <v>2848</v>
      </c>
      <c r="N7864" t="s">
        <v>53</v>
      </c>
      <c r="O7864">
        <v>1111.73</v>
      </c>
      <c r="P7864" t="s">
        <v>54</v>
      </c>
      <c r="Q7864">
        <v>1111.73</v>
      </c>
    </row>
    <row r="7865" spans="1:17" hidden="1">
      <c r="A7865">
        <v>145</v>
      </c>
      <c r="B7865" t="s">
        <v>50</v>
      </c>
      <c r="C7865" s="2">
        <v>45524</v>
      </c>
      <c r="D7865" t="s">
        <v>63</v>
      </c>
      <c r="E7865" t="s">
        <v>33</v>
      </c>
      <c r="F7865" t="s">
        <v>38</v>
      </c>
      <c r="G7865">
        <v>1111.73</v>
      </c>
      <c r="I7865">
        <v>1111.73</v>
      </c>
      <c r="J7865" t="s">
        <v>2848</v>
      </c>
      <c r="N7865" t="s">
        <v>53</v>
      </c>
      <c r="P7865" t="s">
        <v>33</v>
      </c>
    </row>
    <row r="7866" spans="1:17" hidden="1">
      <c r="A7866">
        <v>146</v>
      </c>
      <c r="B7866" t="s">
        <v>50</v>
      </c>
      <c r="C7866" s="2">
        <v>45524</v>
      </c>
      <c r="D7866" t="s">
        <v>63</v>
      </c>
      <c r="E7866" t="s">
        <v>54</v>
      </c>
      <c r="F7866" t="s">
        <v>50</v>
      </c>
      <c r="G7866">
        <v>322.10000000000002</v>
      </c>
      <c r="H7866">
        <v>322.10000000000002</v>
      </c>
      <c r="J7866" t="s">
        <v>2849</v>
      </c>
      <c r="N7866" t="s">
        <v>53</v>
      </c>
      <c r="O7866">
        <v>322.10000000000002</v>
      </c>
      <c r="P7866" t="s">
        <v>54</v>
      </c>
      <c r="Q7866">
        <v>322.10000000000002</v>
      </c>
    </row>
    <row r="7867" spans="1:17" hidden="1">
      <c r="A7867">
        <v>146</v>
      </c>
      <c r="B7867" t="s">
        <v>50</v>
      </c>
      <c r="C7867" s="2">
        <v>45524</v>
      </c>
      <c r="D7867" t="s">
        <v>63</v>
      </c>
      <c r="E7867" t="s">
        <v>33</v>
      </c>
      <c r="F7867" t="s">
        <v>38</v>
      </c>
      <c r="G7867">
        <v>322.10000000000002</v>
      </c>
      <c r="I7867">
        <v>322.10000000000002</v>
      </c>
      <c r="J7867" t="s">
        <v>2849</v>
      </c>
      <c r="N7867" t="s">
        <v>53</v>
      </c>
      <c r="P7867" t="s">
        <v>33</v>
      </c>
    </row>
    <row r="7868" spans="1:17" hidden="1">
      <c r="A7868">
        <v>147</v>
      </c>
      <c r="B7868" t="s">
        <v>57</v>
      </c>
      <c r="C7868" s="2">
        <v>45524</v>
      </c>
      <c r="D7868" t="s">
        <v>297</v>
      </c>
      <c r="E7868" t="s">
        <v>83</v>
      </c>
      <c r="F7868" t="s">
        <v>301</v>
      </c>
      <c r="G7868">
        <v>-3411.18</v>
      </c>
      <c r="H7868">
        <v>3411.18</v>
      </c>
      <c r="J7868" t="s">
        <v>2850</v>
      </c>
      <c r="K7868" t="s">
        <v>299</v>
      </c>
      <c r="L7868" t="s">
        <v>2851</v>
      </c>
      <c r="N7868" t="s">
        <v>58</v>
      </c>
      <c r="P7868" t="s">
        <v>83</v>
      </c>
    </row>
    <row r="7869" spans="1:17" hidden="1">
      <c r="A7869">
        <v>147</v>
      </c>
      <c r="B7869" t="s">
        <v>57</v>
      </c>
      <c r="C7869" s="2">
        <v>45524</v>
      </c>
      <c r="D7869" t="s">
        <v>297</v>
      </c>
      <c r="E7869" t="s">
        <v>54</v>
      </c>
      <c r="F7869" t="s">
        <v>57</v>
      </c>
      <c r="G7869">
        <v>-3411.18</v>
      </c>
      <c r="I7869">
        <v>3411.18</v>
      </c>
      <c r="J7869" t="s">
        <v>2850</v>
      </c>
      <c r="K7869" t="s">
        <v>299</v>
      </c>
      <c r="L7869" t="s">
        <v>2851</v>
      </c>
      <c r="N7869" t="s">
        <v>58</v>
      </c>
      <c r="O7869">
        <v>-3411.18</v>
      </c>
      <c r="P7869" t="s">
        <v>54</v>
      </c>
      <c r="Q7869">
        <v>-3411.18</v>
      </c>
    </row>
    <row r="7870" spans="1:17" hidden="1">
      <c r="A7870">
        <v>148</v>
      </c>
      <c r="B7870" t="s">
        <v>57</v>
      </c>
      <c r="C7870" s="2">
        <v>45524</v>
      </c>
      <c r="D7870" t="s">
        <v>714</v>
      </c>
      <c r="E7870" t="s">
        <v>715</v>
      </c>
      <c r="F7870" t="s">
        <v>716</v>
      </c>
      <c r="G7870">
        <v>-475.33</v>
      </c>
      <c r="H7870">
        <v>475.33</v>
      </c>
      <c r="J7870" t="s">
        <v>2852</v>
      </c>
      <c r="K7870" t="s">
        <v>299</v>
      </c>
      <c r="L7870" t="s">
        <v>1800</v>
      </c>
      <c r="N7870" t="s">
        <v>58</v>
      </c>
      <c r="P7870" t="s">
        <v>715</v>
      </c>
    </row>
    <row r="7871" spans="1:17" hidden="1">
      <c r="A7871">
        <v>148</v>
      </c>
      <c r="B7871" t="s">
        <v>57</v>
      </c>
      <c r="C7871" s="2">
        <v>45524</v>
      </c>
      <c r="D7871" t="s">
        <v>714</v>
      </c>
      <c r="E7871" t="s">
        <v>54</v>
      </c>
      <c r="F7871" t="s">
        <v>57</v>
      </c>
      <c r="G7871">
        <v>-475.33</v>
      </c>
      <c r="I7871">
        <v>475.33</v>
      </c>
      <c r="J7871" t="s">
        <v>2852</v>
      </c>
      <c r="K7871" t="s">
        <v>299</v>
      </c>
      <c r="L7871" t="s">
        <v>1800</v>
      </c>
      <c r="N7871" t="s">
        <v>58</v>
      </c>
      <c r="O7871">
        <v>-475.33</v>
      </c>
      <c r="P7871" t="s">
        <v>54</v>
      </c>
      <c r="Q7871">
        <v>-475.33</v>
      </c>
    </row>
    <row r="7872" spans="1:17" hidden="1">
      <c r="A7872">
        <v>149</v>
      </c>
      <c r="B7872" t="s">
        <v>57</v>
      </c>
      <c r="C7872" s="2">
        <v>45524</v>
      </c>
      <c r="D7872" t="s">
        <v>714</v>
      </c>
      <c r="E7872" t="s">
        <v>715</v>
      </c>
      <c r="F7872" t="s">
        <v>716</v>
      </c>
      <c r="G7872">
        <v>-16.86</v>
      </c>
      <c r="H7872">
        <v>16.86</v>
      </c>
      <c r="J7872" t="s">
        <v>2853</v>
      </c>
      <c r="K7872" t="s">
        <v>299</v>
      </c>
      <c r="L7872" t="s">
        <v>2854</v>
      </c>
      <c r="N7872" t="s">
        <v>58</v>
      </c>
      <c r="P7872" t="s">
        <v>715</v>
      </c>
    </row>
    <row r="7873" spans="1:17" hidden="1">
      <c r="A7873">
        <v>149</v>
      </c>
      <c r="B7873" t="s">
        <v>57</v>
      </c>
      <c r="C7873" s="2">
        <v>45524</v>
      </c>
      <c r="D7873" t="s">
        <v>714</v>
      </c>
      <c r="E7873" t="s">
        <v>54</v>
      </c>
      <c r="F7873" t="s">
        <v>57</v>
      </c>
      <c r="G7873">
        <v>-16.86</v>
      </c>
      <c r="I7873">
        <v>16.86</v>
      </c>
      <c r="J7873" t="s">
        <v>2853</v>
      </c>
      <c r="K7873" t="s">
        <v>299</v>
      </c>
      <c r="L7873" t="s">
        <v>2854</v>
      </c>
      <c r="N7873" t="s">
        <v>58</v>
      </c>
      <c r="O7873">
        <v>-16.86</v>
      </c>
      <c r="P7873" t="s">
        <v>54</v>
      </c>
      <c r="Q7873">
        <v>-16.86</v>
      </c>
    </row>
    <row r="7874" spans="1:17" hidden="1">
      <c r="A7874">
        <v>150</v>
      </c>
      <c r="B7874" t="s">
        <v>50</v>
      </c>
      <c r="C7874" s="2">
        <v>45525</v>
      </c>
      <c r="D7874" t="s">
        <v>63</v>
      </c>
      <c r="E7874" t="s">
        <v>33</v>
      </c>
      <c r="F7874" t="s">
        <v>38</v>
      </c>
      <c r="G7874">
        <v>276.23</v>
      </c>
      <c r="I7874">
        <v>276.23</v>
      </c>
      <c r="J7874" t="s">
        <v>2855</v>
      </c>
      <c r="N7874" t="s">
        <v>53</v>
      </c>
      <c r="P7874" t="s">
        <v>33</v>
      </c>
    </row>
    <row r="7875" spans="1:17" hidden="1">
      <c r="A7875">
        <v>150</v>
      </c>
      <c r="B7875" t="s">
        <v>50</v>
      </c>
      <c r="C7875" s="2">
        <v>45525</v>
      </c>
      <c r="D7875" t="s">
        <v>63</v>
      </c>
      <c r="E7875" t="s">
        <v>54</v>
      </c>
      <c r="F7875" t="s">
        <v>50</v>
      </c>
      <c r="G7875">
        <v>276.23</v>
      </c>
      <c r="H7875">
        <v>276.23</v>
      </c>
      <c r="J7875" t="s">
        <v>2855</v>
      </c>
      <c r="N7875" t="s">
        <v>53</v>
      </c>
      <c r="O7875">
        <v>276.23</v>
      </c>
      <c r="P7875" t="s">
        <v>54</v>
      </c>
      <c r="Q7875">
        <v>276.23</v>
      </c>
    </row>
    <row r="7876" spans="1:17" hidden="1">
      <c r="A7876">
        <v>151</v>
      </c>
      <c r="B7876" t="s">
        <v>50</v>
      </c>
      <c r="C7876" s="2">
        <v>45525</v>
      </c>
      <c r="D7876" t="s">
        <v>63</v>
      </c>
      <c r="E7876" t="s">
        <v>54</v>
      </c>
      <c r="F7876" t="s">
        <v>50</v>
      </c>
      <c r="G7876">
        <v>1269.56</v>
      </c>
      <c r="H7876">
        <v>1269.56</v>
      </c>
      <c r="J7876" t="s">
        <v>2856</v>
      </c>
      <c r="N7876" t="s">
        <v>53</v>
      </c>
      <c r="O7876">
        <v>1269.56</v>
      </c>
      <c r="P7876" t="s">
        <v>54</v>
      </c>
      <c r="Q7876">
        <v>1269.56</v>
      </c>
    </row>
    <row r="7877" spans="1:17" hidden="1">
      <c r="A7877">
        <v>151</v>
      </c>
      <c r="B7877" t="s">
        <v>50</v>
      </c>
      <c r="C7877" s="2">
        <v>45525</v>
      </c>
      <c r="D7877" t="s">
        <v>63</v>
      </c>
      <c r="E7877" t="s">
        <v>33</v>
      </c>
      <c r="F7877" t="s">
        <v>38</v>
      </c>
      <c r="G7877">
        <v>1269.56</v>
      </c>
      <c r="I7877">
        <v>1269.56</v>
      </c>
      <c r="J7877" t="s">
        <v>2856</v>
      </c>
      <c r="N7877" t="s">
        <v>53</v>
      </c>
      <c r="P7877" t="s">
        <v>33</v>
      </c>
    </row>
    <row r="7878" spans="1:17" hidden="1">
      <c r="A7878">
        <v>152</v>
      </c>
      <c r="B7878" t="s">
        <v>50</v>
      </c>
      <c r="C7878" s="2">
        <v>45525</v>
      </c>
      <c r="D7878" t="s">
        <v>63</v>
      </c>
      <c r="E7878" t="s">
        <v>33</v>
      </c>
      <c r="F7878" t="s">
        <v>38</v>
      </c>
      <c r="G7878">
        <v>331.73</v>
      </c>
      <c r="I7878">
        <v>331.73</v>
      </c>
      <c r="J7878" t="s">
        <v>2857</v>
      </c>
      <c r="N7878" t="s">
        <v>53</v>
      </c>
      <c r="P7878" t="s">
        <v>33</v>
      </c>
    </row>
    <row r="7879" spans="1:17" hidden="1">
      <c r="A7879">
        <v>152</v>
      </c>
      <c r="B7879" t="s">
        <v>50</v>
      </c>
      <c r="C7879" s="2">
        <v>45525</v>
      </c>
      <c r="D7879" t="s">
        <v>63</v>
      </c>
      <c r="E7879" t="s">
        <v>54</v>
      </c>
      <c r="F7879" t="s">
        <v>50</v>
      </c>
      <c r="G7879">
        <v>331.73</v>
      </c>
      <c r="H7879">
        <v>331.73</v>
      </c>
      <c r="J7879" t="s">
        <v>2857</v>
      </c>
      <c r="N7879" t="s">
        <v>53</v>
      </c>
      <c r="O7879">
        <v>331.73</v>
      </c>
      <c r="P7879" t="s">
        <v>54</v>
      </c>
      <c r="Q7879">
        <v>331.73</v>
      </c>
    </row>
    <row r="7880" spans="1:17" hidden="1">
      <c r="A7880">
        <v>153</v>
      </c>
      <c r="B7880" t="s">
        <v>50</v>
      </c>
      <c r="C7880" s="2">
        <v>45525</v>
      </c>
      <c r="D7880" t="s">
        <v>63</v>
      </c>
      <c r="E7880" t="s">
        <v>54</v>
      </c>
      <c r="F7880" t="s">
        <v>50</v>
      </c>
      <c r="G7880">
        <v>635.32000000000005</v>
      </c>
      <c r="H7880">
        <v>635.32000000000005</v>
      </c>
      <c r="J7880" t="s">
        <v>2858</v>
      </c>
      <c r="N7880" t="s">
        <v>53</v>
      </c>
      <c r="O7880">
        <v>635.32000000000005</v>
      </c>
      <c r="P7880" t="s">
        <v>54</v>
      </c>
      <c r="Q7880">
        <v>635.32000000000005</v>
      </c>
    </row>
    <row r="7881" spans="1:17" hidden="1">
      <c r="A7881">
        <v>153</v>
      </c>
      <c r="B7881" t="s">
        <v>50</v>
      </c>
      <c r="C7881" s="2">
        <v>45525</v>
      </c>
      <c r="D7881" t="s">
        <v>63</v>
      </c>
      <c r="E7881" t="s">
        <v>33</v>
      </c>
      <c r="F7881" t="s">
        <v>38</v>
      </c>
      <c r="G7881">
        <v>635.32000000000005</v>
      </c>
      <c r="I7881">
        <v>635.32000000000005</v>
      </c>
      <c r="J7881" t="s">
        <v>2858</v>
      </c>
      <c r="N7881" t="s">
        <v>53</v>
      </c>
      <c r="P7881" t="s">
        <v>33</v>
      </c>
    </row>
    <row r="7882" spans="1:17" hidden="1">
      <c r="A7882">
        <v>154</v>
      </c>
      <c r="B7882" t="s">
        <v>50</v>
      </c>
      <c r="C7882" s="2">
        <v>45525</v>
      </c>
      <c r="D7882" t="s">
        <v>85</v>
      </c>
      <c r="E7882" t="s">
        <v>83</v>
      </c>
      <c r="F7882" t="s">
        <v>85</v>
      </c>
      <c r="G7882">
        <v>-1</v>
      </c>
      <c r="H7882">
        <v>1</v>
      </c>
      <c r="J7882" t="s">
        <v>383</v>
      </c>
      <c r="K7882" t="s">
        <v>87</v>
      </c>
      <c r="N7882" t="s">
        <v>53</v>
      </c>
      <c r="P7882" t="s">
        <v>83</v>
      </c>
    </row>
    <row r="7883" spans="1:17" hidden="1">
      <c r="A7883">
        <v>154</v>
      </c>
      <c r="B7883" t="s">
        <v>50</v>
      </c>
      <c r="C7883" s="2">
        <v>45525</v>
      </c>
      <c r="D7883" t="s">
        <v>85</v>
      </c>
      <c r="E7883" t="s">
        <v>54</v>
      </c>
      <c r="F7883" t="s">
        <v>50</v>
      </c>
      <c r="G7883">
        <v>-1</v>
      </c>
      <c r="I7883">
        <v>1</v>
      </c>
      <c r="J7883" t="s">
        <v>383</v>
      </c>
      <c r="K7883" t="s">
        <v>87</v>
      </c>
      <c r="N7883" t="s">
        <v>53</v>
      </c>
      <c r="O7883">
        <v>-1</v>
      </c>
      <c r="P7883" t="s">
        <v>54</v>
      </c>
      <c r="Q7883">
        <v>-1</v>
      </c>
    </row>
    <row r="7884" spans="1:17" hidden="1">
      <c r="A7884">
        <v>3873</v>
      </c>
      <c r="B7884" t="s">
        <v>50</v>
      </c>
      <c r="C7884" s="2">
        <v>45525</v>
      </c>
      <c r="D7884" t="s">
        <v>305</v>
      </c>
      <c r="E7884" t="s">
        <v>49</v>
      </c>
      <c r="F7884" t="s">
        <v>47</v>
      </c>
      <c r="G7884">
        <v>-1337.9</v>
      </c>
      <c r="H7884">
        <v>1337.9</v>
      </c>
      <c r="J7884" t="s">
        <v>385</v>
      </c>
      <c r="K7884" t="s">
        <v>386</v>
      </c>
      <c r="L7884" t="s">
        <v>2859</v>
      </c>
      <c r="N7884" t="s">
        <v>53</v>
      </c>
      <c r="P7884" t="s">
        <v>49</v>
      </c>
    </row>
    <row r="7885" spans="1:17" hidden="1">
      <c r="A7885">
        <v>3873</v>
      </c>
      <c r="B7885" t="s">
        <v>50</v>
      </c>
      <c r="C7885" s="2">
        <v>45525</v>
      </c>
      <c r="D7885" t="s">
        <v>305</v>
      </c>
      <c r="E7885" t="s">
        <v>54</v>
      </c>
      <c r="F7885" t="s">
        <v>50</v>
      </c>
      <c r="G7885">
        <v>-1337.9</v>
      </c>
      <c r="I7885">
        <v>1337.9</v>
      </c>
      <c r="J7885" t="s">
        <v>385</v>
      </c>
      <c r="K7885" t="s">
        <v>386</v>
      </c>
      <c r="L7885" t="s">
        <v>2859</v>
      </c>
      <c r="N7885" t="s">
        <v>53</v>
      </c>
      <c r="O7885">
        <v>-1337.9</v>
      </c>
      <c r="P7885" t="s">
        <v>54</v>
      </c>
      <c r="Q7885">
        <v>-1337.9</v>
      </c>
    </row>
    <row r="7886" spans="1:17" hidden="1">
      <c r="A7886">
        <v>155</v>
      </c>
      <c r="B7886" t="s">
        <v>50</v>
      </c>
      <c r="C7886" s="2">
        <v>45526</v>
      </c>
      <c r="D7886" t="s">
        <v>63</v>
      </c>
      <c r="E7886" t="s">
        <v>54</v>
      </c>
      <c r="F7886" t="s">
        <v>50</v>
      </c>
      <c r="G7886">
        <v>2019.7</v>
      </c>
      <c r="H7886">
        <v>2019.7</v>
      </c>
      <c r="J7886" t="s">
        <v>2860</v>
      </c>
      <c r="N7886" t="s">
        <v>53</v>
      </c>
      <c r="O7886">
        <v>2019.7</v>
      </c>
      <c r="P7886" t="s">
        <v>54</v>
      </c>
      <c r="Q7886">
        <v>2019.7</v>
      </c>
    </row>
    <row r="7887" spans="1:17" hidden="1">
      <c r="A7887">
        <v>155</v>
      </c>
      <c r="B7887" t="s">
        <v>50</v>
      </c>
      <c r="C7887" s="2">
        <v>45526</v>
      </c>
      <c r="D7887" t="s">
        <v>63</v>
      </c>
      <c r="E7887" t="s">
        <v>33</v>
      </c>
      <c r="F7887" t="s">
        <v>38</v>
      </c>
      <c r="G7887">
        <v>2019.7</v>
      </c>
      <c r="I7887">
        <v>2019.7</v>
      </c>
      <c r="J7887" t="s">
        <v>2860</v>
      </c>
      <c r="N7887" t="s">
        <v>53</v>
      </c>
      <c r="P7887" t="s">
        <v>33</v>
      </c>
    </row>
    <row r="7888" spans="1:17" hidden="1">
      <c r="A7888">
        <v>156</v>
      </c>
      <c r="B7888" t="s">
        <v>50</v>
      </c>
      <c r="C7888" s="2">
        <v>45526</v>
      </c>
      <c r="D7888" t="s">
        <v>63</v>
      </c>
      <c r="E7888" t="s">
        <v>33</v>
      </c>
      <c r="F7888" t="s">
        <v>38</v>
      </c>
      <c r="G7888">
        <v>621.13</v>
      </c>
      <c r="I7888">
        <v>621.13</v>
      </c>
      <c r="J7888" t="s">
        <v>2861</v>
      </c>
      <c r="N7888" t="s">
        <v>53</v>
      </c>
      <c r="P7888" t="s">
        <v>33</v>
      </c>
    </row>
    <row r="7889" spans="1:17" hidden="1">
      <c r="A7889">
        <v>156</v>
      </c>
      <c r="B7889" t="s">
        <v>50</v>
      </c>
      <c r="C7889" s="2">
        <v>45526</v>
      </c>
      <c r="D7889" t="s">
        <v>63</v>
      </c>
      <c r="E7889" t="s">
        <v>54</v>
      </c>
      <c r="F7889" t="s">
        <v>50</v>
      </c>
      <c r="G7889">
        <v>621.13</v>
      </c>
      <c r="H7889">
        <v>621.13</v>
      </c>
      <c r="J7889" t="s">
        <v>2861</v>
      </c>
      <c r="N7889" t="s">
        <v>53</v>
      </c>
      <c r="O7889">
        <v>621.13</v>
      </c>
      <c r="P7889" t="s">
        <v>54</v>
      </c>
      <c r="Q7889">
        <v>621.13</v>
      </c>
    </row>
    <row r="7890" spans="1:17" hidden="1">
      <c r="A7890">
        <v>157</v>
      </c>
      <c r="B7890" t="s">
        <v>50</v>
      </c>
      <c r="C7890" s="2">
        <v>45526</v>
      </c>
      <c r="D7890" t="s">
        <v>63</v>
      </c>
      <c r="E7890" t="s">
        <v>33</v>
      </c>
      <c r="F7890" t="s">
        <v>38</v>
      </c>
      <c r="G7890">
        <v>881.81</v>
      </c>
      <c r="I7890">
        <v>881.81</v>
      </c>
      <c r="J7890" t="s">
        <v>2862</v>
      </c>
      <c r="N7890" t="s">
        <v>53</v>
      </c>
      <c r="P7890" t="s">
        <v>33</v>
      </c>
    </row>
    <row r="7891" spans="1:17" hidden="1">
      <c r="A7891">
        <v>157</v>
      </c>
      <c r="B7891" t="s">
        <v>50</v>
      </c>
      <c r="C7891" s="2">
        <v>45526</v>
      </c>
      <c r="D7891" t="s">
        <v>63</v>
      </c>
      <c r="E7891" t="s">
        <v>54</v>
      </c>
      <c r="F7891" t="s">
        <v>50</v>
      </c>
      <c r="G7891">
        <v>881.81</v>
      </c>
      <c r="H7891">
        <v>881.81</v>
      </c>
      <c r="J7891" t="s">
        <v>2862</v>
      </c>
      <c r="N7891" t="s">
        <v>53</v>
      </c>
      <c r="O7891">
        <v>881.81</v>
      </c>
      <c r="P7891" t="s">
        <v>54</v>
      </c>
      <c r="Q7891">
        <v>881.81</v>
      </c>
    </row>
    <row r="7892" spans="1:17" hidden="1">
      <c r="A7892">
        <v>158</v>
      </c>
      <c r="B7892" t="s">
        <v>50</v>
      </c>
      <c r="C7892" s="2">
        <v>45526</v>
      </c>
      <c r="D7892" t="s">
        <v>63</v>
      </c>
      <c r="E7892" t="s">
        <v>33</v>
      </c>
      <c r="F7892" t="s">
        <v>38</v>
      </c>
      <c r="G7892">
        <v>264.87</v>
      </c>
      <c r="I7892">
        <v>264.87</v>
      </c>
      <c r="J7892" t="s">
        <v>2863</v>
      </c>
      <c r="N7892" t="s">
        <v>53</v>
      </c>
      <c r="P7892" t="s">
        <v>33</v>
      </c>
    </row>
    <row r="7893" spans="1:17" hidden="1">
      <c r="A7893">
        <v>158</v>
      </c>
      <c r="B7893" t="s">
        <v>50</v>
      </c>
      <c r="C7893" s="2">
        <v>45526</v>
      </c>
      <c r="D7893" t="s">
        <v>63</v>
      </c>
      <c r="E7893" t="s">
        <v>54</v>
      </c>
      <c r="F7893" t="s">
        <v>50</v>
      </c>
      <c r="G7893">
        <v>264.87</v>
      </c>
      <c r="H7893">
        <v>264.87</v>
      </c>
      <c r="J7893" t="s">
        <v>2863</v>
      </c>
      <c r="N7893" t="s">
        <v>53</v>
      </c>
      <c r="O7893">
        <v>264.87</v>
      </c>
      <c r="P7893" t="s">
        <v>54</v>
      </c>
      <c r="Q7893">
        <v>264.87</v>
      </c>
    </row>
    <row r="7894" spans="1:17" hidden="1">
      <c r="A7894">
        <v>159</v>
      </c>
      <c r="B7894" t="s">
        <v>50</v>
      </c>
      <c r="C7894" s="2">
        <v>45527</v>
      </c>
      <c r="D7894" t="s">
        <v>104</v>
      </c>
      <c r="E7894" t="s">
        <v>27</v>
      </c>
      <c r="F7894" t="s">
        <v>105</v>
      </c>
      <c r="G7894">
        <v>-644.4</v>
      </c>
      <c r="H7894">
        <v>644.4</v>
      </c>
      <c r="J7894" t="s">
        <v>2864</v>
      </c>
      <c r="K7894" t="s">
        <v>2865</v>
      </c>
      <c r="L7894" t="s">
        <v>2866</v>
      </c>
      <c r="N7894" t="s">
        <v>53</v>
      </c>
      <c r="P7894" t="s">
        <v>27</v>
      </c>
    </row>
    <row r="7895" spans="1:17" hidden="1">
      <c r="A7895">
        <v>159</v>
      </c>
      <c r="B7895" t="s">
        <v>50</v>
      </c>
      <c r="C7895" s="2">
        <v>45527</v>
      </c>
      <c r="D7895" t="s">
        <v>104</v>
      </c>
      <c r="E7895" t="s">
        <v>54</v>
      </c>
      <c r="F7895" t="s">
        <v>50</v>
      </c>
      <c r="G7895">
        <v>-644.4</v>
      </c>
      <c r="I7895">
        <v>644.4</v>
      </c>
      <c r="J7895" t="s">
        <v>2864</v>
      </c>
      <c r="K7895" t="s">
        <v>2865</v>
      </c>
      <c r="L7895" t="s">
        <v>2866</v>
      </c>
      <c r="N7895" t="s">
        <v>53</v>
      </c>
      <c r="O7895">
        <v>-644.4</v>
      </c>
      <c r="P7895" t="s">
        <v>54</v>
      </c>
      <c r="Q7895">
        <v>-644.4</v>
      </c>
    </row>
    <row r="7896" spans="1:17" hidden="1">
      <c r="A7896">
        <v>160</v>
      </c>
      <c r="B7896" t="s">
        <v>50</v>
      </c>
      <c r="C7896" s="2">
        <v>45527</v>
      </c>
      <c r="D7896" t="s">
        <v>63</v>
      </c>
      <c r="E7896" t="s">
        <v>33</v>
      </c>
      <c r="F7896" t="s">
        <v>38</v>
      </c>
      <c r="G7896">
        <v>1609.9</v>
      </c>
      <c r="I7896">
        <v>1609.9</v>
      </c>
      <c r="J7896" t="s">
        <v>2867</v>
      </c>
      <c r="N7896" t="s">
        <v>53</v>
      </c>
      <c r="P7896" t="s">
        <v>33</v>
      </c>
    </row>
    <row r="7897" spans="1:17" hidden="1">
      <c r="A7897">
        <v>160</v>
      </c>
      <c r="B7897" t="s">
        <v>50</v>
      </c>
      <c r="C7897" s="2">
        <v>45527</v>
      </c>
      <c r="D7897" t="s">
        <v>63</v>
      </c>
      <c r="E7897" t="s">
        <v>54</v>
      </c>
      <c r="F7897" t="s">
        <v>50</v>
      </c>
      <c r="G7897">
        <v>1609.9</v>
      </c>
      <c r="H7897">
        <v>1609.9</v>
      </c>
      <c r="J7897" t="s">
        <v>2867</v>
      </c>
      <c r="N7897" t="s">
        <v>53</v>
      </c>
      <c r="O7897">
        <v>1609.9</v>
      </c>
      <c r="P7897" t="s">
        <v>54</v>
      </c>
      <c r="Q7897">
        <v>1609.9</v>
      </c>
    </row>
    <row r="7898" spans="1:17" hidden="1">
      <c r="A7898">
        <v>161</v>
      </c>
      <c r="B7898" t="s">
        <v>50</v>
      </c>
      <c r="C7898" s="2">
        <v>45527</v>
      </c>
      <c r="D7898" t="s">
        <v>63</v>
      </c>
      <c r="E7898" t="s">
        <v>54</v>
      </c>
      <c r="F7898" t="s">
        <v>50</v>
      </c>
      <c r="G7898">
        <v>676.54</v>
      </c>
      <c r="H7898">
        <v>676.54</v>
      </c>
      <c r="J7898" t="s">
        <v>2868</v>
      </c>
      <c r="N7898" t="s">
        <v>53</v>
      </c>
      <c r="O7898">
        <v>676.54</v>
      </c>
      <c r="P7898" t="s">
        <v>54</v>
      </c>
      <c r="Q7898">
        <v>676.54</v>
      </c>
    </row>
    <row r="7899" spans="1:17" hidden="1">
      <c r="A7899">
        <v>161</v>
      </c>
      <c r="B7899" t="s">
        <v>50</v>
      </c>
      <c r="C7899" s="2">
        <v>45527</v>
      </c>
      <c r="D7899" t="s">
        <v>63</v>
      </c>
      <c r="E7899" t="s">
        <v>33</v>
      </c>
      <c r="F7899" t="s">
        <v>38</v>
      </c>
      <c r="G7899">
        <v>676.54</v>
      </c>
      <c r="I7899">
        <v>676.54</v>
      </c>
      <c r="J7899" t="s">
        <v>2868</v>
      </c>
      <c r="N7899" t="s">
        <v>53</v>
      </c>
      <c r="P7899" t="s">
        <v>33</v>
      </c>
    </row>
    <row r="7900" spans="1:17" hidden="1">
      <c r="A7900">
        <v>162</v>
      </c>
      <c r="B7900" t="s">
        <v>50</v>
      </c>
      <c r="C7900" s="2">
        <v>45527</v>
      </c>
      <c r="D7900" t="s">
        <v>63</v>
      </c>
      <c r="E7900" t="s">
        <v>54</v>
      </c>
      <c r="F7900" t="s">
        <v>50</v>
      </c>
      <c r="G7900">
        <v>724.09</v>
      </c>
      <c r="H7900">
        <v>724.09</v>
      </c>
      <c r="J7900" t="s">
        <v>2869</v>
      </c>
      <c r="N7900" t="s">
        <v>53</v>
      </c>
      <c r="O7900">
        <v>724.09</v>
      </c>
      <c r="P7900" t="s">
        <v>54</v>
      </c>
      <c r="Q7900">
        <v>724.09</v>
      </c>
    </row>
    <row r="7901" spans="1:17" hidden="1">
      <c r="A7901">
        <v>162</v>
      </c>
      <c r="B7901" t="s">
        <v>50</v>
      </c>
      <c r="C7901" s="2">
        <v>45527</v>
      </c>
      <c r="D7901" t="s">
        <v>63</v>
      </c>
      <c r="E7901" t="s">
        <v>33</v>
      </c>
      <c r="F7901" t="s">
        <v>38</v>
      </c>
      <c r="G7901">
        <v>724.09</v>
      </c>
      <c r="I7901">
        <v>724.09</v>
      </c>
      <c r="J7901" t="s">
        <v>2869</v>
      </c>
      <c r="N7901" t="s">
        <v>53</v>
      </c>
      <c r="P7901" t="s">
        <v>33</v>
      </c>
    </row>
    <row r="7902" spans="1:17" hidden="1">
      <c r="A7902">
        <v>163</v>
      </c>
      <c r="B7902" t="s">
        <v>50</v>
      </c>
      <c r="C7902" s="2">
        <v>45527</v>
      </c>
      <c r="D7902" t="s">
        <v>63</v>
      </c>
      <c r="E7902" t="s">
        <v>54</v>
      </c>
      <c r="F7902" t="s">
        <v>50</v>
      </c>
      <c r="G7902">
        <v>211.26</v>
      </c>
      <c r="H7902">
        <v>211.26</v>
      </c>
      <c r="J7902" t="s">
        <v>2870</v>
      </c>
      <c r="N7902" t="s">
        <v>53</v>
      </c>
      <c r="O7902">
        <v>211.26</v>
      </c>
      <c r="P7902" t="s">
        <v>54</v>
      </c>
      <c r="Q7902">
        <v>211.26</v>
      </c>
    </row>
    <row r="7903" spans="1:17" hidden="1">
      <c r="A7903">
        <v>163</v>
      </c>
      <c r="B7903" t="s">
        <v>50</v>
      </c>
      <c r="C7903" s="2">
        <v>45527</v>
      </c>
      <c r="D7903" t="s">
        <v>63</v>
      </c>
      <c r="E7903" t="s">
        <v>33</v>
      </c>
      <c r="F7903" t="s">
        <v>38</v>
      </c>
      <c r="G7903">
        <v>211.26</v>
      </c>
      <c r="I7903">
        <v>211.26</v>
      </c>
      <c r="J7903" t="s">
        <v>2870</v>
      </c>
      <c r="N7903" t="s">
        <v>53</v>
      </c>
      <c r="P7903" t="s">
        <v>33</v>
      </c>
    </row>
    <row r="7904" spans="1:17" hidden="1">
      <c r="A7904">
        <v>164</v>
      </c>
      <c r="B7904" t="s">
        <v>50</v>
      </c>
      <c r="C7904" s="2">
        <v>45527</v>
      </c>
      <c r="D7904" t="s">
        <v>85</v>
      </c>
      <c r="E7904" t="s">
        <v>54</v>
      </c>
      <c r="F7904" t="s">
        <v>50</v>
      </c>
      <c r="G7904">
        <v>-1.1000000000000001</v>
      </c>
      <c r="I7904">
        <v>1.1000000000000001</v>
      </c>
      <c r="J7904" t="s">
        <v>2871</v>
      </c>
      <c r="K7904" t="s">
        <v>87</v>
      </c>
      <c r="N7904" t="s">
        <v>53</v>
      </c>
      <c r="O7904">
        <v>-1.1000000000000001</v>
      </c>
      <c r="P7904" t="s">
        <v>54</v>
      </c>
      <c r="Q7904">
        <v>-1.1000000000000001</v>
      </c>
    </row>
    <row r="7905" spans="1:17" hidden="1">
      <c r="A7905">
        <v>164</v>
      </c>
      <c r="B7905" t="s">
        <v>50</v>
      </c>
      <c r="C7905" s="2">
        <v>45527</v>
      </c>
      <c r="D7905" t="s">
        <v>85</v>
      </c>
      <c r="E7905" t="s">
        <v>83</v>
      </c>
      <c r="F7905" t="s">
        <v>85</v>
      </c>
      <c r="G7905">
        <v>-1.1000000000000001</v>
      </c>
      <c r="H7905">
        <v>1.1000000000000001</v>
      </c>
      <c r="J7905" t="s">
        <v>2871</v>
      </c>
      <c r="K7905" t="s">
        <v>87</v>
      </c>
      <c r="N7905" t="s">
        <v>53</v>
      </c>
      <c r="P7905" t="s">
        <v>83</v>
      </c>
    </row>
    <row r="7906" spans="1:17" hidden="1">
      <c r="A7906">
        <v>165</v>
      </c>
      <c r="B7906" t="s">
        <v>50</v>
      </c>
      <c r="C7906" s="2">
        <v>45530</v>
      </c>
      <c r="D7906" t="s">
        <v>63</v>
      </c>
      <c r="E7906" t="s">
        <v>33</v>
      </c>
      <c r="F7906" t="s">
        <v>38</v>
      </c>
      <c r="G7906">
        <v>242.21</v>
      </c>
      <c r="I7906">
        <v>242.21</v>
      </c>
      <c r="J7906" t="s">
        <v>2872</v>
      </c>
      <c r="N7906" t="s">
        <v>53</v>
      </c>
      <c r="P7906" t="s">
        <v>33</v>
      </c>
    </row>
    <row r="7907" spans="1:17" hidden="1">
      <c r="A7907">
        <v>165</v>
      </c>
      <c r="B7907" t="s">
        <v>50</v>
      </c>
      <c r="C7907" s="2">
        <v>45530</v>
      </c>
      <c r="D7907" t="s">
        <v>63</v>
      </c>
      <c r="E7907" t="s">
        <v>54</v>
      </c>
      <c r="F7907" t="s">
        <v>50</v>
      </c>
      <c r="G7907">
        <v>242.21</v>
      </c>
      <c r="H7907">
        <v>242.21</v>
      </c>
      <c r="J7907" t="s">
        <v>2872</v>
      </c>
      <c r="N7907" t="s">
        <v>53</v>
      </c>
      <c r="O7907">
        <v>242.21</v>
      </c>
      <c r="P7907" t="s">
        <v>54</v>
      </c>
      <c r="Q7907">
        <v>242.21</v>
      </c>
    </row>
    <row r="7908" spans="1:17" hidden="1">
      <c r="A7908">
        <v>166</v>
      </c>
      <c r="B7908" t="s">
        <v>50</v>
      </c>
      <c r="C7908" s="2">
        <v>45530</v>
      </c>
      <c r="D7908" t="s">
        <v>63</v>
      </c>
      <c r="E7908" t="s">
        <v>33</v>
      </c>
      <c r="F7908" t="s">
        <v>38</v>
      </c>
      <c r="G7908">
        <v>2432.9499999999998</v>
      </c>
      <c r="I7908">
        <v>2432.9499999999998</v>
      </c>
      <c r="J7908" t="s">
        <v>2873</v>
      </c>
      <c r="N7908" t="s">
        <v>53</v>
      </c>
      <c r="P7908" t="s">
        <v>33</v>
      </c>
    </row>
    <row r="7909" spans="1:17" hidden="1">
      <c r="A7909">
        <v>166</v>
      </c>
      <c r="B7909" t="s">
        <v>50</v>
      </c>
      <c r="C7909" s="2">
        <v>45530</v>
      </c>
      <c r="D7909" t="s">
        <v>63</v>
      </c>
      <c r="E7909" t="s">
        <v>54</v>
      </c>
      <c r="F7909" t="s">
        <v>50</v>
      </c>
      <c r="G7909">
        <v>2432.9499999999998</v>
      </c>
      <c r="H7909">
        <v>2432.9499999999998</v>
      </c>
      <c r="J7909" t="s">
        <v>2873</v>
      </c>
      <c r="N7909" t="s">
        <v>53</v>
      </c>
      <c r="O7909">
        <v>2432.9499999999998</v>
      </c>
      <c r="P7909" t="s">
        <v>54</v>
      </c>
      <c r="Q7909">
        <v>2432.9499999999998</v>
      </c>
    </row>
    <row r="7910" spans="1:17" hidden="1">
      <c r="A7910">
        <v>167</v>
      </c>
      <c r="B7910" t="s">
        <v>50</v>
      </c>
      <c r="C7910" s="2">
        <v>45530</v>
      </c>
      <c r="D7910" t="s">
        <v>63</v>
      </c>
      <c r="E7910" t="s">
        <v>54</v>
      </c>
      <c r="F7910" t="s">
        <v>50</v>
      </c>
      <c r="G7910">
        <v>1135.9100000000001</v>
      </c>
      <c r="H7910">
        <v>1135.9100000000001</v>
      </c>
      <c r="J7910" t="s">
        <v>2874</v>
      </c>
      <c r="N7910" t="s">
        <v>53</v>
      </c>
      <c r="O7910">
        <v>1135.9100000000001</v>
      </c>
      <c r="P7910" t="s">
        <v>54</v>
      </c>
      <c r="Q7910">
        <v>1135.9100000000001</v>
      </c>
    </row>
    <row r="7911" spans="1:17" hidden="1">
      <c r="A7911">
        <v>167</v>
      </c>
      <c r="B7911" t="s">
        <v>50</v>
      </c>
      <c r="C7911" s="2">
        <v>45530</v>
      </c>
      <c r="D7911" t="s">
        <v>63</v>
      </c>
      <c r="E7911" t="s">
        <v>33</v>
      </c>
      <c r="F7911" t="s">
        <v>38</v>
      </c>
      <c r="G7911">
        <v>1135.9100000000001</v>
      </c>
      <c r="I7911">
        <v>1135.9100000000001</v>
      </c>
      <c r="J7911" t="s">
        <v>2874</v>
      </c>
      <c r="N7911" t="s">
        <v>53</v>
      </c>
      <c r="P7911" t="s">
        <v>33</v>
      </c>
    </row>
    <row r="7912" spans="1:17" hidden="1">
      <c r="A7912">
        <v>168</v>
      </c>
      <c r="B7912" t="s">
        <v>50</v>
      </c>
      <c r="C7912" s="2">
        <v>45530</v>
      </c>
      <c r="D7912" t="s">
        <v>63</v>
      </c>
      <c r="E7912" t="s">
        <v>54</v>
      </c>
      <c r="F7912" t="s">
        <v>50</v>
      </c>
      <c r="G7912">
        <v>2217.91</v>
      </c>
      <c r="H7912">
        <v>2217.91</v>
      </c>
      <c r="J7912" t="s">
        <v>2875</v>
      </c>
      <c r="N7912" t="s">
        <v>53</v>
      </c>
      <c r="O7912">
        <v>2217.91</v>
      </c>
      <c r="P7912" t="s">
        <v>54</v>
      </c>
      <c r="Q7912">
        <v>2217.91</v>
      </c>
    </row>
    <row r="7913" spans="1:17" hidden="1">
      <c r="A7913">
        <v>168</v>
      </c>
      <c r="B7913" t="s">
        <v>50</v>
      </c>
      <c r="C7913" s="2">
        <v>45530</v>
      </c>
      <c r="D7913" t="s">
        <v>63</v>
      </c>
      <c r="E7913" t="s">
        <v>33</v>
      </c>
      <c r="F7913" t="s">
        <v>38</v>
      </c>
      <c r="G7913">
        <v>2217.91</v>
      </c>
      <c r="I7913">
        <v>2217.91</v>
      </c>
      <c r="J7913" t="s">
        <v>2875</v>
      </c>
      <c r="N7913" t="s">
        <v>53</v>
      </c>
      <c r="P7913" t="s">
        <v>33</v>
      </c>
    </row>
    <row r="7914" spans="1:17" hidden="1">
      <c r="A7914">
        <v>169</v>
      </c>
      <c r="B7914" t="s">
        <v>50</v>
      </c>
      <c r="C7914" s="2">
        <v>45530</v>
      </c>
      <c r="D7914" t="s">
        <v>63</v>
      </c>
      <c r="E7914" t="s">
        <v>54</v>
      </c>
      <c r="F7914" t="s">
        <v>50</v>
      </c>
      <c r="G7914">
        <v>797.46</v>
      </c>
      <c r="H7914">
        <v>797.46</v>
      </c>
      <c r="J7914" t="s">
        <v>2876</v>
      </c>
      <c r="N7914" t="s">
        <v>53</v>
      </c>
      <c r="O7914">
        <v>797.46</v>
      </c>
      <c r="P7914" t="s">
        <v>54</v>
      </c>
      <c r="Q7914">
        <v>797.46</v>
      </c>
    </row>
    <row r="7915" spans="1:17" hidden="1">
      <c r="A7915">
        <v>169</v>
      </c>
      <c r="B7915" t="s">
        <v>50</v>
      </c>
      <c r="C7915" s="2">
        <v>45530</v>
      </c>
      <c r="D7915" t="s">
        <v>63</v>
      </c>
      <c r="E7915" t="s">
        <v>33</v>
      </c>
      <c r="F7915" t="s">
        <v>38</v>
      </c>
      <c r="G7915">
        <v>797.46</v>
      </c>
      <c r="I7915">
        <v>797.46</v>
      </c>
      <c r="J7915" t="s">
        <v>2876</v>
      </c>
      <c r="N7915" t="s">
        <v>53</v>
      </c>
      <c r="P7915" t="s">
        <v>33</v>
      </c>
    </row>
    <row r="7916" spans="1:17" hidden="1">
      <c r="A7916">
        <v>170</v>
      </c>
      <c r="B7916" t="s">
        <v>50</v>
      </c>
      <c r="C7916" s="2">
        <v>45530</v>
      </c>
      <c r="D7916" t="s">
        <v>85</v>
      </c>
      <c r="E7916" t="s">
        <v>54</v>
      </c>
      <c r="F7916" t="s">
        <v>50</v>
      </c>
      <c r="G7916">
        <v>-1.1000000000000001</v>
      </c>
      <c r="I7916">
        <v>1.1000000000000001</v>
      </c>
      <c r="J7916" t="s">
        <v>2877</v>
      </c>
      <c r="K7916" t="s">
        <v>87</v>
      </c>
      <c r="N7916" t="s">
        <v>53</v>
      </c>
      <c r="O7916">
        <v>-1.1000000000000001</v>
      </c>
      <c r="P7916" t="s">
        <v>54</v>
      </c>
      <c r="Q7916">
        <v>-1.1000000000000001</v>
      </c>
    </row>
    <row r="7917" spans="1:17" hidden="1">
      <c r="A7917">
        <v>170</v>
      </c>
      <c r="B7917" t="s">
        <v>50</v>
      </c>
      <c r="C7917" s="2">
        <v>45530</v>
      </c>
      <c r="D7917" t="s">
        <v>85</v>
      </c>
      <c r="E7917" t="s">
        <v>83</v>
      </c>
      <c r="F7917" t="s">
        <v>85</v>
      </c>
      <c r="G7917">
        <v>-1.1000000000000001</v>
      </c>
      <c r="H7917">
        <v>1.1000000000000001</v>
      </c>
      <c r="J7917" t="s">
        <v>2877</v>
      </c>
      <c r="K7917" t="s">
        <v>87</v>
      </c>
      <c r="N7917" t="s">
        <v>53</v>
      </c>
      <c r="P7917" t="s">
        <v>83</v>
      </c>
    </row>
    <row r="7918" spans="1:17" hidden="1">
      <c r="A7918">
        <v>171</v>
      </c>
      <c r="B7918" t="s">
        <v>50</v>
      </c>
      <c r="C7918" s="2">
        <v>45530</v>
      </c>
      <c r="D7918" t="s">
        <v>85</v>
      </c>
      <c r="E7918" t="s">
        <v>54</v>
      </c>
      <c r="F7918" t="s">
        <v>50</v>
      </c>
      <c r="G7918">
        <v>-1.1000000000000001</v>
      </c>
      <c r="I7918">
        <v>1.1000000000000001</v>
      </c>
      <c r="J7918" t="s">
        <v>2878</v>
      </c>
      <c r="K7918" t="s">
        <v>87</v>
      </c>
      <c r="N7918" t="s">
        <v>53</v>
      </c>
      <c r="O7918">
        <v>-1.1000000000000001</v>
      </c>
      <c r="P7918" t="s">
        <v>54</v>
      </c>
      <c r="Q7918">
        <v>-1.1000000000000001</v>
      </c>
    </row>
    <row r="7919" spans="1:17" hidden="1">
      <c r="A7919">
        <v>171</v>
      </c>
      <c r="B7919" t="s">
        <v>50</v>
      </c>
      <c r="C7919" s="2">
        <v>45530</v>
      </c>
      <c r="D7919" t="s">
        <v>85</v>
      </c>
      <c r="E7919" t="s">
        <v>83</v>
      </c>
      <c r="F7919" t="s">
        <v>85</v>
      </c>
      <c r="G7919">
        <v>-1.1000000000000001</v>
      </c>
      <c r="H7919">
        <v>1.1000000000000001</v>
      </c>
      <c r="J7919" t="s">
        <v>2878</v>
      </c>
      <c r="K7919" t="s">
        <v>87</v>
      </c>
      <c r="N7919" t="s">
        <v>53</v>
      </c>
      <c r="P7919" t="s">
        <v>83</v>
      </c>
    </row>
    <row r="7920" spans="1:17" hidden="1">
      <c r="A7920">
        <v>172</v>
      </c>
      <c r="B7920" t="s">
        <v>50</v>
      </c>
      <c r="C7920" s="2">
        <v>45530</v>
      </c>
      <c r="D7920" t="s">
        <v>85</v>
      </c>
      <c r="E7920" t="s">
        <v>83</v>
      </c>
      <c r="F7920" t="s">
        <v>85</v>
      </c>
      <c r="G7920">
        <v>-1.1000000000000001</v>
      </c>
      <c r="H7920">
        <v>1.1000000000000001</v>
      </c>
      <c r="J7920" t="s">
        <v>2879</v>
      </c>
      <c r="K7920" t="s">
        <v>87</v>
      </c>
      <c r="N7920" t="s">
        <v>53</v>
      </c>
      <c r="P7920" t="s">
        <v>83</v>
      </c>
    </row>
    <row r="7921" spans="1:17" hidden="1">
      <c r="A7921">
        <v>172</v>
      </c>
      <c r="B7921" t="s">
        <v>50</v>
      </c>
      <c r="C7921" s="2">
        <v>45530</v>
      </c>
      <c r="D7921" t="s">
        <v>85</v>
      </c>
      <c r="E7921" t="s">
        <v>54</v>
      </c>
      <c r="F7921" t="s">
        <v>50</v>
      </c>
      <c r="G7921">
        <v>-1.1000000000000001</v>
      </c>
      <c r="I7921">
        <v>1.1000000000000001</v>
      </c>
      <c r="J7921" t="s">
        <v>2879</v>
      </c>
      <c r="K7921" t="s">
        <v>87</v>
      </c>
      <c r="N7921" t="s">
        <v>53</v>
      </c>
      <c r="O7921">
        <v>-1.1000000000000001</v>
      </c>
      <c r="P7921" t="s">
        <v>54</v>
      </c>
      <c r="Q7921">
        <v>-1.1000000000000001</v>
      </c>
    </row>
    <row r="7922" spans="1:17" hidden="1">
      <c r="A7922">
        <v>173</v>
      </c>
      <c r="B7922" t="s">
        <v>50</v>
      </c>
      <c r="C7922" s="2">
        <v>45530</v>
      </c>
      <c r="D7922" t="s">
        <v>104</v>
      </c>
      <c r="E7922" t="s">
        <v>27</v>
      </c>
      <c r="F7922" t="s">
        <v>105</v>
      </c>
      <c r="G7922">
        <v>-1766.07</v>
      </c>
      <c r="H7922">
        <v>1766.07</v>
      </c>
      <c r="J7922" t="s">
        <v>2880</v>
      </c>
      <c r="K7922" t="s">
        <v>1509</v>
      </c>
      <c r="L7922" t="s">
        <v>2881</v>
      </c>
      <c r="N7922" t="s">
        <v>53</v>
      </c>
      <c r="P7922" t="s">
        <v>27</v>
      </c>
    </row>
    <row r="7923" spans="1:17" hidden="1">
      <c r="A7923">
        <v>173</v>
      </c>
      <c r="B7923" t="s">
        <v>50</v>
      </c>
      <c r="C7923" s="2">
        <v>45530</v>
      </c>
      <c r="D7923" t="s">
        <v>104</v>
      </c>
      <c r="E7923" t="s">
        <v>54</v>
      </c>
      <c r="F7923" t="s">
        <v>50</v>
      </c>
      <c r="G7923">
        <v>-1766.07</v>
      </c>
      <c r="I7923">
        <v>1766.07</v>
      </c>
      <c r="J7923" t="s">
        <v>2880</v>
      </c>
      <c r="K7923" t="s">
        <v>1509</v>
      </c>
      <c r="L7923" t="s">
        <v>2881</v>
      </c>
      <c r="N7923" t="s">
        <v>53</v>
      </c>
      <c r="O7923">
        <v>-1766.07</v>
      </c>
      <c r="P7923" t="s">
        <v>54</v>
      </c>
      <c r="Q7923">
        <v>-1766.07</v>
      </c>
    </row>
    <row r="7924" spans="1:17" hidden="1">
      <c r="A7924">
        <v>174</v>
      </c>
      <c r="B7924" t="s">
        <v>50</v>
      </c>
      <c r="C7924" s="2">
        <v>45530</v>
      </c>
      <c r="D7924" t="s">
        <v>104</v>
      </c>
      <c r="E7924" t="s">
        <v>54</v>
      </c>
      <c r="F7924" t="s">
        <v>50</v>
      </c>
      <c r="G7924">
        <v>-2578.36</v>
      </c>
      <c r="I7924">
        <v>2578.36</v>
      </c>
      <c r="J7924" t="s">
        <v>2882</v>
      </c>
      <c r="K7924" t="s">
        <v>1509</v>
      </c>
      <c r="L7924" t="s">
        <v>2883</v>
      </c>
      <c r="N7924" t="s">
        <v>53</v>
      </c>
      <c r="O7924">
        <v>-2578.36</v>
      </c>
      <c r="P7924" t="s">
        <v>54</v>
      </c>
      <c r="Q7924">
        <v>-2578.36</v>
      </c>
    </row>
    <row r="7925" spans="1:17" hidden="1">
      <c r="A7925">
        <v>174</v>
      </c>
      <c r="B7925" t="s">
        <v>50</v>
      </c>
      <c r="C7925" s="2">
        <v>45530</v>
      </c>
      <c r="D7925" t="s">
        <v>104</v>
      </c>
      <c r="E7925" t="s">
        <v>27</v>
      </c>
      <c r="F7925" t="s">
        <v>105</v>
      </c>
      <c r="G7925">
        <v>-2578.36</v>
      </c>
      <c r="H7925">
        <v>2578.36</v>
      </c>
      <c r="J7925" t="s">
        <v>2882</v>
      </c>
      <c r="K7925" t="s">
        <v>1509</v>
      </c>
      <c r="L7925" t="s">
        <v>2883</v>
      </c>
      <c r="N7925" t="s">
        <v>53</v>
      </c>
      <c r="P7925" t="s">
        <v>27</v>
      </c>
    </row>
    <row r="7926" spans="1:17" hidden="1">
      <c r="A7926">
        <v>175</v>
      </c>
      <c r="B7926" t="s">
        <v>50</v>
      </c>
      <c r="C7926" s="2">
        <v>45530</v>
      </c>
      <c r="D7926" t="s">
        <v>104</v>
      </c>
      <c r="E7926" t="s">
        <v>27</v>
      </c>
      <c r="F7926" t="s">
        <v>105</v>
      </c>
      <c r="G7926">
        <v>-2029.67</v>
      </c>
      <c r="H7926">
        <v>2029.67</v>
      </c>
      <c r="J7926" t="s">
        <v>2884</v>
      </c>
      <c r="K7926" t="s">
        <v>446</v>
      </c>
      <c r="L7926" t="s">
        <v>2885</v>
      </c>
      <c r="N7926" t="s">
        <v>53</v>
      </c>
      <c r="P7926" t="s">
        <v>27</v>
      </c>
    </row>
    <row r="7927" spans="1:17" hidden="1">
      <c r="A7927">
        <v>175</v>
      </c>
      <c r="B7927" t="s">
        <v>50</v>
      </c>
      <c r="C7927" s="2">
        <v>45530</v>
      </c>
      <c r="D7927" t="s">
        <v>104</v>
      </c>
      <c r="E7927" t="s">
        <v>54</v>
      </c>
      <c r="F7927" t="s">
        <v>50</v>
      </c>
      <c r="G7927">
        <v>-2029.67</v>
      </c>
      <c r="I7927">
        <v>2029.67</v>
      </c>
      <c r="J7927" t="s">
        <v>2884</v>
      </c>
      <c r="K7927" t="s">
        <v>446</v>
      </c>
      <c r="L7927" t="s">
        <v>2885</v>
      </c>
      <c r="N7927" t="s">
        <v>53</v>
      </c>
      <c r="O7927">
        <v>-2029.67</v>
      </c>
      <c r="P7927" t="s">
        <v>54</v>
      </c>
      <c r="Q7927">
        <v>-2029.67</v>
      </c>
    </row>
    <row r="7928" spans="1:17" hidden="1">
      <c r="A7928">
        <v>176</v>
      </c>
      <c r="B7928" t="s">
        <v>50</v>
      </c>
      <c r="C7928" s="2">
        <v>45530</v>
      </c>
      <c r="D7928" t="s">
        <v>63</v>
      </c>
      <c r="E7928" t="s">
        <v>33</v>
      </c>
      <c r="F7928" t="s">
        <v>38</v>
      </c>
      <c r="G7928">
        <v>661.28</v>
      </c>
      <c r="I7928">
        <v>661.28</v>
      </c>
      <c r="J7928" t="s">
        <v>2886</v>
      </c>
      <c r="N7928" t="s">
        <v>53</v>
      </c>
      <c r="P7928" t="s">
        <v>33</v>
      </c>
    </row>
    <row r="7929" spans="1:17" hidden="1">
      <c r="A7929">
        <v>176</v>
      </c>
      <c r="B7929" t="s">
        <v>50</v>
      </c>
      <c r="C7929" s="2">
        <v>45530</v>
      </c>
      <c r="D7929" t="s">
        <v>63</v>
      </c>
      <c r="E7929" t="s">
        <v>54</v>
      </c>
      <c r="F7929" t="s">
        <v>50</v>
      </c>
      <c r="G7929">
        <v>661.28</v>
      </c>
      <c r="H7929">
        <v>661.28</v>
      </c>
      <c r="J7929" t="s">
        <v>2886</v>
      </c>
      <c r="N7929" t="s">
        <v>53</v>
      </c>
      <c r="O7929">
        <v>661.28</v>
      </c>
      <c r="P7929" t="s">
        <v>54</v>
      </c>
      <c r="Q7929">
        <v>661.28</v>
      </c>
    </row>
    <row r="7930" spans="1:17" hidden="1">
      <c r="A7930">
        <v>177</v>
      </c>
      <c r="B7930" t="s">
        <v>50</v>
      </c>
      <c r="C7930" s="2">
        <v>45530</v>
      </c>
      <c r="D7930" t="s">
        <v>63</v>
      </c>
      <c r="E7930" t="s">
        <v>54</v>
      </c>
      <c r="F7930" t="s">
        <v>50</v>
      </c>
      <c r="G7930">
        <v>302.57</v>
      </c>
      <c r="H7930">
        <v>302.57</v>
      </c>
      <c r="J7930" t="s">
        <v>2887</v>
      </c>
      <c r="N7930" t="s">
        <v>53</v>
      </c>
      <c r="O7930">
        <v>302.57</v>
      </c>
      <c r="P7930" t="s">
        <v>54</v>
      </c>
      <c r="Q7930">
        <v>302.57</v>
      </c>
    </row>
    <row r="7931" spans="1:17" hidden="1">
      <c r="A7931">
        <v>177</v>
      </c>
      <c r="B7931" t="s">
        <v>50</v>
      </c>
      <c r="C7931" s="2">
        <v>45530</v>
      </c>
      <c r="D7931" t="s">
        <v>63</v>
      </c>
      <c r="E7931" t="s">
        <v>33</v>
      </c>
      <c r="F7931" t="s">
        <v>38</v>
      </c>
      <c r="G7931">
        <v>302.57</v>
      </c>
      <c r="I7931">
        <v>302.57</v>
      </c>
      <c r="J7931" t="s">
        <v>2887</v>
      </c>
      <c r="N7931" t="s">
        <v>53</v>
      </c>
      <c r="P7931" t="s">
        <v>33</v>
      </c>
    </row>
    <row r="7932" spans="1:17" hidden="1">
      <c r="A7932">
        <v>178</v>
      </c>
      <c r="B7932" t="s">
        <v>50</v>
      </c>
      <c r="C7932" s="2">
        <v>45530</v>
      </c>
      <c r="D7932" t="s">
        <v>63</v>
      </c>
      <c r="E7932" t="s">
        <v>33</v>
      </c>
      <c r="F7932" t="s">
        <v>38</v>
      </c>
      <c r="G7932">
        <v>830.76</v>
      </c>
      <c r="I7932">
        <v>830.76</v>
      </c>
      <c r="J7932" t="s">
        <v>2888</v>
      </c>
      <c r="N7932" t="s">
        <v>53</v>
      </c>
      <c r="P7932" t="s">
        <v>33</v>
      </c>
    </row>
    <row r="7933" spans="1:17" hidden="1">
      <c r="A7933">
        <v>178</v>
      </c>
      <c r="B7933" t="s">
        <v>50</v>
      </c>
      <c r="C7933" s="2">
        <v>45530</v>
      </c>
      <c r="D7933" t="s">
        <v>63</v>
      </c>
      <c r="E7933" t="s">
        <v>54</v>
      </c>
      <c r="F7933" t="s">
        <v>50</v>
      </c>
      <c r="G7933">
        <v>830.76</v>
      </c>
      <c r="H7933">
        <v>830.76</v>
      </c>
      <c r="J7933" t="s">
        <v>2888</v>
      </c>
      <c r="N7933" t="s">
        <v>53</v>
      </c>
      <c r="O7933">
        <v>830.76</v>
      </c>
      <c r="P7933" t="s">
        <v>54</v>
      </c>
      <c r="Q7933">
        <v>830.76</v>
      </c>
    </row>
    <row r="7934" spans="1:17" hidden="1">
      <c r="A7934">
        <v>179</v>
      </c>
      <c r="B7934" t="s">
        <v>50</v>
      </c>
      <c r="C7934" s="2">
        <v>45530</v>
      </c>
      <c r="D7934" t="s">
        <v>63</v>
      </c>
      <c r="E7934" t="s">
        <v>54</v>
      </c>
      <c r="F7934" t="s">
        <v>50</v>
      </c>
      <c r="G7934">
        <v>255.83</v>
      </c>
      <c r="H7934">
        <v>255.83</v>
      </c>
      <c r="J7934" t="s">
        <v>2889</v>
      </c>
      <c r="N7934" t="s">
        <v>53</v>
      </c>
      <c r="O7934">
        <v>255.83</v>
      </c>
      <c r="P7934" t="s">
        <v>54</v>
      </c>
      <c r="Q7934">
        <v>255.83</v>
      </c>
    </row>
    <row r="7935" spans="1:17" hidden="1">
      <c r="A7935">
        <v>179</v>
      </c>
      <c r="B7935" t="s">
        <v>50</v>
      </c>
      <c r="C7935" s="2">
        <v>45530</v>
      </c>
      <c r="D7935" t="s">
        <v>63</v>
      </c>
      <c r="E7935" t="s">
        <v>33</v>
      </c>
      <c r="F7935" t="s">
        <v>38</v>
      </c>
      <c r="G7935">
        <v>255.83</v>
      </c>
      <c r="I7935">
        <v>255.83</v>
      </c>
      <c r="J7935" t="s">
        <v>2889</v>
      </c>
      <c r="N7935" t="s">
        <v>53</v>
      </c>
      <c r="P7935" t="s">
        <v>33</v>
      </c>
    </row>
    <row r="7936" spans="1:17" hidden="1">
      <c r="A7936">
        <v>180</v>
      </c>
      <c r="B7936" t="s">
        <v>50</v>
      </c>
      <c r="C7936" s="2">
        <v>45530</v>
      </c>
      <c r="D7936" t="s">
        <v>63</v>
      </c>
      <c r="E7936" t="s">
        <v>33</v>
      </c>
      <c r="F7936" t="s">
        <v>38</v>
      </c>
      <c r="G7936">
        <v>2082.3000000000002</v>
      </c>
      <c r="I7936">
        <v>2082.3000000000002</v>
      </c>
      <c r="J7936" t="s">
        <v>2890</v>
      </c>
      <c r="N7936" t="s">
        <v>53</v>
      </c>
      <c r="P7936" t="s">
        <v>33</v>
      </c>
    </row>
    <row r="7937" spans="1:17" hidden="1">
      <c r="A7937">
        <v>180</v>
      </c>
      <c r="B7937" t="s">
        <v>50</v>
      </c>
      <c r="C7937" s="2">
        <v>45530</v>
      </c>
      <c r="D7937" t="s">
        <v>63</v>
      </c>
      <c r="E7937" t="s">
        <v>54</v>
      </c>
      <c r="F7937" t="s">
        <v>50</v>
      </c>
      <c r="G7937">
        <v>2082.3000000000002</v>
      </c>
      <c r="H7937">
        <v>2082.3000000000002</v>
      </c>
      <c r="J7937" t="s">
        <v>2890</v>
      </c>
      <c r="N7937" t="s">
        <v>53</v>
      </c>
      <c r="O7937">
        <v>2082.3000000000002</v>
      </c>
      <c r="P7937" t="s">
        <v>54</v>
      </c>
      <c r="Q7937">
        <v>2082.3000000000002</v>
      </c>
    </row>
    <row r="7938" spans="1:17" hidden="1">
      <c r="A7938">
        <v>181</v>
      </c>
      <c r="B7938" t="s">
        <v>50</v>
      </c>
      <c r="C7938" s="2">
        <v>45530</v>
      </c>
      <c r="D7938" t="s">
        <v>63</v>
      </c>
      <c r="E7938" t="s">
        <v>54</v>
      </c>
      <c r="F7938" t="s">
        <v>50</v>
      </c>
      <c r="G7938">
        <v>710.94</v>
      </c>
      <c r="H7938">
        <v>710.94</v>
      </c>
      <c r="J7938" t="s">
        <v>2891</v>
      </c>
      <c r="N7938" t="s">
        <v>53</v>
      </c>
      <c r="O7938">
        <v>710.94</v>
      </c>
      <c r="P7938" t="s">
        <v>54</v>
      </c>
      <c r="Q7938">
        <v>710.94</v>
      </c>
    </row>
    <row r="7939" spans="1:17" hidden="1">
      <c r="A7939">
        <v>181</v>
      </c>
      <c r="B7939" t="s">
        <v>50</v>
      </c>
      <c r="C7939" s="2">
        <v>45530</v>
      </c>
      <c r="D7939" t="s">
        <v>63</v>
      </c>
      <c r="E7939" t="s">
        <v>33</v>
      </c>
      <c r="F7939" t="s">
        <v>38</v>
      </c>
      <c r="G7939">
        <v>710.94</v>
      </c>
      <c r="I7939">
        <v>710.94</v>
      </c>
      <c r="J7939" t="s">
        <v>2891</v>
      </c>
      <c r="N7939" t="s">
        <v>53</v>
      </c>
      <c r="P7939" t="s">
        <v>33</v>
      </c>
    </row>
    <row r="7940" spans="1:17" hidden="1">
      <c r="A7940">
        <v>182</v>
      </c>
      <c r="B7940" t="s">
        <v>50</v>
      </c>
      <c r="C7940" s="2">
        <v>45530</v>
      </c>
      <c r="D7940" t="s">
        <v>63</v>
      </c>
      <c r="E7940" t="s">
        <v>33</v>
      </c>
      <c r="F7940" t="s">
        <v>38</v>
      </c>
      <c r="G7940">
        <v>787.4</v>
      </c>
      <c r="I7940">
        <v>787.4</v>
      </c>
      <c r="J7940" t="s">
        <v>2892</v>
      </c>
      <c r="N7940" t="s">
        <v>53</v>
      </c>
      <c r="P7940" t="s">
        <v>33</v>
      </c>
    </row>
    <row r="7941" spans="1:17" hidden="1">
      <c r="A7941">
        <v>182</v>
      </c>
      <c r="B7941" t="s">
        <v>50</v>
      </c>
      <c r="C7941" s="2">
        <v>45530</v>
      </c>
      <c r="D7941" t="s">
        <v>63</v>
      </c>
      <c r="E7941" t="s">
        <v>54</v>
      </c>
      <c r="F7941" t="s">
        <v>50</v>
      </c>
      <c r="G7941">
        <v>787.4</v>
      </c>
      <c r="H7941">
        <v>787.4</v>
      </c>
      <c r="J7941" t="s">
        <v>2892</v>
      </c>
      <c r="N7941" t="s">
        <v>53</v>
      </c>
      <c r="O7941">
        <v>787.4</v>
      </c>
      <c r="P7941" t="s">
        <v>54</v>
      </c>
      <c r="Q7941">
        <v>787.4</v>
      </c>
    </row>
    <row r="7942" spans="1:17" hidden="1">
      <c r="A7942">
        <v>183</v>
      </c>
      <c r="B7942" t="s">
        <v>50</v>
      </c>
      <c r="C7942" s="2">
        <v>45531</v>
      </c>
      <c r="D7942" t="s">
        <v>63</v>
      </c>
      <c r="E7942" t="s">
        <v>54</v>
      </c>
      <c r="F7942" t="s">
        <v>50</v>
      </c>
      <c r="G7942">
        <v>1365.69</v>
      </c>
      <c r="H7942">
        <v>1365.69</v>
      </c>
      <c r="J7942" t="s">
        <v>2893</v>
      </c>
      <c r="N7942" t="s">
        <v>53</v>
      </c>
      <c r="O7942">
        <v>1365.69</v>
      </c>
      <c r="P7942" t="s">
        <v>54</v>
      </c>
      <c r="Q7942">
        <v>1365.69</v>
      </c>
    </row>
    <row r="7943" spans="1:17" hidden="1">
      <c r="A7943">
        <v>183</v>
      </c>
      <c r="B7943" t="s">
        <v>50</v>
      </c>
      <c r="C7943" s="2">
        <v>45531</v>
      </c>
      <c r="D7943" t="s">
        <v>63</v>
      </c>
      <c r="E7943" t="s">
        <v>33</v>
      </c>
      <c r="F7943" t="s">
        <v>38</v>
      </c>
      <c r="G7943">
        <v>1365.69</v>
      </c>
      <c r="I7943">
        <v>1365.69</v>
      </c>
      <c r="J7943" t="s">
        <v>2893</v>
      </c>
      <c r="N7943" t="s">
        <v>53</v>
      </c>
      <c r="P7943" t="s">
        <v>33</v>
      </c>
    </row>
    <row r="7944" spans="1:17" hidden="1">
      <c r="A7944">
        <v>184</v>
      </c>
      <c r="B7944" t="s">
        <v>50</v>
      </c>
      <c r="C7944" s="2">
        <v>45531</v>
      </c>
      <c r="D7944" t="s">
        <v>63</v>
      </c>
      <c r="E7944" t="s">
        <v>54</v>
      </c>
      <c r="F7944" t="s">
        <v>50</v>
      </c>
      <c r="G7944">
        <v>318.52999999999997</v>
      </c>
      <c r="H7944">
        <v>318.52999999999997</v>
      </c>
      <c r="J7944" t="s">
        <v>2894</v>
      </c>
      <c r="N7944" t="s">
        <v>53</v>
      </c>
      <c r="O7944">
        <v>318.52999999999997</v>
      </c>
      <c r="P7944" t="s">
        <v>54</v>
      </c>
      <c r="Q7944">
        <v>318.52999999999997</v>
      </c>
    </row>
    <row r="7945" spans="1:17" hidden="1">
      <c r="A7945">
        <v>184</v>
      </c>
      <c r="B7945" t="s">
        <v>50</v>
      </c>
      <c r="C7945" s="2">
        <v>45531</v>
      </c>
      <c r="D7945" t="s">
        <v>63</v>
      </c>
      <c r="E7945" t="s">
        <v>33</v>
      </c>
      <c r="F7945" t="s">
        <v>38</v>
      </c>
      <c r="G7945">
        <v>318.52999999999997</v>
      </c>
      <c r="I7945">
        <v>318.52999999999997</v>
      </c>
      <c r="J7945" t="s">
        <v>2894</v>
      </c>
      <c r="N7945" t="s">
        <v>53</v>
      </c>
      <c r="P7945" t="s">
        <v>33</v>
      </c>
    </row>
    <row r="7946" spans="1:17" hidden="1">
      <c r="A7946">
        <v>185</v>
      </c>
      <c r="B7946" t="s">
        <v>50</v>
      </c>
      <c r="C7946" s="2">
        <v>45531</v>
      </c>
      <c r="D7946" t="s">
        <v>63</v>
      </c>
      <c r="E7946" t="s">
        <v>54</v>
      </c>
      <c r="F7946" t="s">
        <v>50</v>
      </c>
      <c r="G7946">
        <v>2459.2600000000002</v>
      </c>
      <c r="H7946">
        <v>2459.2600000000002</v>
      </c>
      <c r="J7946" t="s">
        <v>2895</v>
      </c>
      <c r="N7946" t="s">
        <v>53</v>
      </c>
      <c r="O7946">
        <v>2459.2600000000002</v>
      </c>
      <c r="P7946" t="s">
        <v>54</v>
      </c>
      <c r="Q7946">
        <v>2459.2600000000002</v>
      </c>
    </row>
    <row r="7947" spans="1:17" hidden="1">
      <c r="A7947">
        <v>185</v>
      </c>
      <c r="B7947" t="s">
        <v>50</v>
      </c>
      <c r="C7947" s="2">
        <v>45531</v>
      </c>
      <c r="D7947" t="s">
        <v>63</v>
      </c>
      <c r="E7947" t="s">
        <v>33</v>
      </c>
      <c r="F7947" t="s">
        <v>38</v>
      </c>
      <c r="G7947">
        <v>2459.2600000000002</v>
      </c>
      <c r="I7947">
        <v>2459.2600000000002</v>
      </c>
      <c r="J7947" t="s">
        <v>2895</v>
      </c>
      <c r="N7947" t="s">
        <v>53</v>
      </c>
      <c r="P7947" t="s">
        <v>33</v>
      </c>
    </row>
    <row r="7948" spans="1:17" hidden="1">
      <c r="A7948">
        <v>186</v>
      </c>
      <c r="B7948" t="s">
        <v>50</v>
      </c>
      <c r="C7948" s="2">
        <v>45531</v>
      </c>
      <c r="D7948" t="s">
        <v>63</v>
      </c>
      <c r="E7948" t="s">
        <v>54</v>
      </c>
      <c r="F7948" t="s">
        <v>50</v>
      </c>
      <c r="G7948">
        <v>439.23</v>
      </c>
      <c r="H7948">
        <v>439.23</v>
      </c>
      <c r="J7948" t="s">
        <v>2896</v>
      </c>
      <c r="N7948" t="s">
        <v>53</v>
      </c>
      <c r="O7948">
        <v>439.23</v>
      </c>
      <c r="P7948" t="s">
        <v>54</v>
      </c>
      <c r="Q7948">
        <v>439.23</v>
      </c>
    </row>
    <row r="7949" spans="1:17" hidden="1">
      <c r="A7949">
        <v>186</v>
      </c>
      <c r="B7949" t="s">
        <v>50</v>
      </c>
      <c r="C7949" s="2">
        <v>45531</v>
      </c>
      <c r="D7949" t="s">
        <v>63</v>
      </c>
      <c r="E7949" t="s">
        <v>33</v>
      </c>
      <c r="F7949" t="s">
        <v>38</v>
      </c>
      <c r="G7949">
        <v>439.23</v>
      </c>
      <c r="I7949">
        <v>439.23</v>
      </c>
      <c r="J7949" t="s">
        <v>2896</v>
      </c>
      <c r="N7949" t="s">
        <v>53</v>
      </c>
      <c r="P7949" t="s">
        <v>33</v>
      </c>
    </row>
    <row r="7950" spans="1:17" hidden="1">
      <c r="A7950">
        <v>187</v>
      </c>
      <c r="B7950" t="s">
        <v>50</v>
      </c>
      <c r="C7950" s="2">
        <v>45531</v>
      </c>
      <c r="D7950" t="s">
        <v>85</v>
      </c>
      <c r="E7950" t="s">
        <v>83</v>
      </c>
      <c r="F7950" t="s">
        <v>85</v>
      </c>
      <c r="G7950">
        <v>-1.1000000000000001</v>
      </c>
      <c r="H7950">
        <v>1.1000000000000001</v>
      </c>
      <c r="J7950" t="s">
        <v>2897</v>
      </c>
      <c r="K7950" t="s">
        <v>87</v>
      </c>
      <c r="N7950" t="s">
        <v>53</v>
      </c>
      <c r="P7950" t="s">
        <v>83</v>
      </c>
    </row>
    <row r="7951" spans="1:17" hidden="1">
      <c r="A7951">
        <v>187</v>
      </c>
      <c r="B7951" t="s">
        <v>50</v>
      </c>
      <c r="C7951" s="2">
        <v>45531</v>
      </c>
      <c r="D7951" t="s">
        <v>85</v>
      </c>
      <c r="E7951" t="s">
        <v>54</v>
      </c>
      <c r="F7951" t="s">
        <v>50</v>
      </c>
      <c r="G7951">
        <v>-1.1000000000000001</v>
      </c>
      <c r="I7951">
        <v>1.1000000000000001</v>
      </c>
      <c r="J7951" t="s">
        <v>2897</v>
      </c>
      <c r="K7951" t="s">
        <v>87</v>
      </c>
      <c r="N7951" t="s">
        <v>53</v>
      </c>
      <c r="O7951">
        <v>-1.1000000000000001</v>
      </c>
      <c r="P7951" t="s">
        <v>54</v>
      </c>
      <c r="Q7951">
        <v>-1.1000000000000001</v>
      </c>
    </row>
    <row r="7952" spans="1:17" hidden="1">
      <c r="A7952">
        <v>188</v>
      </c>
      <c r="B7952" t="s">
        <v>50</v>
      </c>
      <c r="C7952" s="2">
        <v>45531</v>
      </c>
      <c r="D7952" t="s">
        <v>104</v>
      </c>
      <c r="E7952" t="s">
        <v>54</v>
      </c>
      <c r="F7952" t="s">
        <v>50</v>
      </c>
      <c r="G7952">
        <v>-1008.84</v>
      </c>
      <c r="I7952">
        <v>1008.84</v>
      </c>
      <c r="J7952" t="s">
        <v>2898</v>
      </c>
      <c r="K7952" t="s">
        <v>396</v>
      </c>
      <c r="L7952" t="s">
        <v>2899</v>
      </c>
      <c r="N7952" t="s">
        <v>53</v>
      </c>
      <c r="O7952">
        <v>-1008.84</v>
      </c>
      <c r="P7952" t="s">
        <v>54</v>
      </c>
      <c r="Q7952">
        <v>-1008.84</v>
      </c>
    </row>
    <row r="7953" spans="1:17" hidden="1">
      <c r="A7953">
        <v>188</v>
      </c>
      <c r="B7953" t="s">
        <v>50</v>
      </c>
      <c r="C7953" s="2">
        <v>45531</v>
      </c>
      <c r="D7953" t="s">
        <v>104</v>
      </c>
      <c r="E7953" t="s">
        <v>27</v>
      </c>
      <c r="F7953" t="s">
        <v>105</v>
      </c>
      <c r="G7953">
        <v>-1008.84</v>
      </c>
      <c r="H7953">
        <v>1008.84</v>
      </c>
      <c r="J7953" t="s">
        <v>2898</v>
      </c>
      <c r="K7953" t="s">
        <v>396</v>
      </c>
      <c r="L7953" t="s">
        <v>2899</v>
      </c>
      <c r="N7953" t="s">
        <v>53</v>
      </c>
      <c r="P7953" t="s">
        <v>27</v>
      </c>
    </row>
    <row r="7954" spans="1:17" hidden="1">
      <c r="A7954">
        <v>189</v>
      </c>
      <c r="B7954" t="s">
        <v>50</v>
      </c>
      <c r="C7954" s="2">
        <v>45531</v>
      </c>
      <c r="D7954" t="s">
        <v>85</v>
      </c>
      <c r="E7954" t="s">
        <v>54</v>
      </c>
      <c r="F7954" t="s">
        <v>50</v>
      </c>
      <c r="G7954">
        <v>-1.1000000000000001</v>
      </c>
      <c r="I7954">
        <v>1.1000000000000001</v>
      </c>
      <c r="J7954" t="s">
        <v>2900</v>
      </c>
      <c r="K7954" t="s">
        <v>87</v>
      </c>
      <c r="N7954" t="s">
        <v>53</v>
      </c>
      <c r="O7954">
        <v>-1.1000000000000001</v>
      </c>
      <c r="P7954" t="s">
        <v>54</v>
      </c>
      <c r="Q7954">
        <v>-1.1000000000000001</v>
      </c>
    </row>
    <row r="7955" spans="1:17" hidden="1">
      <c r="A7955">
        <v>189</v>
      </c>
      <c r="B7955" t="s">
        <v>50</v>
      </c>
      <c r="C7955" s="2">
        <v>45531</v>
      </c>
      <c r="D7955" t="s">
        <v>85</v>
      </c>
      <c r="E7955" t="s">
        <v>83</v>
      </c>
      <c r="F7955" t="s">
        <v>85</v>
      </c>
      <c r="G7955">
        <v>-1.1000000000000001</v>
      </c>
      <c r="H7955">
        <v>1.1000000000000001</v>
      </c>
      <c r="J7955" t="s">
        <v>2900</v>
      </c>
      <c r="K7955" t="s">
        <v>87</v>
      </c>
      <c r="N7955" t="s">
        <v>53</v>
      </c>
      <c r="P7955" t="s">
        <v>83</v>
      </c>
    </row>
    <row r="7956" spans="1:17" hidden="1">
      <c r="A7956">
        <v>190</v>
      </c>
      <c r="B7956" t="s">
        <v>50</v>
      </c>
      <c r="C7956" s="2">
        <v>45531</v>
      </c>
      <c r="D7956" t="s">
        <v>85</v>
      </c>
      <c r="E7956" t="s">
        <v>54</v>
      </c>
      <c r="F7956" t="s">
        <v>50</v>
      </c>
      <c r="G7956">
        <v>-1.1000000000000001</v>
      </c>
      <c r="I7956">
        <v>1.1000000000000001</v>
      </c>
      <c r="J7956" t="s">
        <v>2901</v>
      </c>
      <c r="K7956" t="s">
        <v>87</v>
      </c>
      <c r="N7956" t="s">
        <v>53</v>
      </c>
      <c r="O7956">
        <v>-1.1000000000000001</v>
      </c>
      <c r="P7956" t="s">
        <v>54</v>
      </c>
      <c r="Q7956">
        <v>-1.1000000000000001</v>
      </c>
    </row>
    <row r="7957" spans="1:17" hidden="1">
      <c r="A7957">
        <v>190</v>
      </c>
      <c r="B7957" t="s">
        <v>50</v>
      </c>
      <c r="C7957" s="2">
        <v>45531</v>
      </c>
      <c r="D7957" t="s">
        <v>85</v>
      </c>
      <c r="E7957" t="s">
        <v>83</v>
      </c>
      <c r="F7957" t="s">
        <v>85</v>
      </c>
      <c r="G7957">
        <v>-1.1000000000000001</v>
      </c>
      <c r="H7957">
        <v>1.1000000000000001</v>
      </c>
      <c r="J7957" t="s">
        <v>2901</v>
      </c>
      <c r="K7957" t="s">
        <v>87</v>
      </c>
      <c r="N7957" t="s">
        <v>53</v>
      </c>
      <c r="P7957" t="s">
        <v>83</v>
      </c>
    </row>
    <row r="7958" spans="1:17" hidden="1">
      <c r="A7958">
        <v>191</v>
      </c>
      <c r="B7958" t="s">
        <v>50</v>
      </c>
      <c r="C7958" s="2">
        <v>45531</v>
      </c>
      <c r="D7958" t="s">
        <v>2902</v>
      </c>
      <c r="E7958" t="s">
        <v>54</v>
      </c>
      <c r="F7958" t="s">
        <v>50</v>
      </c>
      <c r="G7958">
        <v>-1867.82</v>
      </c>
      <c r="I7958">
        <v>1867.82</v>
      </c>
      <c r="J7958" t="s">
        <v>2903</v>
      </c>
      <c r="K7958" t="s">
        <v>2904</v>
      </c>
      <c r="L7958" t="s">
        <v>2905</v>
      </c>
      <c r="N7958" t="s">
        <v>53</v>
      </c>
      <c r="O7958">
        <v>-1867.82</v>
      </c>
      <c r="P7958" t="s">
        <v>54</v>
      </c>
      <c r="Q7958">
        <v>-1867.82</v>
      </c>
    </row>
    <row r="7959" spans="1:17" hidden="1">
      <c r="A7959">
        <v>191</v>
      </c>
      <c r="B7959" t="s">
        <v>50</v>
      </c>
      <c r="C7959" s="2">
        <v>45531</v>
      </c>
      <c r="D7959" t="s">
        <v>2902</v>
      </c>
      <c r="E7959" t="s">
        <v>83</v>
      </c>
      <c r="F7959" t="s">
        <v>2906</v>
      </c>
      <c r="G7959">
        <v>-1867.82</v>
      </c>
      <c r="H7959">
        <v>1867.82</v>
      </c>
      <c r="J7959" t="s">
        <v>2903</v>
      </c>
      <c r="K7959" t="s">
        <v>2904</v>
      </c>
      <c r="L7959" t="s">
        <v>2905</v>
      </c>
      <c r="N7959" t="s">
        <v>53</v>
      </c>
      <c r="P7959" t="s">
        <v>83</v>
      </c>
    </row>
    <row r="7960" spans="1:17" hidden="1">
      <c r="A7960">
        <v>192</v>
      </c>
      <c r="B7960" t="s">
        <v>50</v>
      </c>
      <c r="C7960" s="2">
        <v>45531</v>
      </c>
      <c r="D7960" t="s">
        <v>2902</v>
      </c>
      <c r="E7960" t="s">
        <v>83</v>
      </c>
      <c r="F7960" t="s">
        <v>2906</v>
      </c>
      <c r="G7960">
        <v>-1867.82</v>
      </c>
      <c r="H7960">
        <v>1867.82</v>
      </c>
      <c r="J7960" t="s">
        <v>2907</v>
      </c>
      <c r="K7960" t="s">
        <v>2904</v>
      </c>
      <c r="L7960" t="s">
        <v>2908</v>
      </c>
      <c r="N7960" t="s">
        <v>53</v>
      </c>
      <c r="P7960" t="s">
        <v>83</v>
      </c>
    </row>
    <row r="7961" spans="1:17" hidden="1">
      <c r="A7961">
        <v>192</v>
      </c>
      <c r="B7961" t="s">
        <v>50</v>
      </c>
      <c r="C7961" s="2">
        <v>45531</v>
      </c>
      <c r="D7961" t="s">
        <v>2902</v>
      </c>
      <c r="E7961" t="s">
        <v>54</v>
      </c>
      <c r="F7961" t="s">
        <v>50</v>
      </c>
      <c r="G7961">
        <v>-1867.82</v>
      </c>
      <c r="I7961">
        <v>1867.82</v>
      </c>
      <c r="J7961" t="s">
        <v>2907</v>
      </c>
      <c r="K7961" t="s">
        <v>2904</v>
      </c>
      <c r="L7961" t="s">
        <v>2908</v>
      </c>
      <c r="N7961" t="s">
        <v>53</v>
      </c>
      <c r="O7961">
        <v>-1867.82</v>
      </c>
      <c r="P7961" t="s">
        <v>54</v>
      </c>
      <c r="Q7961">
        <v>-1867.82</v>
      </c>
    </row>
    <row r="7962" spans="1:17" hidden="1">
      <c r="A7962">
        <v>193</v>
      </c>
      <c r="B7962" t="s">
        <v>50</v>
      </c>
      <c r="C7962" s="2">
        <v>45532</v>
      </c>
      <c r="D7962" t="s">
        <v>104</v>
      </c>
      <c r="E7962" t="s">
        <v>27</v>
      </c>
      <c r="F7962" t="s">
        <v>105</v>
      </c>
      <c r="G7962">
        <v>-996.15</v>
      </c>
      <c r="H7962">
        <v>996.15</v>
      </c>
      <c r="J7962" t="s">
        <v>2909</v>
      </c>
      <c r="K7962" t="s">
        <v>735</v>
      </c>
      <c r="L7962" t="s">
        <v>2910</v>
      </c>
      <c r="N7962" t="s">
        <v>53</v>
      </c>
      <c r="P7962" t="s">
        <v>27</v>
      </c>
    </row>
    <row r="7963" spans="1:17" hidden="1">
      <c r="A7963">
        <v>193</v>
      </c>
      <c r="B7963" t="s">
        <v>50</v>
      </c>
      <c r="C7963" s="2">
        <v>45532</v>
      </c>
      <c r="D7963" t="s">
        <v>104</v>
      </c>
      <c r="E7963" t="s">
        <v>54</v>
      </c>
      <c r="F7963" t="s">
        <v>50</v>
      </c>
      <c r="G7963">
        <v>-996.15</v>
      </c>
      <c r="I7963">
        <v>996.15</v>
      </c>
      <c r="J7963" t="s">
        <v>2909</v>
      </c>
      <c r="K7963" t="s">
        <v>735</v>
      </c>
      <c r="L7963" t="s">
        <v>2910</v>
      </c>
      <c r="N7963" t="s">
        <v>53</v>
      </c>
      <c r="O7963">
        <v>-996.15</v>
      </c>
      <c r="P7963" t="s">
        <v>54</v>
      </c>
      <c r="Q7963">
        <v>-996.15</v>
      </c>
    </row>
    <row r="7964" spans="1:17" hidden="1">
      <c r="A7964">
        <v>194</v>
      </c>
      <c r="B7964" t="s">
        <v>50</v>
      </c>
      <c r="C7964" s="2">
        <v>45532</v>
      </c>
      <c r="D7964" t="s">
        <v>104</v>
      </c>
      <c r="E7964" t="s">
        <v>27</v>
      </c>
      <c r="F7964" t="s">
        <v>105</v>
      </c>
      <c r="G7964">
        <v>-1443.21</v>
      </c>
      <c r="H7964">
        <v>1443.21</v>
      </c>
      <c r="J7964" t="s">
        <v>2911</v>
      </c>
      <c r="K7964" t="s">
        <v>744</v>
      </c>
      <c r="L7964" t="s">
        <v>2912</v>
      </c>
      <c r="N7964" t="s">
        <v>53</v>
      </c>
      <c r="P7964" t="s">
        <v>27</v>
      </c>
    </row>
    <row r="7965" spans="1:17" hidden="1">
      <c r="A7965">
        <v>194</v>
      </c>
      <c r="B7965" t="s">
        <v>50</v>
      </c>
      <c r="C7965" s="2">
        <v>45532</v>
      </c>
      <c r="D7965" t="s">
        <v>104</v>
      </c>
      <c r="E7965" t="s">
        <v>54</v>
      </c>
      <c r="F7965" t="s">
        <v>50</v>
      </c>
      <c r="G7965">
        <v>-1443.21</v>
      </c>
      <c r="I7965">
        <v>1443.21</v>
      </c>
      <c r="J7965" t="s">
        <v>2911</v>
      </c>
      <c r="K7965" t="s">
        <v>744</v>
      </c>
      <c r="L7965" t="s">
        <v>2912</v>
      </c>
      <c r="N7965" t="s">
        <v>53</v>
      </c>
      <c r="O7965">
        <v>-1443.21</v>
      </c>
      <c r="P7965" t="s">
        <v>54</v>
      </c>
      <c r="Q7965">
        <v>-1443.21</v>
      </c>
    </row>
    <row r="7966" spans="1:17" hidden="1">
      <c r="A7966">
        <v>195</v>
      </c>
      <c r="B7966" t="s">
        <v>50</v>
      </c>
      <c r="C7966" s="2">
        <v>45532</v>
      </c>
      <c r="D7966" t="s">
        <v>104</v>
      </c>
      <c r="E7966" t="s">
        <v>27</v>
      </c>
      <c r="F7966" t="s">
        <v>105</v>
      </c>
      <c r="G7966">
        <v>-1417.09</v>
      </c>
      <c r="H7966">
        <v>1417.09</v>
      </c>
      <c r="J7966" t="s">
        <v>2913</v>
      </c>
      <c r="K7966" t="s">
        <v>735</v>
      </c>
      <c r="L7966" t="s">
        <v>2914</v>
      </c>
      <c r="N7966" t="s">
        <v>53</v>
      </c>
      <c r="P7966" t="s">
        <v>27</v>
      </c>
    </row>
    <row r="7967" spans="1:17" hidden="1">
      <c r="A7967">
        <v>195</v>
      </c>
      <c r="B7967" t="s">
        <v>50</v>
      </c>
      <c r="C7967" s="2">
        <v>45532</v>
      </c>
      <c r="D7967" t="s">
        <v>104</v>
      </c>
      <c r="E7967" t="s">
        <v>54</v>
      </c>
      <c r="F7967" t="s">
        <v>50</v>
      </c>
      <c r="G7967">
        <v>-1417.09</v>
      </c>
      <c r="I7967">
        <v>1417.09</v>
      </c>
      <c r="J7967" t="s">
        <v>2913</v>
      </c>
      <c r="K7967" t="s">
        <v>735</v>
      </c>
      <c r="L7967" t="s">
        <v>2914</v>
      </c>
      <c r="N7967" t="s">
        <v>53</v>
      </c>
      <c r="O7967">
        <v>-1417.09</v>
      </c>
      <c r="P7967" t="s">
        <v>54</v>
      </c>
      <c r="Q7967">
        <v>-1417.09</v>
      </c>
    </row>
    <row r="7968" spans="1:17" hidden="1">
      <c r="A7968">
        <v>196</v>
      </c>
      <c r="B7968" t="s">
        <v>50</v>
      </c>
      <c r="C7968" s="2">
        <v>45532</v>
      </c>
      <c r="D7968" t="s">
        <v>104</v>
      </c>
      <c r="E7968" t="s">
        <v>54</v>
      </c>
      <c r="F7968" t="s">
        <v>50</v>
      </c>
      <c r="G7968">
        <v>-3548.52</v>
      </c>
      <c r="I7968">
        <v>3548.52</v>
      </c>
      <c r="J7968" t="s">
        <v>2915</v>
      </c>
      <c r="K7968" t="s">
        <v>744</v>
      </c>
      <c r="L7968" t="s">
        <v>2916</v>
      </c>
      <c r="N7968" t="s">
        <v>53</v>
      </c>
      <c r="O7968">
        <v>-3548.52</v>
      </c>
      <c r="P7968" t="s">
        <v>54</v>
      </c>
      <c r="Q7968">
        <v>-3548.52</v>
      </c>
    </row>
    <row r="7969" spans="1:17" hidden="1">
      <c r="A7969">
        <v>196</v>
      </c>
      <c r="B7969" t="s">
        <v>50</v>
      </c>
      <c r="C7969" s="2">
        <v>45532</v>
      </c>
      <c r="D7969" t="s">
        <v>104</v>
      </c>
      <c r="E7969" t="s">
        <v>27</v>
      </c>
      <c r="F7969" t="s">
        <v>105</v>
      </c>
      <c r="G7969">
        <v>-3548.52</v>
      </c>
      <c r="H7969">
        <v>3548.52</v>
      </c>
      <c r="J7969" t="s">
        <v>2915</v>
      </c>
      <c r="K7969" t="s">
        <v>744</v>
      </c>
      <c r="L7969" t="s">
        <v>2916</v>
      </c>
      <c r="N7969" t="s">
        <v>53</v>
      </c>
      <c r="P7969" t="s">
        <v>27</v>
      </c>
    </row>
    <row r="7970" spans="1:17" hidden="1">
      <c r="A7970">
        <v>197</v>
      </c>
      <c r="B7970" t="s">
        <v>50</v>
      </c>
      <c r="C7970" s="2">
        <v>45532</v>
      </c>
      <c r="D7970" t="s">
        <v>63</v>
      </c>
      <c r="E7970" t="s">
        <v>54</v>
      </c>
      <c r="F7970" t="s">
        <v>50</v>
      </c>
      <c r="G7970">
        <v>469.41</v>
      </c>
      <c r="H7970">
        <v>469.41</v>
      </c>
      <c r="J7970" t="s">
        <v>2917</v>
      </c>
      <c r="N7970" t="s">
        <v>53</v>
      </c>
      <c r="O7970">
        <v>469.41</v>
      </c>
      <c r="P7970" t="s">
        <v>54</v>
      </c>
      <c r="Q7970">
        <v>469.41</v>
      </c>
    </row>
    <row r="7971" spans="1:17" hidden="1">
      <c r="A7971">
        <v>197</v>
      </c>
      <c r="B7971" t="s">
        <v>50</v>
      </c>
      <c r="C7971" s="2">
        <v>45532</v>
      </c>
      <c r="D7971" t="s">
        <v>63</v>
      </c>
      <c r="E7971" t="s">
        <v>33</v>
      </c>
      <c r="F7971" t="s">
        <v>38</v>
      </c>
      <c r="G7971">
        <v>469.41</v>
      </c>
      <c r="I7971">
        <v>469.41</v>
      </c>
      <c r="J7971" t="s">
        <v>2917</v>
      </c>
      <c r="N7971" t="s">
        <v>53</v>
      </c>
      <c r="P7971" t="s">
        <v>33</v>
      </c>
    </row>
    <row r="7972" spans="1:17" hidden="1">
      <c r="A7972">
        <v>198</v>
      </c>
      <c r="B7972" t="s">
        <v>50</v>
      </c>
      <c r="C7972" s="2">
        <v>45532</v>
      </c>
      <c r="D7972" t="s">
        <v>63</v>
      </c>
      <c r="E7972" t="s">
        <v>54</v>
      </c>
      <c r="F7972" t="s">
        <v>50</v>
      </c>
      <c r="G7972">
        <v>1622.43</v>
      </c>
      <c r="H7972">
        <v>1622.43</v>
      </c>
      <c r="J7972" t="s">
        <v>2918</v>
      </c>
      <c r="N7972" t="s">
        <v>53</v>
      </c>
      <c r="O7972">
        <v>1622.43</v>
      </c>
      <c r="P7972" t="s">
        <v>54</v>
      </c>
      <c r="Q7972">
        <v>1622.43</v>
      </c>
    </row>
    <row r="7973" spans="1:17" hidden="1">
      <c r="A7973">
        <v>198</v>
      </c>
      <c r="B7973" t="s">
        <v>50</v>
      </c>
      <c r="C7973" s="2">
        <v>45532</v>
      </c>
      <c r="D7973" t="s">
        <v>63</v>
      </c>
      <c r="E7973" t="s">
        <v>33</v>
      </c>
      <c r="F7973" t="s">
        <v>38</v>
      </c>
      <c r="G7973">
        <v>1622.43</v>
      </c>
      <c r="I7973">
        <v>1622.43</v>
      </c>
      <c r="J7973" t="s">
        <v>2918</v>
      </c>
      <c r="N7973" t="s">
        <v>53</v>
      </c>
      <c r="P7973" t="s">
        <v>33</v>
      </c>
    </row>
    <row r="7974" spans="1:17" hidden="1">
      <c r="A7974">
        <v>199</v>
      </c>
      <c r="B7974" t="s">
        <v>50</v>
      </c>
      <c r="C7974" s="2">
        <v>45532</v>
      </c>
      <c r="D7974" t="s">
        <v>63</v>
      </c>
      <c r="E7974" t="s">
        <v>54</v>
      </c>
      <c r="F7974" t="s">
        <v>50</v>
      </c>
      <c r="G7974">
        <v>563.79999999999995</v>
      </c>
      <c r="H7974">
        <v>563.79999999999995</v>
      </c>
      <c r="J7974" t="s">
        <v>2919</v>
      </c>
      <c r="N7974" t="s">
        <v>53</v>
      </c>
      <c r="O7974">
        <v>563.79999999999995</v>
      </c>
      <c r="P7974" t="s">
        <v>54</v>
      </c>
      <c r="Q7974">
        <v>563.79999999999995</v>
      </c>
    </row>
    <row r="7975" spans="1:17" hidden="1">
      <c r="A7975">
        <v>199</v>
      </c>
      <c r="B7975" t="s">
        <v>50</v>
      </c>
      <c r="C7975" s="2">
        <v>45532</v>
      </c>
      <c r="D7975" t="s">
        <v>63</v>
      </c>
      <c r="E7975" t="s">
        <v>33</v>
      </c>
      <c r="F7975" t="s">
        <v>38</v>
      </c>
      <c r="G7975">
        <v>563.79999999999995</v>
      </c>
      <c r="I7975">
        <v>563.79999999999995</v>
      </c>
      <c r="J7975" t="s">
        <v>2919</v>
      </c>
      <c r="N7975" t="s">
        <v>53</v>
      </c>
      <c r="P7975" t="s">
        <v>33</v>
      </c>
    </row>
    <row r="7976" spans="1:17" hidden="1">
      <c r="A7976">
        <v>200</v>
      </c>
      <c r="B7976" t="s">
        <v>50</v>
      </c>
      <c r="C7976" s="2">
        <v>45532</v>
      </c>
      <c r="D7976" t="s">
        <v>423</v>
      </c>
      <c r="E7976" t="s">
        <v>54</v>
      </c>
      <c r="F7976" t="s">
        <v>50</v>
      </c>
      <c r="G7976">
        <v>-74.61</v>
      </c>
      <c r="I7976">
        <v>74.61</v>
      </c>
      <c r="J7976" t="s">
        <v>843</v>
      </c>
      <c r="K7976" t="s">
        <v>87</v>
      </c>
      <c r="N7976" t="s">
        <v>53</v>
      </c>
      <c r="O7976">
        <v>-74.61</v>
      </c>
      <c r="P7976" t="s">
        <v>54</v>
      </c>
      <c r="Q7976">
        <v>-74.61</v>
      </c>
    </row>
    <row r="7977" spans="1:17" hidden="1">
      <c r="A7977">
        <v>200</v>
      </c>
      <c r="B7977" t="s">
        <v>50</v>
      </c>
      <c r="C7977" s="2">
        <v>45532</v>
      </c>
      <c r="D7977" t="s">
        <v>423</v>
      </c>
      <c r="E7977" t="s">
        <v>83</v>
      </c>
      <c r="F7977" t="s">
        <v>424</v>
      </c>
      <c r="G7977">
        <v>-74.61</v>
      </c>
      <c r="H7977">
        <v>74.61</v>
      </c>
      <c r="J7977" t="s">
        <v>843</v>
      </c>
      <c r="K7977" t="s">
        <v>87</v>
      </c>
      <c r="N7977" t="s">
        <v>53</v>
      </c>
      <c r="P7977" t="s">
        <v>83</v>
      </c>
    </row>
    <row r="7978" spans="1:17" hidden="1">
      <c r="A7978">
        <v>201</v>
      </c>
      <c r="B7978" t="s">
        <v>50</v>
      </c>
      <c r="C7978" s="2">
        <v>45532</v>
      </c>
      <c r="D7978" t="s">
        <v>63</v>
      </c>
      <c r="E7978" t="s">
        <v>54</v>
      </c>
      <c r="F7978" t="s">
        <v>50</v>
      </c>
      <c r="G7978">
        <v>794.89</v>
      </c>
      <c r="H7978">
        <v>794.89</v>
      </c>
      <c r="J7978" t="s">
        <v>2920</v>
      </c>
      <c r="N7978" t="s">
        <v>53</v>
      </c>
      <c r="O7978">
        <v>794.89</v>
      </c>
      <c r="P7978" t="s">
        <v>54</v>
      </c>
      <c r="Q7978">
        <v>794.89</v>
      </c>
    </row>
    <row r="7979" spans="1:17" hidden="1">
      <c r="A7979">
        <v>201</v>
      </c>
      <c r="B7979" t="s">
        <v>50</v>
      </c>
      <c r="C7979" s="2">
        <v>45532</v>
      </c>
      <c r="D7979" t="s">
        <v>63</v>
      </c>
      <c r="E7979" t="s">
        <v>33</v>
      </c>
      <c r="F7979" t="s">
        <v>38</v>
      </c>
      <c r="G7979">
        <v>794.89</v>
      </c>
      <c r="I7979">
        <v>794.89</v>
      </c>
      <c r="J7979" t="s">
        <v>2920</v>
      </c>
      <c r="N7979" t="s">
        <v>53</v>
      </c>
      <c r="P7979" t="s">
        <v>33</v>
      </c>
    </row>
    <row r="7980" spans="1:17" hidden="1">
      <c r="A7980">
        <v>202</v>
      </c>
      <c r="B7980" t="s">
        <v>50</v>
      </c>
      <c r="C7980" s="2">
        <v>45532</v>
      </c>
      <c r="D7980" t="s">
        <v>85</v>
      </c>
      <c r="E7980" t="s">
        <v>83</v>
      </c>
      <c r="F7980" t="s">
        <v>85</v>
      </c>
      <c r="G7980">
        <v>-1.1000000000000001</v>
      </c>
      <c r="H7980">
        <v>1.1000000000000001</v>
      </c>
      <c r="J7980" t="s">
        <v>2921</v>
      </c>
      <c r="K7980" t="s">
        <v>87</v>
      </c>
      <c r="N7980" t="s">
        <v>53</v>
      </c>
      <c r="P7980" t="s">
        <v>83</v>
      </c>
    </row>
    <row r="7981" spans="1:17" hidden="1">
      <c r="A7981">
        <v>202</v>
      </c>
      <c r="B7981" t="s">
        <v>50</v>
      </c>
      <c r="C7981" s="2">
        <v>45532</v>
      </c>
      <c r="D7981" t="s">
        <v>85</v>
      </c>
      <c r="E7981" t="s">
        <v>54</v>
      </c>
      <c r="F7981" t="s">
        <v>50</v>
      </c>
      <c r="G7981">
        <v>-1.1000000000000001</v>
      </c>
      <c r="I7981">
        <v>1.1000000000000001</v>
      </c>
      <c r="J7981" t="s">
        <v>2921</v>
      </c>
      <c r="K7981" t="s">
        <v>87</v>
      </c>
      <c r="N7981" t="s">
        <v>53</v>
      </c>
      <c r="O7981">
        <v>-1.1000000000000001</v>
      </c>
      <c r="P7981" t="s">
        <v>54</v>
      </c>
      <c r="Q7981">
        <v>-1.1000000000000001</v>
      </c>
    </row>
    <row r="7982" spans="1:17" hidden="1">
      <c r="A7982">
        <v>203</v>
      </c>
      <c r="B7982" t="s">
        <v>50</v>
      </c>
      <c r="C7982" s="2">
        <v>45532</v>
      </c>
      <c r="D7982" t="s">
        <v>85</v>
      </c>
      <c r="E7982" t="s">
        <v>83</v>
      </c>
      <c r="F7982" t="s">
        <v>85</v>
      </c>
      <c r="G7982">
        <v>-1.1000000000000001</v>
      </c>
      <c r="H7982">
        <v>1.1000000000000001</v>
      </c>
      <c r="J7982" t="s">
        <v>2922</v>
      </c>
      <c r="K7982" t="s">
        <v>87</v>
      </c>
      <c r="N7982" t="s">
        <v>53</v>
      </c>
      <c r="P7982" t="s">
        <v>83</v>
      </c>
    </row>
    <row r="7983" spans="1:17" hidden="1">
      <c r="A7983">
        <v>203</v>
      </c>
      <c r="B7983" t="s">
        <v>50</v>
      </c>
      <c r="C7983" s="2">
        <v>45532</v>
      </c>
      <c r="D7983" t="s">
        <v>85</v>
      </c>
      <c r="E7983" t="s">
        <v>54</v>
      </c>
      <c r="F7983" t="s">
        <v>50</v>
      </c>
      <c r="G7983">
        <v>-1.1000000000000001</v>
      </c>
      <c r="I7983">
        <v>1.1000000000000001</v>
      </c>
      <c r="J7983" t="s">
        <v>2922</v>
      </c>
      <c r="K7983" t="s">
        <v>87</v>
      </c>
      <c r="N7983" t="s">
        <v>53</v>
      </c>
      <c r="O7983">
        <v>-1.1000000000000001</v>
      </c>
      <c r="P7983" t="s">
        <v>54</v>
      </c>
      <c r="Q7983">
        <v>-1.1000000000000001</v>
      </c>
    </row>
    <row r="7984" spans="1:17" hidden="1">
      <c r="A7984">
        <v>204</v>
      </c>
      <c r="B7984" t="s">
        <v>50</v>
      </c>
      <c r="C7984" s="2">
        <v>45532</v>
      </c>
      <c r="D7984" t="s">
        <v>85</v>
      </c>
      <c r="E7984" t="s">
        <v>54</v>
      </c>
      <c r="F7984" t="s">
        <v>50</v>
      </c>
      <c r="G7984">
        <v>-1.1000000000000001</v>
      </c>
      <c r="I7984">
        <v>1.1000000000000001</v>
      </c>
      <c r="J7984" t="s">
        <v>2923</v>
      </c>
      <c r="K7984" t="s">
        <v>87</v>
      </c>
      <c r="N7984" t="s">
        <v>53</v>
      </c>
      <c r="O7984">
        <v>-1.1000000000000001</v>
      </c>
      <c r="P7984" t="s">
        <v>54</v>
      </c>
      <c r="Q7984">
        <v>-1.1000000000000001</v>
      </c>
    </row>
    <row r="7985" spans="1:17" hidden="1">
      <c r="A7985">
        <v>204</v>
      </c>
      <c r="B7985" t="s">
        <v>50</v>
      </c>
      <c r="C7985" s="2">
        <v>45532</v>
      </c>
      <c r="D7985" t="s">
        <v>85</v>
      </c>
      <c r="E7985" t="s">
        <v>83</v>
      </c>
      <c r="F7985" t="s">
        <v>85</v>
      </c>
      <c r="G7985">
        <v>-1.1000000000000001</v>
      </c>
      <c r="H7985">
        <v>1.1000000000000001</v>
      </c>
      <c r="J7985" t="s">
        <v>2923</v>
      </c>
      <c r="K7985" t="s">
        <v>87</v>
      </c>
      <c r="N7985" t="s">
        <v>53</v>
      </c>
      <c r="P7985" t="s">
        <v>83</v>
      </c>
    </row>
    <row r="7986" spans="1:17" hidden="1">
      <c r="A7986">
        <v>205</v>
      </c>
      <c r="B7986" t="s">
        <v>50</v>
      </c>
      <c r="C7986" s="2">
        <v>45532</v>
      </c>
      <c r="D7986" t="s">
        <v>85</v>
      </c>
      <c r="E7986" t="s">
        <v>83</v>
      </c>
      <c r="F7986" t="s">
        <v>85</v>
      </c>
      <c r="G7986">
        <v>-1.1000000000000001</v>
      </c>
      <c r="H7986">
        <v>1.1000000000000001</v>
      </c>
      <c r="J7986" t="s">
        <v>2924</v>
      </c>
      <c r="K7986" t="s">
        <v>87</v>
      </c>
      <c r="N7986" t="s">
        <v>53</v>
      </c>
      <c r="P7986" t="s">
        <v>83</v>
      </c>
    </row>
    <row r="7987" spans="1:17" hidden="1">
      <c r="A7987">
        <v>205</v>
      </c>
      <c r="B7987" t="s">
        <v>50</v>
      </c>
      <c r="C7987" s="2">
        <v>45532</v>
      </c>
      <c r="D7987" t="s">
        <v>85</v>
      </c>
      <c r="E7987" t="s">
        <v>54</v>
      </c>
      <c r="F7987" t="s">
        <v>50</v>
      </c>
      <c r="G7987">
        <v>-1.1000000000000001</v>
      </c>
      <c r="I7987">
        <v>1.1000000000000001</v>
      </c>
      <c r="J7987" t="s">
        <v>2924</v>
      </c>
      <c r="K7987" t="s">
        <v>87</v>
      </c>
      <c r="N7987" t="s">
        <v>53</v>
      </c>
      <c r="O7987">
        <v>-1.1000000000000001</v>
      </c>
      <c r="P7987" t="s">
        <v>54</v>
      </c>
      <c r="Q7987">
        <v>-1.1000000000000001</v>
      </c>
    </row>
    <row r="7988" spans="1:17" hidden="1">
      <c r="A7988">
        <v>206</v>
      </c>
      <c r="B7988" t="s">
        <v>50</v>
      </c>
      <c r="C7988" s="2">
        <v>45532</v>
      </c>
      <c r="D7988" t="s">
        <v>85</v>
      </c>
      <c r="E7988" t="s">
        <v>83</v>
      </c>
      <c r="F7988" t="s">
        <v>85</v>
      </c>
      <c r="G7988">
        <v>-1.1000000000000001</v>
      </c>
      <c r="H7988">
        <v>1.1000000000000001</v>
      </c>
      <c r="J7988" t="s">
        <v>2925</v>
      </c>
      <c r="K7988" t="s">
        <v>87</v>
      </c>
      <c r="N7988" t="s">
        <v>53</v>
      </c>
      <c r="P7988" t="s">
        <v>83</v>
      </c>
    </row>
    <row r="7989" spans="1:17" hidden="1">
      <c r="A7989">
        <v>206</v>
      </c>
      <c r="B7989" t="s">
        <v>50</v>
      </c>
      <c r="C7989" s="2">
        <v>45532</v>
      </c>
      <c r="D7989" t="s">
        <v>85</v>
      </c>
      <c r="E7989" t="s">
        <v>54</v>
      </c>
      <c r="F7989" t="s">
        <v>50</v>
      </c>
      <c r="G7989">
        <v>-1.1000000000000001</v>
      </c>
      <c r="I7989">
        <v>1.1000000000000001</v>
      </c>
      <c r="J7989" t="s">
        <v>2925</v>
      </c>
      <c r="K7989" t="s">
        <v>87</v>
      </c>
      <c r="N7989" t="s">
        <v>53</v>
      </c>
      <c r="O7989">
        <v>-1.1000000000000001</v>
      </c>
      <c r="P7989" t="s">
        <v>54</v>
      </c>
      <c r="Q7989">
        <v>-1.1000000000000001</v>
      </c>
    </row>
    <row r="7990" spans="1:17" hidden="1">
      <c r="A7990">
        <v>3874</v>
      </c>
      <c r="B7990" t="s">
        <v>50</v>
      </c>
      <c r="C7990" s="2">
        <v>45532</v>
      </c>
      <c r="D7990" t="s">
        <v>305</v>
      </c>
      <c r="E7990" t="s">
        <v>54</v>
      </c>
      <c r="F7990" t="s">
        <v>50</v>
      </c>
      <c r="G7990">
        <v>-2000.01</v>
      </c>
      <c r="I7990">
        <v>2000.01</v>
      </c>
      <c r="J7990" t="s">
        <v>2926</v>
      </c>
      <c r="K7990" t="s">
        <v>2927</v>
      </c>
      <c r="L7990" t="s">
        <v>2928</v>
      </c>
      <c r="N7990" t="s">
        <v>53</v>
      </c>
      <c r="O7990">
        <v>-2000.01</v>
      </c>
      <c r="P7990" t="s">
        <v>54</v>
      </c>
      <c r="Q7990">
        <v>-2000.01</v>
      </c>
    </row>
    <row r="7991" spans="1:17" hidden="1">
      <c r="A7991">
        <v>3874</v>
      </c>
      <c r="B7991" t="s">
        <v>50</v>
      </c>
      <c r="C7991" s="2">
        <v>45532</v>
      </c>
      <c r="D7991" t="s">
        <v>305</v>
      </c>
      <c r="E7991" t="s">
        <v>49</v>
      </c>
      <c r="F7991" t="s">
        <v>47</v>
      </c>
      <c r="G7991">
        <v>-2000.01</v>
      </c>
      <c r="H7991">
        <v>2000.01</v>
      </c>
      <c r="J7991" t="s">
        <v>2926</v>
      </c>
      <c r="K7991" t="s">
        <v>2927</v>
      </c>
      <c r="L7991" t="s">
        <v>2928</v>
      </c>
      <c r="N7991" t="s">
        <v>53</v>
      </c>
      <c r="P7991" t="s">
        <v>49</v>
      </c>
    </row>
    <row r="7992" spans="1:17" hidden="1">
      <c r="A7992">
        <v>207</v>
      </c>
      <c r="B7992" t="s">
        <v>50</v>
      </c>
      <c r="C7992" s="2">
        <v>45533</v>
      </c>
      <c r="D7992" t="s">
        <v>63</v>
      </c>
      <c r="E7992" t="s">
        <v>54</v>
      </c>
      <c r="F7992" t="s">
        <v>50</v>
      </c>
      <c r="G7992">
        <v>914.29</v>
      </c>
      <c r="H7992">
        <v>914.29</v>
      </c>
      <c r="J7992" t="s">
        <v>2929</v>
      </c>
      <c r="N7992" t="s">
        <v>53</v>
      </c>
      <c r="O7992">
        <v>914.29</v>
      </c>
      <c r="P7992" t="s">
        <v>54</v>
      </c>
      <c r="Q7992">
        <v>914.29</v>
      </c>
    </row>
    <row r="7993" spans="1:17" hidden="1">
      <c r="A7993">
        <v>207</v>
      </c>
      <c r="B7993" t="s">
        <v>50</v>
      </c>
      <c r="C7993" s="2">
        <v>45533</v>
      </c>
      <c r="D7993" t="s">
        <v>63</v>
      </c>
      <c r="E7993" t="s">
        <v>33</v>
      </c>
      <c r="F7993" t="s">
        <v>38</v>
      </c>
      <c r="G7993">
        <v>914.29</v>
      </c>
      <c r="I7993">
        <v>914.29</v>
      </c>
      <c r="J7993" t="s">
        <v>2929</v>
      </c>
      <c r="N7993" t="s">
        <v>53</v>
      </c>
      <c r="P7993" t="s">
        <v>33</v>
      </c>
    </row>
    <row r="7994" spans="1:17" hidden="1">
      <c r="A7994">
        <v>208</v>
      </c>
      <c r="B7994" t="s">
        <v>50</v>
      </c>
      <c r="C7994" s="2">
        <v>45533</v>
      </c>
      <c r="D7994" t="s">
        <v>63</v>
      </c>
      <c r="E7994" t="s">
        <v>54</v>
      </c>
      <c r="F7994" t="s">
        <v>50</v>
      </c>
      <c r="G7994">
        <v>750.34</v>
      </c>
      <c r="H7994">
        <v>750.34</v>
      </c>
      <c r="J7994" t="s">
        <v>2930</v>
      </c>
      <c r="N7994" t="s">
        <v>53</v>
      </c>
      <c r="O7994">
        <v>750.34</v>
      </c>
      <c r="P7994" t="s">
        <v>54</v>
      </c>
      <c r="Q7994">
        <v>750.34</v>
      </c>
    </row>
    <row r="7995" spans="1:17" hidden="1">
      <c r="A7995">
        <v>208</v>
      </c>
      <c r="B7995" t="s">
        <v>50</v>
      </c>
      <c r="C7995" s="2">
        <v>45533</v>
      </c>
      <c r="D7995" t="s">
        <v>63</v>
      </c>
      <c r="E7995" t="s">
        <v>33</v>
      </c>
      <c r="F7995" t="s">
        <v>38</v>
      </c>
      <c r="G7995">
        <v>750.34</v>
      </c>
      <c r="I7995">
        <v>750.34</v>
      </c>
      <c r="J7995" t="s">
        <v>2930</v>
      </c>
      <c r="N7995" t="s">
        <v>53</v>
      </c>
      <c r="P7995" t="s">
        <v>33</v>
      </c>
    </row>
    <row r="7996" spans="1:17" hidden="1">
      <c r="A7996">
        <v>209</v>
      </c>
      <c r="B7996" t="s">
        <v>50</v>
      </c>
      <c r="C7996" s="2">
        <v>45533</v>
      </c>
      <c r="D7996" t="s">
        <v>63</v>
      </c>
      <c r="E7996" t="s">
        <v>54</v>
      </c>
      <c r="F7996" t="s">
        <v>50</v>
      </c>
      <c r="G7996">
        <v>430.6</v>
      </c>
      <c r="H7996">
        <v>430.6</v>
      </c>
      <c r="J7996" t="s">
        <v>2931</v>
      </c>
      <c r="N7996" t="s">
        <v>53</v>
      </c>
      <c r="O7996">
        <v>430.6</v>
      </c>
      <c r="P7996" t="s">
        <v>54</v>
      </c>
      <c r="Q7996">
        <v>430.6</v>
      </c>
    </row>
    <row r="7997" spans="1:17" hidden="1">
      <c r="A7997">
        <v>209</v>
      </c>
      <c r="B7997" t="s">
        <v>50</v>
      </c>
      <c r="C7997" s="2">
        <v>45533</v>
      </c>
      <c r="D7997" t="s">
        <v>63</v>
      </c>
      <c r="E7997" t="s">
        <v>33</v>
      </c>
      <c r="F7997" t="s">
        <v>38</v>
      </c>
      <c r="G7997">
        <v>430.6</v>
      </c>
      <c r="I7997">
        <v>430.6</v>
      </c>
      <c r="J7997" t="s">
        <v>2931</v>
      </c>
      <c r="N7997" t="s">
        <v>53</v>
      </c>
      <c r="P7997" t="s">
        <v>33</v>
      </c>
    </row>
    <row r="7998" spans="1:17" hidden="1">
      <c r="A7998">
        <v>210</v>
      </c>
      <c r="B7998" t="s">
        <v>50</v>
      </c>
      <c r="C7998" s="2">
        <v>45533</v>
      </c>
      <c r="D7998" t="s">
        <v>63</v>
      </c>
      <c r="E7998" t="s">
        <v>54</v>
      </c>
      <c r="F7998" t="s">
        <v>50</v>
      </c>
      <c r="G7998">
        <v>1964.74</v>
      </c>
      <c r="H7998">
        <v>1964.74</v>
      </c>
      <c r="J7998" t="s">
        <v>2932</v>
      </c>
      <c r="N7998" t="s">
        <v>53</v>
      </c>
      <c r="O7998">
        <v>1964.74</v>
      </c>
      <c r="P7998" t="s">
        <v>54</v>
      </c>
      <c r="Q7998">
        <v>1964.74</v>
      </c>
    </row>
    <row r="7999" spans="1:17" hidden="1">
      <c r="A7999">
        <v>210</v>
      </c>
      <c r="B7999" t="s">
        <v>50</v>
      </c>
      <c r="C7999" s="2">
        <v>45533</v>
      </c>
      <c r="D7999" t="s">
        <v>63</v>
      </c>
      <c r="E7999" t="s">
        <v>33</v>
      </c>
      <c r="F7999" t="s">
        <v>38</v>
      </c>
      <c r="G7999">
        <v>1964.74</v>
      </c>
      <c r="I7999">
        <v>1964.74</v>
      </c>
      <c r="J7999" t="s">
        <v>2932</v>
      </c>
      <c r="N7999" t="s">
        <v>53</v>
      </c>
      <c r="P7999" t="s">
        <v>33</v>
      </c>
    </row>
    <row r="8000" spans="1:17" hidden="1">
      <c r="A8000">
        <v>211</v>
      </c>
      <c r="B8000" t="s">
        <v>50</v>
      </c>
      <c r="C8000" s="2">
        <v>45534</v>
      </c>
      <c r="D8000" t="s">
        <v>85</v>
      </c>
      <c r="E8000" t="s">
        <v>83</v>
      </c>
      <c r="F8000" t="s">
        <v>85</v>
      </c>
      <c r="G8000">
        <v>-1.1000000000000001</v>
      </c>
      <c r="H8000">
        <v>1.1000000000000001</v>
      </c>
      <c r="J8000" t="s">
        <v>2933</v>
      </c>
      <c r="K8000" t="s">
        <v>87</v>
      </c>
      <c r="N8000" t="s">
        <v>53</v>
      </c>
      <c r="P8000" t="s">
        <v>83</v>
      </c>
    </row>
    <row r="8001" spans="1:17" hidden="1">
      <c r="A8001">
        <v>211</v>
      </c>
      <c r="B8001" t="s">
        <v>50</v>
      </c>
      <c r="C8001" s="2">
        <v>45534</v>
      </c>
      <c r="D8001" t="s">
        <v>85</v>
      </c>
      <c r="E8001" t="s">
        <v>54</v>
      </c>
      <c r="F8001" t="s">
        <v>50</v>
      </c>
      <c r="G8001">
        <v>-1.1000000000000001</v>
      </c>
      <c r="I8001">
        <v>1.1000000000000001</v>
      </c>
      <c r="J8001" t="s">
        <v>2933</v>
      </c>
      <c r="K8001" t="s">
        <v>87</v>
      </c>
      <c r="N8001" t="s">
        <v>53</v>
      </c>
      <c r="O8001">
        <v>-1.1000000000000001</v>
      </c>
      <c r="P8001" t="s">
        <v>54</v>
      </c>
      <c r="Q8001">
        <v>-1.1000000000000001</v>
      </c>
    </row>
    <row r="8002" spans="1:17" hidden="1">
      <c r="A8002">
        <v>212</v>
      </c>
      <c r="B8002" t="s">
        <v>50</v>
      </c>
      <c r="C8002" s="2">
        <v>45534</v>
      </c>
      <c r="D8002" t="s">
        <v>2934</v>
      </c>
      <c r="E8002" t="s">
        <v>54</v>
      </c>
      <c r="F8002" t="s">
        <v>50</v>
      </c>
      <c r="G8002">
        <v>-42258.29</v>
      </c>
      <c r="I8002">
        <v>42258.29</v>
      </c>
      <c r="J8002" t="s">
        <v>2935</v>
      </c>
      <c r="K8002" t="s">
        <v>1876</v>
      </c>
      <c r="L8002" t="s">
        <v>2936</v>
      </c>
      <c r="N8002" t="s">
        <v>53</v>
      </c>
      <c r="O8002">
        <v>-42258.29</v>
      </c>
      <c r="P8002" t="s">
        <v>54</v>
      </c>
      <c r="Q8002">
        <v>-42258.29</v>
      </c>
    </row>
    <row r="8003" spans="1:17" hidden="1">
      <c r="A8003">
        <v>212</v>
      </c>
      <c r="B8003" t="s">
        <v>50</v>
      </c>
      <c r="C8003" s="2">
        <v>45534</v>
      </c>
      <c r="D8003" t="s">
        <v>2934</v>
      </c>
      <c r="E8003" t="s">
        <v>83</v>
      </c>
      <c r="F8003" t="s">
        <v>2937</v>
      </c>
      <c r="G8003">
        <v>-42258.29</v>
      </c>
      <c r="H8003">
        <v>42258.29</v>
      </c>
      <c r="J8003" t="s">
        <v>2935</v>
      </c>
      <c r="K8003" t="s">
        <v>1876</v>
      </c>
      <c r="L8003" t="s">
        <v>2936</v>
      </c>
      <c r="N8003" t="s">
        <v>53</v>
      </c>
      <c r="P8003" t="s">
        <v>83</v>
      </c>
    </row>
    <row r="8004" spans="1:17" hidden="1">
      <c r="A8004">
        <v>213</v>
      </c>
      <c r="B8004" t="s">
        <v>50</v>
      </c>
      <c r="C8004" s="2">
        <v>45534</v>
      </c>
      <c r="D8004" t="s">
        <v>85</v>
      </c>
      <c r="E8004" t="s">
        <v>83</v>
      </c>
      <c r="F8004" t="s">
        <v>85</v>
      </c>
      <c r="G8004">
        <v>-1.1000000000000001</v>
      </c>
      <c r="H8004">
        <v>1.1000000000000001</v>
      </c>
      <c r="J8004" t="s">
        <v>2938</v>
      </c>
      <c r="K8004" t="s">
        <v>87</v>
      </c>
      <c r="N8004" t="s">
        <v>53</v>
      </c>
      <c r="P8004" t="s">
        <v>83</v>
      </c>
    </row>
    <row r="8005" spans="1:17" hidden="1">
      <c r="A8005">
        <v>213</v>
      </c>
      <c r="B8005" t="s">
        <v>50</v>
      </c>
      <c r="C8005" s="2">
        <v>45534</v>
      </c>
      <c r="D8005" t="s">
        <v>85</v>
      </c>
      <c r="E8005" t="s">
        <v>54</v>
      </c>
      <c r="F8005" t="s">
        <v>50</v>
      </c>
      <c r="G8005">
        <v>-1.1000000000000001</v>
      </c>
      <c r="I8005">
        <v>1.1000000000000001</v>
      </c>
      <c r="J8005" t="s">
        <v>2938</v>
      </c>
      <c r="K8005" t="s">
        <v>87</v>
      </c>
      <c r="N8005" t="s">
        <v>53</v>
      </c>
      <c r="O8005">
        <v>-1.1000000000000001</v>
      </c>
      <c r="P8005" t="s">
        <v>54</v>
      </c>
      <c r="Q8005">
        <v>-1.1000000000000001</v>
      </c>
    </row>
    <row r="8006" spans="1:17" hidden="1">
      <c r="A8006">
        <v>214</v>
      </c>
      <c r="B8006" t="s">
        <v>50</v>
      </c>
      <c r="C8006" s="2">
        <v>45534</v>
      </c>
      <c r="D8006" t="s">
        <v>85</v>
      </c>
      <c r="E8006" t="s">
        <v>83</v>
      </c>
      <c r="F8006" t="s">
        <v>85</v>
      </c>
      <c r="G8006">
        <v>-1.1000000000000001</v>
      </c>
      <c r="H8006">
        <v>1.1000000000000001</v>
      </c>
      <c r="J8006" t="s">
        <v>2939</v>
      </c>
      <c r="K8006" t="s">
        <v>87</v>
      </c>
      <c r="N8006" t="s">
        <v>53</v>
      </c>
      <c r="P8006" t="s">
        <v>83</v>
      </c>
    </row>
    <row r="8007" spans="1:17" hidden="1">
      <c r="A8007">
        <v>214</v>
      </c>
      <c r="B8007" t="s">
        <v>50</v>
      </c>
      <c r="C8007" s="2">
        <v>45534</v>
      </c>
      <c r="D8007" t="s">
        <v>85</v>
      </c>
      <c r="E8007" t="s">
        <v>54</v>
      </c>
      <c r="F8007" t="s">
        <v>50</v>
      </c>
      <c r="G8007">
        <v>-1.1000000000000001</v>
      </c>
      <c r="I8007">
        <v>1.1000000000000001</v>
      </c>
      <c r="J8007" t="s">
        <v>2939</v>
      </c>
      <c r="K8007" t="s">
        <v>87</v>
      </c>
      <c r="N8007" t="s">
        <v>53</v>
      </c>
      <c r="O8007">
        <v>-1.1000000000000001</v>
      </c>
      <c r="P8007" t="s">
        <v>54</v>
      </c>
      <c r="Q8007">
        <v>-1.1000000000000001</v>
      </c>
    </row>
    <row r="8008" spans="1:17" hidden="1">
      <c r="A8008">
        <v>215</v>
      </c>
      <c r="B8008" t="s">
        <v>50</v>
      </c>
      <c r="C8008" s="2">
        <v>45534</v>
      </c>
      <c r="D8008" t="s">
        <v>104</v>
      </c>
      <c r="E8008" t="s">
        <v>27</v>
      </c>
      <c r="F8008" t="s">
        <v>105</v>
      </c>
      <c r="G8008">
        <v>-1555.04</v>
      </c>
      <c r="H8008">
        <v>1555.04</v>
      </c>
      <c r="J8008" t="s">
        <v>2940</v>
      </c>
      <c r="K8008" t="s">
        <v>918</v>
      </c>
      <c r="L8008" t="s">
        <v>2941</v>
      </c>
      <c r="N8008" t="s">
        <v>53</v>
      </c>
      <c r="P8008" t="s">
        <v>27</v>
      </c>
    </row>
    <row r="8009" spans="1:17" hidden="1">
      <c r="A8009">
        <v>215</v>
      </c>
      <c r="B8009" t="s">
        <v>50</v>
      </c>
      <c r="C8009" s="2">
        <v>45534</v>
      </c>
      <c r="D8009" t="s">
        <v>104</v>
      </c>
      <c r="E8009" t="s">
        <v>54</v>
      </c>
      <c r="F8009" t="s">
        <v>50</v>
      </c>
      <c r="G8009">
        <v>-1555.04</v>
      </c>
      <c r="I8009">
        <v>1555.04</v>
      </c>
      <c r="J8009" t="s">
        <v>2940</v>
      </c>
      <c r="K8009" t="s">
        <v>918</v>
      </c>
      <c r="L8009" t="s">
        <v>2941</v>
      </c>
      <c r="N8009" t="s">
        <v>53</v>
      </c>
      <c r="O8009">
        <v>-1555.04</v>
      </c>
      <c r="P8009" t="s">
        <v>54</v>
      </c>
      <c r="Q8009">
        <v>-1555.04</v>
      </c>
    </row>
    <row r="8010" spans="1:17" hidden="1">
      <c r="A8010">
        <v>216</v>
      </c>
      <c r="B8010" t="s">
        <v>50</v>
      </c>
      <c r="C8010" s="2">
        <v>45534</v>
      </c>
      <c r="D8010" t="s">
        <v>104</v>
      </c>
      <c r="E8010" t="s">
        <v>54</v>
      </c>
      <c r="F8010" t="s">
        <v>50</v>
      </c>
      <c r="G8010">
        <v>-3439.14</v>
      </c>
      <c r="I8010">
        <v>3439.14</v>
      </c>
      <c r="J8010" t="s">
        <v>2942</v>
      </c>
      <c r="K8010" t="s">
        <v>918</v>
      </c>
      <c r="L8010" t="s">
        <v>2943</v>
      </c>
      <c r="N8010" t="s">
        <v>53</v>
      </c>
      <c r="O8010">
        <v>-3439.14</v>
      </c>
      <c r="P8010" t="s">
        <v>54</v>
      </c>
      <c r="Q8010">
        <v>-3439.14</v>
      </c>
    </row>
    <row r="8011" spans="1:17" hidden="1">
      <c r="A8011">
        <v>216</v>
      </c>
      <c r="B8011" t="s">
        <v>50</v>
      </c>
      <c r="C8011" s="2">
        <v>45534</v>
      </c>
      <c r="D8011" t="s">
        <v>104</v>
      </c>
      <c r="E8011" t="s">
        <v>27</v>
      </c>
      <c r="F8011" t="s">
        <v>105</v>
      </c>
      <c r="G8011">
        <v>-3439.14</v>
      </c>
      <c r="H8011">
        <v>3439.14</v>
      </c>
      <c r="J8011" t="s">
        <v>2942</v>
      </c>
      <c r="K8011" t="s">
        <v>918</v>
      </c>
      <c r="L8011" t="s">
        <v>2943</v>
      </c>
      <c r="N8011" t="s">
        <v>53</v>
      </c>
      <c r="P8011" t="s">
        <v>27</v>
      </c>
    </row>
    <row r="8012" spans="1:17" hidden="1">
      <c r="A8012">
        <v>217</v>
      </c>
      <c r="B8012" t="s">
        <v>50</v>
      </c>
      <c r="C8012" s="2">
        <v>45534</v>
      </c>
      <c r="D8012" t="s">
        <v>63</v>
      </c>
      <c r="E8012" t="s">
        <v>33</v>
      </c>
      <c r="F8012" t="s">
        <v>38</v>
      </c>
      <c r="G8012">
        <v>1618.05</v>
      </c>
      <c r="I8012">
        <v>1618.05</v>
      </c>
      <c r="J8012" t="s">
        <v>2944</v>
      </c>
      <c r="N8012" t="s">
        <v>53</v>
      </c>
      <c r="P8012" t="s">
        <v>33</v>
      </c>
    </row>
    <row r="8013" spans="1:17" hidden="1">
      <c r="A8013">
        <v>217</v>
      </c>
      <c r="B8013" t="s">
        <v>50</v>
      </c>
      <c r="C8013" s="2">
        <v>45534</v>
      </c>
      <c r="D8013" t="s">
        <v>63</v>
      </c>
      <c r="E8013" t="s">
        <v>54</v>
      </c>
      <c r="F8013" t="s">
        <v>50</v>
      </c>
      <c r="G8013">
        <v>1618.05</v>
      </c>
      <c r="H8013">
        <v>1618.05</v>
      </c>
      <c r="J8013" t="s">
        <v>2944</v>
      </c>
      <c r="N8013" t="s">
        <v>53</v>
      </c>
      <c r="O8013">
        <v>1618.05</v>
      </c>
      <c r="P8013" t="s">
        <v>54</v>
      </c>
      <c r="Q8013">
        <v>1618.05</v>
      </c>
    </row>
    <row r="8014" spans="1:17" hidden="1">
      <c r="A8014">
        <v>218</v>
      </c>
      <c r="B8014" t="s">
        <v>50</v>
      </c>
      <c r="C8014" s="2">
        <v>45534</v>
      </c>
      <c r="D8014" t="s">
        <v>63</v>
      </c>
      <c r="E8014" t="s">
        <v>33</v>
      </c>
      <c r="F8014" t="s">
        <v>38</v>
      </c>
      <c r="G8014">
        <v>905.7</v>
      </c>
      <c r="I8014">
        <v>905.7</v>
      </c>
      <c r="J8014" t="s">
        <v>2945</v>
      </c>
      <c r="N8014" t="s">
        <v>53</v>
      </c>
      <c r="P8014" t="s">
        <v>33</v>
      </c>
    </row>
    <row r="8015" spans="1:17" hidden="1">
      <c r="A8015">
        <v>218</v>
      </c>
      <c r="B8015" t="s">
        <v>50</v>
      </c>
      <c r="C8015" s="2">
        <v>45534</v>
      </c>
      <c r="D8015" t="s">
        <v>63</v>
      </c>
      <c r="E8015" t="s">
        <v>54</v>
      </c>
      <c r="F8015" t="s">
        <v>50</v>
      </c>
      <c r="G8015">
        <v>905.7</v>
      </c>
      <c r="H8015">
        <v>905.7</v>
      </c>
      <c r="J8015" t="s">
        <v>2945</v>
      </c>
      <c r="N8015" t="s">
        <v>53</v>
      </c>
      <c r="O8015">
        <v>905.7</v>
      </c>
      <c r="P8015" t="s">
        <v>54</v>
      </c>
      <c r="Q8015">
        <v>905.7</v>
      </c>
    </row>
    <row r="8016" spans="1:17" hidden="1">
      <c r="A8016">
        <v>219</v>
      </c>
      <c r="B8016" t="s">
        <v>50</v>
      </c>
      <c r="C8016" s="2">
        <v>45534</v>
      </c>
      <c r="D8016" t="s">
        <v>63</v>
      </c>
      <c r="E8016" t="s">
        <v>33</v>
      </c>
      <c r="F8016" t="s">
        <v>38</v>
      </c>
      <c r="G8016">
        <v>664.84</v>
      </c>
      <c r="I8016">
        <v>664.84</v>
      </c>
      <c r="J8016" t="s">
        <v>2946</v>
      </c>
      <c r="N8016" t="s">
        <v>53</v>
      </c>
      <c r="P8016" t="s">
        <v>33</v>
      </c>
    </row>
    <row r="8017" spans="1:17" hidden="1">
      <c r="A8017">
        <v>219</v>
      </c>
      <c r="B8017" t="s">
        <v>50</v>
      </c>
      <c r="C8017" s="2">
        <v>45534</v>
      </c>
      <c r="D8017" t="s">
        <v>63</v>
      </c>
      <c r="E8017" t="s">
        <v>54</v>
      </c>
      <c r="F8017" t="s">
        <v>50</v>
      </c>
      <c r="G8017">
        <v>664.84</v>
      </c>
      <c r="H8017">
        <v>664.84</v>
      </c>
      <c r="J8017" t="s">
        <v>2946</v>
      </c>
      <c r="N8017" t="s">
        <v>53</v>
      </c>
      <c r="O8017">
        <v>664.84</v>
      </c>
      <c r="P8017" t="s">
        <v>54</v>
      </c>
      <c r="Q8017">
        <v>664.84</v>
      </c>
    </row>
    <row r="8018" spans="1:17" hidden="1">
      <c r="A8018">
        <v>220</v>
      </c>
      <c r="B8018" t="s">
        <v>50</v>
      </c>
      <c r="C8018" s="2">
        <v>45534</v>
      </c>
      <c r="D8018" t="s">
        <v>63</v>
      </c>
      <c r="E8018" t="s">
        <v>33</v>
      </c>
      <c r="F8018" t="s">
        <v>38</v>
      </c>
      <c r="G8018">
        <v>147.85</v>
      </c>
      <c r="I8018">
        <v>147.85</v>
      </c>
      <c r="J8018" t="s">
        <v>2947</v>
      </c>
      <c r="N8018" t="s">
        <v>53</v>
      </c>
      <c r="P8018" t="s">
        <v>33</v>
      </c>
    </row>
    <row r="8019" spans="1:17" hidden="1">
      <c r="A8019">
        <v>220</v>
      </c>
      <c r="B8019" t="s">
        <v>50</v>
      </c>
      <c r="C8019" s="2">
        <v>45534</v>
      </c>
      <c r="D8019" t="s">
        <v>63</v>
      </c>
      <c r="E8019" t="s">
        <v>54</v>
      </c>
      <c r="F8019" t="s">
        <v>50</v>
      </c>
      <c r="G8019">
        <v>147.85</v>
      </c>
      <c r="H8019">
        <v>147.85</v>
      </c>
      <c r="J8019" t="s">
        <v>2947</v>
      </c>
      <c r="N8019" t="s">
        <v>53</v>
      </c>
      <c r="O8019">
        <v>147.85</v>
      </c>
      <c r="P8019" t="s">
        <v>54</v>
      </c>
      <c r="Q8019">
        <v>147.85</v>
      </c>
    </row>
    <row r="8020" spans="1:17" hidden="1">
      <c r="A8020">
        <v>221</v>
      </c>
      <c r="B8020" t="s">
        <v>59</v>
      </c>
      <c r="C8020" s="2">
        <v>45534</v>
      </c>
      <c r="D8020" t="s">
        <v>85</v>
      </c>
      <c r="E8020" t="s">
        <v>54</v>
      </c>
      <c r="F8020" t="s">
        <v>59</v>
      </c>
      <c r="G8020">
        <v>-0.91</v>
      </c>
      <c r="I8020">
        <v>0.91</v>
      </c>
      <c r="J8020" t="s">
        <v>475</v>
      </c>
      <c r="K8020" t="s">
        <v>155</v>
      </c>
      <c r="N8020" t="s">
        <v>60</v>
      </c>
      <c r="O8020">
        <v>-0.91</v>
      </c>
      <c r="P8020" t="s">
        <v>54</v>
      </c>
      <c r="Q8020">
        <v>-0.91</v>
      </c>
    </row>
    <row r="8021" spans="1:17" hidden="1">
      <c r="A8021">
        <v>221</v>
      </c>
      <c r="B8021" t="s">
        <v>59</v>
      </c>
      <c r="C8021" s="2">
        <v>45534</v>
      </c>
      <c r="D8021" t="s">
        <v>85</v>
      </c>
      <c r="E8021" t="s">
        <v>83</v>
      </c>
      <c r="F8021" t="s">
        <v>85</v>
      </c>
      <c r="G8021">
        <v>-0.91</v>
      </c>
      <c r="H8021">
        <v>0.91</v>
      </c>
      <c r="J8021" t="s">
        <v>475</v>
      </c>
      <c r="K8021" t="s">
        <v>155</v>
      </c>
      <c r="N8021" t="s">
        <v>60</v>
      </c>
      <c r="P8021" t="s">
        <v>83</v>
      </c>
    </row>
    <row r="8022" spans="1:17" hidden="1">
      <c r="A8022">
        <v>3875</v>
      </c>
      <c r="B8022" t="s">
        <v>57</v>
      </c>
      <c r="C8022" s="2">
        <v>45534</v>
      </c>
      <c r="D8022" t="s">
        <v>120</v>
      </c>
      <c r="E8022" t="s">
        <v>54</v>
      </c>
      <c r="F8022" t="s">
        <v>57</v>
      </c>
      <c r="G8022">
        <v>-596.80999999999995</v>
      </c>
      <c r="I8022">
        <v>596.80999999999995</v>
      </c>
      <c r="J8022" t="s">
        <v>2948</v>
      </c>
      <c r="K8022" t="s">
        <v>122</v>
      </c>
      <c r="N8022" t="s">
        <v>58</v>
      </c>
      <c r="O8022">
        <v>-596.80999999999995</v>
      </c>
      <c r="P8022" t="s">
        <v>54</v>
      </c>
      <c r="Q8022">
        <v>-596.80999999999995</v>
      </c>
    </row>
    <row r="8023" spans="1:17" hidden="1">
      <c r="A8023">
        <v>3875</v>
      </c>
      <c r="B8023" t="s">
        <v>57</v>
      </c>
      <c r="C8023" s="2">
        <v>45534</v>
      </c>
      <c r="D8023" t="s">
        <v>120</v>
      </c>
      <c r="E8023" t="s">
        <v>49</v>
      </c>
      <c r="F8023" t="s">
        <v>47</v>
      </c>
      <c r="G8023">
        <v>-596.80999999999995</v>
      </c>
      <c r="H8023">
        <v>596.80999999999995</v>
      </c>
      <c r="J8023" t="s">
        <v>2948</v>
      </c>
      <c r="K8023" t="s">
        <v>122</v>
      </c>
      <c r="N8023" t="s">
        <v>58</v>
      </c>
      <c r="P8023" t="s">
        <v>49</v>
      </c>
    </row>
    <row r="8024" spans="1:17" hidden="1">
      <c r="A8024">
        <v>3876</v>
      </c>
      <c r="B8024" t="s">
        <v>59</v>
      </c>
      <c r="C8024" s="2">
        <v>45534</v>
      </c>
      <c r="D8024" t="s">
        <v>120</v>
      </c>
      <c r="E8024" t="s">
        <v>54</v>
      </c>
      <c r="F8024" t="s">
        <v>59</v>
      </c>
      <c r="G8024">
        <v>-261.95</v>
      </c>
      <c r="I8024">
        <v>261.95</v>
      </c>
      <c r="J8024" t="s">
        <v>480</v>
      </c>
      <c r="K8024" t="s">
        <v>481</v>
      </c>
      <c r="N8024" t="s">
        <v>60</v>
      </c>
      <c r="O8024">
        <v>-261.95</v>
      </c>
      <c r="P8024" t="s">
        <v>54</v>
      </c>
      <c r="Q8024">
        <v>-261.95</v>
      </c>
    </row>
    <row r="8025" spans="1:17" hidden="1">
      <c r="A8025">
        <v>3876</v>
      </c>
      <c r="B8025" t="s">
        <v>59</v>
      </c>
      <c r="C8025" s="2">
        <v>45534</v>
      </c>
      <c r="D8025" t="s">
        <v>120</v>
      </c>
      <c r="E8025" t="s">
        <v>49</v>
      </c>
      <c r="F8025" t="s">
        <v>47</v>
      </c>
      <c r="G8025">
        <v>-261.95</v>
      </c>
      <c r="H8025">
        <v>261.95</v>
      </c>
      <c r="J8025" t="s">
        <v>480</v>
      </c>
      <c r="K8025" t="s">
        <v>481</v>
      </c>
      <c r="N8025" t="s">
        <v>60</v>
      </c>
      <c r="P8025" t="s">
        <v>49</v>
      </c>
    </row>
    <row r="8026" spans="1:17" hidden="1">
      <c r="A8026">
        <v>3877</v>
      </c>
      <c r="B8026" t="s">
        <v>59</v>
      </c>
      <c r="C8026" s="2">
        <v>45534</v>
      </c>
      <c r="D8026" t="s">
        <v>255</v>
      </c>
      <c r="E8026" t="s">
        <v>54</v>
      </c>
      <c r="F8026" t="s">
        <v>59</v>
      </c>
      <c r="G8026">
        <v>-3648.18</v>
      </c>
      <c r="I8026">
        <v>3648.18</v>
      </c>
      <c r="J8026" t="s">
        <v>2949</v>
      </c>
      <c r="K8026" t="s">
        <v>257</v>
      </c>
      <c r="L8026" t="s">
        <v>2950</v>
      </c>
      <c r="N8026" t="s">
        <v>60</v>
      </c>
      <c r="O8026">
        <v>-3648.18</v>
      </c>
      <c r="P8026" t="s">
        <v>54</v>
      </c>
      <c r="Q8026">
        <v>-3648.18</v>
      </c>
    </row>
    <row r="8027" spans="1:17" hidden="1">
      <c r="A8027">
        <v>3877</v>
      </c>
      <c r="B8027" t="s">
        <v>59</v>
      </c>
      <c r="C8027" s="2">
        <v>45534</v>
      </c>
      <c r="D8027" t="s">
        <v>255</v>
      </c>
      <c r="E8027" t="s">
        <v>49</v>
      </c>
      <c r="F8027" t="s">
        <v>47</v>
      </c>
      <c r="G8027">
        <v>-3648.18</v>
      </c>
      <c r="H8027">
        <v>3648.18</v>
      </c>
      <c r="J8027" t="s">
        <v>2949</v>
      </c>
      <c r="K8027" t="s">
        <v>257</v>
      </c>
      <c r="L8027" t="s">
        <v>2950</v>
      </c>
      <c r="N8027" t="s">
        <v>60</v>
      </c>
      <c r="P8027" t="s">
        <v>49</v>
      </c>
    </row>
    <row r="8028" spans="1:17" hidden="1">
      <c r="A8028">
        <v>1131</v>
      </c>
      <c r="C8028" s="2">
        <v>45505</v>
      </c>
      <c r="D8028" t="s">
        <v>491</v>
      </c>
      <c r="E8028" t="s">
        <v>33</v>
      </c>
      <c r="F8028" t="s">
        <v>38</v>
      </c>
      <c r="G8028">
        <v>1590.07</v>
      </c>
      <c r="H8028">
        <v>1590.07</v>
      </c>
      <c r="N8028" t="s">
        <v>492</v>
      </c>
      <c r="P8028" t="s">
        <v>33</v>
      </c>
    </row>
    <row r="8029" spans="1:17" hidden="1">
      <c r="A8029">
        <v>1131</v>
      </c>
      <c r="C8029" s="2">
        <v>45505</v>
      </c>
      <c r="D8029" t="s">
        <v>491</v>
      </c>
      <c r="E8029" t="s">
        <v>493</v>
      </c>
      <c r="F8029" t="s">
        <v>494</v>
      </c>
      <c r="G8029">
        <v>1590.07</v>
      </c>
      <c r="I8029">
        <v>1590.07</v>
      </c>
      <c r="N8029" t="s">
        <v>492</v>
      </c>
      <c r="O8029">
        <v>1590.07</v>
      </c>
      <c r="P8029" t="s">
        <v>493</v>
      </c>
      <c r="Q8029">
        <v>1590.07</v>
      </c>
    </row>
    <row r="8030" spans="1:17" hidden="1">
      <c r="A8030">
        <v>1466</v>
      </c>
      <c r="C8030" s="2">
        <v>45505</v>
      </c>
      <c r="D8030" t="s">
        <v>491</v>
      </c>
      <c r="E8030" t="s">
        <v>33</v>
      </c>
      <c r="F8030" t="s">
        <v>38</v>
      </c>
      <c r="G8030">
        <v>3917.62</v>
      </c>
      <c r="H8030">
        <v>3917.62</v>
      </c>
      <c r="N8030" t="s">
        <v>492</v>
      </c>
      <c r="P8030" t="s">
        <v>33</v>
      </c>
    </row>
    <row r="8031" spans="1:17" hidden="1">
      <c r="A8031">
        <v>1466</v>
      </c>
      <c r="C8031" s="2">
        <v>45505</v>
      </c>
      <c r="D8031" t="s">
        <v>491</v>
      </c>
      <c r="E8031" t="s">
        <v>493</v>
      </c>
      <c r="F8031" t="s">
        <v>494</v>
      </c>
      <c r="G8031">
        <v>3917.62</v>
      </c>
      <c r="I8031">
        <v>3917.62</v>
      </c>
      <c r="N8031" t="s">
        <v>492</v>
      </c>
      <c r="O8031">
        <v>3917.62</v>
      </c>
      <c r="P8031" t="s">
        <v>493</v>
      </c>
      <c r="Q8031">
        <v>3917.62</v>
      </c>
    </row>
    <row r="8032" spans="1:17" hidden="1">
      <c r="A8032">
        <v>1801</v>
      </c>
      <c r="C8032" s="2">
        <v>45505</v>
      </c>
      <c r="D8032" t="s">
        <v>495</v>
      </c>
      <c r="E8032" t="s">
        <v>493</v>
      </c>
      <c r="F8032" t="s">
        <v>496</v>
      </c>
      <c r="G8032">
        <v>631.20000000000005</v>
      </c>
      <c r="I8032">
        <v>631.20000000000005</v>
      </c>
      <c r="N8032" t="s">
        <v>492</v>
      </c>
      <c r="O8032">
        <v>631.20000000000005</v>
      </c>
      <c r="P8032" t="s">
        <v>493</v>
      </c>
      <c r="Q8032">
        <v>631.20000000000005</v>
      </c>
    </row>
    <row r="8033" spans="1:17" hidden="1">
      <c r="A8033">
        <v>1801</v>
      </c>
      <c r="C8033" s="2">
        <v>45505</v>
      </c>
      <c r="D8033" t="s">
        <v>495</v>
      </c>
      <c r="E8033" t="s">
        <v>33</v>
      </c>
      <c r="F8033" t="s">
        <v>30</v>
      </c>
      <c r="G8033">
        <v>631.20000000000005</v>
      </c>
      <c r="H8033">
        <v>631.20000000000005</v>
      </c>
      <c r="N8033" t="s">
        <v>492</v>
      </c>
      <c r="P8033" t="s">
        <v>33</v>
      </c>
    </row>
    <row r="8034" spans="1:17" hidden="1">
      <c r="A8034">
        <v>2136</v>
      </c>
      <c r="C8034" s="2">
        <v>45505</v>
      </c>
      <c r="D8034" t="s">
        <v>495</v>
      </c>
      <c r="E8034" t="s">
        <v>493</v>
      </c>
      <c r="F8034" t="s">
        <v>496</v>
      </c>
      <c r="G8034">
        <v>882.15</v>
      </c>
      <c r="I8034">
        <v>882.15</v>
      </c>
      <c r="N8034" t="s">
        <v>492</v>
      </c>
      <c r="O8034">
        <v>882.15</v>
      </c>
      <c r="P8034" t="s">
        <v>493</v>
      </c>
      <c r="Q8034">
        <v>882.15</v>
      </c>
    </row>
    <row r="8035" spans="1:17" hidden="1">
      <c r="A8035">
        <v>2136</v>
      </c>
      <c r="C8035" s="2">
        <v>45505</v>
      </c>
      <c r="D8035" t="s">
        <v>495</v>
      </c>
      <c r="E8035" t="s">
        <v>33</v>
      </c>
      <c r="F8035" t="s">
        <v>30</v>
      </c>
      <c r="G8035">
        <v>882.15</v>
      </c>
      <c r="H8035">
        <v>882.15</v>
      </c>
      <c r="N8035" t="s">
        <v>492</v>
      </c>
      <c r="P8035" t="s">
        <v>33</v>
      </c>
    </row>
    <row r="8036" spans="1:17" hidden="1">
      <c r="A8036">
        <v>2471</v>
      </c>
      <c r="C8036" s="2">
        <v>45505</v>
      </c>
      <c r="D8036" t="s">
        <v>497</v>
      </c>
      <c r="E8036" t="s">
        <v>33</v>
      </c>
      <c r="F8036" t="s">
        <v>35</v>
      </c>
      <c r="G8036">
        <v>799.3</v>
      </c>
      <c r="H8036">
        <v>799.3</v>
      </c>
      <c r="N8036" t="s">
        <v>492</v>
      </c>
      <c r="P8036" t="s">
        <v>33</v>
      </c>
    </row>
    <row r="8037" spans="1:17" hidden="1">
      <c r="A8037">
        <v>2471</v>
      </c>
      <c r="C8037" s="2">
        <v>45505</v>
      </c>
      <c r="D8037" t="s">
        <v>497</v>
      </c>
      <c r="E8037" t="s">
        <v>493</v>
      </c>
      <c r="F8037" t="s">
        <v>498</v>
      </c>
      <c r="G8037">
        <v>799.3</v>
      </c>
      <c r="I8037">
        <v>799.3</v>
      </c>
      <c r="N8037" t="s">
        <v>492</v>
      </c>
      <c r="O8037">
        <v>799.3</v>
      </c>
      <c r="P8037" t="s">
        <v>493</v>
      </c>
      <c r="Q8037">
        <v>799.3</v>
      </c>
    </row>
    <row r="8038" spans="1:17" hidden="1">
      <c r="A8038">
        <v>2806</v>
      </c>
      <c r="C8038" s="2">
        <v>45505</v>
      </c>
      <c r="D8038" t="s">
        <v>497</v>
      </c>
      <c r="E8038" t="s">
        <v>493</v>
      </c>
      <c r="F8038" t="s">
        <v>498</v>
      </c>
      <c r="G8038">
        <v>1746</v>
      </c>
      <c r="I8038">
        <v>1746</v>
      </c>
      <c r="N8038" t="s">
        <v>492</v>
      </c>
      <c r="O8038">
        <v>1746</v>
      </c>
      <c r="P8038" t="s">
        <v>493</v>
      </c>
      <c r="Q8038">
        <v>1746</v>
      </c>
    </row>
    <row r="8039" spans="1:17" hidden="1">
      <c r="A8039">
        <v>2806</v>
      </c>
      <c r="C8039" s="2">
        <v>45505</v>
      </c>
      <c r="D8039" t="s">
        <v>497</v>
      </c>
      <c r="E8039" t="s">
        <v>33</v>
      </c>
      <c r="F8039" t="s">
        <v>35</v>
      </c>
      <c r="G8039">
        <v>1746</v>
      </c>
      <c r="H8039">
        <v>1746</v>
      </c>
      <c r="N8039" t="s">
        <v>492</v>
      </c>
      <c r="P8039" t="s">
        <v>33</v>
      </c>
    </row>
    <row r="8040" spans="1:17" hidden="1">
      <c r="A8040">
        <v>1132</v>
      </c>
      <c r="C8040" s="2">
        <v>45506</v>
      </c>
      <c r="D8040" t="s">
        <v>491</v>
      </c>
      <c r="E8040" t="s">
        <v>493</v>
      </c>
      <c r="F8040" t="s">
        <v>494</v>
      </c>
      <c r="G8040">
        <v>1067.56</v>
      </c>
      <c r="I8040">
        <v>1067.56</v>
      </c>
      <c r="N8040" t="s">
        <v>492</v>
      </c>
      <c r="O8040">
        <v>1067.56</v>
      </c>
      <c r="P8040" t="s">
        <v>493</v>
      </c>
      <c r="Q8040">
        <v>1067.56</v>
      </c>
    </row>
    <row r="8041" spans="1:17" hidden="1">
      <c r="A8041">
        <v>1132</v>
      </c>
      <c r="C8041" s="2">
        <v>45506</v>
      </c>
      <c r="D8041" t="s">
        <v>491</v>
      </c>
      <c r="E8041" t="s">
        <v>33</v>
      </c>
      <c r="F8041" t="s">
        <v>38</v>
      </c>
      <c r="G8041">
        <v>1067.56</v>
      </c>
      <c r="H8041">
        <v>1067.56</v>
      </c>
      <c r="N8041" t="s">
        <v>492</v>
      </c>
      <c r="P8041" t="s">
        <v>33</v>
      </c>
    </row>
    <row r="8042" spans="1:17" hidden="1">
      <c r="A8042">
        <v>1467</v>
      </c>
      <c r="C8042" s="2">
        <v>45506</v>
      </c>
      <c r="D8042" t="s">
        <v>491</v>
      </c>
      <c r="E8042" t="s">
        <v>33</v>
      </c>
      <c r="F8042" t="s">
        <v>38</v>
      </c>
      <c r="G8042">
        <v>2941.22</v>
      </c>
      <c r="H8042">
        <v>2941.22</v>
      </c>
      <c r="N8042" t="s">
        <v>492</v>
      </c>
      <c r="P8042" t="s">
        <v>33</v>
      </c>
    </row>
    <row r="8043" spans="1:17" hidden="1">
      <c r="A8043">
        <v>1467</v>
      </c>
      <c r="C8043" s="2">
        <v>45506</v>
      </c>
      <c r="D8043" t="s">
        <v>491</v>
      </c>
      <c r="E8043" t="s">
        <v>493</v>
      </c>
      <c r="F8043" t="s">
        <v>494</v>
      </c>
      <c r="G8043">
        <v>2941.22</v>
      </c>
      <c r="I8043">
        <v>2941.22</v>
      </c>
      <c r="N8043" t="s">
        <v>492</v>
      </c>
      <c r="O8043">
        <v>2941.22</v>
      </c>
      <c r="P8043" t="s">
        <v>493</v>
      </c>
      <c r="Q8043">
        <v>2941.22</v>
      </c>
    </row>
    <row r="8044" spans="1:17" hidden="1">
      <c r="A8044">
        <v>1802</v>
      </c>
      <c r="C8044" s="2">
        <v>45506</v>
      </c>
      <c r="D8044" t="s">
        <v>495</v>
      </c>
      <c r="E8044" t="s">
        <v>493</v>
      </c>
      <c r="F8044" t="s">
        <v>496</v>
      </c>
      <c r="G8044">
        <v>543.65</v>
      </c>
      <c r="I8044">
        <v>543.65</v>
      </c>
      <c r="N8044" t="s">
        <v>492</v>
      </c>
      <c r="O8044">
        <v>543.65</v>
      </c>
      <c r="P8044" t="s">
        <v>493</v>
      </c>
      <c r="Q8044">
        <v>543.65</v>
      </c>
    </row>
    <row r="8045" spans="1:17" hidden="1">
      <c r="A8045">
        <v>1802</v>
      </c>
      <c r="C8045" s="2">
        <v>45506</v>
      </c>
      <c r="D8045" t="s">
        <v>495</v>
      </c>
      <c r="E8045" t="s">
        <v>33</v>
      </c>
      <c r="F8045" t="s">
        <v>30</v>
      </c>
      <c r="G8045">
        <v>543.65</v>
      </c>
      <c r="H8045">
        <v>543.65</v>
      </c>
      <c r="N8045" t="s">
        <v>492</v>
      </c>
      <c r="P8045" t="s">
        <v>33</v>
      </c>
    </row>
    <row r="8046" spans="1:17" hidden="1">
      <c r="A8046">
        <v>2137</v>
      </c>
      <c r="C8046" s="2">
        <v>45506</v>
      </c>
      <c r="D8046" t="s">
        <v>495</v>
      </c>
      <c r="E8046" t="s">
        <v>33</v>
      </c>
      <c r="F8046" t="s">
        <v>30</v>
      </c>
      <c r="G8046">
        <v>1684.37</v>
      </c>
      <c r="H8046">
        <v>1684.37</v>
      </c>
      <c r="N8046" t="s">
        <v>492</v>
      </c>
      <c r="P8046" t="s">
        <v>33</v>
      </c>
    </row>
    <row r="8047" spans="1:17" hidden="1">
      <c r="A8047">
        <v>2137</v>
      </c>
      <c r="C8047" s="2">
        <v>45506</v>
      </c>
      <c r="D8047" t="s">
        <v>495</v>
      </c>
      <c r="E8047" t="s">
        <v>493</v>
      </c>
      <c r="F8047" t="s">
        <v>496</v>
      </c>
      <c r="G8047">
        <v>1684.37</v>
      </c>
      <c r="I8047">
        <v>1684.37</v>
      </c>
      <c r="N8047" t="s">
        <v>492</v>
      </c>
      <c r="O8047">
        <v>1684.37</v>
      </c>
      <c r="P8047" t="s">
        <v>493</v>
      </c>
      <c r="Q8047">
        <v>1684.37</v>
      </c>
    </row>
    <row r="8048" spans="1:17" hidden="1">
      <c r="A8048">
        <v>2472</v>
      </c>
      <c r="C8048" s="2">
        <v>45506</v>
      </c>
      <c r="D8048" t="s">
        <v>497</v>
      </c>
      <c r="E8048" t="s">
        <v>33</v>
      </c>
      <c r="F8048" t="s">
        <v>35</v>
      </c>
      <c r="G8048">
        <v>790.4</v>
      </c>
      <c r="H8048">
        <v>790.4</v>
      </c>
      <c r="N8048" t="s">
        <v>492</v>
      </c>
      <c r="P8048" t="s">
        <v>33</v>
      </c>
    </row>
    <row r="8049" spans="1:17" hidden="1">
      <c r="A8049">
        <v>2472</v>
      </c>
      <c r="C8049" s="2">
        <v>45506</v>
      </c>
      <c r="D8049" t="s">
        <v>497</v>
      </c>
      <c r="E8049" t="s">
        <v>493</v>
      </c>
      <c r="F8049" t="s">
        <v>498</v>
      </c>
      <c r="G8049">
        <v>790.4</v>
      </c>
      <c r="I8049">
        <v>790.4</v>
      </c>
      <c r="N8049" t="s">
        <v>492</v>
      </c>
      <c r="O8049">
        <v>790.4</v>
      </c>
      <c r="P8049" t="s">
        <v>493</v>
      </c>
      <c r="Q8049">
        <v>790.4</v>
      </c>
    </row>
    <row r="8050" spans="1:17" hidden="1">
      <c r="A8050">
        <v>2807</v>
      </c>
      <c r="C8050" s="2">
        <v>45506</v>
      </c>
      <c r="D8050" t="s">
        <v>497</v>
      </c>
      <c r="E8050" t="s">
        <v>493</v>
      </c>
      <c r="F8050" t="s">
        <v>498</v>
      </c>
      <c r="G8050">
        <v>1258.9000000000001</v>
      </c>
      <c r="I8050">
        <v>1258.9000000000001</v>
      </c>
      <c r="N8050" t="s">
        <v>492</v>
      </c>
      <c r="O8050">
        <v>1258.9000000000001</v>
      </c>
      <c r="P8050" t="s">
        <v>493</v>
      </c>
      <c r="Q8050">
        <v>1258.9000000000001</v>
      </c>
    </row>
    <row r="8051" spans="1:17" hidden="1">
      <c r="A8051">
        <v>2807</v>
      </c>
      <c r="C8051" s="2">
        <v>45506</v>
      </c>
      <c r="D8051" t="s">
        <v>497</v>
      </c>
      <c r="E8051" t="s">
        <v>33</v>
      </c>
      <c r="F8051" t="s">
        <v>35</v>
      </c>
      <c r="G8051">
        <v>1258.9000000000001</v>
      </c>
      <c r="H8051">
        <v>1258.9000000000001</v>
      </c>
      <c r="N8051" t="s">
        <v>492</v>
      </c>
      <c r="P8051" t="s">
        <v>33</v>
      </c>
    </row>
    <row r="8052" spans="1:17" hidden="1">
      <c r="A8052">
        <v>1133</v>
      </c>
      <c r="C8052" s="2">
        <v>45507</v>
      </c>
      <c r="D8052" t="s">
        <v>491</v>
      </c>
      <c r="E8052" t="s">
        <v>33</v>
      </c>
      <c r="F8052" t="s">
        <v>38</v>
      </c>
      <c r="G8052">
        <v>1363.12</v>
      </c>
      <c r="H8052">
        <v>1363.12</v>
      </c>
      <c r="N8052" t="s">
        <v>492</v>
      </c>
      <c r="P8052" t="s">
        <v>33</v>
      </c>
    </row>
    <row r="8053" spans="1:17" hidden="1">
      <c r="A8053">
        <v>1133</v>
      </c>
      <c r="C8053" s="2">
        <v>45507</v>
      </c>
      <c r="D8053" t="s">
        <v>491</v>
      </c>
      <c r="E8053" t="s">
        <v>493</v>
      </c>
      <c r="F8053" t="s">
        <v>494</v>
      </c>
      <c r="G8053">
        <v>1363.12</v>
      </c>
      <c r="I8053">
        <v>1363.12</v>
      </c>
      <c r="N8053" t="s">
        <v>492</v>
      </c>
      <c r="O8053">
        <v>1363.12</v>
      </c>
      <c r="P8053" t="s">
        <v>493</v>
      </c>
      <c r="Q8053">
        <v>1363.12</v>
      </c>
    </row>
    <row r="8054" spans="1:17" hidden="1">
      <c r="A8054">
        <v>1468</v>
      </c>
      <c r="C8054" s="2">
        <v>45507</v>
      </c>
      <c r="D8054" t="s">
        <v>491</v>
      </c>
      <c r="E8054" t="s">
        <v>33</v>
      </c>
      <c r="F8054" t="s">
        <v>38</v>
      </c>
      <c r="G8054">
        <v>5648.04</v>
      </c>
      <c r="H8054">
        <v>5648.04</v>
      </c>
      <c r="N8054" t="s">
        <v>492</v>
      </c>
      <c r="P8054" t="s">
        <v>33</v>
      </c>
    </row>
    <row r="8055" spans="1:17" hidden="1">
      <c r="A8055">
        <v>1468</v>
      </c>
      <c r="C8055" s="2">
        <v>45507</v>
      </c>
      <c r="D8055" t="s">
        <v>491</v>
      </c>
      <c r="E8055" t="s">
        <v>493</v>
      </c>
      <c r="F8055" t="s">
        <v>494</v>
      </c>
      <c r="G8055">
        <v>5648.04</v>
      </c>
      <c r="I8055">
        <v>5648.04</v>
      </c>
      <c r="N8055" t="s">
        <v>492</v>
      </c>
      <c r="O8055">
        <v>5648.04</v>
      </c>
      <c r="P8055" t="s">
        <v>493</v>
      </c>
      <c r="Q8055">
        <v>5648.04</v>
      </c>
    </row>
    <row r="8056" spans="1:17" hidden="1">
      <c r="A8056">
        <v>1803</v>
      </c>
      <c r="C8056" s="2">
        <v>45507</v>
      </c>
      <c r="D8056" t="s">
        <v>495</v>
      </c>
      <c r="E8056" t="s">
        <v>33</v>
      </c>
      <c r="F8056" t="s">
        <v>30</v>
      </c>
      <c r="G8056">
        <v>597.4</v>
      </c>
      <c r="H8056">
        <v>597.4</v>
      </c>
      <c r="N8056" t="s">
        <v>492</v>
      </c>
      <c r="P8056" t="s">
        <v>33</v>
      </c>
    </row>
    <row r="8057" spans="1:17" hidden="1">
      <c r="A8057">
        <v>1803</v>
      </c>
      <c r="C8057" s="2">
        <v>45507</v>
      </c>
      <c r="D8057" t="s">
        <v>495</v>
      </c>
      <c r="E8057" t="s">
        <v>493</v>
      </c>
      <c r="F8057" t="s">
        <v>496</v>
      </c>
      <c r="G8057">
        <v>597.4</v>
      </c>
      <c r="I8057">
        <v>597.4</v>
      </c>
      <c r="N8057" t="s">
        <v>492</v>
      </c>
      <c r="O8057">
        <v>597.4</v>
      </c>
      <c r="P8057" t="s">
        <v>493</v>
      </c>
      <c r="Q8057">
        <v>597.4</v>
      </c>
    </row>
    <row r="8058" spans="1:17" hidden="1">
      <c r="A8058">
        <v>2138</v>
      </c>
      <c r="C8058" s="2">
        <v>45507</v>
      </c>
      <c r="D8058" t="s">
        <v>495</v>
      </c>
      <c r="E8058" t="s">
        <v>33</v>
      </c>
      <c r="F8058" t="s">
        <v>30</v>
      </c>
      <c r="G8058">
        <v>1567.05</v>
      </c>
      <c r="H8058">
        <v>1567.05</v>
      </c>
      <c r="N8058" t="s">
        <v>492</v>
      </c>
      <c r="P8058" t="s">
        <v>33</v>
      </c>
    </row>
    <row r="8059" spans="1:17" hidden="1">
      <c r="A8059">
        <v>2138</v>
      </c>
      <c r="C8059" s="2">
        <v>45507</v>
      </c>
      <c r="D8059" t="s">
        <v>495</v>
      </c>
      <c r="E8059" t="s">
        <v>493</v>
      </c>
      <c r="F8059" t="s">
        <v>496</v>
      </c>
      <c r="G8059">
        <v>1567.05</v>
      </c>
      <c r="I8059">
        <v>1567.05</v>
      </c>
      <c r="N8059" t="s">
        <v>492</v>
      </c>
      <c r="O8059">
        <v>1567.05</v>
      </c>
      <c r="P8059" t="s">
        <v>493</v>
      </c>
      <c r="Q8059">
        <v>1567.05</v>
      </c>
    </row>
    <row r="8060" spans="1:17" hidden="1">
      <c r="A8060">
        <v>2473</v>
      </c>
      <c r="C8060" s="2">
        <v>45507</v>
      </c>
      <c r="D8060" t="s">
        <v>497</v>
      </c>
      <c r="E8060" t="s">
        <v>493</v>
      </c>
      <c r="F8060" t="s">
        <v>498</v>
      </c>
      <c r="G8060">
        <v>1374.75</v>
      </c>
      <c r="I8060">
        <v>1374.75</v>
      </c>
      <c r="N8060" t="s">
        <v>492</v>
      </c>
      <c r="O8060">
        <v>1374.75</v>
      </c>
      <c r="P8060" t="s">
        <v>493</v>
      </c>
      <c r="Q8060">
        <v>1374.75</v>
      </c>
    </row>
    <row r="8061" spans="1:17" hidden="1">
      <c r="A8061">
        <v>2473</v>
      </c>
      <c r="C8061" s="2">
        <v>45507</v>
      </c>
      <c r="D8061" t="s">
        <v>497</v>
      </c>
      <c r="E8061" t="s">
        <v>33</v>
      </c>
      <c r="F8061" t="s">
        <v>35</v>
      </c>
      <c r="G8061">
        <v>1374.75</v>
      </c>
      <c r="H8061">
        <v>1374.75</v>
      </c>
      <c r="N8061" t="s">
        <v>492</v>
      </c>
      <c r="P8061" t="s">
        <v>33</v>
      </c>
    </row>
    <row r="8062" spans="1:17" hidden="1">
      <c r="A8062">
        <v>2808</v>
      </c>
      <c r="C8062" s="2">
        <v>45507</v>
      </c>
      <c r="D8062" t="s">
        <v>497</v>
      </c>
      <c r="E8062" t="s">
        <v>493</v>
      </c>
      <c r="F8062" t="s">
        <v>498</v>
      </c>
      <c r="G8062">
        <v>804.7</v>
      </c>
      <c r="I8062">
        <v>804.7</v>
      </c>
      <c r="N8062" t="s">
        <v>492</v>
      </c>
      <c r="O8062">
        <v>804.7</v>
      </c>
      <c r="P8062" t="s">
        <v>493</v>
      </c>
      <c r="Q8062">
        <v>804.7</v>
      </c>
    </row>
    <row r="8063" spans="1:17" hidden="1">
      <c r="A8063">
        <v>2808</v>
      </c>
      <c r="C8063" s="2">
        <v>45507</v>
      </c>
      <c r="D8063" t="s">
        <v>497</v>
      </c>
      <c r="E8063" t="s">
        <v>33</v>
      </c>
      <c r="F8063" t="s">
        <v>35</v>
      </c>
      <c r="G8063">
        <v>804.7</v>
      </c>
      <c r="H8063">
        <v>804.7</v>
      </c>
      <c r="N8063" t="s">
        <v>492</v>
      </c>
      <c r="P8063" t="s">
        <v>33</v>
      </c>
    </row>
    <row r="8064" spans="1:17" hidden="1">
      <c r="A8064">
        <v>1134</v>
      </c>
      <c r="C8064" s="2">
        <v>45508</v>
      </c>
      <c r="D8064" t="s">
        <v>491</v>
      </c>
      <c r="E8064" t="s">
        <v>493</v>
      </c>
      <c r="F8064" t="s">
        <v>494</v>
      </c>
      <c r="G8064">
        <v>1137.58</v>
      </c>
      <c r="I8064">
        <v>1137.58</v>
      </c>
      <c r="N8064" t="s">
        <v>492</v>
      </c>
      <c r="O8064">
        <v>1137.58</v>
      </c>
      <c r="P8064" t="s">
        <v>493</v>
      </c>
      <c r="Q8064">
        <v>1137.58</v>
      </c>
    </row>
    <row r="8065" spans="1:17" hidden="1">
      <c r="A8065">
        <v>1134</v>
      </c>
      <c r="C8065" s="2">
        <v>45508</v>
      </c>
      <c r="D8065" t="s">
        <v>491</v>
      </c>
      <c r="E8065" t="s">
        <v>33</v>
      </c>
      <c r="F8065" t="s">
        <v>38</v>
      </c>
      <c r="G8065">
        <v>1137.58</v>
      </c>
      <c r="H8065">
        <v>1137.58</v>
      </c>
      <c r="N8065" t="s">
        <v>492</v>
      </c>
      <c r="P8065" t="s">
        <v>33</v>
      </c>
    </row>
    <row r="8066" spans="1:17" hidden="1">
      <c r="A8066">
        <v>1469</v>
      </c>
      <c r="C8066" s="2">
        <v>45508</v>
      </c>
      <c r="D8066" t="s">
        <v>491</v>
      </c>
      <c r="E8066" t="s">
        <v>493</v>
      </c>
      <c r="F8066" t="s">
        <v>494</v>
      </c>
      <c r="G8066">
        <v>3120.4</v>
      </c>
      <c r="I8066">
        <v>3120.4</v>
      </c>
      <c r="N8066" t="s">
        <v>492</v>
      </c>
      <c r="O8066">
        <v>3120.4</v>
      </c>
      <c r="P8066" t="s">
        <v>493</v>
      </c>
      <c r="Q8066">
        <v>3120.4</v>
      </c>
    </row>
    <row r="8067" spans="1:17" hidden="1">
      <c r="A8067">
        <v>1469</v>
      </c>
      <c r="C8067" s="2">
        <v>45508</v>
      </c>
      <c r="D8067" t="s">
        <v>491</v>
      </c>
      <c r="E8067" t="s">
        <v>33</v>
      </c>
      <c r="F8067" t="s">
        <v>38</v>
      </c>
      <c r="G8067">
        <v>3120.4</v>
      </c>
      <c r="H8067">
        <v>3120.4</v>
      </c>
      <c r="N8067" t="s">
        <v>492</v>
      </c>
      <c r="P8067" t="s">
        <v>33</v>
      </c>
    </row>
    <row r="8068" spans="1:17" hidden="1">
      <c r="A8068">
        <v>1804</v>
      </c>
      <c r="C8068" s="2">
        <v>45508</v>
      </c>
      <c r="D8068" t="s">
        <v>495</v>
      </c>
      <c r="E8068" t="s">
        <v>493</v>
      </c>
      <c r="F8068" t="s">
        <v>496</v>
      </c>
      <c r="G8068">
        <v>485.1</v>
      </c>
      <c r="I8068">
        <v>485.1</v>
      </c>
      <c r="N8068" t="s">
        <v>492</v>
      </c>
      <c r="O8068">
        <v>485.1</v>
      </c>
      <c r="P8068" t="s">
        <v>493</v>
      </c>
      <c r="Q8068">
        <v>485.1</v>
      </c>
    </row>
    <row r="8069" spans="1:17" hidden="1">
      <c r="A8069">
        <v>1804</v>
      </c>
      <c r="C8069" s="2">
        <v>45508</v>
      </c>
      <c r="D8069" t="s">
        <v>495</v>
      </c>
      <c r="E8069" t="s">
        <v>33</v>
      </c>
      <c r="F8069" t="s">
        <v>30</v>
      </c>
      <c r="G8069">
        <v>485.1</v>
      </c>
      <c r="H8069">
        <v>485.1</v>
      </c>
      <c r="N8069" t="s">
        <v>492</v>
      </c>
      <c r="P8069" t="s">
        <v>33</v>
      </c>
    </row>
    <row r="8070" spans="1:17" hidden="1">
      <c r="A8070">
        <v>2139</v>
      </c>
      <c r="C8070" s="2">
        <v>45508</v>
      </c>
      <c r="D8070" t="s">
        <v>495</v>
      </c>
      <c r="E8070" t="s">
        <v>33</v>
      </c>
      <c r="F8070" t="s">
        <v>30</v>
      </c>
      <c r="G8070">
        <v>2421.3000000000002</v>
      </c>
      <c r="H8070">
        <v>2421.3000000000002</v>
      </c>
      <c r="N8070" t="s">
        <v>492</v>
      </c>
      <c r="P8070" t="s">
        <v>33</v>
      </c>
    </row>
    <row r="8071" spans="1:17" hidden="1">
      <c r="A8071">
        <v>2139</v>
      </c>
      <c r="C8071" s="2">
        <v>45508</v>
      </c>
      <c r="D8071" t="s">
        <v>495</v>
      </c>
      <c r="E8071" t="s">
        <v>493</v>
      </c>
      <c r="F8071" t="s">
        <v>496</v>
      </c>
      <c r="G8071">
        <v>2421.3000000000002</v>
      </c>
      <c r="I8071">
        <v>2421.3000000000002</v>
      </c>
      <c r="N8071" t="s">
        <v>492</v>
      </c>
      <c r="O8071">
        <v>2421.3000000000002</v>
      </c>
      <c r="P8071" t="s">
        <v>493</v>
      </c>
      <c r="Q8071">
        <v>2421.3000000000002</v>
      </c>
    </row>
    <row r="8072" spans="1:17" hidden="1">
      <c r="A8072">
        <v>2474</v>
      </c>
      <c r="C8072" s="2">
        <v>45508</v>
      </c>
      <c r="D8072" t="s">
        <v>497</v>
      </c>
      <c r="E8072" t="s">
        <v>493</v>
      </c>
      <c r="F8072" t="s">
        <v>498</v>
      </c>
      <c r="G8072">
        <v>864.15</v>
      </c>
      <c r="I8072">
        <v>864.15</v>
      </c>
      <c r="N8072" t="s">
        <v>492</v>
      </c>
      <c r="O8072">
        <v>864.15</v>
      </c>
      <c r="P8072" t="s">
        <v>493</v>
      </c>
      <c r="Q8072">
        <v>864.15</v>
      </c>
    </row>
    <row r="8073" spans="1:17" hidden="1">
      <c r="A8073">
        <v>2474</v>
      </c>
      <c r="C8073" s="2">
        <v>45508</v>
      </c>
      <c r="D8073" t="s">
        <v>497</v>
      </c>
      <c r="E8073" t="s">
        <v>33</v>
      </c>
      <c r="F8073" t="s">
        <v>35</v>
      </c>
      <c r="G8073">
        <v>864.15</v>
      </c>
      <c r="H8073">
        <v>864.15</v>
      </c>
      <c r="N8073" t="s">
        <v>492</v>
      </c>
      <c r="P8073" t="s">
        <v>33</v>
      </c>
    </row>
    <row r="8074" spans="1:17" hidden="1">
      <c r="A8074">
        <v>2809</v>
      </c>
      <c r="C8074" s="2">
        <v>45508</v>
      </c>
      <c r="D8074" t="s">
        <v>497</v>
      </c>
      <c r="E8074" t="s">
        <v>493</v>
      </c>
      <c r="F8074" t="s">
        <v>498</v>
      </c>
      <c r="G8074">
        <v>1079</v>
      </c>
      <c r="I8074">
        <v>1079</v>
      </c>
      <c r="N8074" t="s">
        <v>492</v>
      </c>
      <c r="O8074">
        <v>1079</v>
      </c>
      <c r="P8074" t="s">
        <v>493</v>
      </c>
      <c r="Q8074">
        <v>1079</v>
      </c>
    </row>
    <row r="8075" spans="1:17" hidden="1">
      <c r="A8075">
        <v>2809</v>
      </c>
      <c r="C8075" s="2">
        <v>45508</v>
      </c>
      <c r="D8075" t="s">
        <v>497</v>
      </c>
      <c r="E8075" t="s">
        <v>33</v>
      </c>
      <c r="F8075" t="s">
        <v>35</v>
      </c>
      <c r="G8075">
        <v>1079</v>
      </c>
      <c r="H8075">
        <v>1079</v>
      </c>
      <c r="N8075" t="s">
        <v>492</v>
      </c>
      <c r="P8075" t="s">
        <v>33</v>
      </c>
    </row>
    <row r="8076" spans="1:17" hidden="1">
      <c r="A8076">
        <v>1135</v>
      </c>
      <c r="C8076" s="2">
        <v>45509</v>
      </c>
      <c r="D8076" t="s">
        <v>491</v>
      </c>
      <c r="E8076" t="s">
        <v>493</v>
      </c>
      <c r="F8076" t="s">
        <v>494</v>
      </c>
      <c r="G8076">
        <v>1408.31</v>
      </c>
      <c r="I8076">
        <v>1408.31</v>
      </c>
      <c r="N8076" t="s">
        <v>492</v>
      </c>
      <c r="O8076">
        <v>1408.31</v>
      </c>
      <c r="P8076" t="s">
        <v>493</v>
      </c>
      <c r="Q8076">
        <v>1408.31</v>
      </c>
    </row>
    <row r="8077" spans="1:17" hidden="1">
      <c r="A8077">
        <v>1135</v>
      </c>
      <c r="C8077" s="2">
        <v>45509</v>
      </c>
      <c r="D8077" t="s">
        <v>491</v>
      </c>
      <c r="E8077" t="s">
        <v>33</v>
      </c>
      <c r="F8077" t="s">
        <v>38</v>
      </c>
      <c r="G8077">
        <v>1408.31</v>
      </c>
      <c r="H8077">
        <v>1408.31</v>
      </c>
      <c r="N8077" t="s">
        <v>492</v>
      </c>
      <c r="P8077" t="s">
        <v>33</v>
      </c>
    </row>
    <row r="8078" spans="1:17" hidden="1">
      <c r="A8078">
        <v>1470</v>
      </c>
      <c r="C8078" s="2">
        <v>45509</v>
      </c>
      <c r="D8078" t="s">
        <v>491</v>
      </c>
      <c r="E8078" t="s">
        <v>493</v>
      </c>
      <c r="F8078" t="s">
        <v>494</v>
      </c>
      <c r="G8078">
        <v>2719.83</v>
      </c>
      <c r="I8078">
        <v>2719.83</v>
      </c>
      <c r="N8078" t="s">
        <v>492</v>
      </c>
      <c r="O8078">
        <v>2719.83</v>
      </c>
      <c r="P8078" t="s">
        <v>493</v>
      </c>
      <c r="Q8078">
        <v>2719.83</v>
      </c>
    </row>
    <row r="8079" spans="1:17" hidden="1">
      <c r="A8079">
        <v>1470</v>
      </c>
      <c r="C8079" s="2">
        <v>45509</v>
      </c>
      <c r="D8079" t="s">
        <v>491</v>
      </c>
      <c r="E8079" t="s">
        <v>33</v>
      </c>
      <c r="F8079" t="s">
        <v>38</v>
      </c>
      <c r="G8079">
        <v>2719.83</v>
      </c>
      <c r="H8079">
        <v>2719.83</v>
      </c>
      <c r="N8079" t="s">
        <v>492</v>
      </c>
      <c r="P8079" t="s">
        <v>33</v>
      </c>
    </row>
    <row r="8080" spans="1:17" hidden="1">
      <c r="A8080">
        <v>1805</v>
      </c>
      <c r="C8080" s="2">
        <v>45509</v>
      </c>
      <c r="D8080" t="s">
        <v>495</v>
      </c>
      <c r="E8080" t="s">
        <v>33</v>
      </c>
      <c r="F8080" t="s">
        <v>30</v>
      </c>
      <c r="G8080">
        <v>526.1</v>
      </c>
      <c r="H8080">
        <v>526.1</v>
      </c>
      <c r="N8080" t="s">
        <v>492</v>
      </c>
      <c r="P8080" t="s">
        <v>33</v>
      </c>
    </row>
    <row r="8081" spans="1:17" hidden="1">
      <c r="A8081">
        <v>1805</v>
      </c>
      <c r="C8081" s="2">
        <v>45509</v>
      </c>
      <c r="D8081" t="s">
        <v>495</v>
      </c>
      <c r="E8081" t="s">
        <v>493</v>
      </c>
      <c r="F8081" t="s">
        <v>496</v>
      </c>
      <c r="G8081">
        <v>526.1</v>
      </c>
      <c r="I8081">
        <v>526.1</v>
      </c>
      <c r="N8081" t="s">
        <v>492</v>
      </c>
      <c r="O8081">
        <v>526.1</v>
      </c>
      <c r="P8081" t="s">
        <v>493</v>
      </c>
      <c r="Q8081">
        <v>526.1</v>
      </c>
    </row>
    <row r="8082" spans="1:17" hidden="1">
      <c r="A8082">
        <v>2140</v>
      </c>
      <c r="C8082" s="2">
        <v>45509</v>
      </c>
      <c r="D8082" t="s">
        <v>495</v>
      </c>
      <c r="E8082" t="s">
        <v>33</v>
      </c>
      <c r="F8082" t="s">
        <v>30</v>
      </c>
      <c r="G8082">
        <v>1148.8499999999999</v>
      </c>
      <c r="H8082">
        <v>1148.8499999999999</v>
      </c>
      <c r="N8082" t="s">
        <v>492</v>
      </c>
      <c r="P8082" t="s">
        <v>33</v>
      </c>
    </row>
    <row r="8083" spans="1:17" hidden="1">
      <c r="A8083">
        <v>2140</v>
      </c>
      <c r="C8083" s="2">
        <v>45509</v>
      </c>
      <c r="D8083" t="s">
        <v>495</v>
      </c>
      <c r="E8083" t="s">
        <v>493</v>
      </c>
      <c r="F8083" t="s">
        <v>496</v>
      </c>
      <c r="G8083">
        <v>1148.8499999999999</v>
      </c>
      <c r="I8083">
        <v>1148.8499999999999</v>
      </c>
      <c r="N8083" t="s">
        <v>492</v>
      </c>
      <c r="O8083">
        <v>1148.8499999999999</v>
      </c>
      <c r="P8083" t="s">
        <v>493</v>
      </c>
      <c r="Q8083">
        <v>1148.8499999999999</v>
      </c>
    </row>
    <row r="8084" spans="1:17" hidden="1">
      <c r="A8084">
        <v>2475</v>
      </c>
      <c r="C8084" s="2">
        <v>45509</v>
      </c>
      <c r="D8084" t="s">
        <v>497</v>
      </c>
      <c r="E8084" t="s">
        <v>493</v>
      </c>
      <c r="F8084" t="s">
        <v>498</v>
      </c>
      <c r="G8084">
        <v>664.1</v>
      </c>
      <c r="I8084">
        <v>664.1</v>
      </c>
      <c r="N8084" t="s">
        <v>492</v>
      </c>
      <c r="O8084">
        <v>664.1</v>
      </c>
      <c r="P8084" t="s">
        <v>493</v>
      </c>
      <c r="Q8084">
        <v>664.1</v>
      </c>
    </row>
    <row r="8085" spans="1:17" hidden="1">
      <c r="A8085">
        <v>2475</v>
      </c>
      <c r="C8085" s="2">
        <v>45509</v>
      </c>
      <c r="D8085" t="s">
        <v>497</v>
      </c>
      <c r="E8085" t="s">
        <v>33</v>
      </c>
      <c r="F8085" t="s">
        <v>35</v>
      </c>
      <c r="G8085">
        <v>664.1</v>
      </c>
      <c r="H8085">
        <v>664.1</v>
      </c>
      <c r="N8085" t="s">
        <v>492</v>
      </c>
      <c r="P8085" t="s">
        <v>33</v>
      </c>
    </row>
    <row r="8086" spans="1:17" hidden="1">
      <c r="A8086">
        <v>2810</v>
      </c>
      <c r="C8086" s="2">
        <v>45509</v>
      </c>
      <c r="D8086" t="s">
        <v>497</v>
      </c>
      <c r="E8086" t="s">
        <v>493</v>
      </c>
      <c r="F8086" t="s">
        <v>498</v>
      </c>
      <c r="G8086">
        <v>1232.2</v>
      </c>
      <c r="I8086">
        <v>1232.2</v>
      </c>
      <c r="N8086" t="s">
        <v>492</v>
      </c>
      <c r="O8086">
        <v>1232.2</v>
      </c>
      <c r="P8086" t="s">
        <v>493</v>
      </c>
      <c r="Q8086">
        <v>1232.2</v>
      </c>
    </row>
    <row r="8087" spans="1:17" hidden="1">
      <c r="A8087">
        <v>2810</v>
      </c>
      <c r="C8087" s="2">
        <v>45509</v>
      </c>
      <c r="D8087" t="s">
        <v>497</v>
      </c>
      <c r="E8087" t="s">
        <v>33</v>
      </c>
      <c r="F8087" t="s">
        <v>35</v>
      </c>
      <c r="G8087">
        <v>1232.2</v>
      </c>
      <c r="H8087">
        <v>1232.2</v>
      </c>
      <c r="N8087" t="s">
        <v>492</v>
      </c>
      <c r="P8087" t="s">
        <v>33</v>
      </c>
    </row>
    <row r="8088" spans="1:17" hidden="1">
      <c r="A8088">
        <v>1136</v>
      </c>
      <c r="C8088" s="2">
        <v>45510</v>
      </c>
      <c r="D8088" t="s">
        <v>491</v>
      </c>
      <c r="E8088" t="s">
        <v>493</v>
      </c>
      <c r="F8088" t="s">
        <v>494</v>
      </c>
      <c r="G8088">
        <v>1525.76</v>
      </c>
      <c r="I8088">
        <v>1525.76</v>
      </c>
      <c r="N8088" t="s">
        <v>492</v>
      </c>
      <c r="O8088">
        <v>1525.76</v>
      </c>
      <c r="P8088" t="s">
        <v>493</v>
      </c>
      <c r="Q8088">
        <v>1525.76</v>
      </c>
    </row>
    <row r="8089" spans="1:17" hidden="1">
      <c r="A8089">
        <v>1136</v>
      </c>
      <c r="C8089" s="2">
        <v>45510</v>
      </c>
      <c r="D8089" t="s">
        <v>491</v>
      </c>
      <c r="E8089" t="s">
        <v>33</v>
      </c>
      <c r="F8089" t="s">
        <v>38</v>
      </c>
      <c r="G8089">
        <v>1525.76</v>
      </c>
      <c r="H8089">
        <v>1525.76</v>
      </c>
      <c r="N8089" t="s">
        <v>492</v>
      </c>
      <c r="P8089" t="s">
        <v>33</v>
      </c>
    </row>
    <row r="8090" spans="1:17" hidden="1">
      <c r="A8090">
        <v>1471</v>
      </c>
      <c r="C8090" s="2">
        <v>45510</v>
      </c>
      <c r="D8090" t="s">
        <v>491</v>
      </c>
      <c r="E8090" t="s">
        <v>33</v>
      </c>
      <c r="F8090" t="s">
        <v>38</v>
      </c>
      <c r="G8090">
        <v>3429.15</v>
      </c>
      <c r="H8090">
        <v>3429.15</v>
      </c>
      <c r="N8090" t="s">
        <v>492</v>
      </c>
      <c r="P8090" t="s">
        <v>33</v>
      </c>
    </row>
    <row r="8091" spans="1:17" hidden="1">
      <c r="A8091">
        <v>1471</v>
      </c>
      <c r="C8091" s="2">
        <v>45510</v>
      </c>
      <c r="D8091" t="s">
        <v>491</v>
      </c>
      <c r="E8091" t="s">
        <v>493</v>
      </c>
      <c r="F8091" t="s">
        <v>494</v>
      </c>
      <c r="G8091">
        <v>3429.15</v>
      </c>
      <c r="I8091">
        <v>3429.15</v>
      </c>
      <c r="N8091" t="s">
        <v>492</v>
      </c>
      <c r="O8091">
        <v>3429.15</v>
      </c>
      <c r="P8091" t="s">
        <v>493</v>
      </c>
      <c r="Q8091">
        <v>3429.15</v>
      </c>
    </row>
    <row r="8092" spans="1:17" hidden="1">
      <c r="A8092">
        <v>1806</v>
      </c>
      <c r="C8092" s="2">
        <v>45510</v>
      </c>
      <c r="D8092" t="s">
        <v>495</v>
      </c>
      <c r="E8092" t="s">
        <v>493</v>
      </c>
      <c r="F8092" t="s">
        <v>496</v>
      </c>
      <c r="G8092">
        <v>688.95</v>
      </c>
      <c r="I8092">
        <v>688.95</v>
      </c>
      <c r="N8092" t="s">
        <v>492</v>
      </c>
      <c r="O8092">
        <v>688.95</v>
      </c>
      <c r="P8092" t="s">
        <v>493</v>
      </c>
      <c r="Q8092">
        <v>688.95</v>
      </c>
    </row>
    <row r="8093" spans="1:17" hidden="1">
      <c r="A8093">
        <v>1806</v>
      </c>
      <c r="C8093" s="2">
        <v>45510</v>
      </c>
      <c r="D8093" t="s">
        <v>495</v>
      </c>
      <c r="E8093" t="s">
        <v>33</v>
      </c>
      <c r="F8093" t="s">
        <v>30</v>
      </c>
      <c r="G8093">
        <v>688.95</v>
      </c>
      <c r="H8093">
        <v>688.95</v>
      </c>
      <c r="N8093" t="s">
        <v>492</v>
      </c>
      <c r="P8093" t="s">
        <v>33</v>
      </c>
    </row>
    <row r="8094" spans="1:17" hidden="1">
      <c r="A8094">
        <v>2141</v>
      </c>
      <c r="C8094" s="2">
        <v>45510</v>
      </c>
      <c r="D8094" t="s">
        <v>495</v>
      </c>
      <c r="E8094" t="s">
        <v>33</v>
      </c>
      <c r="F8094" t="s">
        <v>30</v>
      </c>
      <c r="G8094">
        <v>658.75</v>
      </c>
      <c r="H8094">
        <v>658.75</v>
      </c>
      <c r="N8094" t="s">
        <v>492</v>
      </c>
      <c r="P8094" t="s">
        <v>33</v>
      </c>
    </row>
    <row r="8095" spans="1:17" hidden="1">
      <c r="A8095">
        <v>2141</v>
      </c>
      <c r="C8095" s="2">
        <v>45510</v>
      </c>
      <c r="D8095" t="s">
        <v>495</v>
      </c>
      <c r="E8095" t="s">
        <v>493</v>
      </c>
      <c r="F8095" t="s">
        <v>496</v>
      </c>
      <c r="G8095">
        <v>658.75</v>
      </c>
      <c r="I8095">
        <v>658.75</v>
      </c>
      <c r="N8095" t="s">
        <v>492</v>
      </c>
      <c r="O8095">
        <v>658.75</v>
      </c>
      <c r="P8095" t="s">
        <v>493</v>
      </c>
      <c r="Q8095">
        <v>658.75</v>
      </c>
    </row>
    <row r="8096" spans="1:17" hidden="1">
      <c r="A8096">
        <v>2476</v>
      </c>
      <c r="C8096" s="2">
        <v>45510</v>
      </c>
      <c r="D8096" t="s">
        <v>497</v>
      </c>
      <c r="E8096" t="s">
        <v>33</v>
      </c>
      <c r="F8096" t="s">
        <v>35</v>
      </c>
      <c r="G8096">
        <v>862.15</v>
      </c>
      <c r="H8096">
        <v>862.15</v>
      </c>
      <c r="N8096" t="s">
        <v>492</v>
      </c>
      <c r="P8096" t="s">
        <v>33</v>
      </c>
    </row>
    <row r="8097" spans="1:17" hidden="1">
      <c r="A8097">
        <v>2476</v>
      </c>
      <c r="C8097" s="2">
        <v>45510</v>
      </c>
      <c r="D8097" t="s">
        <v>497</v>
      </c>
      <c r="E8097" t="s">
        <v>493</v>
      </c>
      <c r="F8097" t="s">
        <v>498</v>
      </c>
      <c r="G8097">
        <v>862.15</v>
      </c>
      <c r="I8097">
        <v>862.15</v>
      </c>
      <c r="N8097" t="s">
        <v>492</v>
      </c>
      <c r="O8097">
        <v>862.15</v>
      </c>
      <c r="P8097" t="s">
        <v>493</v>
      </c>
      <c r="Q8097">
        <v>862.15</v>
      </c>
    </row>
    <row r="8098" spans="1:17" hidden="1">
      <c r="A8098">
        <v>2811</v>
      </c>
      <c r="C8098" s="2">
        <v>45510</v>
      </c>
      <c r="D8098" t="s">
        <v>497</v>
      </c>
      <c r="E8098" t="s">
        <v>493</v>
      </c>
      <c r="F8098" t="s">
        <v>498</v>
      </c>
      <c r="G8098">
        <v>1116.7</v>
      </c>
      <c r="I8098">
        <v>1116.7</v>
      </c>
      <c r="N8098" t="s">
        <v>492</v>
      </c>
      <c r="O8098">
        <v>1116.7</v>
      </c>
      <c r="P8098" t="s">
        <v>493</v>
      </c>
      <c r="Q8098">
        <v>1116.7</v>
      </c>
    </row>
    <row r="8099" spans="1:17" hidden="1">
      <c r="A8099">
        <v>2811</v>
      </c>
      <c r="C8099" s="2">
        <v>45510</v>
      </c>
      <c r="D8099" t="s">
        <v>497</v>
      </c>
      <c r="E8099" t="s">
        <v>33</v>
      </c>
      <c r="F8099" t="s">
        <v>35</v>
      </c>
      <c r="G8099">
        <v>1116.7</v>
      </c>
      <c r="H8099">
        <v>1116.7</v>
      </c>
      <c r="N8099" t="s">
        <v>492</v>
      </c>
      <c r="P8099" t="s">
        <v>33</v>
      </c>
    </row>
    <row r="8100" spans="1:17" hidden="1">
      <c r="A8100">
        <v>1137</v>
      </c>
      <c r="C8100" s="2">
        <v>45511</v>
      </c>
      <c r="D8100" t="s">
        <v>491</v>
      </c>
      <c r="E8100" t="s">
        <v>493</v>
      </c>
      <c r="F8100" t="s">
        <v>494</v>
      </c>
      <c r="G8100">
        <v>1579.04</v>
      </c>
      <c r="I8100">
        <v>1579.04</v>
      </c>
      <c r="N8100" t="s">
        <v>492</v>
      </c>
      <c r="O8100">
        <v>1579.04</v>
      </c>
      <c r="P8100" t="s">
        <v>493</v>
      </c>
      <c r="Q8100">
        <v>1579.04</v>
      </c>
    </row>
    <row r="8101" spans="1:17" hidden="1">
      <c r="A8101">
        <v>1137</v>
      </c>
      <c r="C8101" s="2">
        <v>45511</v>
      </c>
      <c r="D8101" t="s">
        <v>491</v>
      </c>
      <c r="E8101" t="s">
        <v>33</v>
      </c>
      <c r="F8101" t="s">
        <v>38</v>
      </c>
      <c r="G8101">
        <v>1579.04</v>
      </c>
      <c r="H8101">
        <v>1579.04</v>
      </c>
      <c r="N8101" t="s">
        <v>492</v>
      </c>
      <c r="P8101" t="s">
        <v>33</v>
      </c>
    </row>
    <row r="8102" spans="1:17" hidden="1">
      <c r="A8102">
        <v>1472</v>
      </c>
      <c r="C8102" s="2">
        <v>45511</v>
      </c>
      <c r="D8102" t="s">
        <v>491</v>
      </c>
      <c r="E8102" t="s">
        <v>493</v>
      </c>
      <c r="F8102" t="s">
        <v>494</v>
      </c>
      <c r="G8102">
        <v>3530.91</v>
      </c>
      <c r="I8102">
        <v>3530.91</v>
      </c>
      <c r="N8102" t="s">
        <v>492</v>
      </c>
      <c r="O8102">
        <v>3530.91</v>
      </c>
      <c r="P8102" t="s">
        <v>493</v>
      </c>
      <c r="Q8102">
        <v>3530.91</v>
      </c>
    </row>
    <row r="8103" spans="1:17" hidden="1">
      <c r="A8103">
        <v>1472</v>
      </c>
      <c r="C8103" s="2">
        <v>45511</v>
      </c>
      <c r="D8103" t="s">
        <v>491</v>
      </c>
      <c r="E8103" t="s">
        <v>33</v>
      </c>
      <c r="F8103" t="s">
        <v>38</v>
      </c>
      <c r="G8103">
        <v>3530.91</v>
      </c>
      <c r="H8103">
        <v>3530.91</v>
      </c>
      <c r="N8103" t="s">
        <v>492</v>
      </c>
      <c r="P8103" t="s">
        <v>33</v>
      </c>
    </row>
    <row r="8104" spans="1:17" hidden="1">
      <c r="A8104">
        <v>1807</v>
      </c>
      <c r="C8104" s="2">
        <v>45511</v>
      </c>
      <c r="D8104" t="s">
        <v>495</v>
      </c>
      <c r="E8104" t="s">
        <v>493</v>
      </c>
      <c r="F8104" t="s">
        <v>496</v>
      </c>
      <c r="G8104">
        <v>629.25</v>
      </c>
      <c r="I8104">
        <v>629.25</v>
      </c>
      <c r="N8104" t="s">
        <v>492</v>
      </c>
      <c r="O8104">
        <v>629.25</v>
      </c>
      <c r="P8104" t="s">
        <v>493</v>
      </c>
      <c r="Q8104">
        <v>629.25</v>
      </c>
    </row>
    <row r="8105" spans="1:17" hidden="1">
      <c r="A8105">
        <v>1807</v>
      </c>
      <c r="C8105" s="2">
        <v>45511</v>
      </c>
      <c r="D8105" t="s">
        <v>495</v>
      </c>
      <c r="E8105" t="s">
        <v>33</v>
      </c>
      <c r="F8105" t="s">
        <v>30</v>
      </c>
      <c r="G8105">
        <v>629.25</v>
      </c>
      <c r="H8105">
        <v>629.25</v>
      </c>
      <c r="N8105" t="s">
        <v>492</v>
      </c>
      <c r="P8105" t="s">
        <v>33</v>
      </c>
    </row>
    <row r="8106" spans="1:17" hidden="1">
      <c r="A8106">
        <v>2142</v>
      </c>
      <c r="C8106" s="2">
        <v>45511</v>
      </c>
      <c r="D8106" t="s">
        <v>495</v>
      </c>
      <c r="E8106" t="s">
        <v>493</v>
      </c>
      <c r="F8106" t="s">
        <v>496</v>
      </c>
      <c r="G8106">
        <v>1366.15</v>
      </c>
      <c r="I8106">
        <v>1366.15</v>
      </c>
      <c r="N8106" t="s">
        <v>492</v>
      </c>
      <c r="O8106">
        <v>1366.15</v>
      </c>
      <c r="P8106" t="s">
        <v>493</v>
      </c>
      <c r="Q8106">
        <v>1366.15</v>
      </c>
    </row>
    <row r="8107" spans="1:17" hidden="1">
      <c r="A8107">
        <v>2142</v>
      </c>
      <c r="C8107" s="2">
        <v>45511</v>
      </c>
      <c r="D8107" t="s">
        <v>495</v>
      </c>
      <c r="E8107" t="s">
        <v>33</v>
      </c>
      <c r="F8107" t="s">
        <v>30</v>
      </c>
      <c r="G8107">
        <v>1366.15</v>
      </c>
      <c r="H8107">
        <v>1366.15</v>
      </c>
      <c r="N8107" t="s">
        <v>492</v>
      </c>
      <c r="P8107" t="s">
        <v>33</v>
      </c>
    </row>
    <row r="8108" spans="1:17" hidden="1">
      <c r="A8108">
        <v>2477</v>
      </c>
      <c r="C8108" s="2">
        <v>45511</v>
      </c>
      <c r="D8108" t="s">
        <v>497</v>
      </c>
      <c r="E8108" t="s">
        <v>33</v>
      </c>
      <c r="F8108" t="s">
        <v>35</v>
      </c>
      <c r="G8108">
        <v>947.5</v>
      </c>
      <c r="H8108">
        <v>947.5</v>
      </c>
      <c r="N8108" t="s">
        <v>492</v>
      </c>
      <c r="P8108" t="s">
        <v>33</v>
      </c>
    </row>
    <row r="8109" spans="1:17" hidden="1">
      <c r="A8109">
        <v>2477</v>
      </c>
      <c r="C8109" s="2">
        <v>45511</v>
      </c>
      <c r="D8109" t="s">
        <v>497</v>
      </c>
      <c r="E8109" t="s">
        <v>493</v>
      </c>
      <c r="F8109" t="s">
        <v>498</v>
      </c>
      <c r="G8109">
        <v>947.5</v>
      </c>
      <c r="I8109">
        <v>947.5</v>
      </c>
      <c r="N8109" t="s">
        <v>492</v>
      </c>
      <c r="O8109">
        <v>947.5</v>
      </c>
      <c r="P8109" t="s">
        <v>493</v>
      </c>
      <c r="Q8109">
        <v>947.5</v>
      </c>
    </row>
    <row r="8110" spans="1:17" hidden="1">
      <c r="A8110">
        <v>2812</v>
      </c>
      <c r="C8110" s="2">
        <v>45511</v>
      </c>
      <c r="D8110" t="s">
        <v>497</v>
      </c>
      <c r="E8110" t="s">
        <v>493</v>
      </c>
      <c r="F8110" t="s">
        <v>498</v>
      </c>
      <c r="G8110">
        <v>1281</v>
      </c>
      <c r="I8110">
        <v>1281</v>
      </c>
      <c r="N8110" t="s">
        <v>492</v>
      </c>
      <c r="O8110">
        <v>1281</v>
      </c>
      <c r="P8110" t="s">
        <v>493</v>
      </c>
      <c r="Q8110">
        <v>1281</v>
      </c>
    </row>
    <row r="8111" spans="1:17" hidden="1">
      <c r="A8111">
        <v>2812</v>
      </c>
      <c r="C8111" s="2">
        <v>45511</v>
      </c>
      <c r="D8111" t="s">
        <v>497</v>
      </c>
      <c r="E8111" t="s">
        <v>33</v>
      </c>
      <c r="F8111" t="s">
        <v>35</v>
      </c>
      <c r="G8111">
        <v>1281</v>
      </c>
      <c r="H8111">
        <v>1281</v>
      </c>
      <c r="N8111" t="s">
        <v>492</v>
      </c>
      <c r="P8111" t="s">
        <v>33</v>
      </c>
    </row>
    <row r="8112" spans="1:17" hidden="1">
      <c r="A8112">
        <v>1138</v>
      </c>
      <c r="C8112" s="2">
        <v>45512</v>
      </c>
      <c r="D8112" t="s">
        <v>491</v>
      </c>
      <c r="E8112" t="s">
        <v>33</v>
      </c>
      <c r="F8112" t="s">
        <v>38</v>
      </c>
      <c r="G8112">
        <v>879.8</v>
      </c>
      <c r="H8112">
        <v>879.8</v>
      </c>
      <c r="N8112" t="s">
        <v>492</v>
      </c>
      <c r="P8112" t="s">
        <v>33</v>
      </c>
    </row>
    <row r="8113" spans="1:17" hidden="1">
      <c r="A8113">
        <v>1138</v>
      </c>
      <c r="C8113" s="2">
        <v>45512</v>
      </c>
      <c r="D8113" t="s">
        <v>491</v>
      </c>
      <c r="E8113" t="s">
        <v>493</v>
      </c>
      <c r="F8113" t="s">
        <v>494</v>
      </c>
      <c r="G8113">
        <v>879.8</v>
      </c>
      <c r="I8113">
        <v>879.8</v>
      </c>
      <c r="N8113" t="s">
        <v>492</v>
      </c>
      <c r="O8113">
        <v>879.8</v>
      </c>
      <c r="P8113" t="s">
        <v>493</v>
      </c>
      <c r="Q8113">
        <v>879.8</v>
      </c>
    </row>
    <row r="8114" spans="1:17" hidden="1">
      <c r="A8114">
        <v>1473</v>
      </c>
      <c r="C8114" s="2">
        <v>45512</v>
      </c>
      <c r="D8114" t="s">
        <v>491</v>
      </c>
      <c r="E8114" t="s">
        <v>493</v>
      </c>
      <c r="F8114" t="s">
        <v>494</v>
      </c>
      <c r="G8114">
        <v>3397.03</v>
      </c>
      <c r="I8114">
        <v>3397.03</v>
      </c>
      <c r="N8114" t="s">
        <v>492</v>
      </c>
      <c r="O8114">
        <v>3397.03</v>
      </c>
      <c r="P8114" t="s">
        <v>493</v>
      </c>
      <c r="Q8114">
        <v>3397.03</v>
      </c>
    </row>
    <row r="8115" spans="1:17" hidden="1">
      <c r="A8115">
        <v>1473</v>
      </c>
      <c r="C8115" s="2">
        <v>45512</v>
      </c>
      <c r="D8115" t="s">
        <v>491</v>
      </c>
      <c r="E8115" t="s">
        <v>33</v>
      </c>
      <c r="F8115" t="s">
        <v>38</v>
      </c>
      <c r="G8115">
        <v>3397.03</v>
      </c>
      <c r="H8115">
        <v>3397.03</v>
      </c>
      <c r="N8115" t="s">
        <v>492</v>
      </c>
      <c r="P8115" t="s">
        <v>33</v>
      </c>
    </row>
    <row r="8116" spans="1:17" hidden="1">
      <c r="A8116">
        <v>1808</v>
      </c>
      <c r="C8116" s="2">
        <v>45512</v>
      </c>
      <c r="D8116" t="s">
        <v>495</v>
      </c>
      <c r="E8116" t="s">
        <v>493</v>
      </c>
      <c r="F8116" t="s">
        <v>496</v>
      </c>
      <c r="G8116">
        <v>494.87</v>
      </c>
      <c r="I8116">
        <v>494.87</v>
      </c>
      <c r="N8116" t="s">
        <v>492</v>
      </c>
      <c r="O8116">
        <v>494.87</v>
      </c>
      <c r="P8116" t="s">
        <v>493</v>
      </c>
      <c r="Q8116">
        <v>494.87</v>
      </c>
    </row>
    <row r="8117" spans="1:17" hidden="1">
      <c r="A8117">
        <v>1808</v>
      </c>
      <c r="C8117" s="2">
        <v>45512</v>
      </c>
      <c r="D8117" t="s">
        <v>495</v>
      </c>
      <c r="E8117" t="s">
        <v>33</v>
      </c>
      <c r="F8117" t="s">
        <v>30</v>
      </c>
      <c r="G8117">
        <v>494.87</v>
      </c>
      <c r="H8117">
        <v>494.87</v>
      </c>
      <c r="N8117" t="s">
        <v>492</v>
      </c>
      <c r="P8117" t="s">
        <v>33</v>
      </c>
    </row>
    <row r="8118" spans="1:17" hidden="1">
      <c r="A8118">
        <v>2143</v>
      </c>
      <c r="C8118" s="2">
        <v>45512</v>
      </c>
      <c r="D8118" t="s">
        <v>495</v>
      </c>
      <c r="E8118" t="s">
        <v>493</v>
      </c>
      <c r="F8118" t="s">
        <v>496</v>
      </c>
      <c r="G8118">
        <v>565.61</v>
      </c>
      <c r="I8118">
        <v>565.61</v>
      </c>
      <c r="N8118" t="s">
        <v>492</v>
      </c>
      <c r="O8118">
        <v>565.61</v>
      </c>
      <c r="P8118" t="s">
        <v>493</v>
      </c>
      <c r="Q8118">
        <v>565.61</v>
      </c>
    </row>
    <row r="8119" spans="1:17" hidden="1">
      <c r="A8119">
        <v>2143</v>
      </c>
      <c r="C8119" s="2">
        <v>45512</v>
      </c>
      <c r="D8119" t="s">
        <v>495</v>
      </c>
      <c r="E8119" t="s">
        <v>33</v>
      </c>
      <c r="F8119" t="s">
        <v>30</v>
      </c>
      <c r="G8119">
        <v>565.61</v>
      </c>
      <c r="H8119">
        <v>565.61</v>
      </c>
      <c r="N8119" t="s">
        <v>492</v>
      </c>
      <c r="P8119" t="s">
        <v>33</v>
      </c>
    </row>
    <row r="8120" spans="1:17" hidden="1">
      <c r="A8120">
        <v>2478</v>
      </c>
      <c r="C8120" s="2">
        <v>45512</v>
      </c>
      <c r="D8120" t="s">
        <v>497</v>
      </c>
      <c r="E8120" t="s">
        <v>33</v>
      </c>
      <c r="F8120" t="s">
        <v>35</v>
      </c>
      <c r="G8120">
        <v>546.15</v>
      </c>
      <c r="H8120">
        <v>546.15</v>
      </c>
      <c r="N8120" t="s">
        <v>492</v>
      </c>
      <c r="P8120" t="s">
        <v>33</v>
      </c>
    </row>
    <row r="8121" spans="1:17" hidden="1">
      <c r="A8121">
        <v>2478</v>
      </c>
      <c r="C8121" s="2">
        <v>45512</v>
      </c>
      <c r="D8121" t="s">
        <v>497</v>
      </c>
      <c r="E8121" t="s">
        <v>493</v>
      </c>
      <c r="F8121" t="s">
        <v>498</v>
      </c>
      <c r="G8121">
        <v>546.15</v>
      </c>
      <c r="I8121">
        <v>546.15</v>
      </c>
      <c r="N8121" t="s">
        <v>492</v>
      </c>
      <c r="O8121">
        <v>546.15</v>
      </c>
      <c r="P8121" t="s">
        <v>493</v>
      </c>
      <c r="Q8121">
        <v>546.15</v>
      </c>
    </row>
    <row r="8122" spans="1:17" hidden="1">
      <c r="A8122">
        <v>2813</v>
      </c>
      <c r="C8122" s="2">
        <v>45512</v>
      </c>
      <c r="D8122" t="s">
        <v>497</v>
      </c>
      <c r="E8122" t="s">
        <v>493</v>
      </c>
      <c r="F8122" t="s">
        <v>498</v>
      </c>
      <c r="G8122">
        <v>1536.5</v>
      </c>
      <c r="I8122">
        <v>1536.5</v>
      </c>
      <c r="N8122" t="s">
        <v>492</v>
      </c>
      <c r="O8122">
        <v>1536.5</v>
      </c>
      <c r="P8122" t="s">
        <v>493</v>
      </c>
      <c r="Q8122">
        <v>1536.5</v>
      </c>
    </row>
    <row r="8123" spans="1:17" hidden="1">
      <c r="A8123">
        <v>2813</v>
      </c>
      <c r="C8123" s="2">
        <v>45512</v>
      </c>
      <c r="D8123" t="s">
        <v>497</v>
      </c>
      <c r="E8123" t="s">
        <v>33</v>
      </c>
      <c r="F8123" t="s">
        <v>35</v>
      </c>
      <c r="G8123">
        <v>1536.5</v>
      </c>
      <c r="H8123">
        <v>1536.5</v>
      </c>
      <c r="N8123" t="s">
        <v>492</v>
      </c>
      <c r="P8123" t="s">
        <v>33</v>
      </c>
    </row>
    <row r="8124" spans="1:17" hidden="1">
      <c r="A8124">
        <v>1139</v>
      </c>
      <c r="C8124" s="2">
        <v>45513</v>
      </c>
      <c r="D8124" t="s">
        <v>491</v>
      </c>
      <c r="E8124" t="s">
        <v>33</v>
      </c>
      <c r="F8124" t="s">
        <v>38</v>
      </c>
      <c r="G8124">
        <v>1131.75</v>
      </c>
      <c r="H8124">
        <v>1131.75</v>
      </c>
      <c r="N8124" t="s">
        <v>492</v>
      </c>
      <c r="P8124" t="s">
        <v>33</v>
      </c>
    </row>
    <row r="8125" spans="1:17" hidden="1">
      <c r="A8125">
        <v>1139</v>
      </c>
      <c r="C8125" s="2">
        <v>45513</v>
      </c>
      <c r="D8125" t="s">
        <v>491</v>
      </c>
      <c r="E8125" t="s">
        <v>493</v>
      </c>
      <c r="F8125" t="s">
        <v>494</v>
      </c>
      <c r="G8125">
        <v>1131.75</v>
      </c>
      <c r="I8125">
        <v>1131.75</v>
      </c>
      <c r="N8125" t="s">
        <v>492</v>
      </c>
      <c r="O8125">
        <v>1131.75</v>
      </c>
      <c r="P8125" t="s">
        <v>493</v>
      </c>
      <c r="Q8125">
        <v>1131.75</v>
      </c>
    </row>
    <row r="8126" spans="1:17" hidden="1">
      <c r="A8126">
        <v>1474</v>
      </c>
      <c r="C8126" s="2">
        <v>45513</v>
      </c>
      <c r="D8126" t="s">
        <v>491</v>
      </c>
      <c r="E8126" t="s">
        <v>493</v>
      </c>
      <c r="F8126" t="s">
        <v>494</v>
      </c>
      <c r="G8126">
        <v>4115.42</v>
      </c>
      <c r="I8126">
        <v>4115.42</v>
      </c>
      <c r="N8126" t="s">
        <v>492</v>
      </c>
      <c r="O8126">
        <v>4115.42</v>
      </c>
      <c r="P8126" t="s">
        <v>493</v>
      </c>
      <c r="Q8126">
        <v>4115.42</v>
      </c>
    </row>
    <row r="8127" spans="1:17" hidden="1">
      <c r="A8127">
        <v>1474</v>
      </c>
      <c r="C8127" s="2">
        <v>45513</v>
      </c>
      <c r="D8127" t="s">
        <v>491</v>
      </c>
      <c r="E8127" t="s">
        <v>33</v>
      </c>
      <c r="F8127" t="s">
        <v>38</v>
      </c>
      <c r="G8127">
        <v>4115.42</v>
      </c>
      <c r="H8127">
        <v>4115.42</v>
      </c>
      <c r="N8127" t="s">
        <v>492</v>
      </c>
      <c r="P8127" t="s">
        <v>33</v>
      </c>
    </row>
    <row r="8128" spans="1:17" hidden="1">
      <c r="A8128">
        <v>1809</v>
      </c>
      <c r="C8128" s="2">
        <v>45513</v>
      </c>
      <c r="D8128" t="s">
        <v>495</v>
      </c>
      <c r="E8128" t="s">
        <v>33</v>
      </c>
      <c r="F8128" t="s">
        <v>30</v>
      </c>
      <c r="G8128">
        <v>578.79999999999995</v>
      </c>
      <c r="H8128">
        <v>578.79999999999995</v>
      </c>
      <c r="N8128" t="s">
        <v>492</v>
      </c>
      <c r="P8128" t="s">
        <v>33</v>
      </c>
    </row>
    <row r="8129" spans="1:17" hidden="1">
      <c r="A8129">
        <v>1809</v>
      </c>
      <c r="C8129" s="2">
        <v>45513</v>
      </c>
      <c r="D8129" t="s">
        <v>495</v>
      </c>
      <c r="E8129" t="s">
        <v>493</v>
      </c>
      <c r="F8129" t="s">
        <v>496</v>
      </c>
      <c r="G8129">
        <v>578.79999999999995</v>
      </c>
      <c r="I8129">
        <v>578.79999999999995</v>
      </c>
      <c r="N8129" t="s">
        <v>492</v>
      </c>
      <c r="O8129">
        <v>578.79999999999995</v>
      </c>
      <c r="P8129" t="s">
        <v>493</v>
      </c>
      <c r="Q8129">
        <v>578.79999999999995</v>
      </c>
    </row>
    <row r="8130" spans="1:17" hidden="1">
      <c r="A8130">
        <v>2144</v>
      </c>
      <c r="C8130" s="2">
        <v>45513</v>
      </c>
      <c r="D8130" t="s">
        <v>495</v>
      </c>
      <c r="E8130" t="s">
        <v>493</v>
      </c>
      <c r="F8130" t="s">
        <v>496</v>
      </c>
      <c r="G8130">
        <v>924.15</v>
      </c>
      <c r="I8130">
        <v>924.15</v>
      </c>
      <c r="N8130" t="s">
        <v>492</v>
      </c>
      <c r="O8130">
        <v>924.15</v>
      </c>
      <c r="P8130" t="s">
        <v>493</v>
      </c>
      <c r="Q8130">
        <v>924.15</v>
      </c>
    </row>
    <row r="8131" spans="1:17" hidden="1">
      <c r="A8131">
        <v>2144</v>
      </c>
      <c r="C8131" s="2">
        <v>45513</v>
      </c>
      <c r="D8131" t="s">
        <v>495</v>
      </c>
      <c r="E8131" t="s">
        <v>33</v>
      </c>
      <c r="F8131" t="s">
        <v>30</v>
      </c>
      <c r="G8131">
        <v>924.15</v>
      </c>
      <c r="H8131">
        <v>924.15</v>
      </c>
      <c r="N8131" t="s">
        <v>492</v>
      </c>
      <c r="P8131" t="s">
        <v>33</v>
      </c>
    </row>
    <row r="8132" spans="1:17" hidden="1">
      <c r="A8132">
        <v>2479</v>
      </c>
      <c r="C8132" s="2">
        <v>45513</v>
      </c>
      <c r="D8132" t="s">
        <v>497</v>
      </c>
      <c r="E8132" t="s">
        <v>493</v>
      </c>
      <c r="F8132" t="s">
        <v>498</v>
      </c>
      <c r="G8132">
        <v>1007.1</v>
      </c>
      <c r="I8132">
        <v>1007.1</v>
      </c>
      <c r="N8132" t="s">
        <v>492</v>
      </c>
      <c r="O8132">
        <v>1007.1</v>
      </c>
      <c r="P8132" t="s">
        <v>493</v>
      </c>
      <c r="Q8132">
        <v>1007.1</v>
      </c>
    </row>
    <row r="8133" spans="1:17" hidden="1">
      <c r="A8133">
        <v>2479</v>
      </c>
      <c r="C8133" s="2">
        <v>45513</v>
      </c>
      <c r="D8133" t="s">
        <v>497</v>
      </c>
      <c r="E8133" t="s">
        <v>33</v>
      </c>
      <c r="F8133" t="s">
        <v>35</v>
      </c>
      <c r="G8133">
        <v>1007.1</v>
      </c>
      <c r="H8133">
        <v>1007.1</v>
      </c>
      <c r="N8133" t="s">
        <v>492</v>
      </c>
      <c r="P8133" t="s">
        <v>33</v>
      </c>
    </row>
    <row r="8134" spans="1:17" hidden="1">
      <c r="A8134">
        <v>2814</v>
      </c>
      <c r="C8134" s="2">
        <v>45513</v>
      </c>
      <c r="D8134" t="s">
        <v>497</v>
      </c>
      <c r="E8134" t="s">
        <v>493</v>
      </c>
      <c r="F8134" t="s">
        <v>498</v>
      </c>
      <c r="G8134">
        <v>1092.3</v>
      </c>
      <c r="I8134">
        <v>1092.3</v>
      </c>
      <c r="N8134" t="s">
        <v>492</v>
      </c>
      <c r="O8134">
        <v>1092.3</v>
      </c>
      <c r="P8134" t="s">
        <v>493</v>
      </c>
      <c r="Q8134">
        <v>1092.3</v>
      </c>
    </row>
    <row r="8135" spans="1:17" hidden="1">
      <c r="A8135">
        <v>2814</v>
      </c>
      <c r="C8135" s="2">
        <v>45513</v>
      </c>
      <c r="D8135" t="s">
        <v>497</v>
      </c>
      <c r="E8135" t="s">
        <v>33</v>
      </c>
      <c r="F8135" t="s">
        <v>35</v>
      </c>
      <c r="G8135">
        <v>1092.3</v>
      </c>
      <c r="H8135">
        <v>1092.3</v>
      </c>
      <c r="N8135" t="s">
        <v>492</v>
      </c>
      <c r="P8135" t="s">
        <v>33</v>
      </c>
    </row>
    <row r="8136" spans="1:17" hidden="1">
      <c r="A8136">
        <v>1140</v>
      </c>
      <c r="C8136" s="2">
        <v>45514</v>
      </c>
      <c r="D8136" t="s">
        <v>491</v>
      </c>
      <c r="E8136" t="s">
        <v>493</v>
      </c>
      <c r="F8136" t="s">
        <v>494</v>
      </c>
      <c r="G8136">
        <v>1463.8</v>
      </c>
      <c r="I8136">
        <v>1463.8</v>
      </c>
      <c r="N8136" t="s">
        <v>492</v>
      </c>
      <c r="O8136">
        <v>1463.8</v>
      </c>
      <c r="P8136" t="s">
        <v>493</v>
      </c>
      <c r="Q8136">
        <v>1463.8</v>
      </c>
    </row>
    <row r="8137" spans="1:17" hidden="1">
      <c r="A8137">
        <v>1140</v>
      </c>
      <c r="C8137" s="2">
        <v>45514</v>
      </c>
      <c r="D8137" t="s">
        <v>491</v>
      </c>
      <c r="E8137" t="s">
        <v>33</v>
      </c>
      <c r="F8137" t="s">
        <v>38</v>
      </c>
      <c r="G8137">
        <v>1463.8</v>
      </c>
      <c r="H8137">
        <v>1463.8</v>
      </c>
      <c r="N8137" t="s">
        <v>492</v>
      </c>
      <c r="P8137" t="s">
        <v>33</v>
      </c>
    </row>
    <row r="8138" spans="1:17" hidden="1">
      <c r="A8138">
        <v>1475</v>
      </c>
      <c r="C8138" s="2">
        <v>45514</v>
      </c>
      <c r="D8138" t="s">
        <v>491</v>
      </c>
      <c r="E8138" t="s">
        <v>493</v>
      </c>
      <c r="F8138" t="s">
        <v>494</v>
      </c>
      <c r="G8138">
        <v>3670.04</v>
      </c>
      <c r="I8138">
        <v>3670.04</v>
      </c>
      <c r="N8138" t="s">
        <v>492</v>
      </c>
      <c r="O8138">
        <v>3670.04</v>
      </c>
      <c r="P8138" t="s">
        <v>493</v>
      </c>
      <c r="Q8138">
        <v>3670.04</v>
      </c>
    </row>
    <row r="8139" spans="1:17" hidden="1">
      <c r="A8139">
        <v>1475</v>
      </c>
      <c r="C8139" s="2">
        <v>45514</v>
      </c>
      <c r="D8139" t="s">
        <v>491</v>
      </c>
      <c r="E8139" t="s">
        <v>33</v>
      </c>
      <c r="F8139" t="s">
        <v>38</v>
      </c>
      <c r="G8139">
        <v>3670.04</v>
      </c>
      <c r="H8139">
        <v>3670.04</v>
      </c>
      <c r="N8139" t="s">
        <v>492</v>
      </c>
      <c r="P8139" t="s">
        <v>33</v>
      </c>
    </row>
    <row r="8140" spans="1:17" hidden="1">
      <c r="A8140">
        <v>1810</v>
      </c>
      <c r="C8140" s="2">
        <v>45514</v>
      </c>
      <c r="D8140" t="s">
        <v>495</v>
      </c>
      <c r="E8140" t="s">
        <v>493</v>
      </c>
      <c r="F8140" t="s">
        <v>496</v>
      </c>
      <c r="G8140">
        <v>652.65</v>
      </c>
      <c r="I8140">
        <v>652.65</v>
      </c>
      <c r="N8140" t="s">
        <v>492</v>
      </c>
      <c r="O8140">
        <v>652.65</v>
      </c>
      <c r="P8140" t="s">
        <v>493</v>
      </c>
      <c r="Q8140">
        <v>652.65</v>
      </c>
    </row>
    <row r="8141" spans="1:17" hidden="1">
      <c r="A8141">
        <v>1810</v>
      </c>
      <c r="C8141" s="2">
        <v>45514</v>
      </c>
      <c r="D8141" t="s">
        <v>495</v>
      </c>
      <c r="E8141" t="s">
        <v>33</v>
      </c>
      <c r="F8141" t="s">
        <v>30</v>
      </c>
      <c r="G8141">
        <v>652.65</v>
      </c>
      <c r="H8141">
        <v>652.65</v>
      </c>
      <c r="N8141" t="s">
        <v>492</v>
      </c>
      <c r="P8141" t="s">
        <v>33</v>
      </c>
    </row>
    <row r="8142" spans="1:17" hidden="1">
      <c r="A8142">
        <v>2145</v>
      </c>
      <c r="C8142" s="2">
        <v>45514</v>
      </c>
      <c r="D8142" t="s">
        <v>495</v>
      </c>
      <c r="E8142" t="s">
        <v>33</v>
      </c>
      <c r="F8142" t="s">
        <v>30</v>
      </c>
      <c r="G8142">
        <v>1761.35</v>
      </c>
      <c r="H8142">
        <v>1761.35</v>
      </c>
      <c r="N8142" t="s">
        <v>492</v>
      </c>
      <c r="P8142" t="s">
        <v>33</v>
      </c>
    </row>
    <row r="8143" spans="1:17" hidden="1">
      <c r="A8143">
        <v>2145</v>
      </c>
      <c r="C8143" s="2">
        <v>45514</v>
      </c>
      <c r="D8143" t="s">
        <v>495</v>
      </c>
      <c r="E8143" t="s">
        <v>493</v>
      </c>
      <c r="F8143" t="s">
        <v>496</v>
      </c>
      <c r="G8143">
        <v>1761.35</v>
      </c>
      <c r="I8143">
        <v>1761.35</v>
      </c>
      <c r="N8143" t="s">
        <v>492</v>
      </c>
      <c r="O8143">
        <v>1761.35</v>
      </c>
      <c r="P8143" t="s">
        <v>493</v>
      </c>
      <c r="Q8143">
        <v>1761.35</v>
      </c>
    </row>
    <row r="8144" spans="1:17" hidden="1">
      <c r="A8144">
        <v>2480</v>
      </c>
      <c r="C8144" s="2">
        <v>45514</v>
      </c>
      <c r="D8144" t="s">
        <v>497</v>
      </c>
      <c r="E8144" t="s">
        <v>33</v>
      </c>
      <c r="F8144" t="s">
        <v>35</v>
      </c>
      <c r="G8144">
        <v>1076.7</v>
      </c>
      <c r="H8144">
        <v>1076.7</v>
      </c>
      <c r="N8144" t="s">
        <v>492</v>
      </c>
      <c r="P8144" t="s">
        <v>33</v>
      </c>
    </row>
    <row r="8145" spans="1:17" hidden="1">
      <c r="A8145">
        <v>2480</v>
      </c>
      <c r="C8145" s="2">
        <v>45514</v>
      </c>
      <c r="D8145" t="s">
        <v>497</v>
      </c>
      <c r="E8145" t="s">
        <v>493</v>
      </c>
      <c r="F8145" t="s">
        <v>498</v>
      </c>
      <c r="G8145">
        <v>1076.7</v>
      </c>
      <c r="I8145">
        <v>1076.7</v>
      </c>
      <c r="N8145" t="s">
        <v>492</v>
      </c>
      <c r="O8145">
        <v>1076.7</v>
      </c>
      <c r="P8145" t="s">
        <v>493</v>
      </c>
      <c r="Q8145">
        <v>1076.7</v>
      </c>
    </row>
    <row r="8146" spans="1:17" hidden="1">
      <c r="A8146">
        <v>2815</v>
      </c>
      <c r="C8146" s="2">
        <v>45514</v>
      </c>
      <c r="D8146" t="s">
        <v>497</v>
      </c>
      <c r="E8146" t="s">
        <v>493</v>
      </c>
      <c r="F8146" t="s">
        <v>498</v>
      </c>
      <c r="G8146">
        <v>1714.4</v>
      </c>
      <c r="I8146">
        <v>1714.4</v>
      </c>
      <c r="N8146" t="s">
        <v>492</v>
      </c>
      <c r="O8146">
        <v>1714.4</v>
      </c>
      <c r="P8146" t="s">
        <v>493</v>
      </c>
      <c r="Q8146">
        <v>1714.4</v>
      </c>
    </row>
    <row r="8147" spans="1:17" hidden="1">
      <c r="A8147">
        <v>2815</v>
      </c>
      <c r="C8147" s="2">
        <v>45514</v>
      </c>
      <c r="D8147" t="s">
        <v>497</v>
      </c>
      <c r="E8147" t="s">
        <v>33</v>
      </c>
      <c r="F8147" t="s">
        <v>35</v>
      </c>
      <c r="G8147">
        <v>1714.4</v>
      </c>
      <c r="H8147">
        <v>1714.4</v>
      </c>
      <c r="N8147" t="s">
        <v>492</v>
      </c>
      <c r="P8147" t="s">
        <v>33</v>
      </c>
    </row>
    <row r="8148" spans="1:17" hidden="1">
      <c r="A8148">
        <v>1141</v>
      </c>
      <c r="C8148" s="2">
        <v>45515</v>
      </c>
      <c r="D8148" t="s">
        <v>491</v>
      </c>
      <c r="E8148" t="s">
        <v>493</v>
      </c>
      <c r="F8148" t="s">
        <v>494</v>
      </c>
      <c r="G8148">
        <v>1402.85</v>
      </c>
      <c r="I8148">
        <v>1402.85</v>
      </c>
      <c r="N8148" t="s">
        <v>492</v>
      </c>
      <c r="O8148">
        <v>1402.85</v>
      </c>
      <c r="P8148" t="s">
        <v>493</v>
      </c>
      <c r="Q8148">
        <v>1402.85</v>
      </c>
    </row>
    <row r="8149" spans="1:17" hidden="1">
      <c r="A8149">
        <v>1141</v>
      </c>
      <c r="C8149" s="2">
        <v>45515</v>
      </c>
      <c r="D8149" t="s">
        <v>491</v>
      </c>
      <c r="E8149" t="s">
        <v>33</v>
      </c>
      <c r="F8149" t="s">
        <v>38</v>
      </c>
      <c r="G8149">
        <v>1402.85</v>
      </c>
      <c r="H8149">
        <v>1402.85</v>
      </c>
      <c r="N8149" t="s">
        <v>492</v>
      </c>
      <c r="P8149" t="s">
        <v>33</v>
      </c>
    </row>
    <row r="8150" spans="1:17" hidden="1">
      <c r="A8150">
        <v>1476</v>
      </c>
      <c r="C8150" s="2">
        <v>45515</v>
      </c>
      <c r="D8150" t="s">
        <v>491</v>
      </c>
      <c r="E8150" t="s">
        <v>33</v>
      </c>
      <c r="F8150" t="s">
        <v>38</v>
      </c>
      <c r="G8150">
        <v>3490.6</v>
      </c>
      <c r="H8150">
        <v>3490.6</v>
      </c>
      <c r="N8150" t="s">
        <v>492</v>
      </c>
      <c r="P8150" t="s">
        <v>33</v>
      </c>
    </row>
    <row r="8151" spans="1:17" hidden="1">
      <c r="A8151">
        <v>1476</v>
      </c>
      <c r="C8151" s="2">
        <v>45515</v>
      </c>
      <c r="D8151" t="s">
        <v>491</v>
      </c>
      <c r="E8151" t="s">
        <v>493</v>
      </c>
      <c r="F8151" t="s">
        <v>494</v>
      </c>
      <c r="G8151">
        <v>3490.6</v>
      </c>
      <c r="I8151">
        <v>3490.6</v>
      </c>
      <c r="N8151" t="s">
        <v>492</v>
      </c>
      <c r="O8151">
        <v>3490.6</v>
      </c>
      <c r="P8151" t="s">
        <v>493</v>
      </c>
      <c r="Q8151">
        <v>3490.6</v>
      </c>
    </row>
    <row r="8152" spans="1:17" hidden="1">
      <c r="A8152">
        <v>1811</v>
      </c>
      <c r="C8152" s="2">
        <v>45515</v>
      </c>
      <c r="D8152" t="s">
        <v>495</v>
      </c>
      <c r="E8152" t="s">
        <v>33</v>
      </c>
      <c r="F8152" t="s">
        <v>30</v>
      </c>
      <c r="G8152">
        <v>561.4</v>
      </c>
      <c r="H8152">
        <v>561.4</v>
      </c>
      <c r="N8152" t="s">
        <v>492</v>
      </c>
      <c r="P8152" t="s">
        <v>33</v>
      </c>
    </row>
    <row r="8153" spans="1:17" hidden="1">
      <c r="A8153">
        <v>1811</v>
      </c>
      <c r="C8153" s="2">
        <v>45515</v>
      </c>
      <c r="D8153" t="s">
        <v>495</v>
      </c>
      <c r="E8153" t="s">
        <v>493</v>
      </c>
      <c r="F8153" t="s">
        <v>496</v>
      </c>
      <c r="G8153">
        <v>561.4</v>
      </c>
      <c r="I8153">
        <v>561.4</v>
      </c>
      <c r="N8153" t="s">
        <v>492</v>
      </c>
      <c r="O8153">
        <v>561.4</v>
      </c>
      <c r="P8153" t="s">
        <v>493</v>
      </c>
      <c r="Q8153">
        <v>561.4</v>
      </c>
    </row>
    <row r="8154" spans="1:17" hidden="1">
      <c r="A8154">
        <v>2146</v>
      </c>
      <c r="C8154" s="2">
        <v>45515</v>
      </c>
      <c r="D8154" t="s">
        <v>495</v>
      </c>
      <c r="E8154" t="s">
        <v>33</v>
      </c>
      <c r="F8154" t="s">
        <v>30</v>
      </c>
      <c r="G8154">
        <v>1448.65</v>
      </c>
      <c r="H8154">
        <v>1448.65</v>
      </c>
      <c r="N8154" t="s">
        <v>492</v>
      </c>
      <c r="P8154" t="s">
        <v>33</v>
      </c>
    </row>
    <row r="8155" spans="1:17" hidden="1">
      <c r="A8155">
        <v>2146</v>
      </c>
      <c r="C8155" s="2">
        <v>45515</v>
      </c>
      <c r="D8155" t="s">
        <v>495</v>
      </c>
      <c r="E8155" t="s">
        <v>493</v>
      </c>
      <c r="F8155" t="s">
        <v>496</v>
      </c>
      <c r="G8155">
        <v>1448.65</v>
      </c>
      <c r="I8155">
        <v>1448.65</v>
      </c>
      <c r="N8155" t="s">
        <v>492</v>
      </c>
      <c r="O8155">
        <v>1448.65</v>
      </c>
      <c r="P8155" t="s">
        <v>493</v>
      </c>
      <c r="Q8155">
        <v>1448.65</v>
      </c>
    </row>
    <row r="8156" spans="1:17" hidden="1">
      <c r="A8156">
        <v>2481</v>
      </c>
      <c r="C8156" s="2">
        <v>45515</v>
      </c>
      <c r="D8156" t="s">
        <v>497</v>
      </c>
      <c r="E8156" t="s">
        <v>493</v>
      </c>
      <c r="F8156" t="s">
        <v>498</v>
      </c>
      <c r="G8156">
        <v>937.3</v>
      </c>
      <c r="I8156">
        <v>937.3</v>
      </c>
      <c r="N8156" t="s">
        <v>492</v>
      </c>
      <c r="O8156">
        <v>937.3</v>
      </c>
      <c r="P8156" t="s">
        <v>493</v>
      </c>
      <c r="Q8156">
        <v>937.3</v>
      </c>
    </row>
    <row r="8157" spans="1:17" hidden="1">
      <c r="A8157">
        <v>2481</v>
      </c>
      <c r="C8157" s="2">
        <v>45515</v>
      </c>
      <c r="D8157" t="s">
        <v>497</v>
      </c>
      <c r="E8157" t="s">
        <v>33</v>
      </c>
      <c r="F8157" t="s">
        <v>35</v>
      </c>
      <c r="G8157">
        <v>937.3</v>
      </c>
      <c r="H8157">
        <v>937.3</v>
      </c>
      <c r="N8157" t="s">
        <v>492</v>
      </c>
      <c r="P8157" t="s">
        <v>33</v>
      </c>
    </row>
    <row r="8158" spans="1:17" hidden="1">
      <c r="A8158">
        <v>2816</v>
      </c>
      <c r="C8158" s="2">
        <v>45515</v>
      </c>
      <c r="D8158" t="s">
        <v>497</v>
      </c>
      <c r="E8158" t="s">
        <v>493</v>
      </c>
      <c r="F8158" t="s">
        <v>498</v>
      </c>
      <c r="G8158">
        <v>1633.95</v>
      </c>
      <c r="I8158">
        <v>1633.95</v>
      </c>
      <c r="N8158" t="s">
        <v>492</v>
      </c>
      <c r="O8158">
        <v>1633.95</v>
      </c>
      <c r="P8158" t="s">
        <v>493</v>
      </c>
      <c r="Q8158">
        <v>1633.95</v>
      </c>
    </row>
    <row r="8159" spans="1:17" hidden="1">
      <c r="A8159">
        <v>2816</v>
      </c>
      <c r="C8159" s="2">
        <v>45515</v>
      </c>
      <c r="D8159" t="s">
        <v>497</v>
      </c>
      <c r="E8159" t="s">
        <v>33</v>
      </c>
      <c r="F8159" t="s">
        <v>35</v>
      </c>
      <c r="G8159">
        <v>1633.95</v>
      </c>
      <c r="H8159">
        <v>1633.95</v>
      </c>
      <c r="N8159" t="s">
        <v>492</v>
      </c>
      <c r="P8159" t="s">
        <v>33</v>
      </c>
    </row>
    <row r="8160" spans="1:17" hidden="1">
      <c r="A8160">
        <v>1142</v>
      </c>
      <c r="C8160" s="2">
        <v>45516</v>
      </c>
      <c r="D8160" t="s">
        <v>491</v>
      </c>
      <c r="E8160" t="s">
        <v>33</v>
      </c>
      <c r="F8160" t="s">
        <v>38</v>
      </c>
      <c r="G8160">
        <v>1208.26</v>
      </c>
      <c r="H8160">
        <v>1208.26</v>
      </c>
      <c r="N8160" t="s">
        <v>492</v>
      </c>
      <c r="P8160" t="s">
        <v>33</v>
      </c>
    </row>
    <row r="8161" spans="1:17" hidden="1">
      <c r="A8161">
        <v>1142</v>
      </c>
      <c r="C8161" s="2">
        <v>45516</v>
      </c>
      <c r="D8161" t="s">
        <v>491</v>
      </c>
      <c r="E8161" t="s">
        <v>493</v>
      </c>
      <c r="F8161" t="s">
        <v>494</v>
      </c>
      <c r="G8161">
        <v>1208.26</v>
      </c>
      <c r="I8161">
        <v>1208.26</v>
      </c>
      <c r="N8161" t="s">
        <v>492</v>
      </c>
      <c r="O8161">
        <v>1208.26</v>
      </c>
      <c r="P8161" t="s">
        <v>493</v>
      </c>
      <c r="Q8161">
        <v>1208.26</v>
      </c>
    </row>
    <row r="8162" spans="1:17" hidden="1">
      <c r="A8162">
        <v>1477</v>
      </c>
      <c r="C8162" s="2">
        <v>45516</v>
      </c>
      <c r="D8162" t="s">
        <v>491</v>
      </c>
      <c r="E8162" t="s">
        <v>33</v>
      </c>
      <c r="F8162" t="s">
        <v>38</v>
      </c>
      <c r="G8162">
        <v>3730.89</v>
      </c>
      <c r="H8162">
        <v>3730.89</v>
      </c>
      <c r="N8162" t="s">
        <v>492</v>
      </c>
      <c r="P8162" t="s">
        <v>33</v>
      </c>
    </row>
    <row r="8163" spans="1:17" hidden="1">
      <c r="A8163">
        <v>1477</v>
      </c>
      <c r="C8163" s="2">
        <v>45516</v>
      </c>
      <c r="D8163" t="s">
        <v>491</v>
      </c>
      <c r="E8163" t="s">
        <v>493</v>
      </c>
      <c r="F8163" t="s">
        <v>494</v>
      </c>
      <c r="G8163">
        <v>3730.89</v>
      </c>
      <c r="I8163">
        <v>3730.89</v>
      </c>
      <c r="N8163" t="s">
        <v>492</v>
      </c>
      <c r="O8163">
        <v>3730.89</v>
      </c>
      <c r="P8163" t="s">
        <v>493</v>
      </c>
      <c r="Q8163">
        <v>3730.89</v>
      </c>
    </row>
    <row r="8164" spans="1:17" hidden="1">
      <c r="A8164">
        <v>1812</v>
      </c>
      <c r="C8164" s="2">
        <v>45516</v>
      </c>
      <c r="D8164" t="s">
        <v>495</v>
      </c>
      <c r="E8164" t="s">
        <v>493</v>
      </c>
      <c r="F8164" t="s">
        <v>496</v>
      </c>
      <c r="G8164">
        <v>435.05</v>
      </c>
      <c r="I8164">
        <v>435.05</v>
      </c>
      <c r="N8164" t="s">
        <v>492</v>
      </c>
      <c r="O8164">
        <v>435.05</v>
      </c>
      <c r="P8164" t="s">
        <v>493</v>
      </c>
      <c r="Q8164">
        <v>435.05</v>
      </c>
    </row>
    <row r="8165" spans="1:17" hidden="1">
      <c r="A8165">
        <v>1812</v>
      </c>
      <c r="C8165" s="2">
        <v>45516</v>
      </c>
      <c r="D8165" t="s">
        <v>495</v>
      </c>
      <c r="E8165" t="s">
        <v>33</v>
      </c>
      <c r="F8165" t="s">
        <v>30</v>
      </c>
      <c r="G8165">
        <v>435.05</v>
      </c>
      <c r="H8165">
        <v>435.05</v>
      </c>
      <c r="N8165" t="s">
        <v>492</v>
      </c>
      <c r="P8165" t="s">
        <v>33</v>
      </c>
    </row>
    <row r="8166" spans="1:17" hidden="1">
      <c r="A8166">
        <v>2147</v>
      </c>
      <c r="C8166" s="2">
        <v>45516</v>
      </c>
      <c r="D8166" t="s">
        <v>495</v>
      </c>
      <c r="E8166" t="s">
        <v>33</v>
      </c>
      <c r="F8166" t="s">
        <v>30</v>
      </c>
      <c r="G8166">
        <v>1399.4</v>
      </c>
      <c r="H8166">
        <v>1399.4</v>
      </c>
      <c r="N8166" t="s">
        <v>492</v>
      </c>
      <c r="P8166" t="s">
        <v>33</v>
      </c>
    </row>
    <row r="8167" spans="1:17" hidden="1">
      <c r="A8167">
        <v>2147</v>
      </c>
      <c r="C8167" s="2">
        <v>45516</v>
      </c>
      <c r="D8167" t="s">
        <v>495</v>
      </c>
      <c r="E8167" t="s">
        <v>493</v>
      </c>
      <c r="F8167" t="s">
        <v>496</v>
      </c>
      <c r="G8167">
        <v>1399.4</v>
      </c>
      <c r="I8167">
        <v>1399.4</v>
      </c>
      <c r="N8167" t="s">
        <v>492</v>
      </c>
      <c r="O8167">
        <v>1399.4</v>
      </c>
      <c r="P8167" t="s">
        <v>493</v>
      </c>
      <c r="Q8167">
        <v>1399.4</v>
      </c>
    </row>
    <row r="8168" spans="1:17" hidden="1">
      <c r="A8168">
        <v>2482</v>
      </c>
      <c r="C8168" s="2">
        <v>45516</v>
      </c>
      <c r="D8168" t="s">
        <v>497</v>
      </c>
      <c r="E8168" t="s">
        <v>493</v>
      </c>
      <c r="F8168" t="s">
        <v>498</v>
      </c>
      <c r="G8168">
        <v>984.95</v>
      </c>
      <c r="I8168">
        <v>984.95</v>
      </c>
      <c r="N8168" t="s">
        <v>492</v>
      </c>
      <c r="O8168">
        <v>984.95</v>
      </c>
      <c r="P8168" t="s">
        <v>493</v>
      </c>
      <c r="Q8168">
        <v>984.95</v>
      </c>
    </row>
    <row r="8169" spans="1:17" hidden="1">
      <c r="A8169">
        <v>2482</v>
      </c>
      <c r="C8169" s="2">
        <v>45516</v>
      </c>
      <c r="D8169" t="s">
        <v>497</v>
      </c>
      <c r="E8169" t="s">
        <v>33</v>
      </c>
      <c r="F8169" t="s">
        <v>35</v>
      </c>
      <c r="G8169">
        <v>984.95</v>
      </c>
      <c r="H8169">
        <v>984.95</v>
      </c>
      <c r="N8169" t="s">
        <v>492</v>
      </c>
      <c r="P8169" t="s">
        <v>33</v>
      </c>
    </row>
    <row r="8170" spans="1:17" hidden="1">
      <c r="A8170">
        <v>2817</v>
      </c>
      <c r="C8170" s="2">
        <v>45516</v>
      </c>
      <c r="D8170" t="s">
        <v>497</v>
      </c>
      <c r="E8170" t="s">
        <v>493</v>
      </c>
      <c r="F8170" t="s">
        <v>498</v>
      </c>
      <c r="G8170">
        <v>1156.8499999999999</v>
      </c>
      <c r="I8170">
        <v>1156.8499999999999</v>
      </c>
      <c r="N8170" t="s">
        <v>492</v>
      </c>
      <c r="O8170">
        <v>1156.8499999999999</v>
      </c>
      <c r="P8170" t="s">
        <v>493</v>
      </c>
      <c r="Q8170">
        <v>1156.8499999999999</v>
      </c>
    </row>
    <row r="8171" spans="1:17" hidden="1">
      <c r="A8171">
        <v>2817</v>
      </c>
      <c r="C8171" s="2">
        <v>45516</v>
      </c>
      <c r="D8171" t="s">
        <v>497</v>
      </c>
      <c r="E8171" t="s">
        <v>33</v>
      </c>
      <c r="F8171" t="s">
        <v>35</v>
      </c>
      <c r="G8171">
        <v>1156.8499999999999</v>
      </c>
      <c r="H8171">
        <v>1156.8499999999999</v>
      </c>
      <c r="N8171" t="s">
        <v>492</v>
      </c>
      <c r="P8171" t="s">
        <v>33</v>
      </c>
    </row>
    <row r="8172" spans="1:17" hidden="1">
      <c r="A8172">
        <v>1143</v>
      </c>
      <c r="C8172" s="2">
        <v>45517</v>
      </c>
      <c r="D8172" t="s">
        <v>491</v>
      </c>
      <c r="E8172" t="s">
        <v>33</v>
      </c>
      <c r="F8172" t="s">
        <v>38</v>
      </c>
      <c r="G8172">
        <v>1385.12</v>
      </c>
      <c r="H8172">
        <v>1385.12</v>
      </c>
      <c r="N8172" t="s">
        <v>492</v>
      </c>
      <c r="P8172" t="s">
        <v>33</v>
      </c>
    </row>
    <row r="8173" spans="1:17" hidden="1">
      <c r="A8173">
        <v>1143</v>
      </c>
      <c r="C8173" s="2">
        <v>45517</v>
      </c>
      <c r="D8173" t="s">
        <v>491</v>
      </c>
      <c r="E8173" t="s">
        <v>493</v>
      </c>
      <c r="F8173" t="s">
        <v>494</v>
      </c>
      <c r="G8173">
        <v>1385.12</v>
      </c>
      <c r="I8173">
        <v>1385.12</v>
      </c>
      <c r="N8173" t="s">
        <v>492</v>
      </c>
      <c r="O8173">
        <v>1385.12</v>
      </c>
      <c r="P8173" t="s">
        <v>493</v>
      </c>
      <c r="Q8173">
        <v>1385.12</v>
      </c>
    </row>
    <row r="8174" spans="1:17" hidden="1">
      <c r="A8174">
        <v>1478</v>
      </c>
      <c r="C8174" s="2">
        <v>45517</v>
      </c>
      <c r="D8174" t="s">
        <v>491</v>
      </c>
      <c r="E8174" t="s">
        <v>33</v>
      </c>
      <c r="F8174" t="s">
        <v>38</v>
      </c>
      <c r="G8174">
        <v>4128.7299999999996</v>
      </c>
      <c r="H8174">
        <v>4128.7299999999996</v>
      </c>
      <c r="N8174" t="s">
        <v>492</v>
      </c>
      <c r="P8174" t="s">
        <v>33</v>
      </c>
    </row>
    <row r="8175" spans="1:17" hidden="1">
      <c r="A8175">
        <v>1478</v>
      </c>
      <c r="C8175" s="2">
        <v>45517</v>
      </c>
      <c r="D8175" t="s">
        <v>491</v>
      </c>
      <c r="E8175" t="s">
        <v>493</v>
      </c>
      <c r="F8175" t="s">
        <v>494</v>
      </c>
      <c r="G8175">
        <v>4128.7299999999996</v>
      </c>
      <c r="I8175">
        <v>4128.7299999999996</v>
      </c>
      <c r="N8175" t="s">
        <v>492</v>
      </c>
      <c r="O8175">
        <v>4128.7299999999996</v>
      </c>
      <c r="P8175" t="s">
        <v>493</v>
      </c>
      <c r="Q8175">
        <v>4128.7299999999996</v>
      </c>
    </row>
    <row r="8176" spans="1:17" hidden="1">
      <c r="A8176">
        <v>1813</v>
      </c>
      <c r="C8176" s="2">
        <v>45517</v>
      </c>
      <c r="D8176" t="s">
        <v>495</v>
      </c>
      <c r="E8176" t="s">
        <v>33</v>
      </c>
      <c r="F8176" t="s">
        <v>30</v>
      </c>
      <c r="G8176">
        <v>903</v>
      </c>
      <c r="H8176">
        <v>903</v>
      </c>
      <c r="N8176" t="s">
        <v>492</v>
      </c>
      <c r="P8176" t="s">
        <v>33</v>
      </c>
    </row>
    <row r="8177" spans="1:17" hidden="1">
      <c r="A8177">
        <v>1813</v>
      </c>
      <c r="C8177" s="2">
        <v>45517</v>
      </c>
      <c r="D8177" t="s">
        <v>495</v>
      </c>
      <c r="E8177" t="s">
        <v>493</v>
      </c>
      <c r="F8177" t="s">
        <v>496</v>
      </c>
      <c r="G8177">
        <v>903</v>
      </c>
      <c r="I8177">
        <v>903</v>
      </c>
      <c r="N8177" t="s">
        <v>492</v>
      </c>
      <c r="O8177">
        <v>903</v>
      </c>
      <c r="P8177" t="s">
        <v>493</v>
      </c>
      <c r="Q8177">
        <v>903</v>
      </c>
    </row>
    <row r="8178" spans="1:17" hidden="1">
      <c r="A8178">
        <v>2148</v>
      </c>
      <c r="C8178" s="2">
        <v>45517</v>
      </c>
      <c r="D8178" t="s">
        <v>495</v>
      </c>
      <c r="E8178" t="s">
        <v>33</v>
      </c>
      <c r="F8178" t="s">
        <v>30</v>
      </c>
      <c r="G8178">
        <v>1462.09</v>
      </c>
      <c r="H8178">
        <v>1462.09</v>
      </c>
      <c r="N8178" t="s">
        <v>492</v>
      </c>
      <c r="P8178" t="s">
        <v>33</v>
      </c>
    </row>
    <row r="8179" spans="1:17" hidden="1">
      <c r="A8179">
        <v>2148</v>
      </c>
      <c r="C8179" s="2">
        <v>45517</v>
      </c>
      <c r="D8179" t="s">
        <v>495</v>
      </c>
      <c r="E8179" t="s">
        <v>493</v>
      </c>
      <c r="F8179" t="s">
        <v>496</v>
      </c>
      <c r="G8179">
        <v>1462.09</v>
      </c>
      <c r="I8179">
        <v>1462.09</v>
      </c>
      <c r="N8179" t="s">
        <v>492</v>
      </c>
      <c r="O8179">
        <v>1462.09</v>
      </c>
      <c r="P8179" t="s">
        <v>493</v>
      </c>
      <c r="Q8179">
        <v>1462.09</v>
      </c>
    </row>
    <row r="8180" spans="1:17" hidden="1">
      <c r="A8180">
        <v>2483</v>
      </c>
      <c r="C8180" s="2">
        <v>45517</v>
      </c>
      <c r="D8180" t="s">
        <v>497</v>
      </c>
      <c r="E8180" t="s">
        <v>493</v>
      </c>
      <c r="F8180" t="s">
        <v>498</v>
      </c>
      <c r="G8180">
        <v>1139.45</v>
      </c>
      <c r="I8180">
        <v>1139.45</v>
      </c>
      <c r="N8180" t="s">
        <v>492</v>
      </c>
      <c r="O8180">
        <v>1139.45</v>
      </c>
      <c r="P8180" t="s">
        <v>493</v>
      </c>
      <c r="Q8180">
        <v>1139.45</v>
      </c>
    </row>
    <row r="8181" spans="1:17" hidden="1">
      <c r="A8181">
        <v>2483</v>
      </c>
      <c r="C8181" s="2">
        <v>45517</v>
      </c>
      <c r="D8181" t="s">
        <v>497</v>
      </c>
      <c r="E8181" t="s">
        <v>33</v>
      </c>
      <c r="F8181" t="s">
        <v>35</v>
      </c>
      <c r="G8181">
        <v>1139.45</v>
      </c>
      <c r="H8181">
        <v>1139.45</v>
      </c>
      <c r="N8181" t="s">
        <v>492</v>
      </c>
      <c r="P8181" t="s">
        <v>33</v>
      </c>
    </row>
    <row r="8182" spans="1:17" hidden="1">
      <c r="A8182">
        <v>2818</v>
      </c>
      <c r="C8182" s="2">
        <v>45517</v>
      </c>
      <c r="D8182" t="s">
        <v>497</v>
      </c>
      <c r="E8182" t="s">
        <v>493</v>
      </c>
      <c r="F8182" t="s">
        <v>498</v>
      </c>
      <c r="G8182">
        <v>1861.4</v>
      </c>
      <c r="I8182">
        <v>1861.4</v>
      </c>
      <c r="N8182" t="s">
        <v>492</v>
      </c>
      <c r="O8182">
        <v>1861.4</v>
      </c>
      <c r="P8182" t="s">
        <v>493</v>
      </c>
      <c r="Q8182">
        <v>1861.4</v>
      </c>
    </row>
    <row r="8183" spans="1:17" hidden="1">
      <c r="A8183">
        <v>2818</v>
      </c>
      <c r="C8183" s="2">
        <v>45517</v>
      </c>
      <c r="D8183" t="s">
        <v>497</v>
      </c>
      <c r="E8183" t="s">
        <v>33</v>
      </c>
      <c r="F8183" t="s">
        <v>35</v>
      </c>
      <c r="G8183">
        <v>1861.4</v>
      </c>
      <c r="H8183">
        <v>1861.4</v>
      </c>
      <c r="N8183" t="s">
        <v>492</v>
      </c>
      <c r="P8183" t="s">
        <v>33</v>
      </c>
    </row>
    <row r="8184" spans="1:17" hidden="1">
      <c r="A8184">
        <v>1144</v>
      </c>
      <c r="C8184" s="2">
        <v>45518</v>
      </c>
      <c r="D8184" t="s">
        <v>491</v>
      </c>
      <c r="E8184" t="s">
        <v>33</v>
      </c>
      <c r="F8184" t="s">
        <v>38</v>
      </c>
      <c r="G8184">
        <v>1570.91</v>
      </c>
      <c r="H8184">
        <v>1570.91</v>
      </c>
      <c r="N8184" t="s">
        <v>492</v>
      </c>
      <c r="P8184" t="s">
        <v>33</v>
      </c>
    </row>
    <row r="8185" spans="1:17" hidden="1">
      <c r="A8185">
        <v>1144</v>
      </c>
      <c r="C8185" s="2">
        <v>45518</v>
      </c>
      <c r="D8185" t="s">
        <v>491</v>
      </c>
      <c r="E8185" t="s">
        <v>493</v>
      </c>
      <c r="F8185" t="s">
        <v>494</v>
      </c>
      <c r="G8185">
        <v>1570.91</v>
      </c>
      <c r="I8185">
        <v>1570.91</v>
      </c>
      <c r="N8185" t="s">
        <v>492</v>
      </c>
      <c r="O8185">
        <v>1570.91</v>
      </c>
      <c r="P8185" t="s">
        <v>493</v>
      </c>
      <c r="Q8185">
        <v>1570.91</v>
      </c>
    </row>
    <row r="8186" spans="1:17" hidden="1">
      <c r="A8186">
        <v>1479</v>
      </c>
      <c r="C8186" s="2">
        <v>45518</v>
      </c>
      <c r="D8186" t="s">
        <v>491</v>
      </c>
      <c r="E8186" t="s">
        <v>493</v>
      </c>
      <c r="F8186" t="s">
        <v>494</v>
      </c>
      <c r="G8186">
        <v>3722.51</v>
      </c>
      <c r="I8186">
        <v>3722.51</v>
      </c>
      <c r="N8186" t="s">
        <v>492</v>
      </c>
      <c r="O8186">
        <v>3722.51</v>
      </c>
      <c r="P8186" t="s">
        <v>493</v>
      </c>
      <c r="Q8186">
        <v>3722.51</v>
      </c>
    </row>
    <row r="8187" spans="1:17" hidden="1">
      <c r="A8187">
        <v>1479</v>
      </c>
      <c r="C8187" s="2">
        <v>45518</v>
      </c>
      <c r="D8187" t="s">
        <v>491</v>
      </c>
      <c r="E8187" t="s">
        <v>33</v>
      </c>
      <c r="F8187" t="s">
        <v>38</v>
      </c>
      <c r="G8187">
        <v>3722.51</v>
      </c>
      <c r="H8187">
        <v>3722.51</v>
      </c>
      <c r="N8187" t="s">
        <v>492</v>
      </c>
      <c r="P8187" t="s">
        <v>33</v>
      </c>
    </row>
    <row r="8188" spans="1:17" hidden="1">
      <c r="A8188">
        <v>1814</v>
      </c>
      <c r="C8188" s="2">
        <v>45518</v>
      </c>
      <c r="D8188" t="s">
        <v>495</v>
      </c>
      <c r="E8188" t="s">
        <v>493</v>
      </c>
      <c r="F8188" t="s">
        <v>496</v>
      </c>
      <c r="G8188">
        <v>605.34</v>
      </c>
      <c r="I8188">
        <v>605.34</v>
      </c>
      <c r="N8188" t="s">
        <v>492</v>
      </c>
      <c r="O8188">
        <v>605.34</v>
      </c>
      <c r="P8188" t="s">
        <v>493</v>
      </c>
      <c r="Q8188">
        <v>605.34</v>
      </c>
    </row>
    <row r="8189" spans="1:17" hidden="1">
      <c r="A8189">
        <v>1814</v>
      </c>
      <c r="C8189" s="2">
        <v>45518</v>
      </c>
      <c r="D8189" t="s">
        <v>495</v>
      </c>
      <c r="E8189" t="s">
        <v>33</v>
      </c>
      <c r="F8189" t="s">
        <v>30</v>
      </c>
      <c r="G8189">
        <v>605.34</v>
      </c>
      <c r="H8189">
        <v>605.34</v>
      </c>
      <c r="N8189" t="s">
        <v>492</v>
      </c>
      <c r="P8189" t="s">
        <v>33</v>
      </c>
    </row>
    <row r="8190" spans="1:17" hidden="1">
      <c r="A8190">
        <v>2149</v>
      </c>
      <c r="C8190" s="2">
        <v>45518</v>
      </c>
      <c r="D8190" t="s">
        <v>495</v>
      </c>
      <c r="E8190" t="s">
        <v>493</v>
      </c>
      <c r="F8190" t="s">
        <v>496</v>
      </c>
      <c r="G8190">
        <v>988</v>
      </c>
      <c r="I8190">
        <v>988</v>
      </c>
      <c r="N8190" t="s">
        <v>492</v>
      </c>
      <c r="O8190">
        <v>988</v>
      </c>
      <c r="P8190" t="s">
        <v>493</v>
      </c>
      <c r="Q8190">
        <v>988</v>
      </c>
    </row>
    <row r="8191" spans="1:17" hidden="1">
      <c r="A8191">
        <v>2149</v>
      </c>
      <c r="C8191" s="2">
        <v>45518</v>
      </c>
      <c r="D8191" t="s">
        <v>495</v>
      </c>
      <c r="E8191" t="s">
        <v>33</v>
      </c>
      <c r="F8191" t="s">
        <v>30</v>
      </c>
      <c r="G8191">
        <v>988</v>
      </c>
      <c r="H8191">
        <v>988</v>
      </c>
      <c r="N8191" t="s">
        <v>492</v>
      </c>
      <c r="P8191" t="s">
        <v>33</v>
      </c>
    </row>
    <row r="8192" spans="1:17" hidden="1">
      <c r="A8192">
        <v>2484</v>
      </c>
      <c r="C8192" s="2">
        <v>45518</v>
      </c>
      <c r="D8192" t="s">
        <v>497</v>
      </c>
      <c r="E8192" t="s">
        <v>33</v>
      </c>
      <c r="F8192" t="s">
        <v>35</v>
      </c>
      <c r="G8192">
        <v>792</v>
      </c>
      <c r="H8192">
        <v>792</v>
      </c>
      <c r="N8192" t="s">
        <v>492</v>
      </c>
      <c r="P8192" t="s">
        <v>33</v>
      </c>
    </row>
    <row r="8193" spans="1:17" hidden="1">
      <c r="A8193">
        <v>2484</v>
      </c>
      <c r="C8193" s="2">
        <v>45518</v>
      </c>
      <c r="D8193" t="s">
        <v>497</v>
      </c>
      <c r="E8193" t="s">
        <v>493</v>
      </c>
      <c r="F8193" t="s">
        <v>498</v>
      </c>
      <c r="G8193">
        <v>792</v>
      </c>
      <c r="I8193">
        <v>792</v>
      </c>
      <c r="N8193" t="s">
        <v>492</v>
      </c>
      <c r="O8193">
        <v>792</v>
      </c>
      <c r="P8193" t="s">
        <v>493</v>
      </c>
      <c r="Q8193">
        <v>792</v>
      </c>
    </row>
    <row r="8194" spans="1:17" hidden="1">
      <c r="A8194">
        <v>2819</v>
      </c>
      <c r="C8194" s="2">
        <v>45518</v>
      </c>
      <c r="D8194" t="s">
        <v>497</v>
      </c>
      <c r="E8194" t="s">
        <v>493</v>
      </c>
      <c r="F8194" t="s">
        <v>498</v>
      </c>
      <c r="G8194">
        <v>1305</v>
      </c>
      <c r="I8194">
        <v>1305</v>
      </c>
      <c r="N8194" t="s">
        <v>492</v>
      </c>
      <c r="O8194">
        <v>1305</v>
      </c>
      <c r="P8194" t="s">
        <v>493</v>
      </c>
      <c r="Q8194">
        <v>1305</v>
      </c>
    </row>
    <row r="8195" spans="1:17" hidden="1">
      <c r="A8195">
        <v>2819</v>
      </c>
      <c r="C8195" s="2">
        <v>45518</v>
      </c>
      <c r="D8195" t="s">
        <v>497</v>
      </c>
      <c r="E8195" t="s">
        <v>33</v>
      </c>
      <c r="F8195" t="s">
        <v>35</v>
      </c>
      <c r="G8195">
        <v>1305</v>
      </c>
      <c r="H8195">
        <v>1305</v>
      </c>
      <c r="N8195" t="s">
        <v>492</v>
      </c>
      <c r="P8195" t="s">
        <v>33</v>
      </c>
    </row>
    <row r="8196" spans="1:17" hidden="1">
      <c r="A8196">
        <v>1145</v>
      </c>
      <c r="C8196" s="2">
        <v>45519</v>
      </c>
      <c r="D8196" t="s">
        <v>491</v>
      </c>
      <c r="E8196" t="s">
        <v>33</v>
      </c>
      <c r="F8196" t="s">
        <v>38</v>
      </c>
      <c r="G8196">
        <v>1100.5999999999999</v>
      </c>
      <c r="H8196">
        <v>1100.5999999999999</v>
      </c>
      <c r="N8196" t="s">
        <v>492</v>
      </c>
      <c r="P8196" t="s">
        <v>33</v>
      </c>
    </row>
    <row r="8197" spans="1:17" hidden="1">
      <c r="A8197">
        <v>1145</v>
      </c>
      <c r="C8197" s="2">
        <v>45519</v>
      </c>
      <c r="D8197" t="s">
        <v>491</v>
      </c>
      <c r="E8197" t="s">
        <v>493</v>
      </c>
      <c r="F8197" t="s">
        <v>494</v>
      </c>
      <c r="G8197">
        <v>1100.5999999999999</v>
      </c>
      <c r="I8197">
        <v>1100.5999999999999</v>
      </c>
      <c r="N8197" t="s">
        <v>492</v>
      </c>
      <c r="O8197">
        <v>1100.5999999999999</v>
      </c>
      <c r="P8197" t="s">
        <v>493</v>
      </c>
      <c r="Q8197">
        <v>1100.5999999999999</v>
      </c>
    </row>
    <row r="8198" spans="1:17" hidden="1">
      <c r="A8198">
        <v>1480</v>
      </c>
      <c r="C8198" s="2">
        <v>45519</v>
      </c>
      <c r="D8198" t="s">
        <v>491</v>
      </c>
      <c r="E8198" t="s">
        <v>493</v>
      </c>
      <c r="F8198" t="s">
        <v>494</v>
      </c>
      <c r="G8198">
        <v>4935.51</v>
      </c>
      <c r="I8198">
        <v>4935.51</v>
      </c>
      <c r="N8198" t="s">
        <v>492</v>
      </c>
      <c r="O8198">
        <v>4935.51</v>
      </c>
      <c r="P8198" t="s">
        <v>493</v>
      </c>
      <c r="Q8198">
        <v>4935.51</v>
      </c>
    </row>
    <row r="8199" spans="1:17" hidden="1">
      <c r="A8199">
        <v>1480</v>
      </c>
      <c r="C8199" s="2">
        <v>45519</v>
      </c>
      <c r="D8199" t="s">
        <v>491</v>
      </c>
      <c r="E8199" t="s">
        <v>33</v>
      </c>
      <c r="F8199" t="s">
        <v>38</v>
      </c>
      <c r="G8199">
        <v>4935.51</v>
      </c>
      <c r="H8199">
        <v>4935.51</v>
      </c>
      <c r="N8199" t="s">
        <v>492</v>
      </c>
      <c r="P8199" t="s">
        <v>33</v>
      </c>
    </row>
    <row r="8200" spans="1:17" hidden="1">
      <c r="A8200">
        <v>1815</v>
      </c>
      <c r="C8200" s="2">
        <v>45519</v>
      </c>
      <c r="D8200" t="s">
        <v>495</v>
      </c>
      <c r="E8200" t="s">
        <v>33</v>
      </c>
      <c r="F8200" t="s">
        <v>30</v>
      </c>
      <c r="G8200">
        <v>664.15</v>
      </c>
      <c r="H8200">
        <v>664.15</v>
      </c>
      <c r="N8200" t="s">
        <v>492</v>
      </c>
      <c r="P8200" t="s">
        <v>33</v>
      </c>
    </row>
    <row r="8201" spans="1:17" hidden="1">
      <c r="A8201">
        <v>1815</v>
      </c>
      <c r="C8201" s="2">
        <v>45519</v>
      </c>
      <c r="D8201" t="s">
        <v>495</v>
      </c>
      <c r="E8201" t="s">
        <v>493</v>
      </c>
      <c r="F8201" t="s">
        <v>496</v>
      </c>
      <c r="G8201">
        <v>664.15</v>
      </c>
      <c r="I8201">
        <v>664.15</v>
      </c>
      <c r="N8201" t="s">
        <v>492</v>
      </c>
      <c r="O8201">
        <v>664.15</v>
      </c>
      <c r="P8201" t="s">
        <v>493</v>
      </c>
      <c r="Q8201">
        <v>664.15</v>
      </c>
    </row>
    <row r="8202" spans="1:17" hidden="1">
      <c r="A8202">
        <v>2150</v>
      </c>
      <c r="C8202" s="2">
        <v>45519</v>
      </c>
      <c r="D8202" t="s">
        <v>495</v>
      </c>
      <c r="E8202" t="s">
        <v>493</v>
      </c>
      <c r="F8202" t="s">
        <v>496</v>
      </c>
      <c r="G8202">
        <v>788.65</v>
      </c>
      <c r="I8202">
        <v>788.65</v>
      </c>
      <c r="N8202" t="s">
        <v>492</v>
      </c>
      <c r="O8202">
        <v>788.65</v>
      </c>
      <c r="P8202" t="s">
        <v>493</v>
      </c>
      <c r="Q8202">
        <v>788.65</v>
      </c>
    </row>
    <row r="8203" spans="1:17" hidden="1">
      <c r="A8203">
        <v>2150</v>
      </c>
      <c r="C8203" s="2">
        <v>45519</v>
      </c>
      <c r="D8203" t="s">
        <v>495</v>
      </c>
      <c r="E8203" t="s">
        <v>33</v>
      </c>
      <c r="F8203" t="s">
        <v>30</v>
      </c>
      <c r="G8203">
        <v>788.65</v>
      </c>
      <c r="H8203">
        <v>788.65</v>
      </c>
      <c r="N8203" t="s">
        <v>492</v>
      </c>
      <c r="P8203" t="s">
        <v>33</v>
      </c>
    </row>
    <row r="8204" spans="1:17" hidden="1">
      <c r="A8204">
        <v>2485</v>
      </c>
      <c r="C8204" s="2">
        <v>45519</v>
      </c>
      <c r="D8204" t="s">
        <v>497</v>
      </c>
      <c r="E8204" t="s">
        <v>493</v>
      </c>
      <c r="F8204" t="s">
        <v>498</v>
      </c>
      <c r="G8204">
        <v>695.1</v>
      </c>
      <c r="I8204">
        <v>695.1</v>
      </c>
      <c r="N8204" t="s">
        <v>492</v>
      </c>
      <c r="O8204">
        <v>695.1</v>
      </c>
      <c r="P8204" t="s">
        <v>493</v>
      </c>
      <c r="Q8204">
        <v>695.1</v>
      </c>
    </row>
    <row r="8205" spans="1:17" hidden="1">
      <c r="A8205">
        <v>2485</v>
      </c>
      <c r="C8205" s="2">
        <v>45519</v>
      </c>
      <c r="D8205" t="s">
        <v>497</v>
      </c>
      <c r="E8205" t="s">
        <v>33</v>
      </c>
      <c r="F8205" t="s">
        <v>35</v>
      </c>
      <c r="G8205">
        <v>695.1</v>
      </c>
      <c r="H8205">
        <v>695.1</v>
      </c>
      <c r="N8205" t="s">
        <v>492</v>
      </c>
      <c r="P8205" t="s">
        <v>33</v>
      </c>
    </row>
    <row r="8206" spans="1:17" hidden="1">
      <c r="A8206">
        <v>2820</v>
      </c>
      <c r="C8206" s="2">
        <v>45519</v>
      </c>
      <c r="D8206" t="s">
        <v>497</v>
      </c>
      <c r="E8206" t="s">
        <v>493</v>
      </c>
      <c r="F8206" t="s">
        <v>498</v>
      </c>
      <c r="G8206">
        <v>1700.7</v>
      </c>
      <c r="I8206">
        <v>1700.7</v>
      </c>
      <c r="N8206" t="s">
        <v>492</v>
      </c>
      <c r="O8206">
        <v>1700.7</v>
      </c>
      <c r="P8206" t="s">
        <v>493</v>
      </c>
      <c r="Q8206">
        <v>1700.7</v>
      </c>
    </row>
    <row r="8207" spans="1:17" hidden="1">
      <c r="A8207">
        <v>2820</v>
      </c>
      <c r="C8207" s="2">
        <v>45519</v>
      </c>
      <c r="D8207" t="s">
        <v>497</v>
      </c>
      <c r="E8207" t="s">
        <v>33</v>
      </c>
      <c r="F8207" t="s">
        <v>35</v>
      </c>
      <c r="G8207">
        <v>1700.7</v>
      </c>
      <c r="H8207">
        <v>1700.7</v>
      </c>
      <c r="N8207" t="s">
        <v>492</v>
      </c>
      <c r="P8207" t="s">
        <v>33</v>
      </c>
    </row>
    <row r="8208" spans="1:17" hidden="1">
      <c r="A8208">
        <v>1146</v>
      </c>
      <c r="C8208" s="2">
        <v>45520</v>
      </c>
      <c r="D8208" t="s">
        <v>491</v>
      </c>
      <c r="E8208" t="s">
        <v>493</v>
      </c>
      <c r="F8208" t="s">
        <v>494</v>
      </c>
      <c r="G8208">
        <v>1446.76</v>
      </c>
      <c r="I8208">
        <v>1446.76</v>
      </c>
      <c r="N8208" t="s">
        <v>492</v>
      </c>
      <c r="O8208">
        <v>1446.76</v>
      </c>
      <c r="P8208" t="s">
        <v>493</v>
      </c>
      <c r="Q8208">
        <v>1446.76</v>
      </c>
    </row>
    <row r="8209" spans="1:17" hidden="1">
      <c r="A8209">
        <v>1146</v>
      </c>
      <c r="C8209" s="2">
        <v>45520</v>
      </c>
      <c r="D8209" t="s">
        <v>491</v>
      </c>
      <c r="E8209" t="s">
        <v>33</v>
      </c>
      <c r="F8209" t="s">
        <v>38</v>
      </c>
      <c r="G8209">
        <v>1446.76</v>
      </c>
      <c r="H8209">
        <v>1446.76</v>
      </c>
      <c r="N8209" t="s">
        <v>492</v>
      </c>
      <c r="P8209" t="s">
        <v>33</v>
      </c>
    </row>
    <row r="8210" spans="1:17" hidden="1">
      <c r="A8210">
        <v>1481</v>
      </c>
      <c r="C8210" s="2">
        <v>45520</v>
      </c>
      <c r="D8210" t="s">
        <v>491</v>
      </c>
      <c r="E8210" t="s">
        <v>493</v>
      </c>
      <c r="F8210" t="s">
        <v>494</v>
      </c>
      <c r="G8210">
        <v>3858.58</v>
      </c>
      <c r="I8210">
        <v>3858.58</v>
      </c>
      <c r="N8210" t="s">
        <v>492</v>
      </c>
      <c r="O8210">
        <v>3858.58</v>
      </c>
      <c r="P8210" t="s">
        <v>493</v>
      </c>
      <c r="Q8210">
        <v>3858.58</v>
      </c>
    </row>
    <row r="8211" spans="1:17" hidden="1">
      <c r="A8211">
        <v>1481</v>
      </c>
      <c r="C8211" s="2">
        <v>45520</v>
      </c>
      <c r="D8211" t="s">
        <v>491</v>
      </c>
      <c r="E8211" t="s">
        <v>33</v>
      </c>
      <c r="F8211" t="s">
        <v>38</v>
      </c>
      <c r="G8211">
        <v>3858.58</v>
      </c>
      <c r="H8211">
        <v>3858.58</v>
      </c>
      <c r="N8211" t="s">
        <v>492</v>
      </c>
      <c r="P8211" t="s">
        <v>33</v>
      </c>
    </row>
    <row r="8212" spans="1:17" hidden="1">
      <c r="A8212">
        <v>1816</v>
      </c>
      <c r="C8212" s="2">
        <v>45520</v>
      </c>
      <c r="D8212" t="s">
        <v>495</v>
      </c>
      <c r="E8212" t="s">
        <v>33</v>
      </c>
      <c r="F8212" t="s">
        <v>30</v>
      </c>
      <c r="G8212">
        <v>428.4</v>
      </c>
      <c r="H8212">
        <v>428.4</v>
      </c>
      <c r="N8212" t="s">
        <v>492</v>
      </c>
      <c r="P8212" t="s">
        <v>33</v>
      </c>
    </row>
    <row r="8213" spans="1:17" hidden="1">
      <c r="A8213">
        <v>1816</v>
      </c>
      <c r="C8213" s="2">
        <v>45520</v>
      </c>
      <c r="D8213" t="s">
        <v>495</v>
      </c>
      <c r="E8213" t="s">
        <v>493</v>
      </c>
      <c r="F8213" t="s">
        <v>496</v>
      </c>
      <c r="G8213">
        <v>428.4</v>
      </c>
      <c r="I8213">
        <v>428.4</v>
      </c>
      <c r="N8213" t="s">
        <v>492</v>
      </c>
      <c r="O8213">
        <v>428.4</v>
      </c>
      <c r="P8213" t="s">
        <v>493</v>
      </c>
      <c r="Q8213">
        <v>428.4</v>
      </c>
    </row>
    <row r="8214" spans="1:17" hidden="1">
      <c r="A8214">
        <v>2151</v>
      </c>
      <c r="C8214" s="2">
        <v>45520</v>
      </c>
      <c r="D8214" t="s">
        <v>495</v>
      </c>
      <c r="E8214" t="s">
        <v>493</v>
      </c>
      <c r="F8214" t="s">
        <v>496</v>
      </c>
      <c r="G8214">
        <v>1293.2</v>
      </c>
      <c r="I8214">
        <v>1293.2</v>
      </c>
      <c r="N8214" t="s">
        <v>492</v>
      </c>
      <c r="O8214">
        <v>1293.2</v>
      </c>
      <c r="P8214" t="s">
        <v>493</v>
      </c>
      <c r="Q8214">
        <v>1293.2</v>
      </c>
    </row>
    <row r="8215" spans="1:17" hidden="1">
      <c r="A8215">
        <v>2151</v>
      </c>
      <c r="C8215" s="2">
        <v>45520</v>
      </c>
      <c r="D8215" t="s">
        <v>495</v>
      </c>
      <c r="E8215" t="s">
        <v>33</v>
      </c>
      <c r="F8215" t="s">
        <v>30</v>
      </c>
      <c r="G8215">
        <v>1293.2</v>
      </c>
      <c r="H8215">
        <v>1293.2</v>
      </c>
      <c r="N8215" t="s">
        <v>492</v>
      </c>
      <c r="P8215" t="s">
        <v>33</v>
      </c>
    </row>
    <row r="8216" spans="1:17" hidden="1">
      <c r="A8216">
        <v>2486</v>
      </c>
      <c r="C8216" s="2">
        <v>45520</v>
      </c>
      <c r="D8216" t="s">
        <v>497</v>
      </c>
      <c r="E8216" t="s">
        <v>33</v>
      </c>
      <c r="F8216" t="s">
        <v>35</v>
      </c>
      <c r="G8216">
        <v>729.6</v>
      </c>
      <c r="H8216">
        <v>729.6</v>
      </c>
      <c r="N8216" t="s">
        <v>492</v>
      </c>
      <c r="P8216" t="s">
        <v>33</v>
      </c>
    </row>
    <row r="8217" spans="1:17" hidden="1">
      <c r="A8217">
        <v>2486</v>
      </c>
      <c r="C8217" s="2">
        <v>45520</v>
      </c>
      <c r="D8217" t="s">
        <v>497</v>
      </c>
      <c r="E8217" t="s">
        <v>493</v>
      </c>
      <c r="F8217" t="s">
        <v>498</v>
      </c>
      <c r="G8217">
        <v>729.6</v>
      </c>
      <c r="I8217">
        <v>729.6</v>
      </c>
      <c r="N8217" t="s">
        <v>492</v>
      </c>
      <c r="O8217">
        <v>729.6</v>
      </c>
      <c r="P8217" t="s">
        <v>493</v>
      </c>
      <c r="Q8217">
        <v>729.6</v>
      </c>
    </row>
    <row r="8218" spans="1:17" hidden="1">
      <c r="A8218">
        <v>2821</v>
      </c>
      <c r="C8218" s="2">
        <v>45520</v>
      </c>
      <c r="D8218" t="s">
        <v>497</v>
      </c>
      <c r="E8218" t="s">
        <v>493</v>
      </c>
      <c r="F8218" t="s">
        <v>498</v>
      </c>
      <c r="G8218">
        <v>1183.2</v>
      </c>
      <c r="I8218">
        <v>1183.2</v>
      </c>
      <c r="N8218" t="s">
        <v>492</v>
      </c>
      <c r="O8218">
        <v>1183.2</v>
      </c>
      <c r="P8218" t="s">
        <v>493</v>
      </c>
      <c r="Q8218">
        <v>1183.2</v>
      </c>
    </row>
    <row r="8219" spans="1:17" hidden="1">
      <c r="A8219">
        <v>2821</v>
      </c>
      <c r="C8219" s="2">
        <v>45520</v>
      </c>
      <c r="D8219" t="s">
        <v>497</v>
      </c>
      <c r="E8219" t="s">
        <v>33</v>
      </c>
      <c r="F8219" t="s">
        <v>35</v>
      </c>
      <c r="G8219">
        <v>1183.2</v>
      </c>
      <c r="H8219">
        <v>1183.2</v>
      </c>
      <c r="N8219" t="s">
        <v>492</v>
      </c>
      <c r="P8219" t="s">
        <v>33</v>
      </c>
    </row>
    <row r="8220" spans="1:17" hidden="1">
      <c r="A8220">
        <v>1147</v>
      </c>
      <c r="C8220" s="2">
        <v>45521</v>
      </c>
      <c r="D8220" t="s">
        <v>491</v>
      </c>
      <c r="E8220" t="s">
        <v>33</v>
      </c>
      <c r="F8220" t="s">
        <v>38</v>
      </c>
      <c r="G8220">
        <v>1204.1500000000001</v>
      </c>
      <c r="H8220">
        <v>1204.1500000000001</v>
      </c>
      <c r="N8220" t="s">
        <v>492</v>
      </c>
      <c r="P8220" t="s">
        <v>33</v>
      </c>
    </row>
    <row r="8221" spans="1:17" hidden="1">
      <c r="A8221">
        <v>1147</v>
      </c>
      <c r="C8221" s="2">
        <v>45521</v>
      </c>
      <c r="D8221" t="s">
        <v>491</v>
      </c>
      <c r="E8221" t="s">
        <v>493</v>
      </c>
      <c r="F8221" t="s">
        <v>494</v>
      </c>
      <c r="G8221">
        <v>1204.1500000000001</v>
      </c>
      <c r="I8221">
        <v>1204.1500000000001</v>
      </c>
      <c r="N8221" t="s">
        <v>492</v>
      </c>
      <c r="O8221">
        <v>1204.1500000000001</v>
      </c>
      <c r="P8221" t="s">
        <v>493</v>
      </c>
      <c r="Q8221">
        <v>1204.1500000000001</v>
      </c>
    </row>
    <row r="8222" spans="1:17" hidden="1">
      <c r="A8222">
        <v>1482</v>
      </c>
      <c r="C8222" s="2">
        <v>45521</v>
      </c>
      <c r="D8222" t="s">
        <v>491</v>
      </c>
      <c r="E8222" t="s">
        <v>493</v>
      </c>
      <c r="F8222" t="s">
        <v>494</v>
      </c>
      <c r="G8222">
        <v>2709.92</v>
      </c>
      <c r="I8222">
        <v>2709.92</v>
      </c>
      <c r="N8222" t="s">
        <v>492</v>
      </c>
      <c r="O8222">
        <v>2709.92</v>
      </c>
      <c r="P8222" t="s">
        <v>493</v>
      </c>
      <c r="Q8222">
        <v>2709.92</v>
      </c>
    </row>
    <row r="8223" spans="1:17" hidden="1">
      <c r="A8223">
        <v>1482</v>
      </c>
      <c r="C8223" s="2">
        <v>45521</v>
      </c>
      <c r="D8223" t="s">
        <v>491</v>
      </c>
      <c r="E8223" t="s">
        <v>33</v>
      </c>
      <c r="F8223" t="s">
        <v>38</v>
      </c>
      <c r="G8223">
        <v>2709.92</v>
      </c>
      <c r="H8223">
        <v>2709.92</v>
      </c>
      <c r="N8223" t="s">
        <v>492</v>
      </c>
      <c r="P8223" t="s">
        <v>33</v>
      </c>
    </row>
    <row r="8224" spans="1:17" hidden="1">
      <c r="A8224">
        <v>1817</v>
      </c>
      <c r="C8224" s="2">
        <v>45521</v>
      </c>
      <c r="D8224" t="s">
        <v>495</v>
      </c>
      <c r="E8224" t="s">
        <v>33</v>
      </c>
      <c r="F8224" t="s">
        <v>30</v>
      </c>
      <c r="G8224">
        <v>410.65</v>
      </c>
      <c r="H8224">
        <v>410.65</v>
      </c>
      <c r="N8224" t="s">
        <v>492</v>
      </c>
      <c r="P8224" t="s">
        <v>33</v>
      </c>
    </row>
    <row r="8225" spans="1:17" hidden="1">
      <c r="A8225">
        <v>1817</v>
      </c>
      <c r="C8225" s="2">
        <v>45521</v>
      </c>
      <c r="D8225" t="s">
        <v>495</v>
      </c>
      <c r="E8225" t="s">
        <v>493</v>
      </c>
      <c r="F8225" t="s">
        <v>496</v>
      </c>
      <c r="G8225">
        <v>410.65</v>
      </c>
      <c r="I8225">
        <v>410.65</v>
      </c>
      <c r="N8225" t="s">
        <v>492</v>
      </c>
      <c r="O8225">
        <v>410.65</v>
      </c>
      <c r="P8225" t="s">
        <v>493</v>
      </c>
      <c r="Q8225">
        <v>410.65</v>
      </c>
    </row>
    <row r="8226" spans="1:17" hidden="1">
      <c r="A8226">
        <v>2152</v>
      </c>
      <c r="C8226" s="2">
        <v>45521</v>
      </c>
      <c r="D8226" t="s">
        <v>495</v>
      </c>
      <c r="E8226" t="s">
        <v>493</v>
      </c>
      <c r="F8226" t="s">
        <v>496</v>
      </c>
      <c r="G8226">
        <v>925.35</v>
      </c>
      <c r="I8226">
        <v>925.35</v>
      </c>
      <c r="N8226" t="s">
        <v>492</v>
      </c>
      <c r="O8226">
        <v>925.35</v>
      </c>
      <c r="P8226" t="s">
        <v>493</v>
      </c>
      <c r="Q8226">
        <v>925.35</v>
      </c>
    </row>
    <row r="8227" spans="1:17" hidden="1">
      <c r="A8227">
        <v>2152</v>
      </c>
      <c r="C8227" s="2">
        <v>45521</v>
      </c>
      <c r="D8227" t="s">
        <v>495</v>
      </c>
      <c r="E8227" t="s">
        <v>33</v>
      </c>
      <c r="F8227" t="s">
        <v>30</v>
      </c>
      <c r="G8227">
        <v>925.35</v>
      </c>
      <c r="H8227">
        <v>925.35</v>
      </c>
      <c r="N8227" t="s">
        <v>492</v>
      </c>
      <c r="P8227" t="s">
        <v>33</v>
      </c>
    </row>
    <row r="8228" spans="1:17" hidden="1">
      <c r="A8228">
        <v>2487</v>
      </c>
      <c r="C8228" s="2">
        <v>45521</v>
      </c>
      <c r="D8228" t="s">
        <v>497</v>
      </c>
      <c r="E8228" t="s">
        <v>493</v>
      </c>
      <c r="F8228" t="s">
        <v>498</v>
      </c>
      <c r="G8228">
        <v>1105.25</v>
      </c>
      <c r="I8228">
        <v>1105.25</v>
      </c>
      <c r="N8228" t="s">
        <v>492</v>
      </c>
      <c r="O8228">
        <v>1105.25</v>
      </c>
      <c r="P8228" t="s">
        <v>493</v>
      </c>
      <c r="Q8228">
        <v>1105.25</v>
      </c>
    </row>
    <row r="8229" spans="1:17" hidden="1">
      <c r="A8229">
        <v>2487</v>
      </c>
      <c r="C8229" s="2">
        <v>45521</v>
      </c>
      <c r="D8229" t="s">
        <v>497</v>
      </c>
      <c r="E8229" t="s">
        <v>33</v>
      </c>
      <c r="F8229" t="s">
        <v>35</v>
      </c>
      <c r="G8229">
        <v>1105.25</v>
      </c>
      <c r="H8229">
        <v>1105.25</v>
      </c>
      <c r="N8229" t="s">
        <v>492</v>
      </c>
      <c r="P8229" t="s">
        <v>33</v>
      </c>
    </row>
    <row r="8230" spans="1:17" hidden="1">
      <c r="A8230">
        <v>2822</v>
      </c>
      <c r="C8230" s="2">
        <v>45521</v>
      </c>
      <c r="D8230" t="s">
        <v>497</v>
      </c>
      <c r="E8230" t="s">
        <v>493</v>
      </c>
      <c r="F8230" t="s">
        <v>498</v>
      </c>
      <c r="G8230">
        <v>1094.8499999999999</v>
      </c>
      <c r="I8230">
        <v>1094.8499999999999</v>
      </c>
      <c r="N8230" t="s">
        <v>492</v>
      </c>
      <c r="O8230">
        <v>1094.8499999999999</v>
      </c>
      <c r="P8230" t="s">
        <v>493</v>
      </c>
      <c r="Q8230">
        <v>1094.8499999999999</v>
      </c>
    </row>
    <row r="8231" spans="1:17" hidden="1">
      <c r="A8231">
        <v>2822</v>
      </c>
      <c r="C8231" s="2">
        <v>45521</v>
      </c>
      <c r="D8231" t="s">
        <v>497</v>
      </c>
      <c r="E8231" t="s">
        <v>33</v>
      </c>
      <c r="F8231" t="s">
        <v>35</v>
      </c>
      <c r="G8231">
        <v>1094.8499999999999</v>
      </c>
      <c r="H8231">
        <v>1094.8499999999999</v>
      </c>
      <c r="N8231" t="s">
        <v>492</v>
      </c>
      <c r="P8231" t="s">
        <v>33</v>
      </c>
    </row>
    <row r="8232" spans="1:17" hidden="1">
      <c r="A8232">
        <v>1148</v>
      </c>
      <c r="C8232" s="2">
        <v>45522</v>
      </c>
      <c r="D8232" t="s">
        <v>491</v>
      </c>
      <c r="E8232" t="s">
        <v>33</v>
      </c>
      <c r="F8232" t="s">
        <v>38</v>
      </c>
      <c r="G8232">
        <v>1251.19</v>
      </c>
      <c r="H8232">
        <v>1251.19</v>
      </c>
      <c r="N8232" t="s">
        <v>492</v>
      </c>
      <c r="P8232" t="s">
        <v>33</v>
      </c>
    </row>
    <row r="8233" spans="1:17" hidden="1">
      <c r="A8233">
        <v>1148</v>
      </c>
      <c r="C8233" s="2">
        <v>45522</v>
      </c>
      <c r="D8233" t="s">
        <v>491</v>
      </c>
      <c r="E8233" t="s">
        <v>493</v>
      </c>
      <c r="F8233" t="s">
        <v>494</v>
      </c>
      <c r="G8233">
        <v>1251.19</v>
      </c>
      <c r="I8233">
        <v>1251.19</v>
      </c>
      <c r="N8233" t="s">
        <v>492</v>
      </c>
      <c r="O8233">
        <v>1251.19</v>
      </c>
      <c r="P8233" t="s">
        <v>493</v>
      </c>
      <c r="Q8233">
        <v>1251.19</v>
      </c>
    </row>
    <row r="8234" spans="1:17" hidden="1">
      <c r="A8234">
        <v>1483</v>
      </c>
      <c r="C8234" s="2">
        <v>45522</v>
      </c>
      <c r="D8234" t="s">
        <v>491</v>
      </c>
      <c r="E8234" t="s">
        <v>493</v>
      </c>
      <c r="F8234" t="s">
        <v>494</v>
      </c>
      <c r="G8234">
        <v>4066.05</v>
      </c>
      <c r="I8234">
        <v>4066.05</v>
      </c>
      <c r="N8234" t="s">
        <v>492</v>
      </c>
      <c r="O8234">
        <v>4066.05</v>
      </c>
      <c r="P8234" t="s">
        <v>493</v>
      </c>
      <c r="Q8234">
        <v>4066.05</v>
      </c>
    </row>
    <row r="8235" spans="1:17" hidden="1">
      <c r="A8235">
        <v>1483</v>
      </c>
      <c r="C8235" s="2">
        <v>45522</v>
      </c>
      <c r="D8235" t="s">
        <v>491</v>
      </c>
      <c r="E8235" t="s">
        <v>33</v>
      </c>
      <c r="F8235" t="s">
        <v>38</v>
      </c>
      <c r="G8235">
        <v>4066.05</v>
      </c>
      <c r="H8235">
        <v>4066.05</v>
      </c>
      <c r="N8235" t="s">
        <v>492</v>
      </c>
      <c r="P8235" t="s">
        <v>33</v>
      </c>
    </row>
    <row r="8236" spans="1:17" hidden="1">
      <c r="A8236">
        <v>1818</v>
      </c>
      <c r="C8236" s="2">
        <v>45522</v>
      </c>
      <c r="D8236" t="s">
        <v>495</v>
      </c>
      <c r="E8236" t="s">
        <v>493</v>
      </c>
      <c r="F8236" t="s">
        <v>496</v>
      </c>
      <c r="G8236">
        <v>394.55</v>
      </c>
      <c r="I8236">
        <v>394.55</v>
      </c>
      <c r="N8236" t="s">
        <v>492</v>
      </c>
      <c r="O8236">
        <v>394.55</v>
      </c>
      <c r="P8236" t="s">
        <v>493</v>
      </c>
      <c r="Q8236">
        <v>394.55</v>
      </c>
    </row>
    <row r="8237" spans="1:17" hidden="1">
      <c r="A8237">
        <v>1818</v>
      </c>
      <c r="C8237" s="2">
        <v>45522</v>
      </c>
      <c r="D8237" t="s">
        <v>495</v>
      </c>
      <c r="E8237" t="s">
        <v>33</v>
      </c>
      <c r="F8237" t="s">
        <v>30</v>
      </c>
      <c r="G8237">
        <v>394.55</v>
      </c>
      <c r="H8237">
        <v>394.55</v>
      </c>
      <c r="N8237" t="s">
        <v>492</v>
      </c>
      <c r="P8237" t="s">
        <v>33</v>
      </c>
    </row>
    <row r="8238" spans="1:17" hidden="1">
      <c r="A8238">
        <v>2153</v>
      </c>
      <c r="C8238" s="2">
        <v>45522</v>
      </c>
      <c r="D8238" t="s">
        <v>495</v>
      </c>
      <c r="E8238" t="s">
        <v>33</v>
      </c>
      <c r="F8238" t="s">
        <v>30</v>
      </c>
      <c r="G8238">
        <v>2582.9499999999998</v>
      </c>
      <c r="H8238">
        <v>2582.9499999999998</v>
      </c>
      <c r="N8238" t="s">
        <v>492</v>
      </c>
      <c r="P8238" t="s">
        <v>33</v>
      </c>
    </row>
    <row r="8239" spans="1:17" hidden="1">
      <c r="A8239">
        <v>2153</v>
      </c>
      <c r="C8239" s="2">
        <v>45522</v>
      </c>
      <c r="D8239" t="s">
        <v>495</v>
      </c>
      <c r="E8239" t="s">
        <v>493</v>
      </c>
      <c r="F8239" t="s">
        <v>496</v>
      </c>
      <c r="G8239">
        <v>2582.9499999999998</v>
      </c>
      <c r="I8239">
        <v>2582.9499999999998</v>
      </c>
      <c r="N8239" t="s">
        <v>492</v>
      </c>
      <c r="O8239">
        <v>2582.9499999999998</v>
      </c>
      <c r="P8239" t="s">
        <v>493</v>
      </c>
      <c r="Q8239">
        <v>2582.9499999999998</v>
      </c>
    </row>
    <row r="8240" spans="1:17" hidden="1">
      <c r="A8240">
        <v>2488</v>
      </c>
      <c r="C8240" s="2">
        <v>45522</v>
      </c>
      <c r="D8240" t="s">
        <v>497</v>
      </c>
      <c r="E8240" t="s">
        <v>33</v>
      </c>
      <c r="F8240" t="s">
        <v>35</v>
      </c>
      <c r="G8240">
        <v>726.7</v>
      </c>
      <c r="H8240">
        <v>726.7</v>
      </c>
      <c r="N8240" t="s">
        <v>492</v>
      </c>
      <c r="P8240" t="s">
        <v>33</v>
      </c>
    </row>
    <row r="8241" spans="1:17" hidden="1">
      <c r="A8241">
        <v>2488</v>
      </c>
      <c r="C8241" s="2">
        <v>45522</v>
      </c>
      <c r="D8241" t="s">
        <v>497</v>
      </c>
      <c r="E8241" t="s">
        <v>493</v>
      </c>
      <c r="F8241" t="s">
        <v>498</v>
      </c>
      <c r="G8241">
        <v>726.7</v>
      </c>
      <c r="I8241">
        <v>726.7</v>
      </c>
      <c r="N8241" t="s">
        <v>492</v>
      </c>
      <c r="O8241">
        <v>726.7</v>
      </c>
      <c r="P8241" t="s">
        <v>493</v>
      </c>
      <c r="Q8241">
        <v>726.7</v>
      </c>
    </row>
    <row r="8242" spans="1:17" hidden="1">
      <c r="A8242">
        <v>2823</v>
      </c>
      <c r="C8242" s="2">
        <v>45522</v>
      </c>
      <c r="D8242" t="s">
        <v>497</v>
      </c>
      <c r="E8242" t="s">
        <v>493</v>
      </c>
      <c r="F8242" t="s">
        <v>498</v>
      </c>
      <c r="G8242">
        <v>1074.0999999999999</v>
      </c>
      <c r="I8242">
        <v>1074.0999999999999</v>
      </c>
      <c r="N8242" t="s">
        <v>492</v>
      </c>
      <c r="O8242">
        <v>1074.0999999999999</v>
      </c>
      <c r="P8242" t="s">
        <v>493</v>
      </c>
      <c r="Q8242">
        <v>1074.0999999999999</v>
      </c>
    </row>
    <row r="8243" spans="1:17" hidden="1">
      <c r="A8243">
        <v>2823</v>
      </c>
      <c r="C8243" s="2">
        <v>45522</v>
      </c>
      <c r="D8243" t="s">
        <v>497</v>
      </c>
      <c r="E8243" t="s">
        <v>33</v>
      </c>
      <c r="F8243" t="s">
        <v>35</v>
      </c>
      <c r="G8243">
        <v>1074.0999999999999</v>
      </c>
      <c r="H8243">
        <v>1074.0999999999999</v>
      </c>
      <c r="N8243" t="s">
        <v>492</v>
      </c>
      <c r="P8243" t="s">
        <v>33</v>
      </c>
    </row>
    <row r="8244" spans="1:17" hidden="1">
      <c r="A8244">
        <v>1149</v>
      </c>
      <c r="C8244" s="2">
        <v>45523</v>
      </c>
      <c r="D8244" t="s">
        <v>491</v>
      </c>
      <c r="E8244" t="s">
        <v>33</v>
      </c>
      <c r="F8244" t="s">
        <v>38</v>
      </c>
      <c r="G8244">
        <v>1433.83</v>
      </c>
      <c r="H8244">
        <v>1433.83</v>
      </c>
      <c r="N8244" t="s">
        <v>492</v>
      </c>
      <c r="P8244" t="s">
        <v>33</v>
      </c>
    </row>
    <row r="8245" spans="1:17" hidden="1">
      <c r="A8245">
        <v>1149</v>
      </c>
      <c r="C8245" s="2">
        <v>45523</v>
      </c>
      <c r="D8245" t="s">
        <v>491</v>
      </c>
      <c r="E8245" t="s">
        <v>493</v>
      </c>
      <c r="F8245" t="s">
        <v>494</v>
      </c>
      <c r="G8245">
        <v>1433.83</v>
      </c>
      <c r="I8245">
        <v>1433.83</v>
      </c>
      <c r="N8245" t="s">
        <v>492</v>
      </c>
      <c r="O8245">
        <v>1433.83</v>
      </c>
      <c r="P8245" t="s">
        <v>493</v>
      </c>
      <c r="Q8245">
        <v>1433.83</v>
      </c>
    </row>
    <row r="8246" spans="1:17" hidden="1">
      <c r="A8246">
        <v>1484</v>
      </c>
      <c r="C8246" s="2">
        <v>45523</v>
      </c>
      <c r="D8246" t="s">
        <v>491</v>
      </c>
      <c r="E8246" t="s">
        <v>493</v>
      </c>
      <c r="F8246" t="s">
        <v>494</v>
      </c>
      <c r="G8246">
        <v>3496.05</v>
      </c>
      <c r="I8246">
        <v>3496.05</v>
      </c>
      <c r="N8246" t="s">
        <v>492</v>
      </c>
      <c r="O8246">
        <v>3496.05</v>
      </c>
      <c r="P8246" t="s">
        <v>493</v>
      </c>
      <c r="Q8246">
        <v>3496.05</v>
      </c>
    </row>
    <row r="8247" spans="1:17" hidden="1">
      <c r="A8247">
        <v>1484</v>
      </c>
      <c r="C8247" s="2">
        <v>45523</v>
      </c>
      <c r="D8247" t="s">
        <v>491</v>
      </c>
      <c r="E8247" t="s">
        <v>33</v>
      </c>
      <c r="F8247" t="s">
        <v>38</v>
      </c>
      <c r="G8247">
        <v>3496.05</v>
      </c>
      <c r="H8247">
        <v>3496.05</v>
      </c>
      <c r="N8247" t="s">
        <v>492</v>
      </c>
      <c r="P8247" t="s">
        <v>33</v>
      </c>
    </row>
    <row r="8248" spans="1:17" hidden="1">
      <c r="A8248">
        <v>1819</v>
      </c>
      <c r="C8248" s="2">
        <v>45523</v>
      </c>
      <c r="D8248" t="s">
        <v>495</v>
      </c>
      <c r="E8248" t="s">
        <v>493</v>
      </c>
      <c r="F8248" t="s">
        <v>496</v>
      </c>
      <c r="G8248">
        <v>402.85</v>
      </c>
      <c r="I8248">
        <v>402.85</v>
      </c>
      <c r="N8248" t="s">
        <v>492</v>
      </c>
      <c r="O8248">
        <v>402.85</v>
      </c>
      <c r="P8248" t="s">
        <v>493</v>
      </c>
      <c r="Q8248">
        <v>402.85</v>
      </c>
    </row>
    <row r="8249" spans="1:17" hidden="1">
      <c r="A8249">
        <v>1819</v>
      </c>
      <c r="C8249" s="2">
        <v>45523</v>
      </c>
      <c r="D8249" t="s">
        <v>495</v>
      </c>
      <c r="E8249" t="s">
        <v>33</v>
      </c>
      <c r="F8249" t="s">
        <v>30</v>
      </c>
      <c r="G8249">
        <v>402.85</v>
      </c>
      <c r="H8249">
        <v>402.85</v>
      </c>
      <c r="N8249" t="s">
        <v>492</v>
      </c>
      <c r="P8249" t="s">
        <v>33</v>
      </c>
    </row>
    <row r="8250" spans="1:17" hidden="1">
      <c r="A8250">
        <v>2154</v>
      </c>
      <c r="C8250" s="2">
        <v>45523</v>
      </c>
      <c r="D8250" t="s">
        <v>495</v>
      </c>
      <c r="E8250" t="s">
        <v>493</v>
      </c>
      <c r="F8250" t="s">
        <v>496</v>
      </c>
      <c r="G8250">
        <v>1187.6500000000001</v>
      </c>
      <c r="I8250">
        <v>1187.6500000000001</v>
      </c>
      <c r="N8250" t="s">
        <v>492</v>
      </c>
      <c r="O8250">
        <v>1187.6500000000001</v>
      </c>
      <c r="P8250" t="s">
        <v>493</v>
      </c>
      <c r="Q8250">
        <v>1187.6500000000001</v>
      </c>
    </row>
    <row r="8251" spans="1:17" hidden="1">
      <c r="A8251">
        <v>2154</v>
      </c>
      <c r="C8251" s="2">
        <v>45523</v>
      </c>
      <c r="D8251" t="s">
        <v>495</v>
      </c>
      <c r="E8251" t="s">
        <v>33</v>
      </c>
      <c r="F8251" t="s">
        <v>30</v>
      </c>
      <c r="G8251">
        <v>1187.6500000000001</v>
      </c>
      <c r="H8251">
        <v>1187.6500000000001</v>
      </c>
      <c r="N8251" t="s">
        <v>492</v>
      </c>
      <c r="P8251" t="s">
        <v>33</v>
      </c>
    </row>
    <row r="8252" spans="1:17" hidden="1">
      <c r="A8252">
        <v>2489</v>
      </c>
      <c r="C8252" s="2">
        <v>45523</v>
      </c>
      <c r="D8252" t="s">
        <v>497</v>
      </c>
      <c r="E8252" t="s">
        <v>493</v>
      </c>
      <c r="F8252" t="s">
        <v>498</v>
      </c>
      <c r="G8252">
        <v>932.3</v>
      </c>
      <c r="I8252">
        <v>932.3</v>
      </c>
      <c r="N8252" t="s">
        <v>492</v>
      </c>
      <c r="O8252">
        <v>932.3</v>
      </c>
      <c r="P8252" t="s">
        <v>493</v>
      </c>
      <c r="Q8252">
        <v>932.3</v>
      </c>
    </row>
    <row r="8253" spans="1:17" hidden="1">
      <c r="A8253">
        <v>2489</v>
      </c>
      <c r="C8253" s="2">
        <v>45523</v>
      </c>
      <c r="D8253" t="s">
        <v>497</v>
      </c>
      <c r="E8253" t="s">
        <v>33</v>
      </c>
      <c r="F8253" t="s">
        <v>35</v>
      </c>
      <c r="G8253">
        <v>932.3</v>
      </c>
      <c r="H8253">
        <v>932.3</v>
      </c>
      <c r="N8253" t="s">
        <v>492</v>
      </c>
      <c r="P8253" t="s">
        <v>33</v>
      </c>
    </row>
    <row r="8254" spans="1:17" hidden="1">
      <c r="A8254">
        <v>2824</v>
      </c>
      <c r="C8254" s="2">
        <v>45523</v>
      </c>
      <c r="D8254" t="s">
        <v>497</v>
      </c>
      <c r="E8254" t="s">
        <v>493</v>
      </c>
      <c r="F8254" t="s">
        <v>498</v>
      </c>
      <c r="G8254">
        <v>1180.0999999999999</v>
      </c>
      <c r="I8254">
        <v>1180.0999999999999</v>
      </c>
      <c r="N8254" t="s">
        <v>492</v>
      </c>
      <c r="O8254">
        <v>1180.0999999999999</v>
      </c>
      <c r="P8254" t="s">
        <v>493</v>
      </c>
      <c r="Q8254">
        <v>1180.0999999999999</v>
      </c>
    </row>
    <row r="8255" spans="1:17" hidden="1">
      <c r="A8255">
        <v>2824</v>
      </c>
      <c r="C8255" s="2">
        <v>45523</v>
      </c>
      <c r="D8255" t="s">
        <v>497</v>
      </c>
      <c r="E8255" t="s">
        <v>33</v>
      </c>
      <c r="F8255" t="s">
        <v>35</v>
      </c>
      <c r="G8255">
        <v>1180.0999999999999</v>
      </c>
      <c r="H8255">
        <v>1180.0999999999999</v>
      </c>
      <c r="N8255" t="s">
        <v>492</v>
      </c>
      <c r="P8255" t="s">
        <v>33</v>
      </c>
    </row>
    <row r="8256" spans="1:17" hidden="1">
      <c r="A8256">
        <v>1150</v>
      </c>
      <c r="C8256" s="2">
        <v>45524</v>
      </c>
      <c r="D8256" t="s">
        <v>491</v>
      </c>
      <c r="E8256" t="s">
        <v>33</v>
      </c>
      <c r="F8256" t="s">
        <v>38</v>
      </c>
      <c r="G8256">
        <v>911.55</v>
      </c>
      <c r="H8256">
        <v>911.55</v>
      </c>
      <c r="N8256" t="s">
        <v>492</v>
      </c>
      <c r="P8256" t="s">
        <v>33</v>
      </c>
    </row>
    <row r="8257" spans="1:17" hidden="1">
      <c r="A8257">
        <v>1150</v>
      </c>
      <c r="C8257" s="2">
        <v>45524</v>
      </c>
      <c r="D8257" t="s">
        <v>491</v>
      </c>
      <c r="E8257" t="s">
        <v>493</v>
      </c>
      <c r="F8257" t="s">
        <v>494</v>
      </c>
      <c r="G8257">
        <v>911.55</v>
      </c>
      <c r="I8257">
        <v>911.55</v>
      </c>
      <c r="N8257" t="s">
        <v>492</v>
      </c>
      <c r="O8257">
        <v>911.55</v>
      </c>
      <c r="P8257" t="s">
        <v>493</v>
      </c>
      <c r="Q8257">
        <v>911.55</v>
      </c>
    </row>
    <row r="8258" spans="1:17" hidden="1">
      <c r="A8258">
        <v>1485</v>
      </c>
      <c r="C8258" s="2">
        <v>45524</v>
      </c>
      <c r="D8258" t="s">
        <v>491</v>
      </c>
      <c r="E8258" t="s">
        <v>33</v>
      </c>
      <c r="F8258" t="s">
        <v>38</v>
      </c>
      <c r="G8258">
        <v>1601.29</v>
      </c>
      <c r="H8258">
        <v>1601.29</v>
      </c>
      <c r="N8258" t="s">
        <v>492</v>
      </c>
      <c r="P8258" t="s">
        <v>33</v>
      </c>
    </row>
    <row r="8259" spans="1:17" hidden="1">
      <c r="A8259">
        <v>1485</v>
      </c>
      <c r="C8259" s="2">
        <v>45524</v>
      </c>
      <c r="D8259" t="s">
        <v>491</v>
      </c>
      <c r="E8259" t="s">
        <v>493</v>
      </c>
      <c r="F8259" t="s">
        <v>494</v>
      </c>
      <c r="G8259">
        <v>1601.29</v>
      </c>
      <c r="I8259">
        <v>1601.29</v>
      </c>
      <c r="N8259" t="s">
        <v>492</v>
      </c>
      <c r="O8259">
        <v>1601.29</v>
      </c>
      <c r="P8259" t="s">
        <v>493</v>
      </c>
      <c r="Q8259">
        <v>1601.29</v>
      </c>
    </row>
    <row r="8260" spans="1:17" hidden="1">
      <c r="A8260">
        <v>1820</v>
      </c>
      <c r="C8260" s="2">
        <v>45524</v>
      </c>
      <c r="D8260" t="s">
        <v>495</v>
      </c>
      <c r="E8260" t="s">
        <v>493</v>
      </c>
      <c r="F8260" t="s">
        <v>496</v>
      </c>
      <c r="G8260">
        <v>498.39</v>
      </c>
      <c r="I8260">
        <v>498.39</v>
      </c>
      <c r="N8260" t="s">
        <v>492</v>
      </c>
      <c r="O8260">
        <v>498.39</v>
      </c>
      <c r="P8260" t="s">
        <v>493</v>
      </c>
      <c r="Q8260">
        <v>498.39</v>
      </c>
    </row>
    <row r="8261" spans="1:17" hidden="1">
      <c r="A8261">
        <v>1820</v>
      </c>
      <c r="C8261" s="2">
        <v>45524</v>
      </c>
      <c r="D8261" t="s">
        <v>495</v>
      </c>
      <c r="E8261" t="s">
        <v>33</v>
      </c>
      <c r="F8261" t="s">
        <v>30</v>
      </c>
      <c r="G8261">
        <v>498.39</v>
      </c>
      <c r="H8261">
        <v>498.39</v>
      </c>
      <c r="N8261" t="s">
        <v>492</v>
      </c>
      <c r="P8261" t="s">
        <v>33</v>
      </c>
    </row>
    <row r="8262" spans="1:17" hidden="1">
      <c r="A8262">
        <v>2155</v>
      </c>
      <c r="C8262" s="2">
        <v>45524</v>
      </c>
      <c r="D8262" t="s">
        <v>495</v>
      </c>
      <c r="E8262" t="s">
        <v>33</v>
      </c>
      <c r="F8262" t="s">
        <v>30</v>
      </c>
      <c r="G8262">
        <v>660.85</v>
      </c>
      <c r="H8262">
        <v>660.85</v>
      </c>
      <c r="N8262" t="s">
        <v>492</v>
      </c>
      <c r="P8262" t="s">
        <v>33</v>
      </c>
    </row>
    <row r="8263" spans="1:17" hidden="1">
      <c r="A8263">
        <v>2155</v>
      </c>
      <c r="C8263" s="2">
        <v>45524</v>
      </c>
      <c r="D8263" t="s">
        <v>495</v>
      </c>
      <c r="E8263" t="s">
        <v>493</v>
      </c>
      <c r="F8263" t="s">
        <v>496</v>
      </c>
      <c r="G8263">
        <v>660.85</v>
      </c>
      <c r="I8263">
        <v>660.85</v>
      </c>
      <c r="N8263" t="s">
        <v>492</v>
      </c>
      <c r="O8263">
        <v>660.85</v>
      </c>
      <c r="P8263" t="s">
        <v>493</v>
      </c>
      <c r="Q8263">
        <v>660.85</v>
      </c>
    </row>
    <row r="8264" spans="1:17" hidden="1">
      <c r="A8264">
        <v>2490</v>
      </c>
      <c r="C8264" s="2">
        <v>45524</v>
      </c>
      <c r="D8264" t="s">
        <v>497</v>
      </c>
      <c r="E8264" t="s">
        <v>493</v>
      </c>
      <c r="F8264" t="s">
        <v>498</v>
      </c>
      <c r="G8264">
        <v>758.05</v>
      </c>
      <c r="I8264">
        <v>758.05</v>
      </c>
      <c r="N8264" t="s">
        <v>492</v>
      </c>
      <c r="O8264">
        <v>758.05</v>
      </c>
      <c r="P8264" t="s">
        <v>493</v>
      </c>
      <c r="Q8264">
        <v>758.05</v>
      </c>
    </row>
    <row r="8265" spans="1:17" hidden="1">
      <c r="A8265">
        <v>2490</v>
      </c>
      <c r="C8265" s="2">
        <v>45524</v>
      </c>
      <c r="D8265" t="s">
        <v>497</v>
      </c>
      <c r="E8265" t="s">
        <v>33</v>
      </c>
      <c r="F8265" t="s">
        <v>35</v>
      </c>
      <c r="G8265">
        <v>758.05</v>
      </c>
      <c r="H8265">
        <v>758.05</v>
      </c>
      <c r="N8265" t="s">
        <v>492</v>
      </c>
      <c r="P8265" t="s">
        <v>33</v>
      </c>
    </row>
    <row r="8266" spans="1:17" hidden="1">
      <c r="A8266">
        <v>2825</v>
      </c>
      <c r="C8266" s="2">
        <v>45524</v>
      </c>
      <c r="D8266" t="s">
        <v>497</v>
      </c>
      <c r="E8266" t="s">
        <v>493</v>
      </c>
      <c r="F8266" t="s">
        <v>498</v>
      </c>
      <c r="G8266">
        <v>1077</v>
      </c>
      <c r="I8266">
        <v>1077</v>
      </c>
      <c r="N8266" t="s">
        <v>492</v>
      </c>
      <c r="O8266">
        <v>1077</v>
      </c>
      <c r="P8266" t="s">
        <v>493</v>
      </c>
      <c r="Q8266">
        <v>1077</v>
      </c>
    </row>
    <row r="8267" spans="1:17" hidden="1">
      <c r="A8267">
        <v>2825</v>
      </c>
      <c r="C8267" s="2">
        <v>45524</v>
      </c>
      <c r="D8267" t="s">
        <v>497</v>
      </c>
      <c r="E8267" t="s">
        <v>33</v>
      </c>
      <c r="F8267" t="s">
        <v>35</v>
      </c>
      <c r="G8267">
        <v>1077</v>
      </c>
      <c r="H8267">
        <v>1077</v>
      </c>
      <c r="N8267" t="s">
        <v>492</v>
      </c>
      <c r="P8267" t="s">
        <v>33</v>
      </c>
    </row>
    <row r="8268" spans="1:17" hidden="1">
      <c r="A8268">
        <v>1151</v>
      </c>
      <c r="C8268" s="2">
        <v>45525</v>
      </c>
      <c r="D8268" t="s">
        <v>491</v>
      </c>
      <c r="E8268" t="s">
        <v>33</v>
      </c>
      <c r="F8268" t="s">
        <v>38</v>
      </c>
      <c r="G8268">
        <v>1146.68</v>
      </c>
      <c r="H8268">
        <v>1146.68</v>
      </c>
      <c r="N8268" t="s">
        <v>492</v>
      </c>
      <c r="P8268" t="s">
        <v>33</v>
      </c>
    </row>
    <row r="8269" spans="1:17" hidden="1">
      <c r="A8269">
        <v>1151</v>
      </c>
      <c r="C8269" s="2">
        <v>45525</v>
      </c>
      <c r="D8269" t="s">
        <v>491</v>
      </c>
      <c r="E8269" t="s">
        <v>493</v>
      </c>
      <c r="F8269" t="s">
        <v>494</v>
      </c>
      <c r="G8269">
        <v>1146.68</v>
      </c>
      <c r="I8269">
        <v>1146.68</v>
      </c>
      <c r="N8269" t="s">
        <v>492</v>
      </c>
      <c r="O8269">
        <v>1146.68</v>
      </c>
      <c r="P8269" t="s">
        <v>493</v>
      </c>
      <c r="Q8269">
        <v>1146.68</v>
      </c>
    </row>
    <row r="8270" spans="1:17" hidden="1">
      <c r="A8270">
        <v>1486</v>
      </c>
      <c r="C8270" s="2">
        <v>45525</v>
      </c>
      <c r="D8270" t="s">
        <v>491</v>
      </c>
      <c r="E8270" t="s">
        <v>33</v>
      </c>
      <c r="F8270" t="s">
        <v>38</v>
      </c>
      <c r="G8270">
        <v>2640.83</v>
      </c>
      <c r="H8270">
        <v>2640.83</v>
      </c>
      <c r="N8270" t="s">
        <v>492</v>
      </c>
      <c r="P8270" t="s">
        <v>33</v>
      </c>
    </row>
    <row r="8271" spans="1:17" hidden="1">
      <c r="A8271">
        <v>1486</v>
      </c>
      <c r="C8271" s="2">
        <v>45525</v>
      </c>
      <c r="D8271" t="s">
        <v>491</v>
      </c>
      <c r="E8271" t="s">
        <v>493</v>
      </c>
      <c r="F8271" t="s">
        <v>494</v>
      </c>
      <c r="G8271">
        <v>2640.83</v>
      </c>
      <c r="I8271">
        <v>2640.83</v>
      </c>
      <c r="N8271" t="s">
        <v>492</v>
      </c>
      <c r="O8271">
        <v>2640.83</v>
      </c>
      <c r="P8271" t="s">
        <v>493</v>
      </c>
      <c r="Q8271">
        <v>2640.83</v>
      </c>
    </row>
    <row r="8272" spans="1:17" hidden="1">
      <c r="A8272">
        <v>1821</v>
      </c>
      <c r="C8272" s="2">
        <v>45525</v>
      </c>
      <c r="D8272" t="s">
        <v>495</v>
      </c>
      <c r="E8272" t="s">
        <v>33</v>
      </c>
      <c r="F8272" t="s">
        <v>30</v>
      </c>
      <c r="G8272">
        <v>496.05</v>
      </c>
      <c r="H8272">
        <v>496.05</v>
      </c>
      <c r="N8272" t="s">
        <v>492</v>
      </c>
      <c r="P8272" t="s">
        <v>33</v>
      </c>
    </row>
    <row r="8273" spans="1:17" hidden="1">
      <c r="A8273">
        <v>1821</v>
      </c>
      <c r="C8273" s="2">
        <v>45525</v>
      </c>
      <c r="D8273" t="s">
        <v>495</v>
      </c>
      <c r="E8273" t="s">
        <v>493</v>
      </c>
      <c r="F8273" t="s">
        <v>496</v>
      </c>
      <c r="G8273">
        <v>496.05</v>
      </c>
      <c r="I8273">
        <v>496.05</v>
      </c>
      <c r="N8273" t="s">
        <v>492</v>
      </c>
      <c r="O8273">
        <v>496.05</v>
      </c>
      <c r="P8273" t="s">
        <v>493</v>
      </c>
      <c r="Q8273">
        <v>496.05</v>
      </c>
    </row>
    <row r="8274" spans="1:17" hidden="1">
      <c r="A8274">
        <v>2156</v>
      </c>
      <c r="C8274" s="2">
        <v>45525</v>
      </c>
      <c r="D8274" t="s">
        <v>495</v>
      </c>
      <c r="E8274" t="s">
        <v>33</v>
      </c>
      <c r="F8274" t="s">
        <v>30</v>
      </c>
      <c r="G8274">
        <v>544.95000000000005</v>
      </c>
      <c r="H8274">
        <v>544.95000000000005</v>
      </c>
      <c r="N8274" t="s">
        <v>492</v>
      </c>
      <c r="P8274" t="s">
        <v>33</v>
      </c>
    </row>
    <row r="8275" spans="1:17" hidden="1">
      <c r="A8275">
        <v>2156</v>
      </c>
      <c r="C8275" s="2">
        <v>45525</v>
      </c>
      <c r="D8275" t="s">
        <v>495</v>
      </c>
      <c r="E8275" t="s">
        <v>493</v>
      </c>
      <c r="F8275" t="s">
        <v>496</v>
      </c>
      <c r="G8275">
        <v>544.95000000000005</v>
      </c>
      <c r="I8275">
        <v>544.95000000000005</v>
      </c>
      <c r="N8275" t="s">
        <v>492</v>
      </c>
      <c r="O8275">
        <v>544.95000000000005</v>
      </c>
      <c r="P8275" t="s">
        <v>493</v>
      </c>
      <c r="Q8275">
        <v>544.95000000000005</v>
      </c>
    </row>
    <row r="8276" spans="1:17" hidden="1">
      <c r="A8276">
        <v>2491</v>
      </c>
      <c r="C8276" s="2">
        <v>45525</v>
      </c>
      <c r="D8276" t="s">
        <v>497</v>
      </c>
      <c r="E8276" t="s">
        <v>493</v>
      </c>
      <c r="F8276" t="s">
        <v>498</v>
      </c>
      <c r="G8276">
        <v>868.75</v>
      </c>
      <c r="I8276">
        <v>868.75</v>
      </c>
      <c r="N8276" t="s">
        <v>492</v>
      </c>
      <c r="O8276">
        <v>868.75</v>
      </c>
      <c r="P8276" t="s">
        <v>493</v>
      </c>
      <c r="Q8276">
        <v>868.75</v>
      </c>
    </row>
    <row r="8277" spans="1:17" hidden="1">
      <c r="A8277">
        <v>2491</v>
      </c>
      <c r="C8277" s="2">
        <v>45525</v>
      </c>
      <c r="D8277" t="s">
        <v>497</v>
      </c>
      <c r="E8277" t="s">
        <v>33</v>
      </c>
      <c r="F8277" t="s">
        <v>35</v>
      </c>
      <c r="G8277">
        <v>868.75</v>
      </c>
      <c r="H8277">
        <v>868.75</v>
      </c>
      <c r="N8277" t="s">
        <v>492</v>
      </c>
      <c r="P8277" t="s">
        <v>33</v>
      </c>
    </row>
    <row r="8278" spans="1:17" hidden="1">
      <c r="A8278">
        <v>2826</v>
      </c>
      <c r="C8278" s="2">
        <v>45525</v>
      </c>
      <c r="D8278" t="s">
        <v>497</v>
      </c>
      <c r="E8278" t="s">
        <v>493</v>
      </c>
      <c r="F8278" t="s">
        <v>498</v>
      </c>
      <c r="G8278">
        <v>1261</v>
      </c>
      <c r="I8278">
        <v>1261</v>
      </c>
      <c r="N8278" t="s">
        <v>492</v>
      </c>
      <c r="O8278">
        <v>1261</v>
      </c>
      <c r="P8278" t="s">
        <v>493</v>
      </c>
      <c r="Q8278">
        <v>1261</v>
      </c>
    </row>
    <row r="8279" spans="1:17" hidden="1">
      <c r="A8279">
        <v>2826</v>
      </c>
      <c r="C8279" s="2">
        <v>45525</v>
      </c>
      <c r="D8279" t="s">
        <v>497</v>
      </c>
      <c r="E8279" t="s">
        <v>33</v>
      </c>
      <c r="F8279" t="s">
        <v>35</v>
      </c>
      <c r="G8279">
        <v>1261</v>
      </c>
      <c r="H8279">
        <v>1261</v>
      </c>
      <c r="N8279" t="s">
        <v>492</v>
      </c>
      <c r="P8279" t="s">
        <v>33</v>
      </c>
    </row>
    <row r="8280" spans="1:17" hidden="1">
      <c r="A8280">
        <v>1152</v>
      </c>
      <c r="C8280" s="2">
        <v>45526</v>
      </c>
      <c r="D8280" t="s">
        <v>491</v>
      </c>
      <c r="E8280" t="s">
        <v>33</v>
      </c>
      <c r="F8280" t="s">
        <v>38</v>
      </c>
      <c r="G8280">
        <v>935.35</v>
      </c>
      <c r="H8280">
        <v>935.35</v>
      </c>
      <c r="N8280" t="s">
        <v>492</v>
      </c>
      <c r="P8280" t="s">
        <v>33</v>
      </c>
    </row>
    <row r="8281" spans="1:17" hidden="1">
      <c r="A8281">
        <v>1152</v>
      </c>
      <c r="C8281" s="2">
        <v>45526</v>
      </c>
      <c r="D8281" t="s">
        <v>491</v>
      </c>
      <c r="E8281" t="s">
        <v>493</v>
      </c>
      <c r="F8281" t="s">
        <v>494</v>
      </c>
      <c r="G8281">
        <v>935.35</v>
      </c>
      <c r="I8281">
        <v>935.35</v>
      </c>
      <c r="N8281" t="s">
        <v>492</v>
      </c>
      <c r="O8281">
        <v>935.35</v>
      </c>
      <c r="P8281" t="s">
        <v>493</v>
      </c>
      <c r="Q8281">
        <v>935.35</v>
      </c>
    </row>
    <row r="8282" spans="1:17" hidden="1">
      <c r="A8282">
        <v>1487</v>
      </c>
      <c r="C8282" s="2">
        <v>45526</v>
      </c>
      <c r="D8282" t="s">
        <v>491</v>
      </c>
      <c r="E8282" t="s">
        <v>33</v>
      </c>
      <c r="F8282" t="s">
        <v>38</v>
      </c>
      <c r="G8282">
        <v>2286.44</v>
      </c>
      <c r="H8282">
        <v>2286.44</v>
      </c>
      <c r="N8282" t="s">
        <v>492</v>
      </c>
      <c r="P8282" t="s">
        <v>33</v>
      </c>
    </row>
    <row r="8283" spans="1:17" hidden="1">
      <c r="A8283">
        <v>1487</v>
      </c>
      <c r="C8283" s="2">
        <v>45526</v>
      </c>
      <c r="D8283" t="s">
        <v>491</v>
      </c>
      <c r="E8283" t="s">
        <v>493</v>
      </c>
      <c r="F8283" t="s">
        <v>494</v>
      </c>
      <c r="G8283">
        <v>2286.44</v>
      </c>
      <c r="I8283">
        <v>2286.44</v>
      </c>
      <c r="N8283" t="s">
        <v>492</v>
      </c>
      <c r="O8283">
        <v>2286.44</v>
      </c>
      <c r="P8283" t="s">
        <v>493</v>
      </c>
      <c r="Q8283">
        <v>2286.44</v>
      </c>
    </row>
    <row r="8284" spans="1:17" hidden="1">
      <c r="A8284">
        <v>1822</v>
      </c>
      <c r="C8284" s="2">
        <v>45526</v>
      </c>
      <c r="D8284" t="s">
        <v>495</v>
      </c>
      <c r="E8284" t="s">
        <v>493</v>
      </c>
      <c r="F8284" t="s">
        <v>496</v>
      </c>
      <c r="G8284">
        <v>467.4</v>
      </c>
      <c r="I8284">
        <v>467.4</v>
      </c>
      <c r="N8284" t="s">
        <v>492</v>
      </c>
      <c r="O8284">
        <v>467.4</v>
      </c>
      <c r="P8284" t="s">
        <v>493</v>
      </c>
      <c r="Q8284">
        <v>467.4</v>
      </c>
    </row>
    <row r="8285" spans="1:17" hidden="1">
      <c r="A8285">
        <v>1822</v>
      </c>
      <c r="C8285" s="2">
        <v>45526</v>
      </c>
      <c r="D8285" t="s">
        <v>495</v>
      </c>
      <c r="E8285" t="s">
        <v>33</v>
      </c>
      <c r="F8285" t="s">
        <v>30</v>
      </c>
      <c r="G8285">
        <v>467.4</v>
      </c>
      <c r="H8285">
        <v>467.4</v>
      </c>
      <c r="N8285" t="s">
        <v>492</v>
      </c>
      <c r="P8285" t="s">
        <v>33</v>
      </c>
    </row>
    <row r="8286" spans="1:17" hidden="1">
      <c r="A8286">
        <v>2157</v>
      </c>
      <c r="C8286" s="2">
        <v>45526</v>
      </c>
      <c r="D8286" t="s">
        <v>495</v>
      </c>
      <c r="E8286" t="s">
        <v>33</v>
      </c>
      <c r="F8286" t="s">
        <v>30</v>
      </c>
      <c r="G8286">
        <v>292.60000000000002</v>
      </c>
      <c r="H8286">
        <v>292.60000000000002</v>
      </c>
      <c r="N8286" t="s">
        <v>492</v>
      </c>
      <c r="P8286" t="s">
        <v>33</v>
      </c>
    </row>
    <row r="8287" spans="1:17" hidden="1">
      <c r="A8287">
        <v>2157</v>
      </c>
      <c r="C8287" s="2">
        <v>45526</v>
      </c>
      <c r="D8287" t="s">
        <v>495</v>
      </c>
      <c r="E8287" t="s">
        <v>493</v>
      </c>
      <c r="F8287" t="s">
        <v>496</v>
      </c>
      <c r="G8287">
        <v>292.60000000000002</v>
      </c>
      <c r="I8287">
        <v>292.60000000000002</v>
      </c>
      <c r="N8287" t="s">
        <v>492</v>
      </c>
      <c r="O8287">
        <v>292.60000000000002</v>
      </c>
      <c r="P8287" t="s">
        <v>493</v>
      </c>
      <c r="Q8287">
        <v>292.60000000000002</v>
      </c>
    </row>
    <row r="8288" spans="1:17" hidden="1">
      <c r="A8288">
        <v>2492</v>
      </c>
      <c r="C8288" s="2">
        <v>45526</v>
      </c>
      <c r="D8288" t="s">
        <v>497</v>
      </c>
      <c r="E8288" t="s">
        <v>493</v>
      </c>
      <c r="F8288" t="s">
        <v>498</v>
      </c>
      <c r="G8288">
        <v>725.35</v>
      </c>
      <c r="I8288">
        <v>725.35</v>
      </c>
      <c r="N8288" t="s">
        <v>492</v>
      </c>
      <c r="O8288">
        <v>725.35</v>
      </c>
      <c r="P8288" t="s">
        <v>493</v>
      </c>
      <c r="Q8288">
        <v>725.35</v>
      </c>
    </row>
    <row r="8289" spans="1:17" hidden="1">
      <c r="A8289">
        <v>2492</v>
      </c>
      <c r="C8289" s="2">
        <v>45526</v>
      </c>
      <c r="D8289" t="s">
        <v>497</v>
      </c>
      <c r="E8289" t="s">
        <v>33</v>
      </c>
      <c r="F8289" t="s">
        <v>35</v>
      </c>
      <c r="G8289">
        <v>725.35</v>
      </c>
      <c r="H8289">
        <v>725.35</v>
      </c>
      <c r="N8289" t="s">
        <v>492</v>
      </c>
      <c r="P8289" t="s">
        <v>33</v>
      </c>
    </row>
    <row r="8290" spans="1:17" hidden="1">
      <c r="A8290">
        <v>2827</v>
      </c>
      <c r="C8290" s="2">
        <v>45526</v>
      </c>
      <c r="D8290" t="s">
        <v>497</v>
      </c>
      <c r="E8290" t="s">
        <v>493</v>
      </c>
      <c r="F8290" t="s">
        <v>498</v>
      </c>
      <c r="G8290">
        <v>1218.8</v>
      </c>
      <c r="I8290">
        <v>1218.8</v>
      </c>
      <c r="N8290" t="s">
        <v>492</v>
      </c>
      <c r="O8290">
        <v>1218.8</v>
      </c>
      <c r="P8290" t="s">
        <v>493</v>
      </c>
      <c r="Q8290">
        <v>1218.8</v>
      </c>
    </row>
    <row r="8291" spans="1:17" hidden="1">
      <c r="A8291">
        <v>2827</v>
      </c>
      <c r="C8291" s="2">
        <v>45526</v>
      </c>
      <c r="D8291" t="s">
        <v>497</v>
      </c>
      <c r="E8291" t="s">
        <v>33</v>
      </c>
      <c r="F8291" t="s">
        <v>35</v>
      </c>
      <c r="G8291">
        <v>1218.8</v>
      </c>
      <c r="H8291">
        <v>1218.8</v>
      </c>
      <c r="N8291" t="s">
        <v>492</v>
      </c>
      <c r="P8291" t="s">
        <v>33</v>
      </c>
    </row>
    <row r="8292" spans="1:17" hidden="1">
      <c r="A8292">
        <v>1153</v>
      </c>
      <c r="C8292" s="2">
        <v>45527</v>
      </c>
      <c r="D8292" t="s">
        <v>491</v>
      </c>
      <c r="E8292" t="s">
        <v>493</v>
      </c>
      <c r="F8292" t="s">
        <v>494</v>
      </c>
      <c r="G8292">
        <v>953.15</v>
      </c>
      <c r="I8292">
        <v>953.15</v>
      </c>
      <c r="N8292" t="s">
        <v>492</v>
      </c>
      <c r="O8292">
        <v>953.15</v>
      </c>
      <c r="P8292" t="s">
        <v>493</v>
      </c>
      <c r="Q8292">
        <v>953.15</v>
      </c>
    </row>
    <row r="8293" spans="1:17" hidden="1">
      <c r="A8293">
        <v>1153</v>
      </c>
      <c r="C8293" s="2">
        <v>45527</v>
      </c>
      <c r="D8293" t="s">
        <v>491</v>
      </c>
      <c r="E8293" t="s">
        <v>33</v>
      </c>
      <c r="F8293" t="s">
        <v>38</v>
      </c>
      <c r="G8293">
        <v>953.15</v>
      </c>
      <c r="H8293">
        <v>953.15</v>
      </c>
      <c r="N8293" t="s">
        <v>492</v>
      </c>
      <c r="P8293" t="s">
        <v>33</v>
      </c>
    </row>
    <row r="8294" spans="1:17" hidden="1">
      <c r="A8294">
        <v>1488</v>
      </c>
      <c r="C8294" s="2">
        <v>45527</v>
      </c>
      <c r="D8294" t="s">
        <v>491</v>
      </c>
      <c r="E8294" t="s">
        <v>493</v>
      </c>
      <c r="F8294" t="s">
        <v>494</v>
      </c>
      <c r="G8294">
        <v>3015.37</v>
      </c>
      <c r="I8294">
        <v>3015.37</v>
      </c>
      <c r="N8294" t="s">
        <v>492</v>
      </c>
      <c r="O8294">
        <v>3015.37</v>
      </c>
      <c r="P8294" t="s">
        <v>493</v>
      </c>
      <c r="Q8294">
        <v>3015.37</v>
      </c>
    </row>
    <row r="8295" spans="1:17" hidden="1">
      <c r="A8295">
        <v>1488</v>
      </c>
      <c r="C8295" s="2">
        <v>45527</v>
      </c>
      <c r="D8295" t="s">
        <v>491</v>
      </c>
      <c r="E8295" t="s">
        <v>33</v>
      </c>
      <c r="F8295" t="s">
        <v>38</v>
      </c>
      <c r="G8295">
        <v>3015.37</v>
      </c>
      <c r="H8295">
        <v>3015.37</v>
      </c>
      <c r="N8295" t="s">
        <v>492</v>
      </c>
      <c r="P8295" t="s">
        <v>33</v>
      </c>
    </row>
    <row r="8296" spans="1:17" hidden="1">
      <c r="A8296">
        <v>1823</v>
      </c>
      <c r="C8296" s="2">
        <v>45527</v>
      </c>
      <c r="D8296" t="s">
        <v>495</v>
      </c>
      <c r="E8296" t="s">
        <v>493</v>
      </c>
      <c r="F8296" t="s">
        <v>496</v>
      </c>
      <c r="G8296">
        <v>287.7</v>
      </c>
      <c r="I8296">
        <v>287.7</v>
      </c>
      <c r="N8296" t="s">
        <v>492</v>
      </c>
      <c r="O8296">
        <v>287.7</v>
      </c>
      <c r="P8296" t="s">
        <v>493</v>
      </c>
      <c r="Q8296">
        <v>287.7</v>
      </c>
    </row>
    <row r="8297" spans="1:17" hidden="1">
      <c r="A8297">
        <v>1823</v>
      </c>
      <c r="C8297" s="2">
        <v>45527</v>
      </c>
      <c r="D8297" t="s">
        <v>495</v>
      </c>
      <c r="E8297" t="s">
        <v>33</v>
      </c>
      <c r="F8297" t="s">
        <v>30</v>
      </c>
      <c r="G8297">
        <v>287.7</v>
      </c>
      <c r="H8297">
        <v>287.7</v>
      </c>
      <c r="N8297" t="s">
        <v>492</v>
      </c>
      <c r="P8297" t="s">
        <v>33</v>
      </c>
    </row>
    <row r="8298" spans="1:17" hidden="1">
      <c r="A8298">
        <v>2158</v>
      </c>
      <c r="C8298" s="2">
        <v>45527</v>
      </c>
      <c r="D8298" t="s">
        <v>495</v>
      </c>
      <c r="E8298" t="s">
        <v>33</v>
      </c>
      <c r="F8298" t="s">
        <v>30</v>
      </c>
      <c r="G8298">
        <v>548.79999999999995</v>
      </c>
      <c r="H8298">
        <v>548.79999999999995</v>
      </c>
      <c r="N8298" t="s">
        <v>492</v>
      </c>
      <c r="P8298" t="s">
        <v>33</v>
      </c>
    </row>
    <row r="8299" spans="1:17" hidden="1">
      <c r="A8299">
        <v>2158</v>
      </c>
      <c r="C8299" s="2">
        <v>45527</v>
      </c>
      <c r="D8299" t="s">
        <v>495</v>
      </c>
      <c r="E8299" t="s">
        <v>493</v>
      </c>
      <c r="F8299" t="s">
        <v>496</v>
      </c>
      <c r="G8299">
        <v>548.79999999999995</v>
      </c>
      <c r="I8299">
        <v>548.79999999999995</v>
      </c>
      <c r="N8299" t="s">
        <v>492</v>
      </c>
      <c r="O8299">
        <v>548.79999999999995</v>
      </c>
      <c r="P8299" t="s">
        <v>493</v>
      </c>
      <c r="Q8299">
        <v>548.79999999999995</v>
      </c>
    </row>
    <row r="8300" spans="1:17" hidden="1">
      <c r="A8300">
        <v>2493</v>
      </c>
      <c r="C8300" s="2">
        <v>45527</v>
      </c>
      <c r="D8300" t="s">
        <v>497</v>
      </c>
      <c r="E8300" t="s">
        <v>493</v>
      </c>
      <c r="F8300" t="s">
        <v>498</v>
      </c>
      <c r="G8300">
        <v>770.6</v>
      </c>
      <c r="I8300">
        <v>770.6</v>
      </c>
      <c r="N8300" t="s">
        <v>492</v>
      </c>
      <c r="O8300">
        <v>770.6</v>
      </c>
      <c r="P8300" t="s">
        <v>493</v>
      </c>
      <c r="Q8300">
        <v>770.6</v>
      </c>
    </row>
    <row r="8301" spans="1:17" hidden="1">
      <c r="A8301">
        <v>2493</v>
      </c>
      <c r="C8301" s="2">
        <v>45527</v>
      </c>
      <c r="D8301" t="s">
        <v>497</v>
      </c>
      <c r="E8301" t="s">
        <v>33</v>
      </c>
      <c r="F8301" t="s">
        <v>35</v>
      </c>
      <c r="G8301">
        <v>770.6</v>
      </c>
      <c r="H8301">
        <v>770.6</v>
      </c>
      <c r="N8301" t="s">
        <v>492</v>
      </c>
      <c r="P8301" t="s">
        <v>33</v>
      </c>
    </row>
    <row r="8302" spans="1:17" hidden="1">
      <c r="A8302">
        <v>2828</v>
      </c>
      <c r="C8302" s="2">
        <v>45527</v>
      </c>
      <c r="D8302" t="s">
        <v>497</v>
      </c>
      <c r="E8302" t="s">
        <v>493</v>
      </c>
      <c r="F8302" t="s">
        <v>498</v>
      </c>
      <c r="G8302">
        <v>1099.5</v>
      </c>
      <c r="I8302">
        <v>1099.5</v>
      </c>
      <c r="N8302" t="s">
        <v>492</v>
      </c>
      <c r="O8302">
        <v>1099.5</v>
      </c>
      <c r="P8302" t="s">
        <v>493</v>
      </c>
      <c r="Q8302">
        <v>1099.5</v>
      </c>
    </row>
    <row r="8303" spans="1:17" hidden="1">
      <c r="A8303">
        <v>2828</v>
      </c>
      <c r="C8303" s="2">
        <v>45527</v>
      </c>
      <c r="D8303" t="s">
        <v>497</v>
      </c>
      <c r="E8303" t="s">
        <v>33</v>
      </c>
      <c r="F8303" t="s">
        <v>35</v>
      </c>
      <c r="G8303">
        <v>1099.5</v>
      </c>
      <c r="H8303">
        <v>1099.5</v>
      </c>
      <c r="N8303" t="s">
        <v>492</v>
      </c>
      <c r="P8303" t="s">
        <v>33</v>
      </c>
    </row>
    <row r="8304" spans="1:17" hidden="1">
      <c r="A8304">
        <v>1154</v>
      </c>
      <c r="C8304" s="2">
        <v>45528</v>
      </c>
      <c r="D8304" t="s">
        <v>491</v>
      </c>
      <c r="E8304" t="s">
        <v>493</v>
      </c>
      <c r="F8304" t="s">
        <v>494</v>
      </c>
      <c r="G8304">
        <v>1086.5899999999999</v>
      </c>
      <c r="I8304">
        <v>1086.5899999999999</v>
      </c>
      <c r="N8304" t="s">
        <v>492</v>
      </c>
      <c r="O8304">
        <v>1086.5899999999999</v>
      </c>
      <c r="P8304" t="s">
        <v>493</v>
      </c>
      <c r="Q8304">
        <v>1086.5899999999999</v>
      </c>
    </row>
    <row r="8305" spans="1:17" hidden="1">
      <c r="A8305">
        <v>1154</v>
      </c>
      <c r="C8305" s="2">
        <v>45528</v>
      </c>
      <c r="D8305" t="s">
        <v>491</v>
      </c>
      <c r="E8305" t="s">
        <v>33</v>
      </c>
      <c r="F8305" t="s">
        <v>38</v>
      </c>
      <c r="G8305">
        <v>1086.5899999999999</v>
      </c>
      <c r="H8305">
        <v>1086.5899999999999</v>
      </c>
      <c r="N8305" t="s">
        <v>492</v>
      </c>
      <c r="P8305" t="s">
        <v>33</v>
      </c>
    </row>
    <row r="8306" spans="1:17" hidden="1">
      <c r="A8306">
        <v>1489</v>
      </c>
      <c r="C8306" s="2">
        <v>45528</v>
      </c>
      <c r="D8306" t="s">
        <v>491</v>
      </c>
      <c r="E8306" t="s">
        <v>493</v>
      </c>
      <c r="F8306" t="s">
        <v>494</v>
      </c>
      <c r="G8306">
        <v>3568.86</v>
      </c>
      <c r="I8306">
        <v>3568.86</v>
      </c>
      <c r="N8306" t="s">
        <v>492</v>
      </c>
      <c r="O8306">
        <v>3568.86</v>
      </c>
      <c r="P8306" t="s">
        <v>493</v>
      </c>
      <c r="Q8306">
        <v>3568.86</v>
      </c>
    </row>
    <row r="8307" spans="1:17" hidden="1">
      <c r="A8307">
        <v>1489</v>
      </c>
      <c r="C8307" s="2">
        <v>45528</v>
      </c>
      <c r="D8307" t="s">
        <v>491</v>
      </c>
      <c r="E8307" t="s">
        <v>33</v>
      </c>
      <c r="F8307" t="s">
        <v>38</v>
      </c>
      <c r="G8307">
        <v>3568.86</v>
      </c>
      <c r="H8307">
        <v>3568.86</v>
      </c>
      <c r="N8307" t="s">
        <v>492</v>
      </c>
      <c r="P8307" t="s">
        <v>33</v>
      </c>
    </row>
    <row r="8308" spans="1:17" hidden="1">
      <c r="A8308">
        <v>1824</v>
      </c>
      <c r="C8308" s="2">
        <v>45528</v>
      </c>
      <c r="D8308" t="s">
        <v>495</v>
      </c>
      <c r="E8308" t="s">
        <v>493</v>
      </c>
      <c r="F8308" t="s">
        <v>496</v>
      </c>
      <c r="G8308">
        <v>417.1</v>
      </c>
      <c r="I8308">
        <v>417.1</v>
      </c>
      <c r="N8308" t="s">
        <v>492</v>
      </c>
      <c r="O8308">
        <v>417.1</v>
      </c>
      <c r="P8308" t="s">
        <v>493</v>
      </c>
      <c r="Q8308">
        <v>417.1</v>
      </c>
    </row>
    <row r="8309" spans="1:17" hidden="1">
      <c r="A8309">
        <v>1824</v>
      </c>
      <c r="C8309" s="2">
        <v>45528</v>
      </c>
      <c r="D8309" t="s">
        <v>495</v>
      </c>
      <c r="E8309" t="s">
        <v>33</v>
      </c>
      <c r="F8309" t="s">
        <v>30</v>
      </c>
      <c r="G8309">
        <v>417.1</v>
      </c>
      <c r="H8309">
        <v>417.1</v>
      </c>
      <c r="N8309" t="s">
        <v>492</v>
      </c>
      <c r="P8309" t="s">
        <v>33</v>
      </c>
    </row>
    <row r="8310" spans="1:17" hidden="1">
      <c r="A8310">
        <v>2159</v>
      </c>
      <c r="C8310" s="2">
        <v>45528</v>
      </c>
      <c r="D8310" t="s">
        <v>495</v>
      </c>
      <c r="E8310" t="s">
        <v>493</v>
      </c>
      <c r="F8310" t="s">
        <v>496</v>
      </c>
      <c r="G8310">
        <v>733.21</v>
      </c>
      <c r="I8310">
        <v>733.21</v>
      </c>
      <c r="N8310" t="s">
        <v>492</v>
      </c>
      <c r="O8310">
        <v>733.21</v>
      </c>
      <c r="P8310" t="s">
        <v>493</v>
      </c>
      <c r="Q8310">
        <v>733.21</v>
      </c>
    </row>
    <row r="8311" spans="1:17" hidden="1">
      <c r="A8311">
        <v>2159</v>
      </c>
      <c r="C8311" s="2">
        <v>45528</v>
      </c>
      <c r="D8311" t="s">
        <v>495</v>
      </c>
      <c r="E8311" t="s">
        <v>33</v>
      </c>
      <c r="F8311" t="s">
        <v>30</v>
      </c>
      <c r="G8311">
        <v>733.21</v>
      </c>
      <c r="H8311">
        <v>733.21</v>
      </c>
      <c r="N8311" t="s">
        <v>492</v>
      </c>
      <c r="P8311" t="s">
        <v>33</v>
      </c>
    </row>
    <row r="8312" spans="1:17" hidden="1">
      <c r="A8312">
        <v>2494</v>
      </c>
      <c r="C8312" s="2">
        <v>45528</v>
      </c>
      <c r="D8312" t="s">
        <v>497</v>
      </c>
      <c r="E8312" t="s">
        <v>493</v>
      </c>
      <c r="F8312" t="s">
        <v>498</v>
      </c>
      <c r="G8312">
        <v>1282.3499999999999</v>
      </c>
      <c r="I8312">
        <v>1282.3499999999999</v>
      </c>
      <c r="N8312" t="s">
        <v>492</v>
      </c>
      <c r="O8312">
        <v>1282.3499999999999</v>
      </c>
      <c r="P8312" t="s">
        <v>493</v>
      </c>
      <c r="Q8312">
        <v>1282.3499999999999</v>
      </c>
    </row>
    <row r="8313" spans="1:17" hidden="1">
      <c r="A8313">
        <v>2494</v>
      </c>
      <c r="C8313" s="2">
        <v>45528</v>
      </c>
      <c r="D8313" t="s">
        <v>497</v>
      </c>
      <c r="E8313" t="s">
        <v>33</v>
      </c>
      <c r="F8313" t="s">
        <v>35</v>
      </c>
      <c r="G8313">
        <v>1282.3499999999999</v>
      </c>
      <c r="H8313">
        <v>1282.3499999999999</v>
      </c>
      <c r="N8313" t="s">
        <v>492</v>
      </c>
      <c r="P8313" t="s">
        <v>33</v>
      </c>
    </row>
    <row r="8314" spans="1:17" hidden="1">
      <c r="A8314">
        <v>2829</v>
      </c>
      <c r="C8314" s="2">
        <v>45528</v>
      </c>
      <c r="D8314" t="s">
        <v>497</v>
      </c>
      <c r="E8314" t="s">
        <v>493</v>
      </c>
      <c r="F8314" t="s">
        <v>498</v>
      </c>
      <c r="G8314">
        <v>1600.75</v>
      </c>
      <c r="I8314">
        <v>1600.75</v>
      </c>
      <c r="N8314" t="s">
        <v>492</v>
      </c>
      <c r="O8314">
        <v>1600.75</v>
      </c>
      <c r="P8314" t="s">
        <v>493</v>
      </c>
      <c r="Q8314">
        <v>1600.75</v>
      </c>
    </row>
    <row r="8315" spans="1:17" hidden="1">
      <c r="A8315">
        <v>2829</v>
      </c>
      <c r="C8315" s="2">
        <v>45528</v>
      </c>
      <c r="D8315" t="s">
        <v>497</v>
      </c>
      <c r="E8315" t="s">
        <v>33</v>
      </c>
      <c r="F8315" t="s">
        <v>35</v>
      </c>
      <c r="G8315">
        <v>1600.75</v>
      </c>
      <c r="H8315">
        <v>1600.75</v>
      </c>
      <c r="N8315" t="s">
        <v>492</v>
      </c>
      <c r="P8315" t="s">
        <v>33</v>
      </c>
    </row>
    <row r="8316" spans="1:17" hidden="1">
      <c r="A8316">
        <v>1155</v>
      </c>
      <c r="C8316" s="2">
        <v>45529</v>
      </c>
      <c r="D8316" t="s">
        <v>491</v>
      </c>
      <c r="E8316" t="s">
        <v>493</v>
      </c>
      <c r="F8316" t="s">
        <v>494</v>
      </c>
      <c r="G8316">
        <v>963.85</v>
      </c>
      <c r="I8316">
        <v>963.85</v>
      </c>
      <c r="N8316" t="s">
        <v>492</v>
      </c>
      <c r="O8316">
        <v>963.85</v>
      </c>
      <c r="P8316" t="s">
        <v>493</v>
      </c>
      <c r="Q8316">
        <v>963.85</v>
      </c>
    </row>
    <row r="8317" spans="1:17" hidden="1">
      <c r="A8317">
        <v>1155</v>
      </c>
      <c r="C8317" s="2">
        <v>45529</v>
      </c>
      <c r="D8317" t="s">
        <v>491</v>
      </c>
      <c r="E8317" t="s">
        <v>33</v>
      </c>
      <c r="F8317" t="s">
        <v>38</v>
      </c>
      <c r="G8317">
        <v>963.85</v>
      </c>
      <c r="H8317">
        <v>963.85</v>
      </c>
      <c r="N8317" t="s">
        <v>492</v>
      </c>
      <c r="P8317" t="s">
        <v>33</v>
      </c>
    </row>
    <row r="8318" spans="1:17" hidden="1">
      <c r="A8318">
        <v>1490</v>
      </c>
      <c r="C8318" s="2">
        <v>45529</v>
      </c>
      <c r="D8318" t="s">
        <v>491</v>
      </c>
      <c r="E8318" t="s">
        <v>493</v>
      </c>
      <c r="F8318" t="s">
        <v>494</v>
      </c>
      <c r="G8318">
        <v>2869.7</v>
      </c>
      <c r="I8318">
        <v>2869.7</v>
      </c>
      <c r="N8318" t="s">
        <v>492</v>
      </c>
      <c r="O8318">
        <v>2869.7</v>
      </c>
      <c r="P8318" t="s">
        <v>493</v>
      </c>
      <c r="Q8318">
        <v>2869.7</v>
      </c>
    </row>
    <row r="8319" spans="1:17" hidden="1">
      <c r="A8319">
        <v>1490</v>
      </c>
      <c r="C8319" s="2">
        <v>45529</v>
      </c>
      <c r="D8319" t="s">
        <v>491</v>
      </c>
      <c r="E8319" t="s">
        <v>33</v>
      </c>
      <c r="F8319" t="s">
        <v>38</v>
      </c>
      <c r="G8319">
        <v>2869.7</v>
      </c>
      <c r="H8319">
        <v>2869.7</v>
      </c>
      <c r="N8319" t="s">
        <v>492</v>
      </c>
      <c r="P8319" t="s">
        <v>33</v>
      </c>
    </row>
    <row r="8320" spans="1:17" hidden="1">
      <c r="A8320">
        <v>1825</v>
      </c>
      <c r="C8320" s="2">
        <v>45529</v>
      </c>
      <c r="D8320" t="s">
        <v>495</v>
      </c>
      <c r="E8320" t="s">
        <v>493</v>
      </c>
      <c r="F8320" t="s">
        <v>496</v>
      </c>
      <c r="G8320">
        <v>467.35</v>
      </c>
      <c r="I8320">
        <v>467.35</v>
      </c>
      <c r="N8320" t="s">
        <v>492</v>
      </c>
      <c r="O8320">
        <v>467.35</v>
      </c>
      <c r="P8320" t="s">
        <v>493</v>
      </c>
      <c r="Q8320">
        <v>467.35</v>
      </c>
    </row>
    <row r="8321" spans="1:17" hidden="1">
      <c r="A8321">
        <v>1825</v>
      </c>
      <c r="C8321" s="2">
        <v>45529</v>
      </c>
      <c r="D8321" t="s">
        <v>495</v>
      </c>
      <c r="E8321" t="s">
        <v>33</v>
      </c>
      <c r="F8321" t="s">
        <v>30</v>
      </c>
      <c r="G8321">
        <v>467.35</v>
      </c>
      <c r="H8321">
        <v>467.35</v>
      </c>
      <c r="N8321" t="s">
        <v>492</v>
      </c>
      <c r="P8321" t="s">
        <v>33</v>
      </c>
    </row>
    <row r="8322" spans="1:17" hidden="1">
      <c r="A8322">
        <v>2160</v>
      </c>
      <c r="C8322" s="2">
        <v>45529</v>
      </c>
      <c r="D8322" t="s">
        <v>495</v>
      </c>
      <c r="E8322" t="s">
        <v>493</v>
      </c>
      <c r="F8322" t="s">
        <v>496</v>
      </c>
      <c r="G8322">
        <v>903.08</v>
      </c>
      <c r="I8322">
        <v>903.08</v>
      </c>
      <c r="N8322" t="s">
        <v>492</v>
      </c>
      <c r="O8322">
        <v>903.08</v>
      </c>
      <c r="P8322" t="s">
        <v>493</v>
      </c>
      <c r="Q8322">
        <v>903.08</v>
      </c>
    </row>
    <row r="8323" spans="1:17" hidden="1">
      <c r="A8323">
        <v>2160</v>
      </c>
      <c r="C8323" s="2">
        <v>45529</v>
      </c>
      <c r="D8323" t="s">
        <v>495</v>
      </c>
      <c r="E8323" t="s">
        <v>33</v>
      </c>
      <c r="F8323" t="s">
        <v>30</v>
      </c>
      <c r="G8323">
        <v>903.08</v>
      </c>
      <c r="H8323">
        <v>903.08</v>
      </c>
      <c r="N8323" t="s">
        <v>492</v>
      </c>
      <c r="P8323" t="s">
        <v>33</v>
      </c>
    </row>
    <row r="8324" spans="1:17" hidden="1">
      <c r="A8324">
        <v>2495</v>
      </c>
      <c r="C8324" s="2">
        <v>45529</v>
      </c>
      <c r="D8324" t="s">
        <v>497</v>
      </c>
      <c r="E8324" t="s">
        <v>33</v>
      </c>
      <c r="F8324" t="s">
        <v>35</v>
      </c>
      <c r="G8324">
        <v>904.95</v>
      </c>
      <c r="H8324">
        <v>904.95</v>
      </c>
      <c r="N8324" t="s">
        <v>492</v>
      </c>
      <c r="P8324" t="s">
        <v>33</v>
      </c>
    </row>
    <row r="8325" spans="1:17" hidden="1">
      <c r="A8325">
        <v>2495</v>
      </c>
      <c r="C8325" s="2">
        <v>45529</v>
      </c>
      <c r="D8325" t="s">
        <v>497</v>
      </c>
      <c r="E8325" t="s">
        <v>493</v>
      </c>
      <c r="F8325" t="s">
        <v>498</v>
      </c>
      <c r="G8325">
        <v>904.95</v>
      </c>
      <c r="I8325">
        <v>904.95</v>
      </c>
      <c r="N8325" t="s">
        <v>492</v>
      </c>
      <c r="O8325">
        <v>904.95</v>
      </c>
      <c r="P8325" t="s">
        <v>493</v>
      </c>
      <c r="Q8325">
        <v>904.95</v>
      </c>
    </row>
    <row r="8326" spans="1:17" hidden="1">
      <c r="A8326">
        <v>2830</v>
      </c>
      <c r="C8326" s="2">
        <v>45529</v>
      </c>
      <c r="D8326" t="s">
        <v>497</v>
      </c>
      <c r="E8326" t="s">
        <v>493</v>
      </c>
      <c r="F8326" t="s">
        <v>498</v>
      </c>
      <c r="G8326">
        <v>1146.5999999999999</v>
      </c>
      <c r="I8326">
        <v>1146.5999999999999</v>
      </c>
      <c r="N8326" t="s">
        <v>492</v>
      </c>
      <c r="O8326">
        <v>1146.5999999999999</v>
      </c>
      <c r="P8326" t="s">
        <v>493</v>
      </c>
      <c r="Q8326">
        <v>1146.5999999999999</v>
      </c>
    </row>
    <row r="8327" spans="1:17" hidden="1">
      <c r="A8327">
        <v>2830</v>
      </c>
      <c r="C8327" s="2">
        <v>45529</v>
      </c>
      <c r="D8327" t="s">
        <v>497</v>
      </c>
      <c r="E8327" t="s">
        <v>33</v>
      </c>
      <c r="F8327" t="s">
        <v>35</v>
      </c>
      <c r="G8327">
        <v>1146.5999999999999</v>
      </c>
      <c r="H8327">
        <v>1146.5999999999999</v>
      </c>
      <c r="N8327" t="s">
        <v>492</v>
      </c>
      <c r="P8327" t="s">
        <v>33</v>
      </c>
    </row>
    <row r="8328" spans="1:17" hidden="1">
      <c r="A8328">
        <v>1156</v>
      </c>
      <c r="C8328" s="2">
        <v>45530</v>
      </c>
      <c r="D8328" t="s">
        <v>491</v>
      </c>
      <c r="E8328" t="s">
        <v>493</v>
      </c>
      <c r="F8328" t="s">
        <v>494</v>
      </c>
      <c r="G8328">
        <v>1684.22</v>
      </c>
      <c r="I8328">
        <v>1684.22</v>
      </c>
      <c r="N8328" t="s">
        <v>492</v>
      </c>
      <c r="O8328">
        <v>1684.22</v>
      </c>
      <c r="P8328" t="s">
        <v>493</v>
      </c>
      <c r="Q8328">
        <v>1684.22</v>
      </c>
    </row>
    <row r="8329" spans="1:17" hidden="1">
      <c r="A8329">
        <v>1156</v>
      </c>
      <c r="C8329" s="2">
        <v>45530</v>
      </c>
      <c r="D8329" t="s">
        <v>491</v>
      </c>
      <c r="E8329" t="s">
        <v>33</v>
      </c>
      <c r="F8329" t="s">
        <v>38</v>
      </c>
      <c r="G8329">
        <v>1684.22</v>
      </c>
      <c r="H8329">
        <v>1684.22</v>
      </c>
      <c r="N8329" t="s">
        <v>492</v>
      </c>
      <c r="P8329" t="s">
        <v>33</v>
      </c>
    </row>
    <row r="8330" spans="1:17" hidden="1">
      <c r="A8330">
        <v>1491</v>
      </c>
      <c r="C8330" s="2">
        <v>45530</v>
      </c>
      <c r="D8330" t="s">
        <v>491</v>
      </c>
      <c r="E8330" t="s">
        <v>493</v>
      </c>
      <c r="F8330" t="s">
        <v>494</v>
      </c>
      <c r="G8330">
        <v>2898.49</v>
      </c>
      <c r="I8330">
        <v>2898.49</v>
      </c>
      <c r="N8330" t="s">
        <v>492</v>
      </c>
      <c r="O8330">
        <v>2898.49</v>
      </c>
      <c r="P8330" t="s">
        <v>493</v>
      </c>
      <c r="Q8330">
        <v>2898.49</v>
      </c>
    </row>
    <row r="8331" spans="1:17" hidden="1">
      <c r="A8331">
        <v>1491</v>
      </c>
      <c r="C8331" s="2">
        <v>45530</v>
      </c>
      <c r="D8331" t="s">
        <v>491</v>
      </c>
      <c r="E8331" t="s">
        <v>33</v>
      </c>
      <c r="F8331" t="s">
        <v>38</v>
      </c>
      <c r="G8331">
        <v>2898.49</v>
      </c>
      <c r="H8331">
        <v>2898.49</v>
      </c>
      <c r="N8331" t="s">
        <v>492</v>
      </c>
      <c r="P8331" t="s">
        <v>33</v>
      </c>
    </row>
    <row r="8332" spans="1:17" hidden="1">
      <c r="A8332">
        <v>1826</v>
      </c>
      <c r="C8332" s="2">
        <v>45530</v>
      </c>
      <c r="D8332" t="s">
        <v>495</v>
      </c>
      <c r="E8332" t="s">
        <v>493</v>
      </c>
      <c r="F8332" t="s">
        <v>496</v>
      </c>
      <c r="G8332">
        <v>435.1</v>
      </c>
      <c r="I8332">
        <v>435.1</v>
      </c>
      <c r="N8332" t="s">
        <v>492</v>
      </c>
      <c r="O8332">
        <v>435.1</v>
      </c>
      <c r="P8332" t="s">
        <v>493</v>
      </c>
      <c r="Q8332">
        <v>435.1</v>
      </c>
    </row>
    <row r="8333" spans="1:17" hidden="1">
      <c r="A8333">
        <v>1826</v>
      </c>
      <c r="C8333" s="2">
        <v>45530</v>
      </c>
      <c r="D8333" t="s">
        <v>495</v>
      </c>
      <c r="E8333" t="s">
        <v>33</v>
      </c>
      <c r="F8333" t="s">
        <v>30</v>
      </c>
      <c r="G8333">
        <v>435.1</v>
      </c>
      <c r="H8333">
        <v>435.1</v>
      </c>
      <c r="N8333" t="s">
        <v>492</v>
      </c>
      <c r="P8333" t="s">
        <v>33</v>
      </c>
    </row>
    <row r="8334" spans="1:17" hidden="1">
      <c r="A8334">
        <v>2161</v>
      </c>
      <c r="C8334" s="2">
        <v>45530</v>
      </c>
      <c r="D8334" t="s">
        <v>495</v>
      </c>
      <c r="E8334" t="s">
        <v>493</v>
      </c>
      <c r="F8334" t="s">
        <v>496</v>
      </c>
      <c r="G8334">
        <v>977.35</v>
      </c>
      <c r="I8334">
        <v>977.35</v>
      </c>
      <c r="N8334" t="s">
        <v>492</v>
      </c>
      <c r="O8334">
        <v>977.35</v>
      </c>
      <c r="P8334" t="s">
        <v>493</v>
      </c>
      <c r="Q8334">
        <v>977.35</v>
      </c>
    </row>
    <row r="8335" spans="1:17" hidden="1">
      <c r="A8335">
        <v>2161</v>
      </c>
      <c r="C8335" s="2">
        <v>45530</v>
      </c>
      <c r="D8335" t="s">
        <v>495</v>
      </c>
      <c r="E8335" t="s">
        <v>33</v>
      </c>
      <c r="F8335" t="s">
        <v>30</v>
      </c>
      <c r="G8335">
        <v>977.35</v>
      </c>
      <c r="H8335">
        <v>977.35</v>
      </c>
      <c r="N8335" t="s">
        <v>492</v>
      </c>
      <c r="P8335" t="s">
        <v>33</v>
      </c>
    </row>
    <row r="8336" spans="1:17" hidden="1">
      <c r="A8336">
        <v>2496</v>
      </c>
      <c r="C8336" s="2">
        <v>45530</v>
      </c>
      <c r="D8336" t="s">
        <v>497</v>
      </c>
      <c r="E8336" t="s">
        <v>493</v>
      </c>
      <c r="F8336" t="s">
        <v>498</v>
      </c>
      <c r="G8336">
        <v>859.25</v>
      </c>
      <c r="I8336">
        <v>859.25</v>
      </c>
      <c r="N8336" t="s">
        <v>492</v>
      </c>
      <c r="O8336">
        <v>859.25</v>
      </c>
      <c r="P8336" t="s">
        <v>493</v>
      </c>
      <c r="Q8336">
        <v>859.25</v>
      </c>
    </row>
    <row r="8337" spans="1:17" hidden="1">
      <c r="A8337">
        <v>2496</v>
      </c>
      <c r="C8337" s="2">
        <v>45530</v>
      </c>
      <c r="D8337" t="s">
        <v>497</v>
      </c>
      <c r="E8337" t="s">
        <v>33</v>
      </c>
      <c r="F8337" t="s">
        <v>35</v>
      </c>
      <c r="G8337">
        <v>859.25</v>
      </c>
      <c r="H8337">
        <v>859.25</v>
      </c>
      <c r="N8337" t="s">
        <v>492</v>
      </c>
      <c r="P8337" t="s">
        <v>33</v>
      </c>
    </row>
    <row r="8338" spans="1:17" hidden="1">
      <c r="A8338">
        <v>2831</v>
      </c>
      <c r="C8338" s="2">
        <v>45530</v>
      </c>
      <c r="D8338" t="s">
        <v>497</v>
      </c>
      <c r="E8338" t="s">
        <v>493</v>
      </c>
      <c r="F8338" t="s">
        <v>498</v>
      </c>
      <c r="G8338">
        <v>1082.6500000000001</v>
      </c>
      <c r="I8338">
        <v>1082.6500000000001</v>
      </c>
      <c r="N8338" t="s">
        <v>492</v>
      </c>
      <c r="O8338">
        <v>1082.6500000000001</v>
      </c>
      <c r="P8338" t="s">
        <v>493</v>
      </c>
      <c r="Q8338">
        <v>1082.6500000000001</v>
      </c>
    </row>
    <row r="8339" spans="1:17" hidden="1">
      <c r="A8339">
        <v>2831</v>
      </c>
      <c r="C8339" s="2">
        <v>45530</v>
      </c>
      <c r="D8339" t="s">
        <v>497</v>
      </c>
      <c r="E8339" t="s">
        <v>33</v>
      </c>
      <c r="F8339" t="s">
        <v>35</v>
      </c>
      <c r="G8339">
        <v>1082.6500000000001</v>
      </c>
      <c r="H8339">
        <v>1082.6500000000001</v>
      </c>
      <c r="N8339" t="s">
        <v>492</v>
      </c>
      <c r="P8339" t="s">
        <v>33</v>
      </c>
    </row>
    <row r="8340" spans="1:17" hidden="1">
      <c r="A8340">
        <v>1157</v>
      </c>
      <c r="C8340" s="2">
        <v>45531</v>
      </c>
      <c r="D8340" t="s">
        <v>491</v>
      </c>
      <c r="E8340" t="s">
        <v>493</v>
      </c>
      <c r="F8340" t="s">
        <v>494</v>
      </c>
      <c r="G8340">
        <v>1264.3</v>
      </c>
      <c r="I8340">
        <v>1264.3</v>
      </c>
      <c r="N8340" t="s">
        <v>492</v>
      </c>
      <c r="O8340">
        <v>1264.3</v>
      </c>
      <c r="P8340" t="s">
        <v>493</v>
      </c>
      <c r="Q8340">
        <v>1264.3</v>
      </c>
    </row>
    <row r="8341" spans="1:17" hidden="1">
      <c r="A8341">
        <v>1157</v>
      </c>
      <c r="C8341" s="2">
        <v>45531</v>
      </c>
      <c r="D8341" t="s">
        <v>491</v>
      </c>
      <c r="E8341" t="s">
        <v>33</v>
      </c>
      <c r="F8341" t="s">
        <v>38</v>
      </c>
      <c r="G8341">
        <v>1264.3</v>
      </c>
      <c r="H8341">
        <v>1264.3</v>
      </c>
      <c r="N8341" t="s">
        <v>492</v>
      </c>
      <c r="P8341" t="s">
        <v>33</v>
      </c>
    </row>
    <row r="8342" spans="1:17" hidden="1">
      <c r="A8342">
        <v>1492</v>
      </c>
      <c r="C8342" s="2">
        <v>45531</v>
      </c>
      <c r="D8342" t="s">
        <v>491</v>
      </c>
      <c r="E8342" t="s">
        <v>493</v>
      </c>
      <c r="F8342" t="s">
        <v>494</v>
      </c>
      <c r="G8342">
        <v>2190.23</v>
      </c>
      <c r="I8342">
        <v>2190.23</v>
      </c>
      <c r="N8342" t="s">
        <v>492</v>
      </c>
      <c r="O8342">
        <v>2190.23</v>
      </c>
      <c r="P8342" t="s">
        <v>493</v>
      </c>
      <c r="Q8342">
        <v>2190.23</v>
      </c>
    </row>
    <row r="8343" spans="1:17" hidden="1">
      <c r="A8343">
        <v>1492</v>
      </c>
      <c r="C8343" s="2">
        <v>45531</v>
      </c>
      <c r="D8343" t="s">
        <v>491</v>
      </c>
      <c r="E8343" t="s">
        <v>33</v>
      </c>
      <c r="F8343" t="s">
        <v>38</v>
      </c>
      <c r="G8343">
        <v>2190.23</v>
      </c>
      <c r="H8343">
        <v>2190.23</v>
      </c>
      <c r="N8343" t="s">
        <v>492</v>
      </c>
      <c r="P8343" t="s">
        <v>33</v>
      </c>
    </row>
    <row r="8344" spans="1:17" hidden="1">
      <c r="A8344">
        <v>1827</v>
      </c>
      <c r="C8344" s="2">
        <v>45531</v>
      </c>
      <c r="D8344" t="s">
        <v>495</v>
      </c>
      <c r="E8344" t="s">
        <v>493</v>
      </c>
      <c r="F8344" t="s">
        <v>496</v>
      </c>
      <c r="G8344">
        <v>477.2</v>
      </c>
      <c r="I8344">
        <v>477.2</v>
      </c>
      <c r="N8344" t="s">
        <v>492</v>
      </c>
      <c r="O8344">
        <v>477.2</v>
      </c>
      <c r="P8344" t="s">
        <v>493</v>
      </c>
      <c r="Q8344">
        <v>477.2</v>
      </c>
    </row>
    <row r="8345" spans="1:17" hidden="1">
      <c r="A8345">
        <v>1827</v>
      </c>
      <c r="C8345" s="2">
        <v>45531</v>
      </c>
      <c r="D8345" t="s">
        <v>495</v>
      </c>
      <c r="E8345" t="s">
        <v>33</v>
      </c>
      <c r="F8345" t="s">
        <v>30</v>
      </c>
      <c r="G8345">
        <v>477.2</v>
      </c>
      <c r="H8345">
        <v>477.2</v>
      </c>
      <c r="N8345" t="s">
        <v>492</v>
      </c>
      <c r="P8345" t="s">
        <v>33</v>
      </c>
    </row>
    <row r="8346" spans="1:17" hidden="1">
      <c r="A8346">
        <v>2162</v>
      </c>
      <c r="C8346" s="2">
        <v>45531</v>
      </c>
      <c r="D8346" t="s">
        <v>495</v>
      </c>
      <c r="E8346" t="s">
        <v>493</v>
      </c>
      <c r="F8346" t="s">
        <v>496</v>
      </c>
      <c r="G8346">
        <v>446.1</v>
      </c>
      <c r="I8346">
        <v>446.1</v>
      </c>
      <c r="N8346" t="s">
        <v>492</v>
      </c>
      <c r="O8346">
        <v>446.1</v>
      </c>
      <c r="P8346" t="s">
        <v>493</v>
      </c>
      <c r="Q8346">
        <v>446.1</v>
      </c>
    </row>
    <row r="8347" spans="1:17" hidden="1">
      <c r="A8347">
        <v>2162</v>
      </c>
      <c r="C8347" s="2">
        <v>45531</v>
      </c>
      <c r="D8347" t="s">
        <v>495</v>
      </c>
      <c r="E8347" t="s">
        <v>33</v>
      </c>
      <c r="F8347" t="s">
        <v>30</v>
      </c>
      <c r="G8347">
        <v>446.1</v>
      </c>
      <c r="H8347">
        <v>446.1</v>
      </c>
      <c r="N8347" t="s">
        <v>492</v>
      </c>
      <c r="P8347" t="s">
        <v>33</v>
      </c>
    </row>
    <row r="8348" spans="1:17" hidden="1">
      <c r="A8348">
        <v>2497</v>
      </c>
      <c r="C8348" s="2">
        <v>45531</v>
      </c>
      <c r="D8348" t="s">
        <v>497</v>
      </c>
      <c r="E8348" t="s">
        <v>493</v>
      </c>
      <c r="F8348" t="s">
        <v>498</v>
      </c>
      <c r="G8348">
        <v>985.85</v>
      </c>
      <c r="I8348">
        <v>985.85</v>
      </c>
      <c r="N8348" t="s">
        <v>492</v>
      </c>
      <c r="O8348">
        <v>985.85</v>
      </c>
      <c r="P8348" t="s">
        <v>493</v>
      </c>
      <c r="Q8348">
        <v>985.85</v>
      </c>
    </row>
    <row r="8349" spans="1:17" hidden="1">
      <c r="A8349">
        <v>2497</v>
      </c>
      <c r="C8349" s="2">
        <v>45531</v>
      </c>
      <c r="D8349" t="s">
        <v>497</v>
      </c>
      <c r="E8349" t="s">
        <v>33</v>
      </c>
      <c r="F8349" t="s">
        <v>35</v>
      </c>
      <c r="G8349">
        <v>985.85</v>
      </c>
      <c r="H8349">
        <v>985.85</v>
      </c>
      <c r="N8349" t="s">
        <v>492</v>
      </c>
      <c r="P8349" t="s">
        <v>33</v>
      </c>
    </row>
    <row r="8350" spans="1:17" hidden="1">
      <c r="A8350">
        <v>2832</v>
      </c>
      <c r="C8350" s="2">
        <v>45531</v>
      </c>
      <c r="D8350" t="s">
        <v>497</v>
      </c>
      <c r="E8350" t="s">
        <v>493</v>
      </c>
      <c r="F8350" t="s">
        <v>498</v>
      </c>
      <c r="G8350">
        <v>1401.05</v>
      </c>
      <c r="I8350">
        <v>1401.05</v>
      </c>
      <c r="N8350" t="s">
        <v>492</v>
      </c>
      <c r="O8350">
        <v>1401.05</v>
      </c>
      <c r="P8350" t="s">
        <v>493</v>
      </c>
      <c r="Q8350">
        <v>1401.05</v>
      </c>
    </row>
    <row r="8351" spans="1:17" hidden="1">
      <c r="A8351">
        <v>2832</v>
      </c>
      <c r="C8351" s="2">
        <v>45531</v>
      </c>
      <c r="D8351" t="s">
        <v>497</v>
      </c>
      <c r="E8351" t="s">
        <v>33</v>
      </c>
      <c r="F8351" t="s">
        <v>35</v>
      </c>
      <c r="G8351">
        <v>1401.05</v>
      </c>
      <c r="H8351">
        <v>1401.05</v>
      </c>
      <c r="N8351" t="s">
        <v>492</v>
      </c>
      <c r="P8351" t="s">
        <v>33</v>
      </c>
    </row>
    <row r="8352" spans="1:17" hidden="1">
      <c r="A8352">
        <v>1158</v>
      </c>
      <c r="C8352" s="2">
        <v>45532</v>
      </c>
      <c r="D8352" t="s">
        <v>491</v>
      </c>
      <c r="E8352" t="s">
        <v>493</v>
      </c>
      <c r="F8352" t="s">
        <v>494</v>
      </c>
      <c r="G8352">
        <v>1180.94</v>
      </c>
      <c r="I8352">
        <v>1180.94</v>
      </c>
      <c r="N8352" t="s">
        <v>492</v>
      </c>
      <c r="O8352">
        <v>1180.94</v>
      </c>
      <c r="P8352" t="s">
        <v>493</v>
      </c>
      <c r="Q8352">
        <v>1180.94</v>
      </c>
    </row>
    <row r="8353" spans="1:17" hidden="1">
      <c r="A8353">
        <v>1158</v>
      </c>
      <c r="C8353" s="2">
        <v>45532</v>
      </c>
      <c r="D8353" t="s">
        <v>491</v>
      </c>
      <c r="E8353" t="s">
        <v>33</v>
      </c>
      <c r="F8353" t="s">
        <v>38</v>
      </c>
      <c r="G8353">
        <v>1180.94</v>
      </c>
      <c r="H8353">
        <v>1180.94</v>
      </c>
      <c r="N8353" t="s">
        <v>492</v>
      </c>
      <c r="P8353" t="s">
        <v>33</v>
      </c>
    </row>
    <row r="8354" spans="1:17" hidden="1">
      <c r="A8354">
        <v>1493</v>
      </c>
      <c r="C8354" s="2">
        <v>45532</v>
      </c>
      <c r="D8354" t="s">
        <v>491</v>
      </c>
      <c r="E8354" t="s">
        <v>33</v>
      </c>
      <c r="F8354" t="s">
        <v>38</v>
      </c>
      <c r="G8354">
        <v>2879.03</v>
      </c>
      <c r="H8354">
        <v>2879.03</v>
      </c>
      <c r="N8354" t="s">
        <v>492</v>
      </c>
      <c r="P8354" t="s">
        <v>33</v>
      </c>
    </row>
    <row r="8355" spans="1:17" hidden="1">
      <c r="A8355">
        <v>1493</v>
      </c>
      <c r="C8355" s="2">
        <v>45532</v>
      </c>
      <c r="D8355" t="s">
        <v>491</v>
      </c>
      <c r="E8355" t="s">
        <v>493</v>
      </c>
      <c r="F8355" t="s">
        <v>494</v>
      </c>
      <c r="G8355">
        <v>2879.03</v>
      </c>
      <c r="I8355">
        <v>2879.03</v>
      </c>
      <c r="N8355" t="s">
        <v>492</v>
      </c>
      <c r="O8355">
        <v>2879.03</v>
      </c>
      <c r="P8355" t="s">
        <v>493</v>
      </c>
      <c r="Q8355">
        <v>2879.03</v>
      </c>
    </row>
    <row r="8356" spans="1:17" hidden="1">
      <c r="A8356">
        <v>1828</v>
      </c>
      <c r="C8356" s="2">
        <v>45532</v>
      </c>
      <c r="D8356" t="s">
        <v>495</v>
      </c>
      <c r="E8356" t="s">
        <v>493</v>
      </c>
      <c r="F8356" t="s">
        <v>496</v>
      </c>
      <c r="G8356">
        <v>535.63</v>
      </c>
      <c r="I8356">
        <v>535.63</v>
      </c>
      <c r="N8356" t="s">
        <v>492</v>
      </c>
      <c r="O8356">
        <v>535.63</v>
      </c>
      <c r="P8356" t="s">
        <v>493</v>
      </c>
      <c r="Q8356">
        <v>535.63</v>
      </c>
    </row>
    <row r="8357" spans="1:17" hidden="1">
      <c r="A8357">
        <v>1828</v>
      </c>
      <c r="C8357" s="2">
        <v>45532</v>
      </c>
      <c r="D8357" t="s">
        <v>495</v>
      </c>
      <c r="E8357" t="s">
        <v>33</v>
      </c>
      <c r="F8357" t="s">
        <v>30</v>
      </c>
      <c r="G8357">
        <v>535.63</v>
      </c>
      <c r="H8357">
        <v>535.63</v>
      </c>
      <c r="N8357" t="s">
        <v>492</v>
      </c>
      <c r="P8357" t="s">
        <v>33</v>
      </c>
    </row>
    <row r="8358" spans="1:17" hidden="1">
      <c r="A8358">
        <v>2163</v>
      </c>
      <c r="C8358" s="2">
        <v>45532</v>
      </c>
      <c r="D8358" t="s">
        <v>495</v>
      </c>
      <c r="E8358" t="s">
        <v>493</v>
      </c>
      <c r="F8358" t="s">
        <v>496</v>
      </c>
      <c r="G8358">
        <v>715.2</v>
      </c>
      <c r="I8358">
        <v>715.2</v>
      </c>
      <c r="N8358" t="s">
        <v>492</v>
      </c>
      <c r="O8358">
        <v>715.2</v>
      </c>
      <c r="P8358" t="s">
        <v>493</v>
      </c>
      <c r="Q8358">
        <v>715.2</v>
      </c>
    </row>
    <row r="8359" spans="1:17" hidden="1">
      <c r="A8359">
        <v>2163</v>
      </c>
      <c r="C8359" s="2">
        <v>45532</v>
      </c>
      <c r="D8359" t="s">
        <v>495</v>
      </c>
      <c r="E8359" t="s">
        <v>33</v>
      </c>
      <c r="F8359" t="s">
        <v>30</v>
      </c>
      <c r="G8359">
        <v>715.2</v>
      </c>
      <c r="H8359">
        <v>715.2</v>
      </c>
      <c r="N8359" t="s">
        <v>492</v>
      </c>
      <c r="P8359" t="s">
        <v>33</v>
      </c>
    </row>
    <row r="8360" spans="1:17" hidden="1">
      <c r="A8360">
        <v>2498</v>
      </c>
      <c r="C8360" s="2">
        <v>45532</v>
      </c>
      <c r="D8360" t="s">
        <v>497</v>
      </c>
      <c r="E8360" t="s">
        <v>33</v>
      </c>
      <c r="F8360" t="s">
        <v>35</v>
      </c>
      <c r="G8360">
        <v>862.1</v>
      </c>
      <c r="H8360">
        <v>862.1</v>
      </c>
      <c r="N8360" t="s">
        <v>492</v>
      </c>
      <c r="P8360" t="s">
        <v>33</v>
      </c>
    </row>
    <row r="8361" spans="1:17" hidden="1">
      <c r="A8361">
        <v>2498</v>
      </c>
      <c r="C8361" s="2">
        <v>45532</v>
      </c>
      <c r="D8361" t="s">
        <v>497</v>
      </c>
      <c r="E8361" t="s">
        <v>493</v>
      </c>
      <c r="F8361" t="s">
        <v>498</v>
      </c>
      <c r="G8361">
        <v>862.1</v>
      </c>
      <c r="I8361">
        <v>862.1</v>
      </c>
      <c r="N8361" t="s">
        <v>492</v>
      </c>
      <c r="O8361">
        <v>862.1</v>
      </c>
      <c r="P8361" t="s">
        <v>493</v>
      </c>
      <c r="Q8361">
        <v>862.1</v>
      </c>
    </row>
    <row r="8362" spans="1:17" hidden="1">
      <c r="A8362">
        <v>2833</v>
      </c>
      <c r="C8362" s="2">
        <v>45532</v>
      </c>
      <c r="D8362" t="s">
        <v>497</v>
      </c>
      <c r="E8362" t="s">
        <v>493</v>
      </c>
      <c r="F8362" t="s">
        <v>498</v>
      </c>
      <c r="G8362">
        <v>1039.75</v>
      </c>
      <c r="I8362">
        <v>1039.75</v>
      </c>
      <c r="N8362" t="s">
        <v>492</v>
      </c>
      <c r="O8362">
        <v>1039.75</v>
      </c>
      <c r="P8362" t="s">
        <v>493</v>
      </c>
      <c r="Q8362">
        <v>1039.75</v>
      </c>
    </row>
    <row r="8363" spans="1:17" hidden="1">
      <c r="A8363">
        <v>2833</v>
      </c>
      <c r="C8363" s="2">
        <v>45532</v>
      </c>
      <c r="D8363" t="s">
        <v>497</v>
      </c>
      <c r="E8363" t="s">
        <v>33</v>
      </c>
      <c r="F8363" t="s">
        <v>35</v>
      </c>
      <c r="G8363">
        <v>1039.75</v>
      </c>
      <c r="H8363">
        <v>1039.75</v>
      </c>
      <c r="N8363" t="s">
        <v>492</v>
      </c>
      <c r="P8363" t="s">
        <v>33</v>
      </c>
    </row>
    <row r="8364" spans="1:17" hidden="1">
      <c r="A8364">
        <v>1159</v>
      </c>
      <c r="C8364" s="2">
        <v>45533</v>
      </c>
      <c r="D8364" t="s">
        <v>491</v>
      </c>
      <c r="E8364" t="s">
        <v>493</v>
      </c>
      <c r="F8364" t="s">
        <v>494</v>
      </c>
      <c r="G8364">
        <v>812.69</v>
      </c>
      <c r="I8364">
        <v>812.69</v>
      </c>
      <c r="N8364" t="s">
        <v>492</v>
      </c>
      <c r="O8364">
        <v>812.69</v>
      </c>
      <c r="P8364" t="s">
        <v>493</v>
      </c>
      <c r="Q8364">
        <v>812.69</v>
      </c>
    </row>
    <row r="8365" spans="1:17" hidden="1">
      <c r="A8365">
        <v>1159</v>
      </c>
      <c r="C8365" s="2">
        <v>45533</v>
      </c>
      <c r="D8365" t="s">
        <v>491</v>
      </c>
      <c r="E8365" t="s">
        <v>33</v>
      </c>
      <c r="F8365" t="s">
        <v>38</v>
      </c>
      <c r="G8365">
        <v>812.69</v>
      </c>
      <c r="H8365">
        <v>812.69</v>
      </c>
      <c r="N8365" t="s">
        <v>492</v>
      </c>
      <c r="P8365" t="s">
        <v>33</v>
      </c>
    </row>
    <row r="8366" spans="1:17" hidden="1">
      <c r="A8366">
        <v>1494</v>
      </c>
      <c r="C8366" s="2">
        <v>45533</v>
      </c>
      <c r="D8366" t="s">
        <v>491</v>
      </c>
      <c r="E8366" t="s">
        <v>33</v>
      </c>
      <c r="F8366" t="s">
        <v>38</v>
      </c>
      <c r="G8366">
        <v>2523.75</v>
      </c>
      <c r="H8366">
        <v>2523.75</v>
      </c>
      <c r="N8366" t="s">
        <v>492</v>
      </c>
      <c r="P8366" t="s">
        <v>33</v>
      </c>
    </row>
    <row r="8367" spans="1:17" hidden="1">
      <c r="A8367">
        <v>1494</v>
      </c>
      <c r="C8367" s="2">
        <v>45533</v>
      </c>
      <c r="D8367" t="s">
        <v>491</v>
      </c>
      <c r="E8367" t="s">
        <v>493</v>
      </c>
      <c r="F8367" t="s">
        <v>494</v>
      </c>
      <c r="G8367">
        <v>2523.75</v>
      </c>
      <c r="I8367">
        <v>2523.75</v>
      </c>
      <c r="N8367" t="s">
        <v>492</v>
      </c>
      <c r="O8367">
        <v>2523.75</v>
      </c>
      <c r="P8367" t="s">
        <v>493</v>
      </c>
      <c r="Q8367">
        <v>2523.75</v>
      </c>
    </row>
    <row r="8368" spans="1:17" hidden="1">
      <c r="A8368">
        <v>1829</v>
      </c>
      <c r="C8368" s="2">
        <v>45533</v>
      </c>
      <c r="D8368" t="s">
        <v>495</v>
      </c>
      <c r="E8368" t="s">
        <v>493</v>
      </c>
      <c r="F8368" t="s">
        <v>496</v>
      </c>
      <c r="G8368">
        <v>325.2</v>
      </c>
      <c r="I8368">
        <v>325.2</v>
      </c>
      <c r="N8368" t="s">
        <v>492</v>
      </c>
      <c r="O8368">
        <v>325.2</v>
      </c>
      <c r="P8368" t="s">
        <v>493</v>
      </c>
      <c r="Q8368">
        <v>325.2</v>
      </c>
    </row>
    <row r="8369" spans="1:17" hidden="1">
      <c r="A8369">
        <v>1829</v>
      </c>
      <c r="C8369" s="2">
        <v>45533</v>
      </c>
      <c r="D8369" t="s">
        <v>495</v>
      </c>
      <c r="E8369" t="s">
        <v>33</v>
      </c>
      <c r="F8369" t="s">
        <v>30</v>
      </c>
      <c r="G8369">
        <v>325.2</v>
      </c>
      <c r="H8369">
        <v>325.2</v>
      </c>
      <c r="N8369" t="s">
        <v>492</v>
      </c>
      <c r="P8369" t="s">
        <v>33</v>
      </c>
    </row>
    <row r="8370" spans="1:17" hidden="1">
      <c r="A8370">
        <v>2164</v>
      </c>
      <c r="C8370" s="2">
        <v>45533</v>
      </c>
      <c r="D8370" t="s">
        <v>495</v>
      </c>
      <c r="E8370" t="s">
        <v>493</v>
      </c>
      <c r="F8370" t="s">
        <v>496</v>
      </c>
      <c r="G8370">
        <v>1747.14</v>
      </c>
      <c r="I8370">
        <v>1747.14</v>
      </c>
      <c r="N8370" t="s">
        <v>492</v>
      </c>
      <c r="O8370">
        <v>1747.14</v>
      </c>
      <c r="P8370" t="s">
        <v>493</v>
      </c>
      <c r="Q8370">
        <v>1747.14</v>
      </c>
    </row>
    <row r="8371" spans="1:17" hidden="1">
      <c r="A8371">
        <v>2164</v>
      </c>
      <c r="C8371" s="2">
        <v>45533</v>
      </c>
      <c r="D8371" t="s">
        <v>495</v>
      </c>
      <c r="E8371" t="s">
        <v>33</v>
      </c>
      <c r="F8371" t="s">
        <v>30</v>
      </c>
      <c r="G8371">
        <v>1747.14</v>
      </c>
      <c r="H8371">
        <v>1747.14</v>
      </c>
      <c r="N8371" t="s">
        <v>492</v>
      </c>
      <c r="P8371" t="s">
        <v>33</v>
      </c>
    </row>
    <row r="8372" spans="1:17" hidden="1">
      <c r="A8372">
        <v>2499</v>
      </c>
      <c r="C8372" s="2">
        <v>45533</v>
      </c>
      <c r="D8372" t="s">
        <v>497</v>
      </c>
      <c r="E8372" t="s">
        <v>493</v>
      </c>
      <c r="F8372" t="s">
        <v>498</v>
      </c>
      <c r="G8372">
        <v>840.7</v>
      </c>
      <c r="I8372">
        <v>840.7</v>
      </c>
      <c r="N8372" t="s">
        <v>492</v>
      </c>
      <c r="O8372">
        <v>840.7</v>
      </c>
      <c r="P8372" t="s">
        <v>493</v>
      </c>
      <c r="Q8372">
        <v>840.7</v>
      </c>
    </row>
    <row r="8373" spans="1:17" hidden="1">
      <c r="A8373">
        <v>2499</v>
      </c>
      <c r="C8373" s="2">
        <v>45533</v>
      </c>
      <c r="D8373" t="s">
        <v>497</v>
      </c>
      <c r="E8373" t="s">
        <v>33</v>
      </c>
      <c r="F8373" t="s">
        <v>35</v>
      </c>
      <c r="G8373">
        <v>840.7</v>
      </c>
      <c r="H8373">
        <v>840.7</v>
      </c>
      <c r="N8373" t="s">
        <v>492</v>
      </c>
      <c r="P8373" t="s">
        <v>33</v>
      </c>
    </row>
    <row r="8374" spans="1:17" hidden="1">
      <c r="A8374">
        <v>2834</v>
      </c>
      <c r="C8374" s="2">
        <v>45533</v>
      </c>
      <c r="D8374" t="s">
        <v>497</v>
      </c>
      <c r="E8374" t="s">
        <v>493</v>
      </c>
      <c r="F8374" t="s">
        <v>498</v>
      </c>
      <c r="G8374">
        <v>243.35</v>
      </c>
      <c r="I8374">
        <v>243.35</v>
      </c>
      <c r="N8374" t="s">
        <v>492</v>
      </c>
      <c r="O8374">
        <v>243.35</v>
      </c>
      <c r="P8374" t="s">
        <v>493</v>
      </c>
      <c r="Q8374">
        <v>243.35</v>
      </c>
    </row>
    <row r="8375" spans="1:17" hidden="1">
      <c r="A8375">
        <v>2834</v>
      </c>
      <c r="C8375" s="2">
        <v>45533</v>
      </c>
      <c r="D8375" t="s">
        <v>497</v>
      </c>
      <c r="E8375" t="s">
        <v>33</v>
      </c>
      <c r="F8375" t="s">
        <v>35</v>
      </c>
      <c r="G8375">
        <v>243.35</v>
      </c>
      <c r="H8375">
        <v>243.35</v>
      </c>
      <c r="N8375" t="s">
        <v>492</v>
      </c>
      <c r="P8375" t="s">
        <v>33</v>
      </c>
    </row>
    <row r="8376" spans="1:17" hidden="1">
      <c r="A8376">
        <v>1160</v>
      </c>
      <c r="C8376" s="2">
        <v>45534</v>
      </c>
      <c r="D8376" t="s">
        <v>491</v>
      </c>
      <c r="E8376" t="s">
        <v>493</v>
      </c>
      <c r="F8376" t="s">
        <v>494</v>
      </c>
      <c r="G8376">
        <v>731.74</v>
      </c>
      <c r="I8376">
        <v>731.74</v>
      </c>
      <c r="N8376" t="s">
        <v>492</v>
      </c>
      <c r="O8376">
        <v>731.74</v>
      </c>
      <c r="P8376" t="s">
        <v>493</v>
      </c>
      <c r="Q8376">
        <v>731.74</v>
      </c>
    </row>
    <row r="8377" spans="1:17" hidden="1">
      <c r="A8377">
        <v>1160</v>
      </c>
      <c r="C8377" s="2">
        <v>45534</v>
      </c>
      <c r="D8377" t="s">
        <v>491</v>
      </c>
      <c r="E8377" t="s">
        <v>33</v>
      </c>
      <c r="F8377" t="s">
        <v>38</v>
      </c>
      <c r="G8377">
        <v>731.74</v>
      </c>
      <c r="H8377">
        <v>731.74</v>
      </c>
      <c r="N8377" t="s">
        <v>492</v>
      </c>
      <c r="P8377" t="s">
        <v>33</v>
      </c>
    </row>
    <row r="8378" spans="1:17" hidden="1">
      <c r="A8378">
        <v>1495</v>
      </c>
      <c r="C8378" s="2">
        <v>45534</v>
      </c>
      <c r="D8378" t="s">
        <v>491</v>
      </c>
      <c r="E8378" t="s">
        <v>493</v>
      </c>
      <c r="F8378" t="s">
        <v>494</v>
      </c>
      <c r="G8378">
        <v>2357.2800000000002</v>
      </c>
      <c r="I8378">
        <v>2357.2800000000002</v>
      </c>
      <c r="N8378" t="s">
        <v>492</v>
      </c>
      <c r="O8378">
        <v>2357.2800000000002</v>
      </c>
      <c r="P8378" t="s">
        <v>493</v>
      </c>
      <c r="Q8378">
        <v>2357.2800000000002</v>
      </c>
    </row>
    <row r="8379" spans="1:17" hidden="1">
      <c r="A8379">
        <v>1495</v>
      </c>
      <c r="C8379" s="2">
        <v>45534</v>
      </c>
      <c r="D8379" t="s">
        <v>491</v>
      </c>
      <c r="E8379" t="s">
        <v>33</v>
      </c>
      <c r="F8379" t="s">
        <v>38</v>
      </c>
      <c r="G8379">
        <v>2357.2800000000002</v>
      </c>
      <c r="H8379">
        <v>2357.2800000000002</v>
      </c>
      <c r="N8379" t="s">
        <v>492</v>
      </c>
      <c r="P8379" t="s">
        <v>33</v>
      </c>
    </row>
    <row r="8380" spans="1:17" hidden="1">
      <c r="A8380">
        <v>1830</v>
      </c>
      <c r="C8380" s="2">
        <v>45534</v>
      </c>
      <c r="D8380" t="s">
        <v>495</v>
      </c>
      <c r="E8380" t="s">
        <v>493</v>
      </c>
      <c r="F8380" t="s">
        <v>496</v>
      </c>
      <c r="G8380">
        <v>887.3</v>
      </c>
      <c r="I8380">
        <v>887.3</v>
      </c>
      <c r="N8380" t="s">
        <v>492</v>
      </c>
      <c r="O8380">
        <v>887.3</v>
      </c>
      <c r="P8380" t="s">
        <v>493</v>
      </c>
      <c r="Q8380">
        <v>887.3</v>
      </c>
    </row>
    <row r="8381" spans="1:17" hidden="1">
      <c r="A8381">
        <v>1830</v>
      </c>
      <c r="C8381" s="2">
        <v>45534</v>
      </c>
      <c r="D8381" t="s">
        <v>495</v>
      </c>
      <c r="E8381" t="s">
        <v>33</v>
      </c>
      <c r="F8381" t="s">
        <v>30</v>
      </c>
      <c r="G8381">
        <v>887.3</v>
      </c>
      <c r="H8381">
        <v>887.3</v>
      </c>
      <c r="N8381" t="s">
        <v>492</v>
      </c>
      <c r="P8381" t="s">
        <v>33</v>
      </c>
    </row>
    <row r="8382" spans="1:17" hidden="1">
      <c r="A8382">
        <v>2165</v>
      </c>
      <c r="C8382" s="2">
        <v>45534</v>
      </c>
      <c r="D8382" t="s">
        <v>495</v>
      </c>
      <c r="E8382" t="s">
        <v>493</v>
      </c>
      <c r="F8382" t="s">
        <v>496</v>
      </c>
      <c r="G8382">
        <v>493.65</v>
      </c>
      <c r="I8382">
        <v>493.65</v>
      </c>
      <c r="N8382" t="s">
        <v>492</v>
      </c>
      <c r="O8382">
        <v>493.65</v>
      </c>
      <c r="P8382" t="s">
        <v>493</v>
      </c>
      <c r="Q8382">
        <v>493.65</v>
      </c>
    </row>
    <row r="8383" spans="1:17" hidden="1">
      <c r="A8383">
        <v>2165</v>
      </c>
      <c r="C8383" s="2">
        <v>45534</v>
      </c>
      <c r="D8383" t="s">
        <v>495</v>
      </c>
      <c r="E8383" t="s">
        <v>33</v>
      </c>
      <c r="F8383" t="s">
        <v>30</v>
      </c>
      <c r="G8383">
        <v>493.65</v>
      </c>
      <c r="H8383">
        <v>493.65</v>
      </c>
      <c r="N8383" t="s">
        <v>492</v>
      </c>
      <c r="P8383" t="s">
        <v>33</v>
      </c>
    </row>
    <row r="8384" spans="1:17" hidden="1">
      <c r="A8384">
        <v>2500</v>
      </c>
      <c r="C8384" s="2">
        <v>45534</v>
      </c>
      <c r="D8384" t="s">
        <v>497</v>
      </c>
      <c r="E8384" t="s">
        <v>493</v>
      </c>
      <c r="F8384" t="s">
        <v>498</v>
      </c>
      <c r="G8384">
        <v>852.7</v>
      </c>
      <c r="I8384">
        <v>852.7</v>
      </c>
      <c r="N8384" t="s">
        <v>492</v>
      </c>
      <c r="O8384">
        <v>852.7</v>
      </c>
      <c r="P8384" t="s">
        <v>493</v>
      </c>
      <c r="Q8384">
        <v>852.7</v>
      </c>
    </row>
    <row r="8385" spans="1:17" hidden="1">
      <c r="A8385">
        <v>2500</v>
      </c>
      <c r="C8385" s="2">
        <v>45534</v>
      </c>
      <c r="D8385" t="s">
        <v>497</v>
      </c>
      <c r="E8385" t="s">
        <v>33</v>
      </c>
      <c r="F8385" t="s">
        <v>35</v>
      </c>
      <c r="G8385">
        <v>852.7</v>
      </c>
      <c r="H8385">
        <v>852.7</v>
      </c>
      <c r="N8385" t="s">
        <v>492</v>
      </c>
      <c r="P8385" t="s">
        <v>33</v>
      </c>
    </row>
    <row r="8386" spans="1:17" hidden="1">
      <c r="A8386">
        <v>2835</v>
      </c>
      <c r="C8386" s="2">
        <v>45534</v>
      </c>
      <c r="D8386" t="s">
        <v>497</v>
      </c>
      <c r="E8386" t="s">
        <v>493</v>
      </c>
      <c r="F8386" t="s">
        <v>498</v>
      </c>
      <c r="G8386">
        <v>1293.5</v>
      </c>
      <c r="I8386">
        <v>1293.5</v>
      </c>
      <c r="N8386" t="s">
        <v>492</v>
      </c>
      <c r="O8386">
        <v>1293.5</v>
      </c>
      <c r="P8386" t="s">
        <v>493</v>
      </c>
      <c r="Q8386">
        <v>1293.5</v>
      </c>
    </row>
    <row r="8387" spans="1:17" hidden="1">
      <c r="A8387">
        <v>2835</v>
      </c>
      <c r="C8387" s="2">
        <v>45534</v>
      </c>
      <c r="D8387" t="s">
        <v>497</v>
      </c>
      <c r="E8387" t="s">
        <v>33</v>
      </c>
      <c r="F8387" t="s">
        <v>35</v>
      </c>
      <c r="G8387">
        <v>1293.5</v>
      </c>
      <c r="H8387">
        <v>1293.5</v>
      </c>
      <c r="N8387" t="s">
        <v>492</v>
      </c>
      <c r="P8387" t="s">
        <v>33</v>
      </c>
    </row>
    <row r="8388" spans="1:17" hidden="1">
      <c r="A8388">
        <v>1161</v>
      </c>
      <c r="C8388" s="2">
        <v>45535</v>
      </c>
      <c r="D8388" t="s">
        <v>491</v>
      </c>
      <c r="E8388" t="s">
        <v>33</v>
      </c>
      <c r="F8388" t="s">
        <v>38</v>
      </c>
      <c r="G8388">
        <v>1098.5899999999999</v>
      </c>
      <c r="H8388">
        <v>1098.5899999999999</v>
      </c>
      <c r="N8388" t="s">
        <v>492</v>
      </c>
      <c r="P8388" t="s">
        <v>33</v>
      </c>
    </row>
    <row r="8389" spans="1:17" hidden="1">
      <c r="A8389">
        <v>1161</v>
      </c>
      <c r="C8389" s="2">
        <v>45535</v>
      </c>
      <c r="D8389" t="s">
        <v>491</v>
      </c>
      <c r="E8389" t="s">
        <v>493</v>
      </c>
      <c r="F8389" t="s">
        <v>494</v>
      </c>
      <c r="G8389">
        <v>1098.5899999999999</v>
      </c>
      <c r="I8389">
        <v>1098.5899999999999</v>
      </c>
      <c r="N8389" t="s">
        <v>492</v>
      </c>
      <c r="O8389">
        <v>1098.5899999999999</v>
      </c>
      <c r="P8389" t="s">
        <v>493</v>
      </c>
      <c r="Q8389">
        <v>1098.5899999999999</v>
      </c>
    </row>
    <row r="8390" spans="1:17" hidden="1">
      <c r="A8390">
        <v>1496</v>
      </c>
      <c r="C8390" s="2">
        <v>45535</v>
      </c>
      <c r="D8390" t="s">
        <v>491</v>
      </c>
      <c r="E8390" t="s">
        <v>493</v>
      </c>
      <c r="F8390" t="s">
        <v>494</v>
      </c>
      <c r="G8390">
        <v>3491.84</v>
      </c>
      <c r="I8390">
        <v>3491.84</v>
      </c>
      <c r="N8390" t="s">
        <v>492</v>
      </c>
      <c r="O8390">
        <v>3491.84</v>
      </c>
      <c r="P8390" t="s">
        <v>493</v>
      </c>
      <c r="Q8390">
        <v>3491.84</v>
      </c>
    </row>
    <row r="8391" spans="1:17" hidden="1">
      <c r="A8391">
        <v>1496</v>
      </c>
      <c r="C8391" s="2">
        <v>45535</v>
      </c>
      <c r="D8391" t="s">
        <v>491</v>
      </c>
      <c r="E8391" t="s">
        <v>33</v>
      </c>
      <c r="F8391" t="s">
        <v>38</v>
      </c>
      <c r="G8391">
        <v>3491.84</v>
      </c>
      <c r="H8391">
        <v>3491.84</v>
      </c>
      <c r="N8391" t="s">
        <v>492</v>
      </c>
      <c r="P8391" t="s">
        <v>33</v>
      </c>
    </row>
    <row r="8392" spans="1:17" hidden="1">
      <c r="A8392">
        <v>1831</v>
      </c>
      <c r="C8392" s="2">
        <v>45535</v>
      </c>
      <c r="D8392" t="s">
        <v>495</v>
      </c>
      <c r="E8392" t="s">
        <v>493</v>
      </c>
      <c r="F8392" t="s">
        <v>496</v>
      </c>
      <c r="G8392">
        <v>813.15</v>
      </c>
      <c r="I8392">
        <v>813.15</v>
      </c>
      <c r="N8392" t="s">
        <v>492</v>
      </c>
      <c r="O8392">
        <v>813.15</v>
      </c>
      <c r="P8392" t="s">
        <v>493</v>
      </c>
      <c r="Q8392">
        <v>813.15</v>
      </c>
    </row>
    <row r="8393" spans="1:17" hidden="1">
      <c r="A8393">
        <v>1831</v>
      </c>
      <c r="C8393" s="2">
        <v>45535</v>
      </c>
      <c r="D8393" t="s">
        <v>495</v>
      </c>
      <c r="E8393" t="s">
        <v>33</v>
      </c>
      <c r="F8393" t="s">
        <v>30</v>
      </c>
      <c r="G8393">
        <v>813.15</v>
      </c>
      <c r="H8393">
        <v>813.15</v>
      </c>
      <c r="N8393" t="s">
        <v>492</v>
      </c>
      <c r="P8393" t="s">
        <v>33</v>
      </c>
    </row>
    <row r="8394" spans="1:17" hidden="1">
      <c r="A8394">
        <v>2166</v>
      </c>
      <c r="C8394" s="2">
        <v>45535</v>
      </c>
      <c r="D8394" t="s">
        <v>495</v>
      </c>
      <c r="E8394" t="s">
        <v>33</v>
      </c>
      <c r="F8394" t="s">
        <v>30</v>
      </c>
      <c r="G8394">
        <v>730.4</v>
      </c>
      <c r="H8394">
        <v>730.4</v>
      </c>
      <c r="N8394" t="s">
        <v>492</v>
      </c>
      <c r="P8394" t="s">
        <v>33</v>
      </c>
    </row>
    <row r="8395" spans="1:17" hidden="1">
      <c r="A8395">
        <v>2166</v>
      </c>
      <c r="C8395" s="2">
        <v>45535</v>
      </c>
      <c r="D8395" t="s">
        <v>495</v>
      </c>
      <c r="E8395" t="s">
        <v>493</v>
      </c>
      <c r="F8395" t="s">
        <v>496</v>
      </c>
      <c r="G8395">
        <v>730.4</v>
      </c>
      <c r="I8395">
        <v>730.4</v>
      </c>
      <c r="N8395" t="s">
        <v>492</v>
      </c>
      <c r="O8395">
        <v>730.4</v>
      </c>
      <c r="P8395" t="s">
        <v>493</v>
      </c>
      <c r="Q8395">
        <v>730.4</v>
      </c>
    </row>
    <row r="8396" spans="1:17" hidden="1">
      <c r="A8396">
        <v>2501</v>
      </c>
      <c r="C8396" s="2">
        <v>45535</v>
      </c>
      <c r="D8396" t="s">
        <v>497</v>
      </c>
      <c r="E8396" t="s">
        <v>33</v>
      </c>
      <c r="F8396" t="s">
        <v>35</v>
      </c>
      <c r="G8396">
        <v>619.04999999999995</v>
      </c>
      <c r="H8396">
        <v>619.04999999999995</v>
      </c>
      <c r="N8396" t="s">
        <v>492</v>
      </c>
      <c r="P8396" t="s">
        <v>33</v>
      </c>
    </row>
    <row r="8397" spans="1:17" hidden="1">
      <c r="A8397">
        <v>2501</v>
      </c>
      <c r="C8397" s="2">
        <v>45535</v>
      </c>
      <c r="D8397" t="s">
        <v>497</v>
      </c>
      <c r="E8397" t="s">
        <v>493</v>
      </c>
      <c r="F8397" t="s">
        <v>498</v>
      </c>
      <c r="G8397">
        <v>619.04999999999995</v>
      </c>
      <c r="I8397">
        <v>619.04999999999995</v>
      </c>
      <c r="N8397" t="s">
        <v>492</v>
      </c>
      <c r="O8397">
        <v>619.04999999999995</v>
      </c>
      <c r="P8397" t="s">
        <v>493</v>
      </c>
      <c r="Q8397">
        <v>619.04999999999995</v>
      </c>
    </row>
    <row r="8398" spans="1:17" hidden="1">
      <c r="A8398">
        <v>2836</v>
      </c>
      <c r="C8398" s="2">
        <v>45535</v>
      </c>
      <c r="D8398" t="s">
        <v>497</v>
      </c>
      <c r="E8398" t="s">
        <v>493</v>
      </c>
      <c r="F8398" t="s">
        <v>498</v>
      </c>
      <c r="G8398">
        <v>1439.4</v>
      </c>
      <c r="I8398">
        <v>1439.4</v>
      </c>
      <c r="N8398" t="s">
        <v>492</v>
      </c>
      <c r="O8398">
        <v>1439.4</v>
      </c>
      <c r="P8398" t="s">
        <v>493</v>
      </c>
      <c r="Q8398">
        <v>1439.4</v>
      </c>
    </row>
    <row r="8399" spans="1:17" hidden="1">
      <c r="A8399">
        <v>2836</v>
      </c>
      <c r="C8399" s="2">
        <v>45535</v>
      </c>
      <c r="D8399" t="s">
        <v>497</v>
      </c>
      <c r="E8399" t="s">
        <v>33</v>
      </c>
      <c r="F8399" t="s">
        <v>35</v>
      </c>
      <c r="G8399">
        <v>1439.4</v>
      </c>
      <c r="H8399">
        <v>1439.4</v>
      </c>
      <c r="N8399" t="s">
        <v>492</v>
      </c>
      <c r="P8399" t="s">
        <v>33</v>
      </c>
    </row>
    <row r="8400" spans="1:17" hidden="1">
      <c r="A8400">
        <v>3688</v>
      </c>
      <c r="C8400" s="2">
        <v>45505</v>
      </c>
      <c r="D8400" t="s">
        <v>195</v>
      </c>
      <c r="E8400" t="s">
        <v>504</v>
      </c>
      <c r="F8400" t="s">
        <v>505</v>
      </c>
      <c r="G8400">
        <v>34796.92</v>
      </c>
      <c r="H8400">
        <v>34796.92</v>
      </c>
      <c r="J8400" t="s">
        <v>2645</v>
      </c>
      <c r="K8400" t="s">
        <v>500</v>
      </c>
      <c r="N8400" t="s">
        <v>26</v>
      </c>
      <c r="O8400">
        <v>34796.92</v>
      </c>
      <c r="P8400" t="s">
        <v>504</v>
      </c>
      <c r="Q8400">
        <v>34796.92</v>
      </c>
    </row>
    <row r="8401" spans="1:17" hidden="1">
      <c r="A8401">
        <v>3688</v>
      </c>
      <c r="C8401" s="2">
        <v>45505</v>
      </c>
      <c r="D8401" t="s">
        <v>195</v>
      </c>
      <c r="E8401" t="s">
        <v>27</v>
      </c>
      <c r="F8401" t="s">
        <v>24</v>
      </c>
      <c r="G8401">
        <v>34796.92</v>
      </c>
      <c r="I8401">
        <v>34796.92</v>
      </c>
      <c r="J8401" t="s">
        <v>2645</v>
      </c>
      <c r="K8401" t="s">
        <v>500</v>
      </c>
      <c r="N8401" t="s">
        <v>26</v>
      </c>
      <c r="P8401" t="s">
        <v>27</v>
      </c>
    </row>
    <row r="8402" spans="1:17">
      <c r="A8402">
        <v>3687</v>
      </c>
      <c r="C8402" s="2">
        <v>45511</v>
      </c>
      <c r="D8402" t="s">
        <v>138</v>
      </c>
      <c r="E8402" t="s">
        <v>27</v>
      </c>
      <c r="F8402" t="s">
        <v>24</v>
      </c>
      <c r="G8402">
        <v>1843.68</v>
      </c>
      <c r="I8402">
        <v>1843.68</v>
      </c>
      <c r="J8402" t="s">
        <v>2951</v>
      </c>
      <c r="K8402" t="s">
        <v>500</v>
      </c>
      <c r="N8402" t="s">
        <v>26</v>
      </c>
      <c r="P8402" t="s">
        <v>27</v>
      </c>
    </row>
    <row r="8403" spans="1:17">
      <c r="A8403">
        <v>3687</v>
      </c>
      <c r="C8403" s="2">
        <v>45511</v>
      </c>
      <c r="D8403" t="s">
        <v>138</v>
      </c>
      <c r="E8403" t="s">
        <v>90</v>
      </c>
      <c r="F8403" t="s">
        <v>138</v>
      </c>
      <c r="G8403">
        <v>1843.68</v>
      </c>
      <c r="H8403">
        <v>1843.68</v>
      </c>
      <c r="J8403" t="s">
        <v>2951</v>
      </c>
      <c r="K8403" t="s">
        <v>500</v>
      </c>
      <c r="N8403" t="s">
        <v>26</v>
      </c>
      <c r="O8403">
        <v>1843.68</v>
      </c>
      <c r="P8403" t="s">
        <v>90</v>
      </c>
      <c r="Q8403">
        <v>1843.68</v>
      </c>
    </row>
    <row r="8404" spans="1:17" hidden="1">
      <c r="A8404">
        <v>3689</v>
      </c>
      <c r="C8404" s="2">
        <v>45513</v>
      </c>
      <c r="D8404" t="s">
        <v>195</v>
      </c>
      <c r="E8404" t="s">
        <v>27</v>
      </c>
      <c r="F8404" t="s">
        <v>24</v>
      </c>
      <c r="G8404">
        <v>22984.91</v>
      </c>
      <c r="I8404">
        <v>22984.91</v>
      </c>
      <c r="J8404" t="s">
        <v>2645</v>
      </c>
      <c r="K8404" t="s">
        <v>500</v>
      </c>
      <c r="N8404" t="s">
        <v>26</v>
      </c>
      <c r="P8404" t="s">
        <v>27</v>
      </c>
    </row>
    <row r="8405" spans="1:17" hidden="1">
      <c r="A8405">
        <v>3689</v>
      </c>
      <c r="C8405" s="2">
        <v>45513</v>
      </c>
      <c r="D8405" t="s">
        <v>195</v>
      </c>
      <c r="E8405" t="s">
        <v>504</v>
      </c>
      <c r="F8405" t="s">
        <v>505</v>
      </c>
      <c r="G8405">
        <v>22984.91</v>
      </c>
      <c r="H8405">
        <v>22984.91</v>
      </c>
      <c r="J8405" t="s">
        <v>2645</v>
      </c>
      <c r="K8405" t="s">
        <v>500</v>
      </c>
      <c r="N8405" t="s">
        <v>26</v>
      </c>
      <c r="O8405">
        <v>22984.91</v>
      </c>
      <c r="P8405" t="s">
        <v>504</v>
      </c>
      <c r="Q8405">
        <v>22984.91</v>
      </c>
    </row>
    <row r="8406" spans="1:17" hidden="1">
      <c r="A8406">
        <v>3690</v>
      </c>
      <c r="C8406" s="2">
        <v>45513</v>
      </c>
      <c r="D8406" t="s">
        <v>195</v>
      </c>
      <c r="E8406" t="s">
        <v>27</v>
      </c>
      <c r="F8406" t="s">
        <v>24</v>
      </c>
      <c r="G8406">
        <v>505.3</v>
      </c>
      <c r="I8406">
        <v>505.3</v>
      </c>
      <c r="J8406" t="s">
        <v>2640</v>
      </c>
      <c r="K8406" t="s">
        <v>500</v>
      </c>
      <c r="N8406" t="s">
        <v>26</v>
      </c>
      <c r="P8406" t="s">
        <v>27</v>
      </c>
    </row>
    <row r="8407" spans="1:17" hidden="1">
      <c r="A8407">
        <v>3690</v>
      </c>
      <c r="C8407" s="2">
        <v>45513</v>
      </c>
      <c r="D8407" t="s">
        <v>195</v>
      </c>
      <c r="E8407" t="s">
        <v>504</v>
      </c>
      <c r="F8407" t="s">
        <v>505</v>
      </c>
      <c r="G8407">
        <v>505.3</v>
      </c>
      <c r="H8407">
        <v>505.3</v>
      </c>
      <c r="J8407" t="s">
        <v>2640</v>
      </c>
      <c r="K8407" t="s">
        <v>500</v>
      </c>
      <c r="N8407" t="s">
        <v>26</v>
      </c>
      <c r="O8407">
        <v>505.3</v>
      </c>
      <c r="P8407" t="s">
        <v>504</v>
      </c>
      <c r="Q8407">
        <v>505.3</v>
      </c>
    </row>
    <row r="8408" spans="1:17" hidden="1">
      <c r="A8408">
        <v>3691</v>
      </c>
      <c r="C8408" s="2">
        <v>45515</v>
      </c>
      <c r="D8408" t="s">
        <v>1240</v>
      </c>
      <c r="E8408" t="s">
        <v>83</v>
      </c>
      <c r="F8408" t="s">
        <v>1240</v>
      </c>
      <c r="G8408">
        <v>210</v>
      </c>
      <c r="H8408">
        <v>210</v>
      </c>
      <c r="J8408" t="s">
        <v>2952</v>
      </c>
      <c r="K8408" t="s">
        <v>500</v>
      </c>
      <c r="N8408" t="s">
        <v>26</v>
      </c>
      <c r="O8408">
        <v>210</v>
      </c>
      <c r="P8408" t="s">
        <v>83</v>
      </c>
      <c r="Q8408">
        <v>210</v>
      </c>
    </row>
    <row r="8409" spans="1:17" hidden="1">
      <c r="A8409">
        <v>3691</v>
      </c>
      <c r="C8409" s="2">
        <v>45515</v>
      </c>
      <c r="D8409" t="s">
        <v>1240</v>
      </c>
      <c r="E8409" t="s">
        <v>27</v>
      </c>
      <c r="F8409" t="s">
        <v>24</v>
      </c>
      <c r="G8409">
        <v>210</v>
      </c>
      <c r="I8409">
        <v>210</v>
      </c>
      <c r="J8409" t="s">
        <v>2952</v>
      </c>
      <c r="K8409" t="s">
        <v>500</v>
      </c>
      <c r="N8409" t="s">
        <v>26</v>
      </c>
      <c r="P8409" t="s">
        <v>27</v>
      </c>
    </row>
    <row r="8410" spans="1:17" hidden="1">
      <c r="A8410">
        <v>3692</v>
      </c>
      <c r="C8410" s="2">
        <v>45524</v>
      </c>
      <c r="D8410" t="s">
        <v>134</v>
      </c>
      <c r="E8410" t="s">
        <v>33</v>
      </c>
      <c r="F8410" t="s">
        <v>41</v>
      </c>
      <c r="G8410">
        <v>-18814.349999999999</v>
      </c>
      <c r="I8410">
        <v>18814.349999999999</v>
      </c>
      <c r="J8410" t="s">
        <v>2953</v>
      </c>
      <c r="K8410" t="s">
        <v>500</v>
      </c>
      <c r="N8410" t="s">
        <v>26</v>
      </c>
      <c r="O8410">
        <v>-18814.349999999999</v>
      </c>
      <c r="P8410" t="s">
        <v>33</v>
      </c>
      <c r="Q8410">
        <v>-18814.349999999999</v>
      </c>
    </row>
    <row r="8411" spans="1:17" hidden="1">
      <c r="A8411">
        <v>3692</v>
      </c>
      <c r="C8411" s="2">
        <v>45524</v>
      </c>
      <c r="D8411" t="s">
        <v>134</v>
      </c>
      <c r="E8411" t="s">
        <v>27</v>
      </c>
      <c r="F8411" t="s">
        <v>24</v>
      </c>
      <c r="G8411">
        <v>-18814.349999999999</v>
      </c>
      <c r="H8411">
        <v>18814.349999999999</v>
      </c>
      <c r="J8411" t="s">
        <v>2953</v>
      </c>
      <c r="K8411" t="s">
        <v>500</v>
      </c>
      <c r="N8411" t="s">
        <v>26</v>
      </c>
      <c r="P8411" t="s">
        <v>27</v>
      </c>
    </row>
    <row r="8412" spans="1:17" hidden="1">
      <c r="A8412">
        <v>3693</v>
      </c>
      <c r="C8412" s="2">
        <v>45524</v>
      </c>
      <c r="D8412" t="s">
        <v>501</v>
      </c>
      <c r="E8412" t="s">
        <v>27</v>
      </c>
      <c r="F8412" t="s">
        <v>24</v>
      </c>
      <c r="G8412">
        <v>771.08</v>
      </c>
      <c r="I8412">
        <v>771.08</v>
      </c>
      <c r="J8412" t="s">
        <v>2954</v>
      </c>
      <c r="K8412" t="s">
        <v>500</v>
      </c>
      <c r="N8412" t="s">
        <v>26</v>
      </c>
      <c r="P8412" t="s">
        <v>27</v>
      </c>
    </row>
    <row r="8413" spans="1:17" hidden="1">
      <c r="A8413">
        <v>3693</v>
      </c>
      <c r="C8413" s="2">
        <v>45524</v>
      </c>
      <c r="D8413" t="s">
        <v>501</v>
      </c>
      <c r="E8413" t="s">
        <v>90</v>
      </c>
      <c r="F8413" t="s">
        <v>502</v>
      </c>
      <c r="G8413">
        <v>771.08</v>
      </c>
      <c r="H8413">
        <v>771.08</v>
      </c>
      <c r="J8413" t="s">
        <v>2954</v>
      </c>
      <c r="K8413" t="s">
        <v>500</v>
      </c>
      <c r="N8413" t="s">
        <v>26</v>
      </c>
      <c r="O8413">
        <v>771.08</v>
      </c>
      <c r="P8413" t="s">
        <v>90</v>
      </c>
      <c r="Q8413">
        <v>771.08</v>
      </c>
    </row>
    <row r="8414" spans="1:17" hidden="1">
      <c r="A8414">
        <v>3694</v>
      </c>
      <c r="C8414" s="2">
        <v>45533</v>
      </c>
      <c r="D8414" t="s">
        <v>195</v>
      </c>
      <c r="E8414" t="s">
        <v>504</v>
      </c>
      <c r="F8414" t="s">
        <v>505</v>
      </c>
      <c r="G8414">
        <v>31380.1</v>
      </c>
      <c r="H8414">
        <v>31380.1</v>
      </c>
      <c r="J8414" t="s">
        <v>2955</v>
      </c>
      <c r="K8414" t="s">
        <v>500</v>
      </c>
      <c r="N8414" t="s">
        <v>26</v>
      </c>
      <c r="O8414">
        <v>31380.1</v>
      </c>
      <c r="P8414" t="s">
        <v>504</v>
      </c>
      <c r="Q8414">
        <v>31380.1</v>
      </c>
    </row>
    <row r="8415" spans="1:17" hidden="1">
      <c r="A8415">
        <v>3694</v>
      </c>
      <c r="C8415" s="2">
        <v>45533</v>
      </c>
      <c r="D8415" t="s">
        <v>195</v>
      </c>
      <c r="E8415" t="s">
        <v>27</v>
      </c>
      <c r="F8415" t="s">
        <v>24</v>
      </c>
      <c r="G8415">
        <v>31380.1</v>
      </c>
      <c r="I8415">
        <v>31380.1</v>
      </c>
      <c r="J8415" t="s">
        <v>2955</v>
      </c>
      <c r="K8415" t="s">
        <v>500</v>
      </c>
      <c r="N8415" t="s">
        <v>26</v>
      </c>
      <c r="P8415" t="s">
        <v>27</v>
      </c>
    </row>
    <row r="8416" spans="1:17" hidden="1">
      <c r="A8416">
        <v>3695</v>
      </c>
      <c r="C8416" s="2">
        <v>45533</v>
      </c>
      <c r="D8416" t="s">
        <v>195</v>
      </c>
      <c r="E8416" t="s">
        <v>504</v>
      </c>
      <c r="F8416" t="s">
        <v>505</v>
      </c>
      <c r="G8416">
        <v>27799.32</v>
      </c>
      <c r="H8416">
        <v>27799.32</v>
      </c>
      <c r="J8416" t="s">
        <v>2956</v>
      </c>
      <c r="K8416" t="s">
        <v>500</v>
      </c>
      <c r="N8416" t="s">
        <v>26</v>
      </c>
      <c r="O8416">
        <v>27799.32</v>
      </c>
      <c r="P8416" t="s">
        <v>504</v>
      </c>
      <c r="Q8416">
        <v>27799.32</v>
      </c>
    </row>
    <row r="8417" spans="1:17" hidden="1">
      <c r="A8417">
        <v>3695</v>
      </c>
      <c r="C8417" s="2">
        <v>45533</v>
      </c>
      <c r="D8417" t="s">
        <v>195</v>
      </c>
      <c r="E8417" t="s">
        <v>27</v>
      </c>
      <c r="F8417" t="s">
        <v>24</v>
      </c>
      <c r="G8417">
        <v>27799.32</v>
      </c>
      <c r="I8417">
        <v>27799.32</v>
      </c>
      <c r="J8417" t="s">
        <v>2956</v>
      </c>
      <c r="K8417" t="s">
        <v>500</v>
      </c>
      <c r="N8417" t="s">
        <v>26</v>
      </c>
      <c r="P8417" t="s">
        <v>27</v>
      </c>
    </row>
    <row r="8418" spans="1:17" hidden="1">
      <c r="A8418">
        <v>3696</v>
      </c>
      <c r="C8418" s="2">
        <v>45533</v>
      </c>
      <c r="D8418" t="s">
        <v>195</v>
      </c>
      <c r="E8418" t="s">
        <v>504</v>
      </c>
      <c r="F8418" t="s">
        <v>505</v>
      </c>
      <c r="G8418">
        <v>978.1</v>
      </c>
      <c r="H8418">
        <v>978.1</v>
      </c>
      <c r="J8418" t="s">
        <v>2957</v>
      </c>
      <c r="K8418" t="s">
        <v>500</v>
      </c>
      <c r="N8418" t="s">
        <v>26</v>
      </c>
      <c r="O8418">
        <v>978.1</v>
      </c>
      <c r="P8418" t="s">
        <v>504</v>
      </c>
      <c r="Q8418">
        <v>978.1</v>
      </c>
    </row>
    <row r="8419" spans="1:17" hidden="1">
      <c r="A8419">
        <v>3696</v>
      </c>
      <c r="C8419" s="2">
        <v>45533</v>
      </c>
      <c r="D8419" t="s">
        <v>195</v>
      </c>
      <c r="E8419" t="s">
        <v>27</v>
      </c>
      <c r="F8419" t="s">
        <v>24</v>
      </c>
      <c r="G8419">
        <v>978.1</v>
      </c>
      <c r="I8419">
        <v>978.1</v>
      </c>
      <c r="J8419" t="s">
        <v>2957</v>
      </c>
      <c r="K8419" t="s">
        <v>500</v>
      </c>
      <c r="N8419" t="s">
        <v>26</v>
      </c>
      <c r="P8419" t="s">
        <v>27</v>
      </c>
    </row>
    <row r="8420" spans="1:17" hidden="1">
      <c r="A8420">
        <v>3697</v>
      </c>
      <c r="C8420" s="2">
        <v>45533</v>
      </c>
      <c r="D8420" t="s">
        <v>195</v>
      </c>
      <c r="E8420" t="s">
        <v>504</v>
      </c>
      <c r="F8420" t="s">
        <v>505</v>
      </c>
      <c r="G8420">
        <v>315.91000000000003</v>
      </c>
      <c r="H8420">
        <v>315.91000000000003</v>
      </c>
      <c r="J8420" t="s">
        <v>2958</v>
      </c>
      <c r="K8420" t="s">
        <v>500</v>
      </c>
      <c r="N8420" t="s">
        <v>26</v>
      </c>
      <c r="O8420">
        <v>315.91000000000003</v>
      </c>
      <c r="P8420" t="s">
        <v>504</v>
      </c>
      <c r="Q8420">
        <v>315.91000000000003</v>
      </c>
    </row>
    <row r="8421" spans="1:17" hidden="1">
      <c r="A8421">
        <v>3697</v>
      </c>
      <c r="C8421" s="2">
        <v>45533</v>
      </c>
      <c r="D8421" t="s">
        <v>195</v>
      </c>
      <c r="E8421" t="s">
        <v>27</v>
      </c>
      <c r="F8421" t="s">
        <v>24</v>
      </c>
      <c r="G8421">
        <v>315.91000000000003</v>
      </c>
      <c r="I8421">
        <v>315.91000000000003</v>
      </c>
      <c r="J8421" t="s">
        <v>2958</v>
      </c>
      <c r="K8421" t="s">
        <v>500</v>
      </c>
      <c r="N8421" t="s">
        <v>26</v>
      </c>
      <c r="P8421" t="s">
        <v>27</v>
      </c>
    </row>
    <row r="8422" spans="1:17" hidden="1">
      <c r="A8422">
        <v>3982</v>
      </c>
      <c r="B8422" t="s">
        <v>512</v>
      </c>
      <c r="C8422" s="2">
        <v>45505</v>
      </c>
      <c r="D8422" t="s">
        <v>530</v>
      </c>
      <c r="E8422" t="s">
        <v>504</v>
      </c>
      <c r="F8422" t="s">
        <v>531</v>
      </c>
      <c r="G8422">
        <v>-10.95</v>
      </c>
      <c r="H8422">
        <v>10.95</v>
      </c>
      <c r="J8422" t="s">
        <v>532</v>
      </c>
      <c r="N8422" t="s">
        <v>515</v>
      </c>
      <c r="O8422">
        <v>-10.95</v>
      </c>
      <c r="P8422" t="s">
        <v>504</v>
      </c>
      <c r="Q8422">
        <v>-10.95</v>
      </c>
    </row>
    <row r="8423" spans="1:17" hidden="1">
      <c r="A8423">
        <v>3982</v>
      </c>
      <c r="B8423" t="s">
        <v>512</v>
      </c>
      <c r="C8423" s="2">
        <v>45505</v>
      </c>
      <c r="D8423" t="s">
        <v>530</v>
      </c>
      <c r="E8423" t="s">
        <v>33</v>
      </c>
      <c r="F8423" t="s">
        <v>35</v>
      </c>
      <c r="G8423">
        <v>-10.95</v>
      </c>
      <c r="I8423">
        <v>10.95</v>
      </c>
      <c r="J8423" t="s">
        <v>532</v>
      </c>
      <c r="N8423" t="s">
        <v>515</v>
      </c>
      <c r="P8423" t="s">
        <v>33</v>
      </c>
    </row>
    <row r="8424" spans="1:17" hidden="1">
      <c r="A8424">
        <v>3925</v>
      </c>
      <c r="B8424" t="s">
        <v>512</v>
      </c>
      <c r="C8424" s="2">
        <v>45507</v>
      </c>
      <c r="D8424" t="s">
        <v>530</v>
      </c>
      <c r="E8424" t="s">
        <v>504</v>
      </c>
      <c r="F8424" t="s">
        <v>531</v>
      </c>
      <c r="G8424">
        <v>-21.99</v>
      </c>
      <c r="H8424">
        <v>21.99</v>
      </c>
      <c r="J8424" t="s">
        <v>530</v>
      </c>
      <c r="N8424" t="s">
        <v>515</v>
      </c>
      <c r="O8424">
        <v>-21.99</v>
      </c>
      <c r="P8424" t="s">
        <v>504</v>
      </c>
      <c r="Q8424">
        <v>-21.99</v>
      </c>
    </row>
    <row r="8425" spans="1:17" hidden="1">
      <c r="A8425">
        <v>3925</v>
      </c>
      <c r="B8425" t="s">
        <v>512</v>
      </c>
      <c r="C8425" s="2">
        <v>45507</v>
      </c>
      <c r="D8425" t="s">
        <v>530</v>
      </c>
      <c r="E8425" t="s">
        <v>33</v>
      </c>
      <c r="F8425" t="s">
        <v>35</v>
      </c>
      <c r="G8425">
        <v>-21.99</v>
      </c>
      <c r="I8425">
        <v>21.99</v>
      </c>
      <c r="J8425" t="s">
        <v>530</v>
      </c>
      <c r="N8425" t="s">
        <v>515</v>
      </c>
      <c r="P8425" t="s">
        <v>33</v>
      </c>
    </row>
    <row r="8426" spans="1:17" hidden="1">
      <c r="A8426">
        <v>3425</v>
      </c>
      <c r="B8426" t="s">
        <v>496</v>
      </c>
      <c r="C8426" s="2">
        <v>45508</v>
      </c>
      <c r="D8426" t="s">
        <v>507</v>
      </c>
      <c r="E8426" t="s">
        <v>33</v>
      </c>
      <c r="F8426" t="s">
        <v>30</v>
      </c>
      <c r="G8426">
        <v>-500</v>
      </c>
      <c r="I8426">
        <v>500</v>
      </c>
      <c r="J8426" t="s">
        <v>2959</v>
      </c>
      <c r="N8426" t="s">
        <v>515</v>
      </c>
      <c r="P8426" t="s">
        <v>33</v>
      </c>
    </row>
    <row r="8427" spans="1:17" hidden="1">
      <c r="A8427">
        <v>3425</v>
      </c>
      <c r="B8427" t="s">
        <v>496</v>
      </c>
      <c r="C8427" s="2">
        <v>45508</v>
      </c>
      <c r="D8427" t="s">
        <v>507</v>
      </c>
      <c r="E8427" t="s">
        <v>83</v>
      </c>
      <c r="F8427" t="s">
        <v>507</v>
      </c>
      <c r="G8427">
        <v>-500</v>
      </c>
      <c r="H8427">
        <v>500</v>
      </c>
      <c r="J8427" t="s">
        <v>2959</v>
      </c>
      <c r="N8427" t="s">
        <v>515</v>
      </c>
      <c r="O8427">
        <v>-500</v>
      </c>
      <c r="P8427" t="s">
        <v>83</v>
      </c>
      <c r="Q8427">
        <v>-500</v>
      </c>
    </row>
    <row r="8428" spans="1:17" hidden="1">
      <c r="A8428">
        <v>3426</v>
      </c>
      <c r="B8428" t="s">
        <v>496</v>
      </c>
      <c r="C8428" s="2">
        <v>45508</v>
      </c>
      <c r="D8428" t="s">
        <v>507</v>
      </c>
      <c r="E8428" t="s">
        <v>83</v>
      </c>
      <c r="F8428" t="s">
        <v>507</v>
      </c>
      <c r="G8428">
        <v>-25.2</v>
      </c>
      <c r="H8428">
        <v>25.2</v>
      </c>
      <c r="J8428" t="s">
        <v>2960</v>
      </c>
      <c r="N8428" t="s">
        <v>515</v>
      </c>
      <c r="O8428">
        <v>-25.2</v>
      </c>
      <c r="P8428" t="s">
        <v>83</v>
      </c>
      <c r="Q8428">
        <v>-25.2</v>
      </c>
    </row>
    <row r="8429" spans="1:17" hidden="1">
      <c r="A8429">
        <v>3426</v>
      </c>
      <c r="B8429" t="s">
        <v>496</v>
      </c>
      <c r="C8429" s="2">
        <v>45508</v>
      </c>
      <c r="D8429" t="s">
        <v>507</v>
      </c>
      <c r="E8429" t="s">
        <v>33</v>
      </c>
      <c r="F8429" t="s">
        <v>30</v>
      </c>
      <c r="G8429">
        <v>-25.2</v>
      </c>
      <c r="I8429">
        <v>25.2</v>
      </c>
      <c r="J8429" t="s">
        <v>2960</v>
      </c>
      <c r="N8429" t="s">
        <v>515</v>
      </c>
      <c r="P8429" t="s">
        <v>33</v>
      </c>
    </row>
    <row r="8430" spans="1:17" hidden="1">
      <c r="A8430">
        <v>3926</v>
      </c>
      <c r="B8430" t="s">
        <v>496</v>
      </c>
      <c r="C8430" s="2">
        <v>45508</v>
      </c>
      <c r="D8430" t="s">
        <v>530</v>
      </c>
      <c r="E8430" t="s">
        <v>504</v>
      </c>
      <c r="F8430" t="s">
        <v>531</v>
      </c>
      <c r="G8430">
        <v>-1</v>
      </c>
      <c r="H8430">
        <v>1</v>
      </c>
      <c r="J8430" t="s">
        <v>530</v>
      </c>
      <c r="N8430" t="s">
        <v>515</v>
      </c>
      <c r="O8430">
        <v>-1</v>
      </c>
      <c r="P8430" t="s">
        <v>504</v>
      </c>
      <c r="Q8430">
        <v>-1</v>
      </c>
    </row>
    <row r="8431" spans="1:17" hidden="1">
      <c r="A8431">
        <v>3926</v>
      </c>
      <c r="B8431" t="s">
        <v>496</v>
      </c>
      <c r="C8431" s="2">
        <v>45508</v>
      </c>
      <c r="D8431" t="s">
        <v>530</v>
      </c>
      <c r="E8431" t="s">
        <v>33</v>
      </c>
      <c r="F8431" t="s">
        <v>30</v>
      </c>
      <c r="G8431">
        <v>-1</v>
      </c>
      <c r="I8431">
        <v>1</v>
      </c>
      <c r="J8431" t="s">
        <v>530</v>
      </c>
      <c r="N8431" t="s">
        <v>515</v>
      </c>
      <c r="P8431" t="s">
        <v>33</v>
      </c>
    </row>
    <row r="8432" spans="1:17" hidden="1">
      <c r="A8432">
        <v>3427</v>
      </c>
      <c r="B8432" t="s">
        <v>496</v>
      </c>
      <c r="C8432" s="2">
        <v>45509</v>
      </c>
      <c r="D8432" t="s">
        <v>518</v>
      </c>
      <c r="E8432" t="s">
        <v>33</v>
      </c>
      <c r="F8432" t="s">
        <v>30</v>
      </c>
      <c r="G8432">
        <v>-69.150000000000006</v>
      </c>
      <c r="I8432">
        <v>69.150000000000006</v>
      </c>
      <c r="J8432" t="s">
        <v>572</v>
      </c>
      <c r="N8432" t="s">
        <v>515</v>
      </c>
      <c r="P8432" t="s">
        <v>33</v>
      </c>
    </row>
    <row r="8433" spans="1:17" hidden="1">
      <c r="A8433">
        <v>3427</v>
      </c>
      <c r="B8433" t="s">
        <v>496</v>
      </c>
      <c r="C8433" s="2">
        <v>45509</v>
      </c>
      <c r="D8433" t="s">
        <v>518</v>
      </c>
      <c r="E8433" t="s">
        <v>83</v>
      </c>
      <c r="F8433" t="s">
        <v>519</v>
      </c>
      <c r="G8433">
        <v>-69.150000000000006</v>
      </c>
      <c r="H8433">
        <v>69.150000000000006</v>
      </c>
      <c r="J8433" t="s">
        <v>572</v>
      </c>
      <c r="N8433" t="s">
        <v>515</v>
      </c>
      <c r="O8433">
        <v>-69.150000000000006</v>
      </c>
      <c r="P8433" t="s">
        <v>83</v>
      </c>
      <c r="Q8433">
        <v>-69.150000000000006</v>
      </c>
    </row>
    <row r="8434" spans="1:17" hidden="1">
      <c r="A8434">
        <v>3927</v>
      </c>
      <c r="B8434" t="s">
        <v>496</v>
      </c>
      <c r="C8434" s="2">
        <v>45509</v>
      </c>
      <c r="D8434" t="s">
        <v>530</v>
      </c>
      <c r="E8434" t="s">
        <v>504</v>
      </c>
      <c r="F8434" t="s">
        <v>531</v>
      </c>
      <c r="G8434">
        <v>-2.6</v>
      </c>
      <c r="H8434">
        <v>2.6</v>
      </c>
      <c r="J8434" t="s">
        <v>530</v>
      </c>
      <c r="N8434" t="s">
        <v>515</v>
      </c>
      <c r="O8434">
        <v>-2.6</v>
      </c>
      <c r="P8434" t="s">
        <v>504</v>
      </c>
      <c r="Q8434">
        <v>-2.6</v>
      </c>
    </row>
    <row r="8435" spans="1:17" hidden="1">
      <c r="A8435">
        <v>3927</v>
      </c>
      <c r="B8435" t="s">
        <v>496</v>
      </c>
      <c r="C8435" s="2">
        <v>45509</v>
      </c>
      <c r="D8435" t="s">
        <v>530</v>
      </c>
      <c r="E8435" t="s">
        <v>33</v>
      </c>
      <c r="F8435" t="s">
        <v>30</v>
      </c>
      <c r="G8435">
        <v>-2.6</v>
      </c>
      <c r="I8435">
        <v>2.6</v>
      </c>
      <c r="J8435" t="s">
        <v>530</v>
      </c>
      <c r="N8435" t="s">
        <v>515</v>
      </c>
      <c r="P8435" t="s">
        <v>33</v>
      </c>
    </row>
    <row r="8436" spans="1:17" hidden="1">
      <c r="A8436">
        <v>3983</v>
      </c>
      <c r="B8436" t="s">
        <v>496</v>
      </c>
      <c r="C8436" s="2">
        <v>45510</v>
      </c>
      <c r="D8436" t="s">
        <v>530</v>
      </c>
      <c r="E8436" t="s">
        <v>33</v>
      </c>
      <c r="F8436" t="s">
        <v>30</v>
      </c>
      <c r="G8436">
        <v>-24.85</v>
      </c>
      <c r="I8436">
        <v>24.85</v>
      </c>
      <c r="J8436" t="s">
        <v>2961</v>
      </c>
      <c r="N8436" t="s">
        <v>515</v>
      </c>
      <c r="P8436" t="s">
        <v>33</v>
      </c>
    </row>
    <row r="8437" spans="1:17" hidden="1">
      <c r="A8437">
        <v>3983</v>
      </c>
      <c r="B8437" t="s">
        <v>496</v>
      </c>
      <c r="C8437" s="2">
        <v>45510</v>
      </c>
      <c r="D8437" t="s">
        <v>530</v>
      </c>
      <c r="E8437" t="s">
        <v>504</v>
      </c>
      <c r="F8437" t="s">
        <v>531</v>
      </c>
      <c r="G8437">
        <v>-24.85</v>
      </c>
      <c r="H8437">
        <v>24.85</v>
      </c>
      <c r="J8437" t="s">
        <v>2961</v>
      </c>
      <c r="N8437" t="s">
        <v>515</v>
      </c>
      <c r="O8437">
        <v>-24.85</v>
      </c>
      <c r="P8437" t="s">
        <v>504</v>
      </c>
      <c r="Q8437">
        <v>-24.85</v>
      </c>
    </row>
    <row r="8438" spans="1:17" hidden="1">
      <c r="A8438">
        <v>3079</v>
      </c>
      <c r="B8438" t="s">
        <v>512</v>
      </c>
      <c r="C8438" s="2">
        <v>45511</v>
      </c>
      <c r="D8438" t="s">
        <v>521</v>
      </c>
      <c r="E8438" t="s">
        <v>83</v>
      </c>
      <c r="F8438" t="s">
        <v>522</v>
      </c>
      <c r="G8438">
        <v>-760</v>
      </c>
      <c r="H8438">
        <v>760</v>
      </c>
      <c r="J8438" t="s">
        <v>1217</v>
      </c>
      <c r="N8438" t="s">
        <v>515</v>
      </c>
      <c r="O8438">
        <v>-760</v>
      </c>
      <c r="P8438" t="s">
        <v>83</v>
      </c>
      <c r="Q8438">
        <v>-760</v>
      </c>
    </row>
    <row r="8439" spans="1:17" hidden="1">
      <c r="A8439">
        <v>3079</v>
      </c>
      <c r="B8439" t="s">
        <v>512</v>
      </c>
      <c r="C8439" s="2">
        <v>45511</v>
      </c>
      <c r="D8439" t="s">
        <v>521</v>
      </c>
      <c r="E8439" t="s">
        <v>33</v>
      </c>
      <c r="F8439" t="s">
        <v>35</v>
      </c>
      <c r="G8439">
        <v>-760</v>
      </c>
      <c r="I8439">
        <v>760</v>
      </c>
      <c r="J8439" t="s">
        <v>1217</v>
      </c>
      <c r="N8439" t="s">
        <v>515</v>
      </c>
      <c r="P8439" t="s">
        <v>33</v>
      </c>
    </row>
    <row r="8440" spans="1:17" hidden="1">
      <c r="A8440">
        <v>3984</v>
      </c>
      <c r="B8440" t="s">
        <v>496</v>
      </c>
      <c r="C8440" s="2">
        <v>45511</v>
      </c>
      <c r="D8440" t="s">
        <v>530</v>
      </c>
      <c r="E8440" t="s">
        <v>33</v>
      </c>
      <c r="F8440" t="s">
        <v>30</v>
      </c>
      <c r="G8440">
        <v>-17.95</v>
      </c>
      <c r="I8440">
        <v>17.95</v>
      </c>
      <c r="J8440" t="s">
        <v>2962</v>
      </c>
      <c r="N8440" t="s">
        <v>515</v>
      </c>
      <c r="P8440" t="s">
        <v>33</v>
      </c>
    </row>
    <row r="8441" spans="1:17" hidden="1">
      <c r="A8441">
        <v>3984</v>
      </c>
      <c r="B8441" t="s">
        <v>496</v>
      </c>
      <c r="C8441" s="2">
        <v>45511</v>
      </c>
      <c r="D8441" t="s">
        <v>530</v>
      </c>
      <c r="E8441" t="s">
        <v>504</v>
      </c>
      <c r="F8441" t="s">
        <v>531</v>
      </c>
      <c r="G8441">
        <v>-17.95</v>
      </c>
      <c r="H8441">
        <v>17.95</v>
      </c>
      <c r="J8441" t="s">
        <v>2962</v>
      </c>
      <c r="N8441" t="s">
        <v>515</v>
      </c>
      <c r="O8441">
        <v>-17.95</v>
      </c>
      <c r="P8441" t="s">
        <v>504</v>
      </c>
      <c r="Q8441">
        <v>-17.95</v>
      </c>
    </row>
    <row r="8442" spans="1:17" hidden="1">
      <c r="A8442">
        <v>3080</v>
      </c>
      <c r="B8442" t="s">
        <v>512</v>
      </c>
      <c r="C8442" s="2">
        <v>45512</v>
      </c>
      <c r="D8442" t="s">
        <v>536</v>
      </c>
      <c r="E8442" t="s">
        <v>33</v>
      </c>
      <c r="F8442" t="s">
        <v>35</v>
      </c>
      <c r="G8442">
        <v>-54.47</v>
      </c>
      <c r="I8442">
        <v>54.47</v>
      </c>
      <c r="J8442" t="s">
        <v>2963</v>
      </c>
      <c r="N8442" t="s">
        <v>515</v>
      </c>
      <c r="P8442" t="s">
        <v>33</v>
      </c>
    </row>
    <row r="8443" spans="1:17" hidden="1">
      <c r="A8443">
        <v>3080</v>
      </c>
      <c r="B8443" t="s">
        <v>512</v>
      </c>
      <c r="C8443" s="2">
        <v>45512</v>
      </c>
      <c r="D8443" t="s">
        <v>536</v>
      </c>
      <c r="E8443" t="s">
        <v>83</v>
      </c>
      <c r="F8443" t="s">
        <v>84</v>
      </c>
      <c r="G8443">
        <v>-54.47</v>
      </c>
      <c r="H8443">
        <v>54.47</v>
      </c>
      <c r="J8443" t="s">
        <v>2963</v>
      </c>
      <c r="N8443" t="s">
        <v>515</v>
      </c>
      <c r="O8443">
        <v>-54.47</v>
      </c>
      <c r="P8443" t="s">
        <v>83</v>
      </c>
      <c r="Q8443">
        <v>-54.47</v>
      </c>
    </row>
    <row r="8444" spans="1:17" hidden="1">
      <c r="A8444">
        <v>3432</v>
      </c>
      <c r="B8444" t="s">
        <v>512</v>
      </c>
      <c r="C8444" s="2">
        <v>45512</v>
      </c>
      <c r="D8444" t="s">
        <v>518</v>
      </c>
      <c r="E8444" t="s">
        <v>83</v>
      </c>
      <c r="F8444" t="s">
        <v>519</v>
      </c>
      <c r="G8444">
        <v>-295</v>
      </c>
      <c r="H8444">
        <v>295</v>
      </c>
      <c r="J8444" t="s">
        <v>903</v>
      </c>
      <c r="N8444" t="s">
        <v>515</v>
      </c>
      <c r="O8444">
        <v>-295</v>
      </c>
      <c r="P8444" t="s">
        <v>83</v>
      </c>
      <c r="Q8444">
        <v>-295</v>
      </c>
    </row>
    <row r="8445" spans="1:17" hidden="1">
      <c r="A8445">
        <v>3432</v>
      </c>
      <c r="B8445" t="s">
        <v>512</v>
      </c>
      <c r="C8445" s="2">
        <v>45512</v>
      </c>
      <c r="D8445" t="s">
        <v>518</v>
      </c>
      <c r="E8445" t="s">
        <v>33</v>
      </c>
      <c r="F8445" t="s">
        <v>35</v>
      </c>
      <c r="G8445">
        <v>-295</v>
      </c>
      <c r="I8445">
        <v>295</v>
      </c>
      <c r="J8445" t="s">
        <v>903</v>
      </c>
      <c r="N8445" t="s">
        <v>515</v>
      </c>
      <c r="P8445" t="s">
        <v>33</v>
      </c>
    </row>
    <row r="8446" spans="1:17" hidden="1">
      <c r="A8446">
        <v>3985</v>
      </c>
      <c r="B8446" t="s">
        <v>512</v>
      </c>
      <c r="C8446" s="2">
        <v>45512</v>
      </c>
      <c r="D8446" t="s">
        <v>530</v>
      </c>
      <c r="E8446" t="s">
        <v>33</v>
      </c>
      <c r="F8446" t="s">
        <v>35</v>
      </c>
      <c r="G8446">
        <v>-24.99</v>
      </c>
      <c r="I8446">
        <v>24.99</v>
      </c>
      <c r="J8446" t="s">
        <v>532</v>
      </c>
      <c r="N8446" t="s">
        <v>515</v>
      </c>
      <c r="P8446" t="s">
        <v>33</v>
      </c>
    </row>
    <row r="8447" spans="1:17" hidden="1">
      <c r="A8447">
        <v>3985</v>
      </c>
      <c r="B8447" t="s">
        <v>512</v>
      </c>
      <c r="C8447" s="2">
        <v>45512</v>
      </c>
      <c r="D8447" t="s">
        <v>530</v>
      </c>
      <c r="E8447" t="s">
        <v>504</v>
      </c>
      <c r="F8447" t="s">
        <v>531</v>
      </c>
      <c r="G8447">
        <v>-24.99</v>
      </c>
      <c r="H8447">
        <v>24.99</v>
      </c>
      <c r="J8447" t="s">
        <v>532</v>
      </c>
      <c r="N8447" t="s">
        <v>515</v>
      </c>
      <c r="O8447">
        <v>-24.99</v>
      </c>
      <c r="P8447" t="s">
        <v>504</v>
      </c>
      <c r="Q8447">
        <v>-24.99</v>
      </c>
    </row>
    <row r="8448" spans="1:17" hidden="1">
      <c r="A8448">
        <v>3434</v>
      </c>
      <c r="B8448" t="s">
        <v>512</v>
      </c>
      <c r="C8448" s="2">
        <v>45513</v>
      </c>
      <c r="D8448" t="s">
        <v>507</v>
      </c>
      <c r="E8448" t="s">
        <v>33</v>
      </c>
      <c r="F8448" t="s">
        <v>35</v>
      </c>
      <c r="G8448">
        <v>-93</v>
      </c>
      <c r="I8448">
        <v>93</v>
      </c>
      <c r="J8448" t="s">
        <v>534</v>
      </c>
      <c r="N8448" t="s">
        <v>515</v>
      </c>
      <c r="P8448" t="s">
        <v>33</v>
      </c>
    </row>
    <row r="8449" spans="1:17" hidden="1">
      <c r="A8449">
        <v>3434</v>
      </c>
      <c r="B8449" t="s">
        <v>512</v>
      </c>
      <c r="C8449" s="2">
        <v>45513</v>
      </c>
      <c r="D8449" t="s">
        <v>507</v>
      </c>
      <c r="E8449" t="s">
        <v>83</v>
      </c>
      <c r="F8449" t="s">
        <v>507</v>
      </c>
      <c r="G8449">
        <v>-93</v>
      </c>
      <c r="H8449">
        <v>93</v>
      </c>
      <c r="J8449" t="s">
        <v>534</v>
      </c>
      <c r="N8449" t="s">
        <v>515</v>
      </c>
      <c r="O8449">
        <v>-93</v>
      </c>
      <c r="P8449" t="s">
        <v>83</v>
      </c>
      <c r="Q8449">
        <v>-93</v>
      </c>
    </row>
    <row r="8450" spans="1:17" hidden="1">
      <c r="A8450">
        <v>3441</v>
      </c>
      <c r="B8450" t="s">
        <v>512</v>
      </c>
      <c r="C8450" s="2">
        <v>45514</v>
      </c>
      <c r="D8450" t="s">
        <v>518</v>
      </c>
      <c r="E8450" t="s">
        <v>83</v>
      </c>
      <c r="F8450" t="s">
        <v>519</v>
      </c>
      <c r="G8450">
        <v>-30.1</v>
      </c>
      <c r="H8450">
        <v>30.1</v>
      </c>
      <c r="J8450" t="s">
        <v>2964</v>
      </c>
      <c r="N8450" t="s">
        <v>515</v>
      </c>
      <c r="O8450">
        <v>-30.1</v>
      </c>
      <c r="P8450" t="s">
        <v>83</v>
      </c>
      <c r="Q8450">
        <v>-30.1</v>
      </c>
    </row>
    <row r="8451" spans="1:17" hidden="1">
      <c r="A8451">
        <v>3441</v>
      </c>
      <c r="B8451" t="s">
        <v>512</v>
      </c>
      <c r="C8451" s="2">
        <v>45514</v>
      </c>
      <c r="D8451" t="s">
        <v>518</v>
      </c>
      <c r="E8451" t="s">
        <v>33</v>
      </c>
      <c r="F8451" t="s">
        <v>35</v>
      </c>
      <c r="G8451">
        <v>-30.1</v>
      </c>
      <c r="I8451">
        <v>30.1</v>
      </c>
      <c r="J8451" t="s">
        <v>2964</v>
      </c>
      <c r="N8451" t="s">
        <v>515</v>
      </c>
      <c r="P8451" t="s">
        <v>33</v>
      </c>
    </row>
    <row r="8452" spans="1:17" hidden="1">
      <c r="A8452">
        <v>3428</v>
      </c>
      <c r="B8452" t="s">
        <v>512</v>
      </c>
      <c r="C8452" s="2">
        <v>45516</v>
      </c>
      <c r="D8452" t="s">
        <v>286</v>
      </c>
      <c r="E8452" t="s">
        <v>33</v>
      </c>
      <c r="F8452" t="s">
        <v>35</v>
      </c>
      <c r="G8452">
        <v>-507.7</v>
      </c>
      <c r="I8452">
        <v>507.7</v>
      </c>
      <c r="J8452" t="s">
        <v>2965</v>
      </c>
      <c r="N8452" t="s">
        <v>515</v>
      </c>
      <c r="P8452" t="s">
        <v>33</v>
      </c>
    </row>
    <row r="8453" spans="1:17" hidden="1">
      <c r="A8453">
        <v>3428</v>
      </c>
      <c r="B8453" t="s">
        <v>512</v>
      </c>
      <c r="C8453" s="2">
        <v>45516</v>
      </c>
      <c r="D8453" t="s">
        <v>286</v>
      </c>
      <c r="E8453" t="s">
        <v>83</v>
      </c>
      <c r="F8453" t="s">
        <v>287</v>
      </c>
      <c r="G8453">
        <v>-507.7</v>
      </c>
      <c r="H8453">
        <v>507.7</v>
      </c>
      <c r="J8453" t="s">
        <v>2965</v>
      </c>
      <c r="N8453" t="s">
        <v>515</v>
      </c>
      <c r="O8453">
        <v>-507.7</v>
      </c>
      <c r="P8453" t="s">
        <v>83</v>
      </c>
      <c r="Q8453">
        <v>-507.7</v>
      </c>
    </row>
    <row r="8454" spans="1:17" hidden="1">
      <c r="A8454">
        <v>3429</v>
      </c>
      <c r="B8454" t="s">
        <v>512</v>
      </c>
      <c r="C8454" s="2">
        <v>45516</v>
      </c>
      <c r="D8454" t="s">
        <v>286</v>
      </c>
      <c r="E8454" t="s">
        <v>33</v>
      </c>
      <c r="F8454" t="s">
        <v>35</v>
      </c>
      <c r="G8454">
        <v>-333</v>
      </c>
      <c r="I8454">
        <v>333</v>
      </c>
      <c r="J8454" t="s">
        <v>2966</v>
      </c>
      <c r="N8454" t="s">
        <v>515</v>
      </c>
      <c r="P8454" t="s">
        <v>33</v>
      </c>
    </row>
    <row r="8455" spans="1:17" hidden="1">
      <c r="A8455">
        <v>3429</v>
      </c>
      <c r="B8455" t="s">
        <v>512</v>
      </c>
      <c r="C8455" s="2">
        <v>45516</v>
      </c>
      <c r="D8455" t="s">
        <v>286</v>
      </c>
      <c r="E8455" t="s">
        <v>83</v>
      </c>
      <c r="F8455" t="s">
        <v>287</v>
      </c>
      <c r="G8455">
        <v>-333</v>
      </c>
      <c r="H8455">
        <v>333</v>
      </c>
      <c r="J8455" t="s">
        <v>2966</v>
      </c>
      <c r="N8455" t="s">
        <v>515</v>
      </c>
      <c r="O8455">
        <v>-333</v>
      </c>
      <c r="P8455" t="s">
        <v>83</v>
      </c>
      <c r="Q8455">
        <v>-333</v>
      </c>
    </row>
    <row r="8456" spans="1:17" hidden="1">
      <c r="A8456">
        <v>3430</v>
      </c>
      <c r="B8456" t="s">
        <v>512</v>
      </c>
      <c r="C8456" s="2">
        <v>45516</v>
      </c>
      <c r="D8456" t="s">
        <v>286</v>
      </c>
      <c r="E8456" t="s">
        <v>33</v>
      </c>
      <c r="F8456" t="s">
        <v>35</v>
      </c>
      <c r="G8456">
        <v>-440.3</v>
      </c>
      <c r="I8456">
        <v>440.3</v>
      </c>
      <c r="J8456" t="s">
        <v>2967</v>
      </c>
      <c r="N8456" t="s">
        <v>515</v>
      </c>
      <c r="P8456" t="s">
        <v>33</v>
      </c>
    </row>
    <row r="8457" spans="1:17" hidden="1">
      <c r="A8457">
        <v>3430</v>
      </c>
      <c r="B8457" t="s">
        <v>512</v>
      </c>
      <c r="C8457" s="2">
        <v>45516</v>
      </c>
      <c r="D8457" t="s">
        <v>286</v>
      </c>
      <c r="E8457" t="s">
        <v>83</v>
      </c>
      <c r="F8457" t="s">
        <v>287</v>
      </c>
      <c r="G8457">
        <v>-440.3</v>
      </c>
      <c r="H8457">
        <v>440.3</v>
      </c>
      <c r="J8457" t="s">
        <v>2967</v>
      </c>
      <c r="N8457" t="s">
        <v>515</v>
      </c>
      <c r="O8457">
        <v>-440.3</v>
      </c>
      <c r="P8457" t="s">
        <v>83</v>
      </c>
      <c r="Q8457">
        <v>-440.3</v>
      </c>
    </row>
    <row r="8458" spans="1:17" hidden="1">
      <c r="A8458">
        <v>3431</v>
      </c>
      <c r="B8458" t="s">
        <v>512</v>
      </c>
      <c r="C8458" s="2">
        <v>45516</v>
      </c>
      <c r="D8458" t="s">
        <v>286</v>
      </c>
      <c r="E8458" t="s">
        <v>83</v>
      </c>
      <c r="F8458" t="s">
        <v>287</v>
      </c>
      <c r="G8458">
        <v>-186.85</v>
      </c>
      <c r="H8458">
        <v>186.85</v>
      </c>
      <c r="J8458" t="s">
        <v>2967</v>
      </c>
      <c r="N8458" t="s">
        <v>515</v>
      </c>
      <c r="O8458">
        <v>-186.85</v>
      </c>
      <c r="P8458" t="s">
        <v>83</v>
      </c>
      <c r="Q8458">
        <v>-186.85</v>
      </c>
    </row>
    <row r="8459" spans="1:17" hidden="1">
      <c r="A8459">
        <v>3431</v>
      </c>
      <c r="B8459" t="s">
        <v>512</v>
      </c>
      <c r="C8459" s="2">
        <v>45516</v>
      </c>
      <c r="D8459" t="s">
        <v>286</v>
      </c>
      <c r="E8459" t="s">
        <v>33</v>
      </c>
      <c r="F8459" t="s">
        <v>35</v>
      </c>
      <c r="G8459">
        <v>-186.85</v>
      </c>
      <c r="I8459">
        <v>186.85</v>
      </c>
      <c r="J8459" t="s">
        <v>2967</v>
      </c>
      <c r="N8459" t="s">
        <v>515</v>
      </c>
      <c r="P8459" t="s">
        <v>33</v>
      </c>
    </row>
    <row r="8460" spans="1:17" hidden="1">
      <c r="A8460">
        <v>3433</v>
      </c>
      <c r="B8460" t="s">
        <v>512</v>
      </c>
      <c r="C8460" s="2">
        <v>45516</v>
      </c>
      <c r="D8460" t="s">
        <v>286</v>
      </c>
      <c r="E8460" t="s">
        <v>33</v>
      </c>
      <c r="F8460" t="s">
        <v>35</v>
      </c>
      <c r="G8460">
        <v>-1029.7</v>
      </c>
      <c r="I8460">
        <v>1029.7</v>
      </c>
      <c r="J8460" t="s">
        <v>2968</v>
      </c>
      <c r="N8460" t="s">
        <v>515</v>
      </c>
      <c r="P8460" t="s">
        <v>33</v>
      </c>
    </row>
    <row r="8461" spans="1:17" hidden="1">
      <c r="A8461">
        <v>3433</v>
      </c>
      <c r="B8461" t="s">
        <v>512</v>
      </c>
      <c r="C8461" s="2">
        <v>45516</v>
      </c>
      <c r="D8461" t="s">
        <v>286</v>
      </c>
      <c r="E8461" t="s">
        <v>83</v>
      </c>
      <c r="F8461" t="s">
        <v>287</v>
      </c>
      <c r="G8461">
        <v>-1029.7</v>
      </c>
      <c r="H8461">
        <v>1029.7</v>
      </c>
      <c r="J8461" t="s">
        <v>2968</v>
      </c>
      <c r="N8461" t="s">
        <v>515</v>
      </c>
      <c r="O8461">
        <v>-1029.7</v>
      </c>
      <c r="P8461" t="s">
        <v>83</v>
      </c>
      <c r="Q8461">
        <v>-1029.7</v>
      </c>
    </row>
    <row r="8462" spans="1:17" hidden="1">
      <c r="A8462">
        <v>3435</v>
      </c>
      <c r="B8462" t="s">
        <v>512</v>
      </c>
      <c r="C8462" s="2">
        <v>45516</v>
      </c>
      <c r="D8462" t="s">
        <v>286</v>
      </c>
      <c r="E8462" t="s">
        <v>33</v>
      </c>
      <c r="F8462" t="s">
        <v>35</v>
      </c>
      <c r="G8462">
        <v>-199.85</v>
      </c>
      <c r="I8462">
        <v>199.85</v>
      </c>
      <c r="J8462" t="s">
        <v>2967</v>
      </c>
      <c r="N8462" t="s">
        <v>515</v>
      </c>
      <c r="P8462" t="s">
        <v>33</v>
      </c>
    </row>
    <row r="8463" spans="1:17" hidden="1">
      <c r="A8463">
        <v>3435</v>
      </c>
      <c r="B8463" t="s">
        <v>512</v>
      </c>
      <c r="C8463" s="2">
        <v>45516</v>
      </c>
      <c r="D8463" t="s">
        <v>286</v>
      </c>
      <c r="E8463" t="s">
        <v>83</v>
      </c>
      <c r="F8463" t="s">
        <v>287</v>
      </c>
      <c r="G8463">
        <v>-199.85</v>
      </c>
      <c r="H8463">
        <v>199.85</v>
      </c>
      <c r="J8463" t="s">
        <v>2967</v>
      </c>
      <c r="N8463" t="s">
        <v>515</v>
      </c>
      <c r="O8463">
        <v>-199.85</v>
      </c>
      <c r="P8463" t="s">
        <v>83</v>
      </c>
      <c r="Q8463">
        <v>-199.85</v>
      </c>
    </row>
    <row r="8464" spans="1:17" hidden="1">
      <c r="A8464">
        <v>3436</v>
      </c>
      <c r="B8464" t="s">
        <v>512</v>
      </c>
      <c r="C8464" s="2">
        <v>45516</v>
      </c>
      <c r="D8464" t="s">
        <v>286</v>
      </c>
      <c r="E8464" t="s">
        <v>33</v>
      </c>
      <c r="F8464" t="s">
        <v>35</v>
      </c>
      <c r="G8464">
        <v>-799.55</v>
      </c>
      <c r="I8464">
        <v>799.55</v>
      </c>
      <c r="J8464" t="s">
        <v>2969</v>
      </c>
      <c r="N8464" t="s">
        <v>515</v>
      </c>
      <c r="P8464" t="s">
        <v>33</v>
      </c>
    </row>
    <row r="8465" spans="1:17" hidden="1">
      <c r="A8465">
        <v>3436</v>
      </c>
      <c r="B8465" t="s">
        <v>512</v>
      </c>
      <c r="C8465" s="2">
        <v>45516</v>
      </c>
      <c r="D8465" t="s">
        <v>286</v>
      </c>
      <c r="E8465" t="s">
        <v>83</v>
      </c>
      <c r="F8465" t="s">
        <v>287</v>
      </c>
      <c r="G8465">
        <v>-799.55</v>
      </c>
      <c r="H8465">
        <v>799.55</v>
      </c>
      <c r="J8465" t="s">
        <v>2969</v>
      </c>
      <c r="N8465" t="s">
        <v>515</v>
      </c>
      <c r="O8465">
        <v>-799.55</v>
      </c>
      <c r="P8465" t="s">
        <v>83</v>
      </c>
      <c r="Q8465">
        <v>-799.55</v>
      </c>
    </row>
    <row r="8466" spans="1:17" hidden="1">
      <c r="A8466">
        <v>3437</v>
      </c>
      <c r="B8466" t="s">
        <v>496</v>
      </c>
      <c r="C8466" s="2">
        <v>45516</v>
      </c>
      <c r="D8466" t="s">
        <v>286</v>
      </c>
      <c r="E8466" t="s">
        <v>33</v>
      </c>
      <c r="F8466" t="s">
        <v>30</v>
      </c>
      <c r="G8466">
        <v>-924.2</v>
      </c>
      <c r="I8466">
        <v>924.2</v>
      </c>
      <c r="J8466" t="s">
        <v>2970</v>
      </c>
      <c r="N8466" t="s">
        <v>515</v>
      </c>
      <c r="P8466" t="s">
        <v>33</v>
      </c>
    </row>
    <row r="8467" spans="1:17" hidden="1">
      <c r="A8467">
        <v>3437</v>
      </c>
      <c r="B8467" t="s">
        <v>496</v>
      </c>
      <c r="C8467" s="2">
        <v>45516</v>
      </c>
      <c r="D8467" t="s">
        <v>286</v>
      </c>
      <c r="E8467" t="s">
        <v>83</v>
      </c>
      <c r="F8467" t="s">
        <v>287</v>
      </c>
      <c r="G8467">
        <v>-924.2</v>
      </c>
      <c r="H8467">
        <v>924.2</v>
      </c>
      <c r="J8467" t="s">
        <v>2970</v>
      </c>
      <c r="N8467" t="s">
        <v>515</v>
      </c>
      <c r="O8467">
        <v>-924.2</v>
      </c>
      <c r="P8467" t="s">
        <v>83</v>
      </c>
      <c r="Q8467">
        <v>-924.2</v>
      </c>
    </row>
    <row r="8468" spans="1:17" hidden="1">
      <c r="A8468">
        <v>3438</v>
      </c>
      <c r="B8468" t="s">
        <v>496</v>
      </c>
      <c r="C8468" s="2">
        <v>45516</v>
      </c>
      <c r="D8468" t="s">
        <v>286</v>
      </c>
      <c r="E8468" t="s">
        <v>33</v>
      </c>
      <c r="F8468" t="s">
        <v>30</v>
      </c>
      <c r="G8468">
        <v>-1309.3</v>
      </c>
      <c r="I8468">
        <v>1309.3</v>
      </c>
      <c r="J8468" t="s">
        <v>2970</v>
      </c>
      <c r="N8468" t="s">
        <v>515</v>
      </c>
      <c r="P8468" t="s">
        <v>33</v>
      </c>
    </row>
    <row r="8469" spans="1:17" hidden="1">
      <c r="A8469">
        <v>3438</v>
      </c>
      <c r="B8469" t="s">
        <v>496</v>
      </c>
      <c r="C8469" s="2">
        <v>45516</v>
      </c>
      <c r="D8469" t="s">
        <v>286</v>
      </c>
      <c r="E8469" t="s">
        <v>83</v>
      </c>
      <c r="F8469" t="s">
        <v>287</v>
      </c>
      <c r="G8469">
        <v>-1309.3</v>
      </c>
      <c r="H8469">
        <v>1309.3</v>
      </c>
      <c r="J8469" t="s">
        <v>2970</v>
      </c>
      <c r="N8469" t="s">
        <v>515</v>
      </c>
      <c r="O8469">
        <v>-1309.3</v>
      </c>
      <c r="P8469" t="s">
        <v>83</v>
      </c>
      <c r="Q8469">
        <v>-1309.3</v>
      </c>
    </row>
    <row r="8470" spans="1:17" hidden="1">
      <c r="A8470">
        <v>3439</v>
      </c>
      <c r="B8470" t="s">
        <v>512</v>
      </c>
      <c r="C8470" s="2">
        <v>45516</v>
      </c>
      <c r="D8470" t="s">
        <v>286</v>
      </c>
      <c r="E8470" t="s">
        <v>33</v>
      </c>
      <c r="F8470" t="s">
        <v>35</v>
      </c>
      <c r="G8470">
        <v>-600.45000000000005</v>
      </c>
      <c r="I8470">
        <v>600.45000000000005</v>
      </c>
      <c r="J8470" t="s">
        <v>2969</v>
      </c>
      <c r="N8470" t="s">
        <v>515</v>
      </c>
      <c r="P8470" t="s">
        <v>33</v>
      </c>
    </row>
    <row r="8471" spans="1:17" hidden="1">
      <c r="A8471">
        <v>3439</v>
      </c>
      <c r="B8471" t="s">
        <v>512</v>
      </c>
      <c r="C8471" s="2">
        <v>45516</v>
      </c>
      <c r="D8471" t="s">
        <v>286</v>
      </c>
      <c r="E8471" t="s">
        <v>83</v>
      </c>
      <c r="F8471" t="s">
        <v>287</v>
      </c>
      <c r="G8471">
        <v>-600.45000000000005</v>
      </c>
      <c r="H8471">
        <v>600.45000000000005</v>
      </c>
      <c r="J8471" t="s">
        <v>2969</v>
      </c>
      <c r="N8471" t="s">
        <v>515</v>
      </c>
      <c r="O8471">
        <v>-600.45000000000005</v>
      </c>
      <c r="P8471" t="s">
        <v>83</v>
      </c>
      <c r="Q8471">
        <v>-600.45000000000005</v>
      </c>
    </row>
    <row r="8472" spans="1:17" hidden="1">
      <c r="A8472">
        <v>3440</v>
      </c>
      <c r="B8472" t="s">
        <v>512</v>
      </c>
      <c r="C8472" s="2">
        <v>45516</v>
      </c>
      <c r="D8472" t="s">
        <v>286</v>
      </c>
      <c r="E8472" t="s">
        <v>83</v>
      </c>
      <c r="F8472" t="s">
        <v>287</v>
      </c>
      <c r="G8472">
        <v>-1083.9000000000001</v>
      </c>
      <c r="H8472">
        <v>1083.9000000000001</v>
      </c>
      <c r="J8472" t="s">
        <v>2971</v>
      </c>
      <c r="N8472" t="s">
        <v>515</v>
      </c>
      <c r="O8472">
        <v>-1083.9000000000001</v>
      </c>
      <c r="P8472" t="s">
        <v>83</v>
      </c>
      <c r="Q8472">
        <v>-1083.9000000000001</v>
      </c>
    </row>
    <row r="8473" spans="1:17" hidden="1">
      <c r="A8473">
        <v>3440</v>
      </c>
      <c r="B8473" t="s">
        <v>512</v>
      </c>
      <c r="C8473" s="2">
        <v>45516</v>
      </c>
      <c r="D8473" t="s">
        <v>286</v>
      </c>
      <c r="E8473" t="s">
        <v>33</v>
      </c>
      <c r="F8473" t="s">
        <v>35</v>
      </c>
      <c r="G8473">
        <v>-1083.9000000000001</v>
      </c>
      <c r="I8473">
        <v>1083.9000000000001</v>
      </c>
      <c r="J8473" t="s">
        <v>2971</v>
      </c>
      <c r="N8473" t="s">
        <v>515</v>
      </c>
      <c r="P8473" t="s">
        <v>33</v>
      </c>
    </row>
    <row r="8474" spans="1:17" hidden="1">
      <c r="A8474">
        <v>3442</v>
      </c>
      <c r="B8474" t="s">
        <v>512</v>
      </c>
      <c r="C8474" s="2">
        <v>45516</v>
      </c>
      <c r="D8474" t="s">
        <v>286</v>
      </c>
      <c r="E8474" t="s">
        <v>83</v>
      </c>
      <c r="F8474" t="s">
        <v>287</v>
      </c>
      <c r="G8474">
        <v>-316.10000000000002</v>
      </c>
      <c r="H8474">
        <v>316.10000000000002</v>
      </c>
      <c r="J8474" t="s">
        <v>2971</v>
      </c>
      <c r="N8474" t="s">
        <v>515</v>
      </c>
      <c r="O8474">
        <v>-316.10000000000002</v>
      </c>
      <c r="P8474" t="s">
        <v>83</v>
      </c>
      <c r="Q8474">
        <v>-316.10000000000002</v>
      </c>
    </row>
    <row r="8475" spans="1:17" hidden="1">
      <c r="A8475">
        <v>3442</v>
      </c>
      <c r="B8475" t="s">
        <v>512</v>
      </c>
      <c r="C8475" s="2">
        <v>45516</v>
      </c>
      <c r="D8475" t="s">
        <v>286</v>
      </c>
      <c r="E8475" t="s">
        <v>33</v>
      </c>
      <c r="F8475" t="s">
        <v>35</v>
      </c>
      <c r="G8475">
        <v>-316.10000000000002</v>
      </c>
      <c r="I8475">
        <v>316.10000000000002</v>
      </c>
      <c r="J8475" t="s">
        <v>2971</v>
      </c>
      <c r="N8475" t="s">
        <v>515</v>
      </c>
      <c r="P8475" t="s">
        <v>33</v>
      </c>
    </row>
    <row r="8476" spans="1:17" hidden="1">
      <c r="A8476">
        <v>3443</v>
      </c>
      <c r="B8476" t="s">
        <v>512</v>
      </c>
      <c r="C8476" s="2">
        <v>45516</v>
      </c>
      <c r="D8476" t="s">
        <v>286</v>
      </c>
      <c r="E8476" t="s">
        <v>33</v>
      </c>
      <c r="F8476" t="s">
        <v>35</v>
      </c>
      <c r="G8476">
        <v>-500</v>
      </c>
      <c r="I8476">
        <v>500</v>
      </c>
      <c r="J8476" t="s">
        <v>2972</v>
      </c>
      <c r="N8476" t="s">
        <v>515</v>
      </c>
      <c r="P8476" t="s">
        <v>33</v>
      </c>
    </row>
    <row r="8477" spans="1:17" hidden="1">
      <c r="A8477">
        <v>3443</v>
      </c>
      <c r="B8477" t="s">
        <v>512</v>
      </c>
      <c r="C8477" s="2">
        <v>45516</v>
      </c>
      <c r="D8477" t="s">
        <v>286</v>
      </c>
      <c r="E8477" t="s">
        <v>83</v>
      </c>
      <c r="F8477" t="s">
        <v>287</v>
      </c>
      <c r="G8477">
        <v>-500</v>
      </c>
      <c r="H8477">
        <v>500</v>
      </c>
      <c r="J8477" t="s">
        <v>2972</v>
      </c>
      <c r="N8477" t="s">
        <v>515</v>
      </c>
      <c r="O8477">
        <v>-500</v>
      </c>
      <c r="P8477" t="s">
        <v>83</v>
      </c>
      <c r="Q8477">
        <v>-500</v>
      </c>
    </row>
    <row r="8478" spans="1:17" hidden="1">
      <c r="A8478">
        <v>3444</v>
      </c>
      <c r="B8478" t="s">
        <v>496</v>
      </c>
      <c r="C8478" s="2">
        <v>45516</v>
      </c>
      <c r="D8478" t="s">
        <v>286</v>
      </c>
      <c r="E8478" t="s">
        <v>83</v>
      </c>
      <c r="F8478" t="s">
        <v>287</v>
      </c>
      <c r="G8478">
        <v>-1448.65</v>
      </c>
      <c r="H8478">
        <v>1448.65</v>
      </c>
      <c r="J8478" t="s">
        <v>2973</v>
      </c>
      <c r="N8478" t="s">
        <v>515</v>
      </c>
      <c r="O8478">
        <v>-1448.65</v>
      </c>
      <c r="P8478" t="s">
        <v>83</v>
      </c>
      <c r="Q8478">
        <v>-1448.65</v>
      </c>
    </row>
    <row r="8479" spans="1:17" hidden="1">
      <c r="A8479">
        <v>3444</v>
      </c>
      <c r="B8479" t="s">
        <v>496</v>
      </c>
      <c r="C8479" s="2">
        <v>45516</v>
      </c>
      <c r="D8479" t="s">
        <v>286</v>
      </c>
      <c r="E8479" t="s">
        <v>33</v>
      </c>
      <c r="F8479" t="s">
        <v>30</v>
      </c>
      <c r="G8479">
        <v>-1448.65</v>
      </c>
      <c r="I8479">
        <v>1448.65</v>
      </c>
      <c r="J8479" t="s">
        <v>2973</v>
      </c>
      <c r="N8479" t="s">
        <v>515</v>
      </c>
      <c r="P8479" t="s">
        <v>33</v>
      </c>
    </row>
    <row r="8480" spans="1:17" hidden="1">
      <c r="A8480">
        <v>3445</v>
      </c>
      <c r="B8480" t="s">
        <v>512</v>
      </c>
      <c r="C8480" s="2">
        <v>45516</v>
      </c>
      <c r="D8480" t="s">
        <v>286</v>
      </c>
      <c r="E8480" t="s">
        <v>83</v>
      </c>
      <c r="F8480" t="s">
        <v>287</v>
      </c>
      <c r="G8480">
        <v>-646.85</v>
      </c>
      <c r="H8480">
        <v>646.85</v>
      </c>
      <c r="J8480" t="s">
        <v>2973</v>
      </c>
      <c r="N8480" t="s">
        <v>515</v>
      </c>
      <c r="O8480">
        <v>-646.85</v>
      </c>
      <c r="P8480" t="s">
        <v>83</v>
      </c>
      <c r="Q8480">
        <v>-646.85</v>
      </c>
    </row>
    <row r="8481" spans="1:17" hidden="1">
      <c r="A8481">
        <v>3445</v>
      </c>
      <c r="B8481" t="s">
        <v>512</v>
      </c>
      <c r="C8481" s="2">
        <v>45516</v>
      </c>
      <c r="D8481" t="s">
        <v>286</v>
      </c>
      <c r="E8481" t="s">
        <v>33</v>
      </c>
      <c r="F8481" t="s">
        <v>35</v>
      </c>
      <c r="G8481">
        <v>-646.85</v>
      </c>
      <c r="I8481">
        <v>646.85</v>
      </c>
      <c r="J8481" t="s">
        <v>2973</v>
      </c>
      <c r="N8481" t="s">
        <v>515</v>
      </c>
      <c r="P8481" t="s">
        <v>33</v>
      </c>
    </row>
    <row r="8482" spans="1:17" hidden="1">
      <c r="A8482">
        <v>3081</v>
      </c>
      <c r="B8482" t="s">
        <v>512</v>
      </c>
      <c r="C8482" s="2">
        <v>45517</v>
      </c>
      <c r="D8482" t="s">
        <v>286</v>
      </c>
      <c r="E8482" t="s">
        <v>33</v>
      </c>
      <c r="F8482" t="s">
        <v>35</v>
      </c>
      <c r="G8482">
        <v>-112.7</v>
      </c>
      <c r="I8482">
        <v>112.7</v>
      </c>
      <c r="J8482" t="s">
        <v>2974</v>
      </c>
      <c r="N8482" t="s">
        <v>515</v>
      </c>
      <c r="P8482" t="s">
        <v>33</v>
      </c>
    </row>
    <row r="8483" spans="1:17" hidden="1">
      <c r="A8483">
        <v>3081</v>
      </c>
      <c r="B8483" t="s">
        <v>512</v>
      </c>
      <c r="C8483" s="2">
        <v>45517</v>
      </c>
      <c r="D8483" t="s">
        <v>286</v>
      </c>
      <c r="E8483" t="s">
        <v>83</v>
      </c>
      <c r="F8483" t="s">
        <v>287</v>
      </c>
      <c r="G8483">
        <v>-112.7</v>
      </c>
      <c r="H8483">
        <v>112.7</v>
      </c>
      <c r="J8483" t="s">
        <v>2974</v>
      </c>
      <c r="N8483" t="s">
        <v>515</v>
      </c>
      <c r="O8483">
        <v>-112.7</v>
      </c>
      <c r="P8483" t="s">
        <v>83</v>
      </c>
      <c r="Q8483">
        <v>-112.7</v>
      </c>
    </row>
    <row r="8484" spans="1:17" hidden="1">
      <c r="A8484">
        <v>3082</v>
      </c>
      <c r="B8484" t="s">
        <v>512</v>
      </c>
      <c r="C8484" s="2">
        <v>45517</v>
      </c>
      <c r="D8484" t="s">
        <v>286</v>
      </c>
      <c r="E8484" t="s">
        <v>33</v>
      </c>
      <c r="F8484" t="s">
        <v>35</v>
      </c>
      <c r="G8484">
        <v>-894.4</v>
      </c>
      <c r="I8484">
        <v>894.4</v>
      </c>
      <c r="J8484" t="s">
        <v>2975</v>
      </c>
      <c r="N8484" t="s">
        <v>515</v>
      </c>
      <c r="P8484" t="s">
        <v>33</v>
      </c>
    </row>
    <row r="8485" spans="1:17" hidden="1">
      <c r="A8485">
        <v>3082</v>
      </c>
      <c r="B8485" t="s">
        <v>512</v>
      </c>
      <c r="C8485" s="2">
        <v>45517</v>
      </c>
      <c r="D8485" t="s">
        <v>286</v>
      </c>
      <c r="E8485" t="s">
        <v>83</v>
      </c>
      <c r="F8485" t="s">
        <v>287</v>
      </c>
      <c r="G8485">
        <v>-894.4</v>
      </c>
      <c r="H8485">
        <v>894.4</v>
      </c>
      <c r="J8485" t="s">
        <v>2975</v>
      </c>
      <c r="N8485" t="s">
        <v>515</v>
      </c>
      <c r="O8485">
        <v>-894.4</v>
      </c>
      <c r="P8485" t="s">
        <v>83</v>
      </c>
      <c r="Q8485">
        <v>-894.4</v>
      </c>
    </row>
    <row r="8486" spans="1:17" hidden="1">
      <c r="A8486">
        <v>3083</v>
      </c>
      <c r="B8486" t="s">
        <v>512</v>
      </c>
      <c r="C8486" s="2">
        <v>45517</v>
      </c>
      <c r="D8486" t="s">
        <v>286</v>
      </c>
      <c r="E8486" t="s">
        <v>83</v>
      </c>
      <c r="F8486" t="s">
        <v>287</v>
      </c>
      <c r="G8486">
        <v>-558</v>
      </c>
      <c r="H8486">
        <v>558</v>
      </c>
      <c r="J8486" t="s">
        <v>2976</v>
      </c>
      <c r="N8486" t="s">
        <v>515</v>
      </c>
      <c r="O8486">
        <v>-558</v>
      </c>
      <c r="P8486" t="s">
        <v>83</v>
      </c>
      <c r="Q8486">
        <v>-558</v>
      </c>
    </row>
    <row r="8487" spans="1:17" hidden="1">
      <c r="A8487">
        <v>3083</v>
      </c>
      <c r="B8487" t="s">
        <v>512</v>
      </c>
      <c r="C8487" s="2">
        <v>45517</v>
      </c>
      <c r="D8487" t="s">
        <v>286</v>
      </c>
      <c r="E8487" t="s">
        <v>33</v>
      </c>
      <c r="F8487" t="s">
        <v>35</v>
      </c>
      <c r="G8487">
        <v>-558</v>
      </c>
      <c r="I8487">
        <v>558</v>
      </c>
      <c r="J8487" t="s">
        <v>2976</v>
      </c>
      <c r="N8487" t="s">
        <v>515</v>
      </c>
      <c r="P8487" t="s">
        <v>33</v>
      </c>
    </row>
    <row r="8488" spans="1:17" hidden="1">
      <c r="A8488">
        <v>3084</v>
      </c>
      <c r="B8488" t="s">
        <v>512</v>
      </c>
      <c r="C8488" s="2">
        <v>45517</v>
      </c>
      <c r="D8488" t="s">
        <v>286</v>
      </c>
      <c r="E8488" t="s">
        <v>83</v>
      </c>
      <c r="F8488" t="s">
        <v>287</v>
      </c>
      <c r="G8488">
        <v>-387.3</v>
      </c>
      <c r="H8488">
        <v>387.3</v>
      </c>
      <c r="J8488" t="s">
        <v>2974</v>
      </c>
      <c r="N8488" t="s">
        <v>515</v>
      </c>
      <c r="O8488">
        <v>-387.3</v>
      </c>
      <c r="P8488" t="s">
        <v>83</v>
      </c>
      <c r="Q8488">
        <v>-387.3</v>
      </c>
    </row>
    <row r="8489" spans="1:17" hidden="1">
      <c r="A8489">
        <v>3084</v>
      </c>
      <c r="B8489" t="s">
        <v>512</v>
      </c>
      <c r="C8489" s="2">
        <v>45517</v>
      </c>
      <c r="D8489" t="s">
        <v>286</v>
      </c>
      <c r="E8489" t="s">
        <v>33</v>
      </c>
      <c r="F8489" t="s">
        <v>35</v>
      </c>
      <c r="G8489">
        <v>-387.3</v>
      </c>
      <c r="I8489">
        <v>387.3</v>
      </c>
      <c r="J8489" t="s">
        <v>2974</v>
      </c>
      <c r="N8489" t="s">
        <v>515</v>
      </c>
      <c r="P8489" t="s">
        <v>33</v>
      </c>
    </row>
    <row r="8490" spans="1:17" hidden="1">
      <c r="A8490">
        <v>3085</v>
      </c>
      <c r="B8490" t="s">
        <v>512</v>
      </c>
      <c r="C8490" s="2">
        <v>45517</v>
      </c>
      <c r="D8490" t="s">
        <v>286</v>
      </c>
      <c r="E8490" t="s">
        <v>83</v>
      </c>
      <c r="F8490" t="s">
        <v>287</v>
      </c>
      <c r="G8490">
        <v>-131.4</v>
      </c>
      <c r="H8490">
        <v>131.4</v>
      </c>
      <c r="J8490" t="s">
        <v>2977</v>
      </c>
      <c r="N8490" t="s">
        <v>515</v>
      </c>
      <c r="O8490">
        <v>-131.4</v>
      </c>
      <c r="P8490" t="s">
        <v>83</v>
      </c>
      <c r="Q8490">
        <v>-131.4</v>
      </c>
    </row>
    <row r="8491" spans="1:17" hidden="1">
      <c r="A8491">
        <v>3085</v>
      </c>
      <c r="B8491" t="s">
        <v>512</v>
      </c>
      <c r="C8491" s="2">
        <v>45517</v>
      </c>
      <c r="D8491" t="s">
        <v>286</v>
      </c>
      <c r="E8491" t="s">
        <v>33</v>
      </c>
      <c r="F8491" t="s">
        <v>35</v>
      </c>
      <c r="G8491">
        <v>-131.4</v>
      </c>
      <c r="I8491">
        <v>131.4</v>
      </c>
      <c r="J8491" t="s">
        <v>2977</v>
      </c>
      <c r="N8491" t="s">
        <v>515</v>
      </c>
      <c r="P8491" t="s">
        <v>33</v>
      </c>
    </row>
    <row r="8492" spans="1:17" hidden="1">
      <c r="A8492">
        <v>3086</v>
      </c>
      <c r="B8492" t="s">
        <v>512</v>
      </c>
      <c r="C8492" s="2">
        <v>45517</v>
      </c>
      <c r="D8492" t="s">
        <v>286</v>
      </c>
      <c r="E8492" t="s">
        <v>83</v>
      </c>
      <c r="F8492" t="s">
        <v>287</v>
      </c>
      <c r="G8492">
        <v>-13.6</v>
      </c>
      <c r="H8492">
        <v>13.6</v>
      </c>
      <c r="J8492" t="s">
        <v>2977</v>
      </c>
      <c r="N8492" t="s">
        <v>515</v>
      </c>
      <c r="O8492">
        <v>-13.6</v>
      </c>
      <c r="P8492" t="s">
        <v>83</v>
      </c>
      <c r="Q8492">
        <v>-13.6</v>
      </c>
    </row>
    <row r="8493" spans="1:17" hidden="1">
      <c r="A8493">
        <v>3086</v>
      </c>
      <c r="B8493" t="s">
        <v>512</v>
      </c>
      <c r="C8493" s="2">
        <v>45517</v>
      </c>
      <c r="D8493" t="s">
        <v>286</v>
      </c>
      <c r="E8493" t="s">
        <v>33</v>
      </c>
      <c r="F8493" t="s">
        <v>35</v>
      </c>
      <c r="G8493">
        <v>-13.6</v>
      </c>
      <c r="I8493">
        <v>13.6</v>
      </c>
      <c r="J8493" t="s">
        <v>2977</v>
      </c>
      <c r="N8493" t="s">
        <v>515</v>
      </c>
      <c r="P8493" t="s">
        <v>33</v>
      </c>
    </row>
    <row r="8494" spans="1:17" hidden="1">
      <c r="A8494">
        <v>4016</v>
      </c>
      <c r="B8494" t="s">
        <v>512</v>
      </c>
      <c r="C8494" s="2">
        <v>45517</v>
      </c>
      <c r="D8494" t="s">
        <v>877</v>
      </c>
      <c r="E8494" t="s">
        <v>33</v>
      </c>
      <c r="F8494" t="s">
        <v>35</v>
      </c>
      <c r="G8494">
        <v>-5.95</v>
      </c>
      <c r="I8494">
        <v>5.95</v>
      </c>
      <c r="J8494" t="s">
        <v>2978</v>
      </c>
      <c r="N8494" t="s">
        <v>515</v>
      </c>
      <c r="P8494" t="s">
        <v>33</v>
      </c>
    </row>
    <row r="8495" spans="1:17" hidden="1">
      <c r="A8495">
        <v>4016</v>
      </c>
      <c r="B8495" t="s">
        <v>512</v>
      </c>
      <c r="C8495" s="2">
        <v>45517</v>
      </c>
      <c r="D8495" t="s">
        <v>877</v>
      </c>
      <c r="E8495" t="s">
        <v>90</v>
      </c>
      <c r="F8495" t="s">
        <v>877</v>
      </c>
      <c r="G8495">
        <v>-5.95</v>
      </c>
      <c r="H8495">
        <v>5.95</v>
      </c>
      <c r="J8495" t="s">
        <v>2978</v>
      </c>
      <c r="N8495" t="s">
        <v>515</v>
      </c>
      <c r="O8495">
        <v>-5.95</v>
      </c>
      <c r="P8495" t="s">
        <v>90</v>
      </c>
      <c r="Q8495">
        <v>-5.95</v>
      </c>
    </row>
    <row r="8496" spans="1:17" hidden="1">
      <c r="A8496">
        <v>3446</v>
      </c>
      <c r="B8496" t="s">
        <v>512</v>
      </c>
      <c r="C8496" s="2">
        <v>45518</v>
      </c>
      <c r="D8496" t="s">
        <v>559</v>
      </c>
      <c r="E8496" t="s">
        <v>83</v>
      </c>
      <c r="F8496" t="s">
        <v>525</v>
      </c>
      <c r="G8496">
        <v>-171</v>
      </c>
      <c r="H8496">
        <v>171</v>
      </c>
      <c r="J8496" t="s">
        <v>2979</v>
      </c>
      <c r="N8496" t="s">
        <v>515</v>
      </c>
      <c r="O8496">
        <v>-171</v>
      </c>
      <c r="P8496" t="s">
        <v>83</v>
      </c>
      <c r="Q8496">
        <v>-171</v>
      </c>
    </row>
    <row r="8497" spans="1:17" hidden="1">
      <c r="A8497">
        <v>3446</v>
      </c>
      <c r="B8497" t="s">
        <v>512</v>
      </c>
      <c r="C8497" s="2">
        <v>45518</v>
      </c>
      <c r="D8497" t="s">
        <v>559</v>
      </c>
      <c r="E8497" t="s">
        <v>33</v>
      </c>
      <c r="F8497" t="s">
        <v>35</v>
      </c>
      <c r="G8497">
        <v>-171</v>
      </c>
      <c r="I8497">
        <v>171</v>
      </c>
      <c r="J8497" t="s">
        <v>2979</v>
      </c>
      <c r="N8497" t="s">
        <v>515</v>
      </c>
      <c r="P8497" t="s">
        <v>33</v>
      </c>
    </row>
    <row r="8498" spans="1:17" hidden="1">
      <c r="A8498">
        <v>3447</v>
      </c>
      <c r="B8498" t="s">
        <v>512</v>
      </c>
      <c r="C8498" s="2">
        <v>45518</v>
      </c>
      <c r="D8498" t="s">
        <v>542</v>
      </c>
      <c r="E8498" t="s">
        <v>83</v>
      </c>
      <c r="F8498" t="s">
        <v>84</v>
      </c>
      <c r="G8498">
        <v>-48.5</v>
      </c>
      <c r="H8498">
        <v>48.5</v>
      </c>
      <c r="J8498" t="s">
        <v>2980</v>
      </c>
      <c r="N8498" t="s">
        <v>515</v>
      </c>
      <c r="O8498">
        <v>-48.5</v>
      </c>
      <c r="P8498" t="s">
        <v>83</v>
      </c>
      <c r="Q8498">
        <v>-48.5</v>
      </c>
    </row>
    <row r="8499" spans="1:17" hidden="1">
      <c r="A8499">
        <v>3447</v>
      </c>
      <c r="B8499" t="s">
        <v>512</v>
      </c>
      <c r="C8499" s="2">
        <v>45518</v>
      </c>
      <c r="D8499" t="s">
        <v>542</v>
      </c>
      <c r="E8499" t="s">
        <v>33</v>
      </c>
      <c r="F8499" t="s">
        <v>35</v>
      </c>
      <c r="G8499">
        <v>-48.5</v>
      </c>
      <c r="I8499">
        <v>48.5</v>
      </c>
      <c r="J8499" t="s">
        <v>2980</v>
      </c>
      <c r="N8499" t="s">
        <v>515</v>
      </c>
      <c r="P8499" t="s">
        <v>33</v>
      </c>
    </row>
    <row r="8500" spans="1:17" hidden="1">
      <c r="A8500">
        <v>4008</v>
      </c>
      <c r="B8500" t="s">
        <v>512</v>
      </c>
      <c r="C8500" s="2">
        <v>45518</v>
      </c>
      <c r="D8500" t="s">
        <v>2981</v>
      </c>
      <c r="E8500" t="s">
        <v>33</v>
      </c>
      <c r="F8500" t="s">
        <v>35</v>
      </c>
      <c r="G8500">
        <v>-14</v>
      </c>
      <c r="I8500">
        <v>14</v>
      </c>
      <c r="J8500" t="s">
        <v>2982</v>
      </c>
      <c r="N8500" t="s">
        <v>515</v>
      </c>
      <c r="P8500" t="s">
        <v>33</v>
      </c>
    </row>
    <row r="8501" spans="1:17" hidden="1">
      <c r="A8501">
        <v>4008</v>
      </c>
      <c r="B8501" t="s">
        <v>512</v>
      </c>
      <c r="C8501" s="2">
        <v>45518</v>
      </c>
      <c r="D8501" t="s">
        <v>2981</v>
      </c>
      <c r="E8501" t="s">
        <v>90</v>
      </c>
      <c r="F8501" t="s">
        <v>2981</v>
      </c>
      <c r="G8501">
        <v>-14</v>
      </c>
      <c r="H8501">
        <v>14</v>
      </c>
      <c r="J8501" t="s">
        <v>2982</v>
      </c>
      <c r="N8501" t="s">
        <v>515</v>
      </c>
      <c r="O8501">
        <v>-14</v>
      </c>
      <c r="P8501" t="s">
        <v>90</v>
      </c>
      <c r="Q8501">
        <v>-14</v>
      </c>
    </row>
    <row r="8502" spans="1:17" hidden="1">
      <c r="A8502">
        <v>3448</v>
      </c>
      <c r="B8502" t="s">
        <v>512</v>
      </c>
      <c r="C8502" s="2">
        <v>45519</v>
      </c>
      <c r="D8502" t="s">
        <v>518</v>
      </c>
      <c r="E8502" t="s">
        <v>83</v>
      </c>
      <c r="F8502" t="s">
        <v>519</v>
      </c>
      <c r="G8502">
        <v>-480</v>
      </c>
      <c r="H8502">
        <v>480</v>
      </c>
      <c r="J8502" t="s">
        <v>2983</v>
      </c>
      <c r="N8502" t="s">
        <v>515</v>
      </c>
      <c r="O8502">
        <v>-480</v>
      </c>
      <c r="P8502" t="s">
        <v>83</v>
      </c>
      <c r="Q8502">
        <v>-480</v>
      </c>
    </row>
    <row r="8503" spans="1:17" hidden="1">
      <c r="A8503">
        <v>3448</v>
      </c>
      <c r="B8503" t="s">
        <v>512</v>
      </c>
      <c r="C8503" s="2">
        <v>45519</v>
      </c>
      <c r="D8503" t="s">
        <v>518</v>
      </c>
      <c r="E8503" t="s">
        <v>33</v>
      </c>
      <c r="F8503" t="s">
        <v>35</v>
      </c>
      <c r="G8503">
        <v>-480</v>
      </c>
      <c r="I8503">
        <v>480</v>
      </c>
      <c r="J8503" t="s">
        <v>2983</v>
      </c>
      <c r="N8503" t="s">
        <v>515</v>
      </c>
      <c r="P8503" t="s">
        <v>33</v>
      </c>
    </row>
    <row r="8504" spans="1:17" hidden="1">
      <c r="A8504">
        <v>3928</v>
      </c>
      <c r="B8504" t="s">
        <v>512</v>
      </c>
      <c r="C8504" s="2">
        <v>45519</v>
      </c>
      <c r="D8504" t="s">
        <v>530</v>
      </c>
      <c r="E8504" t="s">
        <v>33</v>
      </c>
      <c r="F8504" t="s">
        <v>35</v>
      </c>
      <c r="G8504">
        <v>-9.99</v>
      </c>
      <c r="I8504">
        <v>9.99</v>
      </c>
      <c r="J8504" t="s">
        <v>530</v>
      </c>
      <c r="N8504" t="s">
        <v>515</v>
      </c>
      <c r="P8504" t="s">
        <v>33</v>
      </c>
    </row>
    <row r="8505" spans="1:17" hidden="1">
      <c r="A8505">
        <v>3928</v>
      </c>
      <c r="B8505" t="s">
        <v>512</v>
      </c>
      <c r="C8505" s="2">
        <v>45519</v>
      </c>
      <c r="D8505" t="s">
        <v>530</v>
      </c>
      <c r="E8505" t="s">
        <v>504</v>
      </c>
      <c r="F8505" t="s">
        <v>531</v>
      </c>
      <c r="G8505">
        <v>-9.99</v>
      </c>
      <c r="H8505">
        <v>9.99</v>
      </c>
      <c r="J8505" t="s">
        <v>530</v>
      </c>
      <c r="N8505" t="s">
        <v>515</v>
      </c>
      <c r="O8505">
        <v>-9.99</v>
      </c>
      <c r="P8505" t="s">
        <v>504</v>
      </c>
      <c r="Q8505">
        <v>-9.99</v>
      </c>
    </row>
    <row r="8506" spans="1:17" hidden="1">
      <c r="A8506">
        <v>3449</v>
      </c>
      <c r="B8506" t="s">
        <v>512</v>
      </c>
      <c r="C8506" s="2">
        <v>45522</v>
      </c>
      <c r="D8506" t="s">
        <v>507</v>
      </c>
      <c r="E8506" t="s">
        <v>33</v>
      </c>
      <c r="F8506" t="s">
        <v>35</v>
      </c>
      <c r="G8506">
        <v>-250</v>
      </c>
      <c r="I8506">
        <v>250</v>
      </c>
      <c r="J8506" t="s">
        <v>2984</v>
      </c>
      <c r="N8506" t="s">
        <v>515</v>
      </c>
      <c r="P8506" t="s">
        <v>33</v>
      </c>
    </row>
    <row r="8507" spans="1:17" hidden="1">
      <c r="A8507">
        <v>3449</v>
      </c>
      <c r="B8507" t="s">
        <v>512</v>
      </c>
      <c r="C8507" s="2">
        <v>45522</v>
      </c>
      <c r="D8507" t="s">
        <v>507</v>
      </c>
      <c r="E8507" t="s">
        <v>83</v>
      </c>
      <c r="F8507" t="s">
        <v>507</v>
      </c>
      <c r="G8507">
        <v>-250</v>
      </c>
      <c r="H8507">
        <v>250</v>
      </c>
      <c r="J8507" t="s">
        <v>2984</v>
      </c>
      <c r="N8507" t="s">
        <v>515</v>
      </c>
      <c r="O8507">
        <v>-250</v>
      </c>
      <c r="P8507" t="s">
        <v>83</v>
      </c>
      <c r="Q8507">
        <v>-250</v>
      </c>
    </row>
    <row r="8508" spans="1:17" hidden="1">
      <c r="A8508">
        <v>3450</v>
      </c>
      <c r="B8508" t="s">
        <v>512</v>
      </c>
      <c r="C8508" s="2">
        <v>45524</v>
      </c>
      <c r="D8508" t="s">
        <v>518</v>
      </c>
      <c r="E8508" t="s">
        <v>33</v>
      </c>
      <c r="F8508" t="s">
        <v>35</v>
      </c>
      <c r="G8508">
        <v>-42</v>
      </c>
      <c r="I8508">
        <v>42</v>
      </c>
      <c r="J8508" t="s">
        <v>2985</v>
      </c>
      <c r="N8508" t="s">
        <v>515</v>
      </c>
      <c r="P8508" t="s">
        <v>33</v>
      </c>
    </row>
    <row r="8509" spans="1:17" hidden="1">
      <c r="A8509">
        <v>3450</v>
      </c>
      <c r="B8509" t="s">
        <v>512</v>
      </c>
      <c r="C8509" s="2">
        <v>45524</v>
      </c>
      <c r="D8509" t="s">
        <v>518</v>
      </c>
      <c r="E8509" t="s">
        <v>83</v>
      </c>
      <c r="F8509" t="s">
        <v>519</v>
      </c>
      <c r="G8509">
        <v>-42</v>
      </c>
      <c r="H8509">
        <v>42</v>
      </c>
      <c r="J8509" t="s">
        <v>2985</v>
      </c>
      <c r="N8509" t="s">
        <v>515</v>
      </c>
      <c r="O8509">
        <v>-42</v>
      </c>
      <c r="P8509" t="s">
        <v>83</v>
      </c>
      <c r="Q8509">
        <v>-42</v>
      </c>
    </row>
    <row r="8510" spans="1:17" hidden="1">
      <c r="A8510">
        <v>3451</v>
      </c>
      <c r="B8510" t="s">
        <v>512</v>
      </c>
      <c r="C8510" s="2">
        <v>45526</v>
      </c>
      <c r="D8510" t="s">
        <v>518</v>
      </c>
      <c r="E8510" t="s">
        <v>33</v>
      </c>
      <c r="F8510" t="s">
        <v>35</v>
      </c>
      <c r="G8510">
        <v>-350</v>
      </c>
      <c r="I8510">
        <v>350</v>
      </c>
      <c r="J8510" t="s">
        <v>903</v>
      </c>
      <c r="N8510" t="s">
        <v>515</v>
      </c>
      <c r="P8510" t="s">
        <v>33</v>
      </c>
    </row>
    <row r="8511" spans="1:17" hidden="1">
      <c r="A8511">
        <v>3451</v>
      </c>
      <c r="B8511" t="s">
        <v>512</v>
      </c>
      <c r="C8511" s="2">
        <v>45526</v>
      </c>
      <c r="D8511" t="s">
        <v>518</v>
      </c>
      <c r="E8511" t="s">
        <v>83</v>
      </c>
      <c r="F8511" t="s">
        <v>519</v>
      </c>
      <c r="G8511">
        <v>-350</v>
      </c>
      <c r="H8511">
        <v>350</v>
      </c>
      <c r="J8511" t="s">
        <v>903</v>
      </c>
      <c r="N8511" t="s">
        <v>515</v>
      </c>
      <c r="O8511">
        <v>-350</v>
      </c>
      <c r="P8511" t="s">
        <v>83</v>
      </c>
      <c r="Q8511">
        <v>-350</v>
      </c>
    </row>
    <row r="8512" spans="1:17" hidden="1">
      <c r="A8512">
        <v>3986</v>
      </c>
      <c r="B8512" t="s">
        <v>512</v>
      </c>
      <c r="C8512" s="2">
        <v>45526</v>
      </c>
      <c r="D8512" t="s">
        <v>530</v>
      </c>
      <c r="E8512" t="s">
        <v>504</v>
      </c>
      <c r="F8512" t="s">
        <v>531</v>
      </c>
      <c r="G8512">
        <v>-9.0500000000000007</v>
      </c>
      <c r="H8512">
        <v>9.0500000000000007</v>
      </c>
      <c r="J8512" t="s">
        <v>532</v>
      </c>
      <c r="N8512" t="s">
        <v>515</v>
      </c>
      <c r="O8512">
        <v>-9.0500000000000007</v>
      </c>
      <c r="P8512" t="s">
        <v>504</v>
      </c>
      <c r="Q8512">
        <v>-9.0500000000000007</v>
      </c>
    </row>
    <row r="8513" spans="1:17" hidden="1">
      <c r="A8513">
        <v>3986</v>
      </c>
      <c r="B8513" t="s">
        <v>512</v>
      </c>
      <c r="C8513" s="2">
        <v>45526</v>
      </c>
      <c r="D8513" t="s">
        <v>530</v>
      </c>
      <c r="E8513" t="s">
        <v>33</v>
      </c>
      <c r="F8513" t="s">
        <v>35</v>
      </c>
      <c r="G8513">
        <v>-9.0500000000000007</v>
      </c>
      <c r="I8513">
        <v>9.0500000000000007</v>
      </c>
      <c r="J8513" t="s">
        <v>532</v>
      </c>
      <c r="N8513" t="s">
        <v>515</v>
      </c>
      <c r="P8513" t="s">
        <v>33</v>
      </c>
    </row>
    <row r="8514" spans="1:17" hidden="1">
      <c r="A8514">
        <v>3087</v>
      </c>
      <c r="B8514" t="s">
        <v>496</v>
      </c>
      <c r="C8514" s="2">
        <v>45527</v>
      </c>
      <c r="D8514" t="s">
        <v>524</v>
      </c>
      <c r="E8514" t="s">
        <v>33</v>
      </c>
      <c r="F8514" t="s">
        <v>30</v>
      </c>
      <c r="G8514">
        <v>-225</v>
      </c>
      <c r="I8514">
        <v>225</v>
      </c>
      <c r="J8514" t="s">
        <v>2986</v>
      </c>
      <c r="N8514" t="s">
        <v>515</v>
      </c>
      <c r="P8514" t="s">
        <v>33</v>
      </c>
    </row>
    <row r="8515" spans="1:17" hidden="1">
      <c r="A8515">
        <v>3087</v>
      </c>
      <c r="B8515" t="s">
        <v>496</v>
      </c>
      <c r="C8515" s="2">
        <v>45527</v>
      </c>
      <c r="D8515" t="s">
        <v>524</v>
      </c>
      <c r="E8515" t="s">
        <v>83</v>
      </c>
      <c r="F8515" t="s">
        <v>525</v>
      </c>
      <c r="G8515">
        <v>-225</v>
      </c>
      <c r="H8515">
        <v>225</v>
      </c>
      <c r="J8515" t="s">
        <v>2986</v>
      </c>
      <c r="N8515" t="s">
        <v>515</v>
      </c>
      <c r="O8515">
        <v>-225</v>
      </c>
      <c r="P8515" t="s">
        <v>83</v>
      </c>
      <c r="Q8515">
        <v>-225</v>
      </c>
    </row>
    <row r="8516" spans="1:17" hidden="1">
      <c r="A8516">
        <v>3088</v>
      </c>
      <c r="B8516" t="s">
        <v>512</v>
      </c>
      <c r="C8516" s="2">
        <v>45527</v>
      </c>
      <c r="D8516" t="s">
        <v>521</v>
      </c>
      <c r="E8516" t="s">
        <v>33</v>
      </c>
      <c r="F8516" t="s">
        <v>35</v>
      </c>
      <c r="G8516">
        <v>-780</v>
      </c>
      <c r="I8516">
        <v>780</v>
      </c>
      <c r="J8516" t="s">
        <v>1218</v>
      </c>
      <c r="N8516" t="s">
        <v>515</v>
      </c>
      <c r="P8516" t="s">
        <v>33</v>
      </c>
    </row>
    <row r="8517" spans="1:17" hidden="1">
      <c r="A8517">
        <v>3088</v>
      </c>
      <c r="B8517" t="s">
        <v>512</v>
      </c>
      <c r="C8517" s="2">
        <v>45527</v>
      </c>
      <c r="D8517" t="s">
        <v>521</v>
      </c>
      <c r="E8517" t="s">
        <v>83</v>
      </c>
      <c r="F8517" t="s">
        <v>522</v>
      </c>
      <c r="G8517">
        <v>-780</v>
      </c>
      <c r="H8517">
        <v>780</v>
      </c>
      <c r="J8517" t="s">
        <v>1218</v>
      </c>
      <c r="N8517" t="s">
        <v>515</v>
      </c>
      <c r="O8517">
        <v>-780</v>
      </c>
      <c r="P8517" t="s">
        <v>83</v>
      </c>
      <c r="Q8517">
        <v>-780</v>
      </c>
    </row>
    <row r="8518" spans="1:17" hidden="1">
      <c r="A8518">
        <v>3452</v>
      </c>
      <c r="B8518" t="s">
        <v>512</v>
      </c>
      <c r="C8518" s="2">
        <v>45528</v>
      </c>
      <c r="D8518" t="s">
        <v>507</v>
      </c>
      <c r="E8518" t="s">
        <v>33</v>
      </c>
      <c r="F8518" t="s">
        <v>35</v>
      </c>
      <c r="G8518">
        <v>-88</v>
      </c>
      <c r="I8518">
        <v>88</v>
      </c>
      <c r="J8518" t="s">
        <v>534</v>
      </c>
      <c r="N8518" t="s">
        <v>515</v>
      </c>
      <c r="P8518" t="s">
        <v>33</v>
      </c>
    </row>
    <row r="8519" spans="1:17" hidden="1">
      <c r="A8519">
        <v>3452</v>
      </c>
      <c r="B8519" t="s">
        <v>512</v>
      </c>
      <c r="C8519" s="2">
        <v>45528</v>
      </c>
      <c r="D8519" t="s">
        <v>507</v>
      </c>
      <c r="E8519" t="s">
        <v>83</v>
      </c>
      <c r="F8519" t="s">
        <v>507</v>
      </c>
      <c r="G8519">
        <v>-88</v>
      </c>
      <c r="H8519">
        <v>88</v>
      </c>
      <c r="J8519" t="s">
        <v>534</v>
      </c>
      <c r="N8519" t="s">
        <v>515</v>
      </c>
      <c r="O8519">
        <v>-88</v>
      </c>
      <c r="P8519" t="s">
        <v>83</v>
      </c>
      <c r="Q8519">
        <v>-88</v>
      </c>
    </row>
    <row r="8520" spans="1:17" hidden="1">
      <c r="A8520">
        <v>3089</v>
      </c>
      <c r="B8520" t="s">
        <v>512</v>
      </c>
      <c r="C8520" s="2">
        <v>45529</v>
      </c>
      <c r="D8520" t="s">
        <v>518</v>
      </c>
      <c r="E8520" t="s">
        <v>33</v>
      </c>
      <c r="F8520" t="s">
        <v>35</v>
      </c>
      <c r="G8520">
        <v>-50.58</v>
      </c>
      <c r="I8520">
        <v>50.58</v>
      </c>
      <c r="J8520" t="s">
        <v>2311</v>
      </c>
      <c r="N8520" t="s">
        <v>515</v>
      </c>
      <c r="P8520" t="s">
        <v>33</v>
      </c>
    </row>
    <row r="8521" spans="1:17" hidden="1">
      <c r="A8521">
        <v>3089</v>
      </c>
      <c r="B8521" t="s">
        <v>512</v>
      </c>
      <c r="C8521" s="2">
        <v>45529</v>
      </c>
      <c r="D8521" t="s">
        <v>518</v>
      </c>
      <c r="E8521" t="s">
        <v>83</v>
      </c>
      <c r="F8521" t="s">
        <v>519</v>
      </c>
      <c r="G8521">
        <v>-50.58</v>
      </c>
      <c r="H8521">
        <v>50.58</v>
      </c>
      <c r="J8521" t="s">
        <v>2311</v>
      </c>
      <c r="N8521" t="s">
        <v>515</v>
      </c>
      <c r="O8521">
        <v>-50.58</v>
      </c>
      <c r="P8521" t="s">
        <v>83</v>
      </c>
      <c r="Q8521">
        <v>-50.58</v>
      </c>
    </row>
    <row r="8522" spans="1:17" hidden="1">
      <c r="A8522">
        <v>3929</v>
      </c>
      <c r="B8522" t="s">
        <v>496</v>
      </c>
      <c r="C8522" s="2">
        <v>45529</v>
      </c>
      <c r="D8522" t="s">
        <v>530</v>
      </c>
      <c r="E8522" t="s">
        <v>504</v>
      </c>
      <c r="F8522" t="s">
        <v>531</v>
      </c>
      <c r="G8522">
        <v>-2</v>
      </c>
      <c r="H8522">
        <v>2</v>
      </c>
      <c r="J8522" t="s">
        <v>530</v>
      </c>
      <c r="N8522" t="s">
        <v>515</v>
      </c>
      <c r="O8522">
        <v>-2</v>
      </c>
      <c r="P8522" t="s">
        <v>504</v>
      </c>
      <c r="Q8522">
        <v>-2</v>
      </c>
    </row>
    <row r="8523" spans="1:17" hidden="1">
      <c r="A8523">
        <v>3929</v>
      </c>
      <c r="B8523" t="s">
        <v>496</v>
      </c>
      <c r="C8523" s="2">
        <v>45529</v>
      </c>
      <c r="D8523" t="s">
        <v>530</v>
      </c>
      <c r="E8523" t="s">
        <v>33</v>
      </c>
      <c r="F8523" t="s">
        <v>30</v>
      </c>
      <c r="G8523">
        <v>-2</v>
      </c>
      <c r="I8523">
        <v>2</v>
      </c>
      <c r="J8523" t="s">
        <v>530</v>
      </c>
      <c r="N8523" t="s">
        <v>515</v>
      </c>
      <c r="P8523" t="s">
        <v>33</v>
      </c>
    </row>
    <row r="8524" spans="1:17" hidden="1">
      <c r="A8524">
        <v>3987</v>
      </c>
      <c r="B8524" t="s">
        <v>512</v>
      </c>
      <c r="C8524" s="2">
        <v>45532</v>
      </c>
      <c r="D8524" t="s">
        <v>530</v>
      </c>
      <c r="E8524" t="s">
        <v>504</v>
      </c>
      <c r="F8524" t="s">
        <v>531</v>
      </c>
      <c r="G8524">
        <v>-13</v>
      </c>
      <c r="H8524">
        <v>13</v>
      </c>
      <c r="J8524" t="s">
        <v>532</v>
      </c>
      <c r="N8524" t="s">
        <v>515</v>
      </c>
      <c r="O8524">
        <v>-13</v>
      </c>
      <c r="P8524" t="s">
        <v>504</v>
      </c>
      <c r="Q8524">
        <v>-13</v>
      </c>
    </row>
    <row r="8525" spans="1:17" hidden="1">
      <c r="A8525">
        <v>3987</v>
      </c>
      <c r="B8525" t="s">
        <v>512</v>
      </c>
      <c r="C8525" s="2">
        <v>45532</v>
      </c>
      <c r="D8525" t="s">
        <v>530</v>
      </c>
      <c r="E8525" t="s">
        <v>33</v>
      </c>
      <c r="F8525" t="s">
        <v>35</v>
      </c>
      <c r="G8525">
        <v>-13</v>
      </c>
      <c r="I8525">
        <v>13</v>
      </c>
      <c r="J8525" t="s">
        <v>532</v>
      </c>
      <c r="N8525" t="s">
        <v>515</v>
      </c>
      <c r="P8525" t="s">
        <v>33</v>
      </c>
    </row>
    <row r="8526" spans="1:17" hidden="1">
      <c r="A8526">
        <v>3453</v>
      </c>
      <c r="B8526" t="s">
        <v>496</v>
      </c>
      <c r="C8526" s="2">
        <v>45533</v>
      </c>
      <c r="D8526" t="s">
        <v>518</v>
      </c>
      <c r="E8526" t="s">
        <v>33</v>
      </c>
      <c r="F8526" t="s">
        <v>30</v>
      </c>
      <c r="G8526">
        <v>-23.7</v>
      </c>
      <c r="I8526">
        <v>23.7</v>
      </c>
      <c r="J8526" t="s">
        <v>518</v>
      </c>
      <c r="N8526" t="s">
        <v>515</v>
      </c>
      <c r="P8526" t="s">
        <v>33</v>
      </c>
    </row>
    <row r="8527" spans="1:17" hidden="1">
      <c r="A8527">
        <v>3453</v>
      </c>
      <c r="B8527" t="s">
        <v>496</v>
      </c>
      <c r="C8527" s="2">
        <v>45533</v>
      </c>
      <c r="D8527" t="s">
        <v>518</v>
      </c>
      <c r="E8527" t="s">
        <v>83</v>
      </c>
      <c r="F8527" t="s">
        <v>519</v>
      </c>
      <c r="G8527">
        <v>-23.7</v>
      </c>
      <c r="H8527">
        <v>23.7</v>
      </c>
      <c r="J8527" t="s">
        <v>518</v>
      </c>
      <c r="N8527" t="s">
        <v>515</v>
      </c>
      <c r="O8527">
        <v>-23.7</v>
      </c>
      <c r="P8527" t="s">
        <v>83</v>
      </c>
      <c r="Q8527">
        <v>-23.7</v>
      </c>
    </row>
    <row r="8528" spans="1:17" hidden="1">
      <c r="A8528">
        <v>3454</v>
      </c>
      <c r="B8528" t="s">
        <v>496</v>
      </c>
      <c r="C8528" s="2">
        <v>45533</v>
      </c>
      <c r="D8528" t="s">
        <v>518</v>
      </c>
      <c r="E8528" t="s">
        <v>33</v>
      </c>
      <c r="F8528" t="s">
        <v>30</v>
      </c>
      <c r="G8528">
        <v>-302.39999999999998</v>
      </c>
      <c r="I8528">
        <v>302.39999999999998</v>
      </c>
      <c r="J8528" t="s">
        <v>2311</v>
      </c>
      <c r="N8528" t="s">
        <v>515</v>
      </c>
      <c r="P8528" t="s">
        <v>33</v>
      </c>
    </row>
    <row r="8529" spans="1:17" hidden="1">
      <c r="A8529">
        <v>3454</v>
      </c>
      <c r="B8529" t="s">
        <v>496</v>
      </c>
      <c r="C8529" s="2">
        <v>45533</v>
      </c>
      <c r="D8529" t="s">
        <v>518</v>
      </c>
      <c r="E8529" t="s">
        <v>83</v>
      </c>
      <c r="F8529" t="s">
        <v>519</v>
      </c>
      <c r="G8529">
        <v>-302.39999999999998</v>
      </c>
      <c r="H8529">
        <v>302.39999999999998</v>
      </c>
      <c r="J8529" t="s">
        <v>2311</v>
      </c>
      <c r="N8529" t="s">
        <v>515</v>
      </c>
      <c r="O8529">
        <v>-302.39999999999998</v>
      </c>
      <c r="P8529" t="s">
        <v>83</v>
      </c>
      <c r="Q8529">
        <v>-302.39999999999998</v>
      </c>
    </row>
    <row r="8530" spans="1:17" hidden="1">
      <c r="A8530">
        <v>3090</v>
      </c>
      <c r="B8530" t="s">
        <v>512</v>
      </c>
      <c r="C8530" s="2">
        <v>45534</v>
      </c>
      <c r="D8530" t="s">
        <v>1994</v>
      </c>
      <c r="E8530" t="s">
        <v>49</v>
      </c>
      <c r="F8530" t="s">
        <v>1994</v>
      </c>
      <c r="G8530">
        <v>-48.3</v>
      </c>
      <c r="H8530">
        <v>48.3</v>
      </c>
      <c r="J8530" t="s">
        <v>1994</v>
      </c>
      <c r="N8530" t="s">
        <v>515</v>
      </c>
      <c r="O8530">
        <v>-48.3</v>
      </c>
      <c r="P8530" t="s">
        <v>49</v>
      </c>
      <c r="Q8530">
        <v>-48.3</v>
      </c>
    </row>
    <row r="8531" spans="1:17" hidden="1">
      <c r="A8531">
        <v>3090</v>
      </c>
      <c r="B8531" t="s">
        <v>512</v>
      </c>
      <c r="C8531" s="2">
        <v>45534</v>
      </c>
      <c r="D8531" t="s">
        <v>1994</v>
      </c>
      <c r="E8531" t="s">
        <v>33</v>
      </c>
      <c r="F8531" t="s">
        <v>35</v>
      </c>
      <c r="G8531">
        <v>-48.3</v>
      </c>
      <c r="I8531">
        <v>48.3</v>
      </c>
      <c r="J8531" t="s">
        <v>1994</v>
      </c>
      <c r="N8531" t="s">
        <v>515</v>
      </c>
      <c r="P8531" t="s">
        <v>33</v>
      </c>
    </row>
    <row r="8532" spans="1:17" hidden="1">
      <c r="A8532">
        <v>3091</v>
      </c>
      <c r="B8532" t="s">
        <v>512</v>
      </c>
      <c r="C8532" s="2">
        <v>45534</v>
      </c>
      <c r="D8532" t="s">
        <v>1994</v>
      </c>
      <c r="E8532" t="s">
        <v>33</v>
      </c>
      <c r="F8532" t="s">
        <v>35</v>
      </c>
      <c r="G8532">
        <v>-801.7</v>
      </c>
      <c r="I8532">
        <v>801.7</v>
      </c>
      <c r="J8532" t="s">
        <v>1994</v>
      </c>
      <c r="N8532" t="s">
        <v>515</v>
      </c>
      <c r="P8532" t="s">
        <v>33</v>
      </c>
    </row>
    <row r="8533" spans="1:17" hidden="1">
      <c r="A8533">
        <v>3091</v>
      </c>
      <c r="B8533" t="s">
        <v>512</v>
      </c>
      <c r="C8533" s="2">
        <v>45534</v>
      </c>
      <c r="D8533" t="s">
        <v>1994</v>
      </c>
      <c r="E8533" t="s">
        <v>49</v>
      </c>
      <c r="F8533" t="s">
        <v>1994</v>
      </c>
      <c r="G8533">
        <v>-801.7</v>
      </c>
      <c r="H8533">
        <v>801.7</v>
      </c>
      <c r="J8533" t="s">
        <v>1994</v>
      </c>
      <c r="N8533" t="s">
        <v>515</v>
      </c>
      <c r="O8533">
        <v>-801.7</v>
      </c>
      <c r="P8533" t="s">
        <v>49</v>
      </c>
      <c r="Q8533">
        <v>-801.7</v>
      </c>
    </row>
    <row r="8534" spans="1:17" hidden="1">
      <c r="A8534">
        <v>3930</v>
      </c>
      <c r="B8534" t="s">
        <v>512</v>
      </c>
      <c r="C8534" s="2">
        <v>45534</v>
      </c>
      <c r="D8534" t="s">
        <v>530</v>
      </c>
      <c r="E8534" t="s">
        <v>33</v>
      </c>
      <c r="F8534" t="s">
        <v>35</v>
      </c>
      <c r="G8534">
        <v>-6</v>
      </c>
      <c r="I8534">
        <v>6</v>
      </c>
      <c r="J8534" t="s">
        <v>532</v>
      </c>
      <c r="N8534" t="s">
        <v>515</v>
      </c>
      <c r="P8534" t="s">
        <v>33</v>
      </c>
    </row>
    <row r="8535" spans="1:17" hidden="1">
      <c r="A8535">
        <v>3930</v>
      </c>
      <c r="B8535" t="s">
        <v>512</v>
      </c>
      <c r="C8535" s="2">
        <v>45534</v>
      </c>
      <c r="D8535" t="s">
        <v>530</v>
      </c>
      <c r="E8535" t="s">
        <v>504</v>
      </c>
      <c r="F8535" t="s">
        <v>531</v>
      </c>
      <c r="G8535">
        <v>-6</v>
      </c>
      <c r="H8535">
        <v>6</v>
      </c>
      <c r="J8535" t="s">
        <v>532</v>
      </c>
      <c r="N8535" t="s">
        <v>515</v>
      </c>
      <c r="O8535">
        <v>-6</v>
      </c>
      <c r="P8535" t="s">
        <v>504</v>
      </c>
      <c r="Q8535">
        <v>-6</v>
      </c>
    </row>
    <row r="8536" spans="1:17" hidden="1">
      <c r="A8536">
        <v>3988</v>
      </c>
      <c r="B8536" t="s">
        <v>496</v>
      </c>
      <c r="C8536" s="2">
        <v>45535</v>
      </c>
      <c r="D8536" t="s">
        <v>530</v>
      </c>
      <c r="E8536" t="s">
        <v>504</v>
      </c>
      <c r="F8536" t="s">
        <v>531</v>
      </c>
      <c r="G8536">
        <v>-3</v>
      </c>
      <c r="H8536">
        <v>3</v>
      </c>
      <c r="J8536" t="s">
        <v>532</v>
      </c>
      <c r="N8536" t="s">
        <v>515</v>
      </c>
      <c r="O8536">
        <v>-3</v>
      </c>
      <c r="P8536" t="s">
        <v>504</v>
      </c>
      <c r="Q8536">
        <v>-3</v>
      </c>
    </row>
    <row r="8537" spans="1:17" hidden="1">
      <c r="A8537">
        <v>3988</v>
      </c>
      <c r="B8537" t="s">
        <v>496</v>
      </c>
      <c r="C8537" s="2">
        <v>45535</v>
      </c>
      <c r="D8537" t="s">
        <v>530</v>
      </c>
      <c r="E8537" t="s">
        <v>33</v>
      </c>
      <c r="F8537" t="s">
        <v>30</v>
      </c>
      <c r="G8537">
        <v>-3</v>
      </c>
      <c r="I8537">
        <v>3</v>
      </c>
      <c r="J8537" t="s">
        <v>532</v>
      </c>
      <c r="N8537" t="s">
        <v>515</v>
      </c>
      <c r="P8537" t="s">
        <v>33</v>
      </c>
    </row>
    <row r="8538" spans="1:17" hidden="1">
      <c r="A8538">
        <v>3989</v>
      </c>
      <c r="B8538" t="s">
        <v>512</v>
      </c>
      <c r="C8538" s="2">
        <v>45535</v>
      </c>
      <c r="D8538" t="s">
        <v>530</v>
      </c>
      <c r="E8538" t="s">
        <v>33</v>
      </c>
      <c r="F8538" t="s">
        <v>35</v>
      </c>
      <c r="G8538">
        <v>-6</v>
      </c>
      <c r="I8538">
        <v>6</v>
      </c>
      <c r="J8538" t="s">
        <v>532</v>
      </c>
      <c r="N8538" t="s">
        <v>515</v>
      </c>
      <c r="P8538" t="s">
        <v>33</v>
      </c>
    </row>
    <row r="8539" spans="1:17" hidden="1">
      <c r="A8539">
        <v>3989</v>
      </c>
      <c r="B8539" t="s">
        <v>512</v>
      </c>
      <c r="C8539" s="2">
        <v>45535</v>
      </c>
      <c r="D8539" t="s">
        <v>530</v>
      </c>
      <c r="E8539" t="s">
        <v>504</v>
      </c>
      <c r="F8539" t="s">
        <v>531</v>
      </c>
      <c r="G8539">
        <v>-6</v>
      </c>
      <c r="H8539">
        <v>6</v>
      </c>
      <c r="J8539" t="s">
        <v>532</v>
      </c>
      <c r="N8539" t="s">
        <v>515</v>
      </c>
      <c r="O8539">
        <v>-6</v>
      </c>
      <c r="P8539" t="s">
        <v>504</v>
      </c>
      <c r="Q8539">
        <v>-6</v>
      </c>
    </row>
    <row r="8540" spans="1:17" hidden="1">
      <c r="A8540">
        <v>3868</v>
      </c>
      <c r="B8540" t="s">
        <v>57</v>
      </c>
      <c r="C8540" s="2">
        <v>45512</v>
      </c>
      <c r="E8540" t="s">
        <v>83</v>
      </c>
      <c r="F8540" t="s">
        <v>85</v>
      </c>
      <c r="G8540">
        <v>-1.75</v>
      </c>
      <c r="H8540">
        <v>1.75</v>
      </c>
      <c r="J8540" t="s">
        <v>2683</v>
      </c>
      <c r="P8540" t="s">
        <v>83</v>
      </c>
    </row>
    <row r="8541" spans="1:17" hidden="1">
      <c r="A8541">
        <v>3868</v>
      </c>
      <c r="B8541" t="s">
        <v>57</v>
      </c>
      <c r="C8541" s="2">
        <v>45512</v>
      </c>
      <c r="E8541" t="s">
        <v>54</v>
      </c>
      <c r="F8541" t="s">
        <v>57</v>
      </c>
      <c r="G8541">
        <v>-1.75</v>
      </c>
      <c r="I8541">
        <v>1.75</v>
      </c>
      <c r="J8541" t="s">
        <v>2683</v>
      </c>
      <c r="P8541" t="s">
        <v>54</v>
      </c>
    </row>
    <row r="8542" spans="1:17" hidden="1">
      <c r="A8542">
        <v>1</v>
      </c>
      <c r="C8542" s="2">
        <v>45536</v>
      </c>
      <c r="D8542" t="s">
        <v>17</v>
      </c>
      <c r="E8542" t="s">
        <v>18</v>
      </c>
      <c r="F8542" t="s">
        <v>19</v>
      </c>
      <c r="J8542" t="s">
        <v>20</v>
      </c>
      <c r="N8542" t="s">
        <v>21</v>
      </c>
      <c r="P8542" t="s">
        <v>22</v>
      </c>
    </row>
    <row r="8543" spans="1:17" hidden="1">
      <c r="A8543">
        <v>2</v>
      </c>
      <c r="C8543" s="2">
        <v>45536</v>
      </c>
      <c r="D8543" t="s">
        <v>23</v>
      </c>
      <c r="E8543" t="s">
        <v>18</v>
      </c>
      <c r="F8543" t="s">
        <v>24</v>
      </c>
      <c r="G8543">
        <v>-53277.369999999908</v>
      </c>
      <c r="I8543">
        <v>-53277.369999999908</v>
      </c>
      <c r="J8543" t="s">
        <v>25</v>
      </c>
      <c r="N8543" t="s">
        <v>26</v>
      </c>
      <c r="P8543" t="s">
        <v>27</v>
      </c>
    </row>
    <row r="8544" spans="1:17" hidden="1">
      <c r="A8544">
        <v>3</v>
      </c>
      <c r="C8544" s="2">
        <v>45536</v>
      </c>
      <c r="D8544" t="s">
        <v>28</v>
      </c>
      <c r="E8544" t="s">
        <v>29</v>
      </c>
      <c r="F8544" t="s">
        <v>30</v>
      </c>
      <c r="G8544">
        <v>-183105.9</v>
      </c>
      <c r="H8544">
        <v>-183105.9</v>
      </c>
      <c r="J8544" t="s">
        <v>31</v>
      </c>
      <c r="N8544" t="s">
        <v>32</v>
      </c>
      <c r="P8544" t="s">
        <v>33</v>
      </c>
    </row>
    <row r="8545" spans="1:17" hidden="1">
      <c r="A8545">
        <v>4</v>
      </c>
      <c r="C8545" s="2">
        <v>45536</v>
      </c>
      <c r="D8545" t="s">
        <v>34</v>
      </c>
      <c r="E8545" t="s">
        <v>29</v>
      </c>
      <c r="F8545" t="s">
        <v>35</v>
      </c>
      <c r="G8545">
        <v>202229.86</v>
      </c>
      <c r="H8545">
        <v>202229.86</v>
      </c>
      <c r="J8545" t="s">
        <v>36</v>
      </c>
      <c r="N8545" t="s">
        <v>32</v>
      </c>
      <c r="P8545" t="s">
        <v>33</v>
      </c>
    </row>
    <row r="8546" spans="1:17" hidden="1">
      <c r="A8546">
        <v>5</v>
      </c>
      <c r="C8546" s="2">
        <v>45536</v>
      </c>
      <c r="D8546" t="s">
        <v>37</v>
      </c>
      <c r="E8546" t="s">
        <v>29</v>
      </c>
      <c r="F8546" t="s">
        <v>38</v>
      </c>
      <c r="G8546">
        <v>7685.1400000001304</v>
      </c>
      <c r="H8546">
        <v>7685.1400000001304</v>
      </c>
      <c r="J8546" t="s">
        <v>39</v>
      </c>
      <c r="N8546" t="s">
        <v>32</v>
      </c>
      <c r="P8546" t="s">
        <v>33</v>
      </c>
    </row>
    <row r="8547" spans="1:17" hidden="1">
      <c r="A8547">
        <v>6</v>
      </c>
      <c r="C8547" s="2">
        <v>45536</v>
      </c>
      <c r="D8547" t="s">
        <v>40</v>
      </c>
      <c r="E8547" t="s">
        <v>29</v>
      </c>
      <c r="F8547" t="s">
        <v>41</v>
      </c>
      <c r="G8547">
        <v>6.749999999992724</v>
      </c>
      <c r="H8547">
        <v>6.749999999992724</v>
      </c>
      <c r="J8547" t="s">
        <v>42</v>
      </c>
      <c r="N8547" t="s">
        <v>32</v>
      </c>
      <c r="P8547" t="s">
        <v>33</v>
      </c>
    </row>
    <row r="8548" spans="1:17" hidden="1">
      <c r="A8548">
        <v>7</v>
      </c>
      <c r="C8548" s="2">
        <v>45536</v>
      </c>
      <c r="D8548" t="s">
        <v>43</v>
      </c>
      <c r="E8548" t="s">
        <v>29</v>
      </c>
      <c r="F8548" t="s">
        <v>44</v>
      </c>
      <c r="G8548">
        <v>3746.85</v>
      </c>
      <c r="H8548">
        <v>3746.85</v>
      </c>
      <c r="J8548" t="s">
        <v>45</v>
      </c>
      <c r="N8548" t="s">
        <v>32</v>
      </c>
      <c r="P8548" t="s">
        <v>33</v>
      </c>
    </row>
    <row r="8549" spans="1:17" hidden="1">
      <c r="A8549">
        <v>8</v>
      </c>
      <c r="C8549" s="2">
        <v>45536</v>
      </c>
      <c r="D8549" t="s">
        <v>46</v>
      </c>
      <c r="E8549" t="s">
        <v>29</v>
      </c>
      <c r="F8549" t="s">
        <v>47</v>
      </c>
      <c r="G8549">
        <v>107638.33</v>
      </c>
      <c r="H8549">
        <v>107638.33</v>
      </c>
      <c r="J8549" t="s">
        <v>48</v>
      </c>
      <c r="N8549" t="s">
        <v>32</v>
      </c>
      <c r="P8549" t="s">
        <v>49</v>
      </c>
    </row>
    <row r="8550" spans="1:17" hidden="1">
      <c r="A8550">
        <v>9</v>
      </c>
      <c r="B8550" t="s">
        <v>50</v>
      </c>
      <c r="C8550" s="2">
        <v>45536</v>
      </c>
      <c r="D8550" t="s">
        <v>51</v>
      </c>
      <c r="E8550" t="s">
        <v>29</v>
      </c>
      <c r="F8550" t="s">
        <v>50</v>
      </c>
      <c r="G8550">
        <v>61914.049999999217</v>
      </c>
      <c r="H8550">
        <v>61914.049999999217</v>
      </c>
      <c r="J8550" t="s">
        <v>52</v>
      </c>
      <c r="N8550" t="s">
        <v>53</v>
      </c>
      <c r="P8550" t="s">
        <v>54</v>
      </c>
    </row>
    <row r="8551" spans="1:17" hidden="1">
      <c r="A8551">
        <v>10</v>
      </c>
      <c r="B8551" t="s">
        <v>55</v>
      </c>
      <c r="C8551" s="2">
        <v>45536</v>
      </c>
      <c r="D8551" t="s">
        <v>51</v>
      </c>
      <c r="E8551" t="s">
        <v>29</v>
      </c>
      <c r="F8551" t="s">
        <v>55</v>
      </c>
      <c r="G8551">
        <v>11434.93</v>
      </c>
      <c r="H8551">
        <v>11434.93</v>
      </c>
      <c r="J8551" t="s">
        <v>52</v>
      </c>
      <c r="N8551" t="s">
        <v>56</v>
      </c>
      <c r="P8551" t="s">
        <v>54</v>
      </c>
    </row>
    <row r="8552" spans="1:17" hidden="1">
      <c r="A8552">
        <v>11</v>
      </c>
      <c r="B8552" t="s">
        <v>57</v>
      </c>
      <c r="C8552" s="2">
        <v>45536</v>
      </c>
      <c r="D8552" t="s">
        <v>51</v>
      </c>
      <c r="E8552" t="s">
        <v>29</v>
      </c>
      <c r="F8552" t="s">
        <v>57</v>
      </c>
      <c r="G8552">
        <v>32457.51000000002</v>
      </c>
      <c r="H8552">
        <v>32457.51000000002</v>
      </c>
      <c r="J8552" t="s">
        <v>52</v>
      </c>
      <c r="N8552" t="s">
        <v>58</v>
      </c>
      <c r="P8552" t="s">
        <v>54</v>
      </c>
    </row>
    <row r="8553" spans="1:17" hidden="1">
      <c r="A8553">
        <v>12</v>
      </c>
      <c r="B8553" t="s">
        <v>59</v>
      </c>
      <c r="C8553" s="2">
        <v>45536</v>
      </c>
      <c r="D8553" t="s">
        <v>51</v>
      </c>
      <c r="E8553" t="s">
        <v>29</v>
      </c>
      <c r="F8553" t="s">
        <v>59</v>
      </c>
      <c r="G8553">
        <v>14752.48</v>
      </c>
      <c r="H8553">
        <v>14752.48</v>
      </c>
      <c r="J8553" t="s">
        <v>52</v>
      </c>
      <c r="N8553" t="s">
        <v>60</v>
      </c>
      <c r="P8553" t="s">
        <v>54</v>
      </c>
    </row>
    <row r="8554" spans="1:17" hidden="1">
      <c r="A8554">
        <v>13</v>
      </c>
      <c r="B8554" t="s">
        <v>61</v>
      </c>
      <c r="C8554" s="2">
        <v>45536</v>
      </c>
      <c r="D8554" t="s">
        <v>51</v>
      </c>
      <c r="E8554" t="s">
        <v>29</v>
      </c>
      <c r="F8554" t="s">
        <v>61</v>
      </c>
      <c r="G8554">
        <v>5000</v>
      </c>
      <c r="H8554">
        <v>5000</v>
      </c>
      <c r="J8554" t="s">
        <v>52</v>
      </c>
      <c r="N8554" t="s">
        <v>62</v>
      </c>
      <c r="P8554" t="s">
        <v>54</v>
      </c>
    </row>
    <row r="8555" spans="1:17" hidden="1">
      <c r="A8555">
        <v>14</v>
      </c>
      <c r="B8555" t="s">
        <v>50</v>
      </c>
      <c r="C8555" s="2">
        <v>45537</v>
      </c>
      <c r="D8555" t="s">
        <v>1209</v>
      </c>
      <c r="E8555" t="s">
        <v>54</v>
      </c>
      <c r="F8555" t="s">
        <v>50</v>
      </c>
      <c r="G8555">
        <v>-1</v>
      </c>
      <c r="I8555">
        <v>1</v>
      </c>
      <c r="J8555" t="s">
        <v>86</v>
      </c>
      <c r="K8555" t="s">
        <v>87</v>
      </c>
      <c r="N8555" t="s">
        <v>53</v>
      </c>
      <c r="O8555">
        <v>-1</v>
      </c>
      <c r="P8555" t="s">
        <v>54</v>
      </c>
      <c r="Q8555">
        <v>-1</v>
      </c>
    </row>
    <row r="8556" spans="1:17" hidden="1">
      <c r="A8556">
        <v>14</v>
      </c>
      <c r="B8556" t="s">
        <v>50</v>
      </c>
      <c r="C8556" s="2">
        <v>45537</v>
      </c>
      <c r="D8556" t="s">
        <v>1209</v>
      </c>
      <c r="E8556" t="s">
        <v>83</v>
      </c>
      <c r="F8556" t="s">
        <v>85</v>
      </c>
      <c r="G8556">
        <v>-1</v>
      </c>
      <c r="H8556">
        <v>1</v>
      </c>
      <c r="J8556" t="s">
        <v>86</v>
      </c>
      <c r="K8556" t="s">
        <v>87</v>
      </c>
      <c r="N8556" t="s">
        <v>53</v>
      </c>
      <c r="P8556" t="s">
        <v>83</v>
      </c>
    </row>
    <row r="8557" spans="1:17" hidden="1">
      <c r="A8557">
        <v>15</v>
      </c>
      <c r="B8557" t="s">
        <v>50</v>
      </c>
      <c r="C8557" s="2">
        <v>45537</v>
      </c>
      <c r="D8557" t="s">
        <v>79</v>
      </c>
      <c r="E8557" t="s">
        <v>54</v>
      </c>
      <c r="F8557" t="s">
        <v>50</v>
      </c>
      <c r="G8557">
        <v>-2460.0700000000002</v>
      </c>
      <c r="I8557">
        <v>2460.0700000000002</v>
      </c>
      <c r="J8557" t="s">
        <v>1555</v>
      </c>
      <c r="K8557" t="s">
        <v>81</v>
      </c>
      <c r="L8557" t="s">
        <v>2987</v>
      </c>
      <c r="N8557" t="s">
        <v>53</v>
      </c>
      <c r="O8557">
        <v>-2460.0700000000002</v>
      </c>
      <c r="P8557" t="s">
        <v>54</v>
      </c>
      <c r="Q8557">
        <v>-2460.0700000000002</v>
      </c>
    </row>
    <row r="8558" spans="1:17" hidden="1">
      <c r="A8558">
        <v>15</v>
      </c>
      <c r="B8558" t="s">
        <v>50</v>
      </c>
      <c r="C8558" s="2">
        <v>45537</v>
      </c>
      <c r="D8558" t="s">
        <v>79</v>
      </c>
      <c r="E8558" t="s">
        <v>83</v>
      </c>
      <c r="F8558" t="s">
        <v>84</v>
      </c>
      <c r="G8558">
        <v>-2460.0700000000002</v>
      </c>
      <c r="H8558">
        <v>2460.0700000000002</v>
      </c>
      <c r="J8558" t="s">
        <v>1555</v>
      </c>
      <c r="K8558" t="s">
        <v>81</v>
      </c>
      <c r="L8558" t="s">
        <v>2987</v>
      </c>
      <c r="N8558" t="s">
        <v>53</v>
      </c>
      <c r="P8558" t="s">
        <v>83</v>
      </c>
    </row>
    <row r="8559" spans="1:17" hidden="1">
      <c r="A8559">
        <v>16</v>
      </c>
      <c r="B8559" t="s">
        <v>50</v>
      </c>
      <c r="C8559" s="2">
        <v>45537</v>
      </c>
      <c r="D8559" t="s">
        <v>1209</v>
      </c>
      <c r="E8559" t="s">
        <v>54</v>
      </c>
      <c r="F8559" t="s">
        <v>50</v>
      </c>
      <c r="G8559">
        <v>-1</v>
      </c>
      <c r="I8559">
        <v>1</v>
      </c>
      <c r="J8559" t="s">
        <v>86</v>
      </c>
      <c r="K8559" t="s">
        <v>87</v>
      </c>
      <c r="N8559" t="s">
        <v>53</v>
      </c>
      <c r="O8559">
        <v>-1</v>
      </c>
      <c r="P8559" t="s">
        <v>54</v>
      </c>
      <c r="Q8559">
        <v>-1</v>
      </c>
    </row>
    <row r="8560" spans="1:17" hidden="1">
      <c r="A8560">
        <v>16</v>
      </c>
      <c r="B8560" t="s">
        <v>50</v>
      </c>
      <c r="C8560" s="2">
        <v>45537</v>
      </c>
      <c r="D8560" t="s">
        <v>1209</v>
      </c>
      <c r="E8560" t="s">
        <v>83</v>
      </c>
      <c r="F8560" t="s">
        <v>85</v>
      </c>
      <c r="G8560">
        <v>-1</v>
      </c>
      <c r="H8560">
        <v>1</v>
      </c>
      <c r="J8560" t="s">
        <v>86</v>
      </c>
      <c r="K8560" t="s">
        <v>87</v>
      </c>
      <c r="N8560" t="s">
        <v>53</v>
      </c>
      <c r="P8560" t="s">
        <v>83</v>
      </c>
    </row>
    <row r="8561" spans="1:17" hidden="1">
      <c r="A8561">
        <v>17</v>
      </c>
      <c r="B8561" t="s">
        <v>50</v>
      </c>
      <c r="C8561" s="2">
        <v>45537</v>
      </c>
      <c r="D8561" t="s">
        <v>79</v>
      </c>
      <c r="E8561" t="s">
        <v>54</v>
      </c>
      <c r="F8561" t="s">
        <v>50</v>
      </c>
      <c r="G8561">
        <v>-3888.07</v>
      </c>
      <c r="I8561">
        <v>3888.07</v>
      </c>
      <c r="J8561" t="s">
        <v>1555</v>
      </c>
      <c r="K8561" t="s">
        <v>81</v>
      </c>
      <c r="L8561" t="s">
        <v>2988</v>
      </c>
      <c r="N8561" t="s">
        <v>53</v>
      </c>
      <c r="O8561">
        <v>-3888.07</v>
      </c>
      <c r="P8561" t="s">
        <v>54</v>
      </c>
      <c r="Q8561">
        <v>-3888.07</v>
      </c>
    </row>
    <row r="8562" spans="1:17" hidden="1">
      <c r="A8562">
        <v>17</v>
      </c>
      <c r="B8562" t="s">
        <v>50</v>
      </c>
      <c r="C8562" s="2">
        <v>45537</v>
      </c>
      <c r="D8562" t="s">
        <v>79</v>
      </c>
      <c r="E8562" t="s">
        <v>83</v>
      </c>
      <c r="F8562" t="s">
        <v>84</v>
      </c>
      <c r="G8562">
        <v>-3888.07</v>
      </c>
      <c r="H8562">
        <v>3888.07</v>
      </c>
      <c r="J8562" t="s">
        <v>1555</v>
      </c>
      <c r="K8562" t="s">
        <v>81</v>
      </c>
      <c r="L8562" t="s">
        <v>2988</v>
      </c>
      <c r="N8562" t="s">
        <v>53</v>
      </c>
      <c r="P8562" t="s">
        <v>83</v>
      </c>
    </row>
    <row r="8563" spans="1:17" hidden="1">
      <c r="A8563">
        <v>18</v>
      </c>
      <c r="B8563" t="s">
        <v>50</v>
      </c>
      <c r="C8563" s="2">
        <v>45537</v>
      </c>
      <c r="D8563" t="s">
        <v>63</v>
      </c>
      <c r="E8563" t="s">
        <v>33</v>
      </c>
      <c r="F8563" t="s">
        <v>38</v>
      </c>
      <c r="G8563">
        <v>1512.96</v>
      </c>
      <c r="I8563">
        <v>1512.96</v>
      </c>
      <c r="J8563" t="s">
        <v>2989</v>
      </c>
      <c r="N8563" t="s">
        <v>53</v>
      </c>
      <c r="P8563" t="s">
        <v>33</v>
      </c>
    </row>
    <row r="8564" spans="1:17" hidden="1">
      <c r="A8564">
        <v>18</v>
      </c>
      <c r="B8564" t="s">
        <v>50</v>
      </c>
      <c r="C8564" s="2">
        <v>45537</v>
      </c>
      <c r="D8564" t="s">
        <v>63</v>
      </c>
      <c r="E8564" t="s">
        <v>54</v>
      </c>
      <c r="F8564" t="s">
        <v>50</v>
      </c>
      <c r="G8564">
        <v>1512.96</v>
      </c>
      <c r="H8564">
        <v>1512.96</v>
      </c>
      <c r="J8564" t="s">
        <v>2989</v>
      </c>
      <c r="N8564" t="s">
        <v>53</v>
      </c>
      <c r="O8564">
        <v>1512.96</v>
      </c>
      <c r="P8564" t="s">
        <v>54</v>
      </c>
      <c r="Q8564">
        <v>1512.96</v>
      </c>
    </row>
    <row r="8565" spans="1:17" hidden="1">
      <c r="A8565">
        <v>19</v>
      </c>
      <c r="B8565" t="s">
        <v>50</v>
      </c>
      <c r="C8565" s="2">
        <v>45537</v>
      </c>
      <c r="D8565" t="s">
        <v>63</v>
      </c>
      <c r="E8565" t="s">
        <v>33</v>
      </c>
      <c r="F8565" t="s">
        <v>38</v>
      </c>
      <c r="G8565">
        <v>844.32</v>
      </c>
      <c r="I8565">
        <v>844.32</v>
      </c>
      <c r="J8565" t="s">
        <v>2990</v>
      </c>
      <c r="N8565" t="s">
        <v>53</v>
      </c>
      <c r="P8565" t="s">
        <v>33</v>
      </c>
    </row>
    <row r="8566" spans="1:17" hidden="1">
      <c r="A8566">
        <v>19</v>
      </c>
      <c r="B8566" t="s">
        <v>50</v>
      </c>
      <c r="C8566" s="2">
        <v>45537</v>
      </c>
      <c r="D8566" t="s">
        <v>63</v>
      </c>
      <c r="E8566" t="s">
        <v>54</v>
      </c>
      <c r="F8566" t="s">
        <v>50</v>
      </c>
      <c r="G8566">
        <v>844.32</v>
      </c>
      <c r="H8566">
        <v>844.32</v>
      </c>
      <c r="J8566" t="s">
        <v>2990</v>
      </c>
      <c r="N8566" t="s">
        <v>53</v>
      </c>
      <c r="O8566">
        <v>844.32</v>
      </c>
      <c r="P8566" t="s">
        <v>54</v>
      </c>
      <c r="Q8566">
        <v>844.32</v>
      </c>
    </row>
    <row r="8567" spans="1:17" hidden="1">
      <c r="A8567">
        <v>20</v>
      </c>
      <c r="B8567" t="s">
        <v>50</v>
      </c>
      <c r="C8567" s="2">
        <v>45537</v>
      </c>
      <c r="D8567" t="s">
        <v>63</v>
      </c>
      <c r="E8567" t="s">
        <v>33</v>
      </c>
      <c r="F8567" t="s">
        <v>38</v>
      </c>
      <c r="G8567">
        <v>611.1</v>
      </c>
      <c r="I8567">
        <v>611.1</v>
      </c>
      <c r="J8567" t="s">
        <v>2991</v>
      </c>
      <c r="N8567" t="s">
        <v>53</v>
      </c>
      <c r="P8567" t="s">
        <v>33</v>
      </c>
    </row>
    <row r="8568" spans="1:17" hidden="1">
      <c r="A8568">
        <v>20</v>
      </c>
      <c r="B8568" t="s">
        <v>50</v>
      </c>
      <c r="C8568" s="2">
        <v>45537</v>
      </c>
      <c r="D8568" t="s">
        <v>63</v>
      </c>
      <c r="E8568" t="s">
        <v>54</v>
      </c>
      <c r="F8568" t="s">
        <v>50</v>
      </c>
      <c r="G8568">
        <v>611.1</v>
      </c>
      <c r="H8568">
        <v>611.1</v>
      </c>
      <c r="J8568" t="s">
        <v>2991</v>
      </c>
      <c r="N8568" t="s">
        <v>53</v>
      </c>
      <c r="O8568">
        <v>611.1</v>
      </c>
      <c r="P8568" t="s">
        <v>54</v>
      </c>
      <c r="Q8568">
        <v>611.1</v>
      </c>
    </row>
    <row r="8569" spans="1:17" hidden="1">
      <c r="A8569">
        <v>21</v>
      </c>
      <c r="B8569" t="s">
        <v>50</v>
      </c>
      <c r="C8569" s="2">
        <v>45537</v>
      </c>
      <c r="D8569" t="s">
        <v>63</v>
      </c>
      <c r="E8569" t="s">
        <v>33</v>
      </c>
      <c r="F8569" t="s">
        <v>38</v>
      </c>
      <c r="G8569">
        <v>279.67</v>
      </c>
      <c r="I8569">
        <v>279.67</v>
      </c>
      <c r="J8569" t="s">
        <v>2992</v>
      </c>
      <c r="N8569" t="s">
        <v>53</v>
      </c>
      <c r="P8569" t="s">
        <v>33</v>
      </c>
    </row>
    <row r="8570" spans="1:17" hidden="1">
      <c r="A8570">
        <v>21</v>
      </c>
      <c r="B8570" t="s">
        <v>50</v>
      </c>
      <c r="C8570" s="2">
        <v>45537</v>
      </c>
      <c r="D8570" t="s">
        <v>63</v>
      </c>
      <c r="E8570" t="s">
        <v>54</v>
      </c>
      <c r="F8570" t="s">
        <v>50</v>
      </c>
      <c r="G8570">
        <v>279.67</v>
      </c>
      <c r="H8570">
        <v>279.67</v>
      </c>
      <c r="J8570" t="s">
        <v>2992</v>
      </c>
      <c r="N8570" t="s">
        <v>53</v>
      </c>
      <c r="O8570">
        <v>279.67</v>
      </c>
      <c r="P8570" t="s">
        <v>54</v>
      </c>
      <c r="Q8570">
        <v>279.67</v>
      </c>
    </row>
    <row r="8571" spans="1:17" hidden="1">
      <c r="A8571">
        <v>22</v>
      </c>
      <c r="B8571" t="s">
        <v>50</v>
      </c>
      <c r="C8571" s="2">
        <v>45537</v>
      </c>
      <c r="D8571" t="s">
        <v>63</v>
      </c>
      <c r="E8571" t="s">
        <v>33</v>
      </c>
      <c r="F8571" t="s">
        <v>38</v>
      </c>
      <c r="G8571">
        <v>868.29</v>
      </c>
      <c r="I8571">
        <v>868.29</v>
      </c>
      <c r="J8571" t="s">
        <v>2993</v>
      </c>
      <c r="N8571" t="s">
        <v>53</v>
      </c>
      <c r="P8571" t="s">
        <v>33</v>
      </c>
    </row>
    <row r="8572" spans="1:17" hidden="1">
      <c r="A8572">
        <v>22</v>
      </c>
      <c r="B8572" t="s">
        <v>50</v>
      </c>
      <c r="C8572" s="2">
        <v>45537</v>
      </c>
      <c r="D8572" t="s">
        <v>63</v>
      </c>
      <c r="E8572" t="s">
        <v>54</v>
      </c>
      <c r="F8572" t="s">
        <v>50</v>
      </c>
      <c r="G8572">
        <v>868.29</v>
      </c>
      <c r="H8572">
        <v>868.29</v>
      </c>
      <c r="J8572" t="s">
        <v>2993</v>
      </c>
      <c r="N8572" t="s">
        <v>53</v>
      </c>
      <c r="O8572">
        <v>868.29</v>
      </c>
      <c r="P8572" t="s">
        <v>54</v>
      </c>
      <c r="Q8572">
        <v>868.29</v>
      </c>
    </row>
    <row r="8573" spans="1:17" hidden="1">
      <c r="A8573">
        <v>23</v>
      </c>
      <c r="B8573" t="s">
        <v>50</v>
      </c>
      <c r="C8573" s="2">
        <v>45537</v>
      </c>
      <c r="D8573" t="s">
        <v>63</v>
      </c>
      <c r="E8573" t="s">
        <v>33</v>
      </c>
      <c r="F8573" t="s">
        <v>38</v>
      </c>
      <c r="G8573">
        <v>230.3</v>
      </c>
      <c r="I8573">
        <v>230.3</v>
      </c>
      <c r="J8573" t="s">
        <v>2994</v>
      </c>
      <c r="N8573" t="s">
        <v>53</v>
      </c>
      <c r="P8573" t="s">
        <v>33</v>
      </c>
    </row>
    <row r="8574" spans="1:17" hidden="1">
      <c r="A8574">
        <v>23</v>
      </c>
      <c r="B8574" t="s">
        <v>50</v>
      </c>
      <c r="C8574" s="2">
        <v>45537</v>
      </c>
      <c r="D8574" t="s">
        <v>63</v>
      </c>
      <c r="E8574" t="s">
        <v>54</v>
      </c>
      <c r="F8574" t="s">
        <v>50</v>
      </c>
      <c r="G8574">
        <v>230.3</v>
      </c>
      <c r="H8574">
        <v>230.3</v>
      </c>
      <c r="J8574" t="s">
        <v>2994</v>
      </c>
      <c r="N8574" t="s">
        <v>53</v>
      </c>
      <c r="O8574">
        <v>230.3</v>
      </c>
      <c r="P8574" t="s">
        <v>54</v>
      </c>
      <c r="Q8574">
        <v>230.3</v>
      </c>
    </row>
    <row r="8575" spans="1:17" hidden="1">
      <c r="A8575">
        <v>24</v>
      </c>
      <c r="B8575" t="s">
        <v>50</v>
      </c>
      <c r="C8575" s="2">
        <v>45537</v>
      </c>
      <c r="D8575" t="s">
        <v>63</v>
      </c>
      <c r="E8575" t="s">
        <v>33</v>
      </c>
      <c r="F8575" t="s">
        <v>38</v>
      </c>
      <c r="G8575">
        <v>2862.41</v>
      </c>
      <c r="I8575">
        <v>2862.41</v>
      </c>
      <c r="J8575" t="s">
        <v>2995</v>
      </c>
      <c r="N8575" t="s">
        <v>53</v>
      </c>
      <c r="P8575" t="s">
        <v>33</v>
      </c>
    </row>
    <row r="8576" spans="1:17" hidden="1">
      <c r="A8576">
        <v>24</v>
      </c>
      <c r="B8576" t="s">
        <v>50</v>
      </c>
      <c r="C8576" s="2">
        <v>45537</v>
      </c>
      <c r="D8576" t="s">
        <v>63</v>
      </c>
      <c r="E8576" t="s">
        <v>54</v>
      </c>
      <c r="F8576" t="s">
        <v>50</v>
      </c>
      <c r="G8576">
        <v>2862.41</v>
      </c>
      <c r="H8576">
        <v>2862.41</v>
      </c>
      <c r="J8576" t="s">
        <v>2995</v>
      </c>
      <c r="N8576" t="s">
        <v>53</v>
      </c>
      <c r="O8576">
        <v>2862.41</v>
      </c>
      <c r="P8576" t="s">
        <v>54</v>
      </c>
      <c r="Q8576">
        <v>2862.41</v>
      </c>
    </row>
    <row r="8577" spans="1:17" hidden="1">
      <c r="A8577">
        <v>25</v>
      </c>
      <c r="B8577" t="s">
        <v>50</v>
      </c>
      <c r="C8577" s="2">
        <v>45537</v>
      </c>
      <c r="D8577" t="s">
        <v>63</v>
      </c>
      <c r="E8577" t="s">
        <v>33</v>
      </c>
      <c r="F8577" t="s">
        <v>38</v>
      </c>
      <c r="G8577">
        <v>584.28</v>
      </c>
      <c r="I8577">
        <v>584.28</v>
      </c>
      <c r="J8577" t="s">
        <v>2996</v>
      </c>
      <c r="N8577" t="s">
        <v>53</v>
      </c>
      <c r="P8577" t="s">
        <v>33</v>
      </c>
    </row>
    <row r="8578" spans="1:17" hidden="1">
      <c r="A8578">
        <v>25</v>
      </c>
      <c r="B8578" t="s">
        <v>50</v>
      </c>
      <c r="C8578" s="2">
        <v>45537</v>
      </c>
      <c r="D8578" t="s">
        <v>63</v>
      </c>
      <c r="E8578" t="s">
        <v>54</v>
      </c>
      <c r="F8578" t="s">
        <v>50</v>
      </c>
      <c r="G8578">
        <v>584.28</v>
      </c>
      <c r="H8578">
        <v>584.28</v>
      </c>
      <c r="J8578" t="s">
        <v>2996</v>
      </c>
      <c r="N8578" t="s">
        <v>53</v>
      </c>
      <c r="O8578">
        <v>584.28</v>
      </c>
      <c r="P8578" t="s">
        <v>54</v>
      </c>
      <c r="Q8578">
        <v>584.28</v>
      </c>
    </row>
    <row r="8579" spans="1:17" hidden="1">
      <c r="A8579">
        <v>26</v>
      </c>
      <c r="B8579" t="s">
        <v>50</v>
      </c>
      <c r="C8579" s="2">
        <v>45537</v>
      </c>
      <c r="D8579" t="s">
        <v>63</v>
      </c>
      <c r="E8579" t="s">
        <v>33</v>
      </c>
      <c r="F8579" t="s">
        <v>38</v>
      </c>
      <c r="G8579">
        <v>966.57</v>
      </c>
      <c r="I8579">
        <v>966.57</v>
      </c>
      <c r="J8579" t="s">
        <v>2997</v>
      </c>
      <c r="N8579" t="s">
        <v>53</v>
      </c>
      <c r="P8579" t="s">
        <v>33</v>
      </c>
    </row>
    <row r="8580" spans="1:17" hidden="1">
      <c r="A8580">
        <v>26</v>
      </c>
      <c r="B8580" t="s">
        <v>50</v>
      </c>
      <c r="C8580" s="2">
        <v>45537</v>
      </c>
      <c r="D8580" t="s">
        <v>63</v>
      </c>
      <c r="E8580" t="s">
        <v>54</v>
      </c>
      <c r="F8580" t="s">
        <v>50</v>
      </c>
      <c r="G8580">
        <v>966.57</v>
      </c>
      <c r="H8580">
        <v>966.57</v>
      </c>
      <c r="J8580" t="s">
        <v>2997</v>
      </c>
      <c r="N8580" t="s">
        <v>53</v>
      </c>
      <c r="O8580">
        <v>966.57</v>
      </c>
      <c r="P8580" t="s">
        <v>54</v>
      </c>
      <c r="Q8580">
        <v>966.57</v>
      </c>
    </row>
    <row r="8581" spans="1:17" hidden="1">
      <c r="A8581">
        <v>27</v>
      </c>
      <c r="B8581" t="s">
        <v>50</v>
      </c>
      <c r="C8581" s="2">
        <v>45537</v>
      </c>
      <c r="D8581" t="s">
        <v>63</v>
      </c>
      <c r="E8581" t="s">
        <v>33</v>
      </c>
      <c r="F8581" t="s">
        <v>38</v>
      </c>
      <c r="G8581">
        <v>147.46</v>
      </c>
      <c r="I8581">
        <v>147.46</v>
      </c>
      <c r="J8581" t="s">
        <v>2998</v>
      </c>
      <c r="N8581" t="s">
        <v>53</v>
      </c>
      <c r="P8581" t="s">
        <v>33</v>
      </c>
    </row>
    <row r="8582" spans="1:17" hidden="1">
      <c r="A8582">
        <v>27</v>
      </c>
      <c r="B8582" t="s">
        <v>50</v>
      </c>
      <c r="C8582" s="2">
        <v>45537</v>
      </c>
      <c r="D8582" t="s">
        <v>63</v>
      </c>
      <c r="E8582" t="s">
        <v>54</v>
      </c>
      <c r="F8582" t="s">
        <v>50</v>
      </c>
      <c r="G8582">
        <v>147.46</v>
      </c>
      <c r="H8582">
        <v>147.46</v>
      </c>
      <c r="J8582" t="s">
        <v>2998</v>
      </c>
      <c r="N8582" t="s">
        <v>53</v>
      </c>
      <c r="O8582">
        <v>147.46</v>
      </c>
      <c r="P8582" t="s">
        <v>54</v>
      </c>
      <c r="Q8582">
        <v>147.46</v>
      </c>
    </row>
    <row r="8583" spans="1:17" hidden="1">
      <c r="A8583">
        <v>28</v>
      </c>
      <c r="B8583" t="s">
        <v>50</v>
      </c>
      <c r="C8583" s="2">
        <v>45537</v>
      </c>
      <c r="D8583" t="s">
        <v>63</v>
      </c>
      <c r="E8583" t="s">
        <v>33</v>
      </c>
      <c r="F8583" t="s">
        <v>38</v>
      </c>
      <c r="G8583">
        <v>2671.07</v>
      </c>
      <c r="I8583">
        <v>2671.07</v>
      </c>
      <c r="J8583" t="s">
        <v>2999</v>
      </c>
      <c r="N8583" t="s">
        <v>53</v>
      </c>
      <c r="P8583" t="s">
        <v>33</v>
      </c>
    </row>
    <row r="8584" spans="1:17" hidden="1">
      <c r="A8584">
        <v>28</v>
      </c>
      <c r="B8584" t="s">
        <v>50</v>
      </c>
      <c r="C8584" s="2">
        <v>45537</v>
      </c>
      <c r="D8584" t="s">
        <v>63</v>
      </c>
      <c r="E8584" t="s">
        <v>54</v>
      </c>
      <c r="F8584" t="s">
        <v>50</v>
      </c>
      <c r="G8584">
        <v>2671.07</v>
      </c>
      <c r="H8584">
        <v>2671.07</v>
      </c>
      <c r="J8584" t="s">
        <v>2999</v>
      </c>
      <c r="N8584" t="s">
        <v>53</v>
      </c>
      <c r="O8584">
        <v>2671.07</v>
      </c>
      <c r="P8584" t="s">
        <v>54</v>
      </c>
      <c r="Q8584">
        <v>2671.07</v>
      </c>
    </row>
    <row r="8585" spans="1:17" hidden="1">
      <c r="A8585">
        <v>29</v>
      </c>
      <c r="B8585" t="s">
        <v>50</v>
      </c>
      <c r="C8585" s="2">
        <v>45537</v>
      </c>
      <c r="D8585" t="s">
        <v>63</v>
      </c>
      <c r="E8585" t="s">
        <v>54</v>
      </c>
      <c r="F8585" t="s">
        <v>50</v>
      </c>
      <c r="G8585">
        <v>820.77</v>
      </c>
      <c r="H8585">
        <v>820.77</v>
      </c>
      <c r="J8585" t="s">
        <v>3000</v>
      </c>
      <c r="N8585" t="s">
        <v>53</v>
      </c>
      <c r="O8585">
        <v>820.77</v>
      </c>
      <c r="P8585" t="s">
        <v>54</v>
      </c>
      <c r="Q8585">
        <v>820.77</v>
      </c>
    </row>
    <row r="8586" spans="1:17" hidden="1">
      <c r="A8586">
        <v>29</v>
      </c>
      <c r="B8586" t="s">
        <v>50</v>
      </c>
      <c r="C8586" s="2">
        <v>45537</v>
      </c>
      <c r="D8586" t="s">
        <v>63</v>
      </c>
      <c r="E8586" t="s">
        <v>33</v>
      </c>
      <c r="F8586" t="s">
        <v>38</v>
      </c>
      <c r="G8586">
        <v>820.77</v>
      </c>
      <c r="I8586">
        <v>820.77</v>
      </c>
      <c r="J8586" t="s">
        <v>3000</v>
      </c>
      <c r="N8586" t="s">
        <v>53</v>
      </c>
      <c r="P8586" t="s">
        <v>33</v>
      </c>
    </row>
    <row r="8587" spans="1:17" hidden="1">
      <c r="A8587">
        <v>3670</v>
      </c>
      <c r="B8587" t="s">
        <v>61</v>
      </c>
      <c r="C8587" s="2">
        <v>45537</v>
      </c>
      <c r="D8587" t="s">
        <v>124</v>
      </c>
      <c r="E8587" t="s">
        <v>54</v>
      </c>
      <c r="F8587" t="s">
        <v>61</v>
      </c>
      <c r="G8587">
        <v>-5000</v>
      </c>
      <c r="I8587">
        <v>5000</v>
      </c>
      <c r="J8587" t="s">
        <v>3001</v>
      </c>
      <c r="K8587" t="s">
        <v>126</v>
      </c>
      <c r="L8587" t="s">
        <v>127</v>
      </c>
      <c r="N8587" t="s">
        <v>62</v>
      </c>
      <c r="O8587">
        <v>-5000</v>
      </c>
      <c r="P8587" t="s">
        <v>54</v>
      </c>
      <c r="Q8587">
        <v>-5000</v>
      </c>
    </row>
    <row r="8588" spans="1:17" hidden="1">
      <c r="A8588">
        <v>3670</v>
      </c>
      <c r="B8588" t="s">
        <v>61</v>
      </c>
      <c r="C8588" s="2">
        <v>45537</v>
      </c>
      <c r="D8588" t="s">
        <v>124</v>
      </c>
      <c r="E8588" t="s">
        <v>54</v>
      </c>
      <c r="F8588" t="s">
        <v>57</v>
      </c>
      <c r="G8588">
        <v>-5000</v>
      </c>
      <c r="H8588">
        <v>5000</v>
      </c>
      <c r="J8588" t="s">
        <v>3001</v>
      </c>
      <c r="K8588" t="s">
        <v>126</v>
      </c>
      <c r="L8588" t="s">
        <v>127</v>
      </c>
      <c r="N8588" t="s">
        <v>62</v>
      </c>
      <c r="O8588">
        <v>-5000</v>
      </c>
      <c r="P8588" t="s">
        <v>54</v>
      </c>
      <c r="Q8588">
        <v>-5000</v>
      </c>
    </row>
    <row r="8589" spans="1:17" hidden="1">
      <c r="A8589">
        <v>3671</v>
      </c>
      <c r="B8589" t="s">
        <v>57</v>
      </c>
      <c r="C8589" s="2">
        <v>45537</v>
      </c>
      <c r="D8589" t="s">
        <v>128</v>
      </c>
      <c r="E8589" t="s">
        <v>49</v>
      </c>
      <c r="F8589" t="s">
        <v>47</v>
      </c>
      <c r="G8589">
        <v>-256.47000000000003</v>
      </c>
      <c r="H8589">
        <v>256.47000000000003</v>
      </c>
      <c r="J8589" t="s">
        <v>3002</v>
      </c>
      <c r="K8589" t="s">
        <v>130</v>
      </c>
      <c r="L8589" t="s">
        <v>3003</v>
      </c>
      <c r="N8589" t="s">
        <v>58</v>
      </c>
      <c r="P8589" t="s">
        <v>49</v>
      </c>
    </row>
    <row r="8590" spans="1:17" hidden="1">
      <c r="A8590">
        <v>3671</v>
      </c>
      <c r="B8590" t="s">
        <v>57</v>
      </c>
      <c r="C8590" s="2">
        <v>45537</v>
      </c>
      <c r="D8590" t="s">
        <v>128</v>
      </c>
      <c r="E8590" t="s">
        <v>54</v>
      </c>
      <c r="F8590" t="s">
        <v>57</v>
      </c>
      <c r="G8590">
        <v>-256.47000000000003</v>
      </c>
      <c r="I8590">
        <v>256.47000000000003</v>
      </c>
      <c r="J8590" t="s">
        <v>3002</v>
      </c>
      <c r="K8590" t="s">
        <v>130</v>
      </c>
      <c r="L8590" t="s">
        <v>3003</v>
      </c>
      <c r="N8590" t="s">
        <v>58</v>
      </c>
      <c r="O8590">
        <v>-256.47000000000003</v>
      </c>
      <c r="P8590" t="s">
        <v>54</v>
      </c>
      <c r="Q8590">
        <v>-256.47000000000003</v>
      </c>
    </row>
    <row r="8591" spans="1:17" hidden="1">
      <c r="A8591">
        <v>30</v>
      </c>
      <c r="B8591" t="s">
        <v>50</v>
      </c>
      <c r="C8591" s="2">
        <v>45538</v>
      </c>
      <c r="D8591" t="s">
        <v>1209</v>
      </c>
      <c r="E8591" t="s">
        <v>54</v>
      </c>
      <c r="F8591" t="s">
        <v>50</v>
      </c>
      <c r="G8591">
        <v>-1.1000000000000001</v>
      </c>
      <c r="I8591">
        <v>1.1000000000000001</v>
      </c>
      <c r="J8591" t="s">
        <v>3004</v>
      </c>
      <c r="K8591" t="s">
        <v>87</v>
      </c>
      <c r="N8591" t="s">
        <v>53</v>
      </c>
      <c r="O8591">
        <v>-1.1000000000000001</v>
      </c>
      <c r="P8591" t="s">
        <v>54</v>
      </c>
      <c r="Q8591">
        <v>-1.1000000000000001</v>
      </c>
    </row>
    <row r="8592" spans="1:17" hidden="1">
      <c r="A8592">
        <v>30</v>
      </c>
      <c r="B8592" t="s">
        <v>50</v>
      </c>
      <c r="C8592" s="2">
        <v>45538</v>
      </c>
      <c r="D8592" t="s">
        <v>1209</v>
      </c>
      <c r="E8592" t="s">
        <v>83</v>
      </c>
      <c r="F8592" t="s">
        <v>85</v>
      </c>
      <c r="G8592">
        <v>-1.1000000000000001</v>
      </c>
      <c r="H8592">
        <v>1.1000000000000001</v>
      </c>
      <c r="J8592" t="s">
        <v>3004</v>
      </c>
      <c r="K8592" t="s">
        <v>87</v>
      </c>
      <c r="N8592" t="s">
        <v>53</v>
      </c>
      <c r="P8592" t="s">
        <v>83</v>
      </c>
    </row>
    <row r="8593" spans="1:17" hidden="1">
      <c r="A8593">
        <v>31</v>
      </c>
      <c r="B8593" t="s">
        <v>50</v>
      </c>
      <c r="C8593" s="2">
        <v>45538</v>
      </c>
      <c r="D8593" t="s">
        <v>63</v>
      </c>
      <c r="E8593" t="s">
        <v>33</v>
      </c>
      <c r="F8593" t="s">
        <v>38</v>
      </c>
      <c r="G8593">
        <v>775.29</v>
      </c>
      <c r="I8593">
        <v>775.29</v>
      </c>
      <c r="J8593" t="s">
        <v>3005</v>
      </c>
      <c r="N8593" t="s">
        <v>53</v>
      </c>
      <c r="P8593" t="s">
        <v>33</v>
      </c>
    </row>
    <row r="8594" spans="1:17" hidden="1">
      <c r="A8594">
        <v>31</v>
      </c>
      <c r="B8594" t="s">
        <v>50</v>
      </c>
      <c r="C8594" s="2">
        <v>45538</v>
      </c>
      <c r="D8594" t="s">
        <v>63</v>
      </c>
      <c r="E8594" t="s">
        <v>54</v>
      </c>
      <c r="F8594" t="s">
        <v>50</v>
      </c>
      <c r="G8594">
        <v>775.29</v>
      </c>
      <c r="H8594">
        <v>775.29</v>
      </c>
      <c r="J8594" t="s">
        <v>3005</v>
      </c>
      <c r="N8594" t="s">
        <v>53</v>
      </c>
      <c r="O8594">
        <v>775.29</v>
      </c>
      <c r="P8594" t="s">
        <v>54</v>
      </c>
      <c r="Q8594">
        <v>775.29</v>
      </c>
    </row>
    <row r="8595" spans="1:17" hidden="1">
      <c r="A8595">
        <v>32</v>
      </c>
      <c r="B8595" t="s">
        <v>50</v>
      </c>
      <c r="C8595" s="2">
        <v>45538</v>
      </c>
      <c r="D8595" t="s">
        <v>63</v>
      </c>
      <c r="E8595" t="s">
        <v>33</v>
      </c>
      <c r="F8595" t="s">
        <v>38</v>
      </c>
      <c r="G8595">
        <v>530.24</v>
      </c>
      <c r="I8595">
        <v>530.24</v>
      </c>
      <c r="J8595" t="s">
        <v>3006</v>
      </c>
      <c r="N8595" t="s">
        <v>53</v>
      </c>
      <c r="P8595" t="s">
        <v>33</v>
      </c>
    </row>
    <row r="8596" spans="1:17" hidden="1">
      <c r="A8596">
        <v>32</v>
      </c>
      <c r="B8596" t="s">
        <v>50</v>
      </c>
      <c r="C8596" s="2">
        <v>45538</v>
      </c>
      <c r="D8596" t="s">
        <v>63</v>
      </c>
      <c r="E8596" t="s">
        <v>54</v>
      </c>
      <c r="F8596" t="s">
        <v>50</v>
      </c>
      <c r="G8596">
        <v>530.24</v>
      </c>
      <c r="H8596">
        <v>530.24</v>
      </c>
      <c r="J8596" t="s">
        <v>3006</v>
      </c>
      <c r="N8596" t="s">
        <v>53</v>
      </c>
      <c r="O8596">
        <v>530.24</v>
      </c>
      <c r="P8596" t="s">
        <v>54</v>
      </c>
      <c r="Q8596">
        <v>530.24</v>
      </c>
    </row>
    <row r="8597" spans="1:17" hidden="1">
      <c r="A8597">
        <v>33</v>
      </c>
      <c r="B8597" t="s">
        <v>50</v>
      </c>
      <c r="C8597" s="2">
        <v>45538</v>
      </c>
      <c r="D8597" t="s">
        <v>104</v>
      </c>
      <c r="E8597" t="s">
        <v>54</v>
      </c>
      <c r="F8597" t="s">
        <v>50</v>
      </c>
      <c r="G8597">
        <v>-674.14</v>
      </c>
      <c r="I8597">
        <v>674.14</v>
      </c>
      <c r="J8597" t="s">
        <v>3007</v>
      </c>
      <c r="K8597" t="s">
        <v>358</v>
      </c>
      <c r="L8597" t="s">
        <v>3008</v>
      </c>
      <c r="N8597" t="s">
        <v>53</v>
      </c>
      <c r="O8597">
        <v>-674.14</v>
      </c>
      <c r="P8597" t="s">
        <v>54</v>
      </c>
      <c r="Q8597">
        <v>-674.14</v>
      </c>
    </row>
    <row r="8598" spans="1:17" hidden="1">
      <c r="A8598">
        <v>33</v>
      </c>
      <c r="B8598" t="s">
        <v>50</v>
      </c>
      <c r="C8598" s="2">
        <v>45538</v>
      </c>
      <c r="D8598" t="s">
        <v>104</v>
      </c>
      <c r="E8598" t="s">
        <v>27</v>
      </c>
      <c r="F8598" t="s">
        <v>105</v>
      </c>
      <c r="G8598">
        <v>-674.14</v>
      </c>
      <c r="H8598">
        <v>674.14</v>
      </c>
      <c r="J8598" t="s">
        <v>3007</v>
      </c>
      <c r="K8598" t="s">
        <v>358</v>
      </c>
      <c r="L8598" t="s">
        <v>3008</v>
      </c>
      <c r="N8598" t="s">
        <v>53</v>
      </c>
      <c r="P8598" t="s">
        <v>27</v>
      </c>
    </row>
    <row r="8599" spans="1:17" hidden="1">
      <c r="A8599">
        <v>34</v>
      </c>
      <c r="B8599" t="s">
        <v>50</v>
      </c>
      <c r="C8599" s="2">
        <v>45538</v>
      </c>
      <c r="D8599" t="s">
        <v>104</v>
      </c>
      <c r="E8599" t="s">
        <v>54</v>
      </c>
      <c r="F8599" t="s">
        <v>50</v>
      </c>
      <c r="G8599">
        <v>-2162.65</v>
      </c>
      <c r="I8599">
        <v>2162.65</v>
      </c>
      <c r="J8599" t="s">
        <v>3009</v>
      </c>
      <c r="K8599" t="s">
        <v>324</v>
      </c>
      <c r="L8599" t="s">
        <v>3010</v>
      </c>
      <c r="N8599" t="s">
        <v>53</v>
      </c>
      <c r="O8599">
        <v>-2162.65</v>
      </c>
      <c r="P8599" t="s">
        <v>54</v>
      </c>
      <c r="Q8599">
        <v>-2162.65</v>
      </c>
    </row>
    <row r="8600" spans="1:17" hidden="1">
      <c r="A8600">
        <v>34</v>
      </c>
      <c r="B8600" t="s">
        <v>50</v>
      </c>
      <c r="C8600" s="2">
        <v>45538</v>
      </c>
      <c r="D8600" t="s">
        <v>104</v>
      </c>
      <c r="E8600" t="s">
        <v>27</v>
      </c>
      <c r="F8600" t="s">
        <v>105</v>
      </c>
      <c r="G8600">
        <v>-2162.65</v>
      </c>
      <c r="H8600">
        <v>2162.65</v>
      </c>
      <c r="J8600" t="s">
        <v>3009</v>
      </c>
      <c r="K8600" t="s">
        <v>324</v>
      </c>
      <c r="L8600" t="s">
        <v>3010</v>
      </c>
      <c r="N8600" t="s">
        <v>53</v>
      </c>
      <c r="P8600" t="s">
        <v>27</v>
      </c>
    </row>
    <row r="8601" spans="1:17" hidden="1">
      <c r="A8601">
        <v>35</v>
      </c>
      <c r="B8601" t="s">
        <v>50</v>
      </c>
      <c r="C8601" s="2">
        <v>45538</v>
      </c>
      <c r="D8601" t="s">
        <v>104</v>
      </c>
      <c r="E8601" t="s">
        <v>54</v>
      </c>
      <c r="F8601" t="s">
        <v>50</v>
      </c>
      <c r="G8601">
        <v>-3046.01</v>
      </c>
      <c r="I8601">
        <v>3046.01</v>
      </c>
      <c r="J8601" t="s">
        <v>3011</v>
      </c>
      <c r="K8601" t="s">
        <v>1480</v>
      </c>
      <c r="L8601" t="s">
        <v>3012</v>
      </c>
      <c r="N8601" t="s">
        <v>53</v>
      </c>
      <c r="O8601">
        <v>-3046.01</v>
      </c>
      <c r="P8601" t="s">
        <v>54</v>
      </c>
      <c r="Q8601">
        <v>-3046.01</v>
      </c>
    </row>
    <row r="8602" spans="1:17" hidden="1">
      <c r="A8602">
        <v>35</v>
      </c>
      <c r="B8602" t="s">
        <v>50</v>
      </c>
      <c r="C8602" s="2">
        <v>45538</v>
      </c>
      <c r="D8602" t="s">
        <v>104</v>
      </c>
      <c r="E8602" t="s">
        <v>27</v>
      </c>
      <c r="F8602" t="s">
        <v>105</v>
      </c>
      <c r="G8602">
        <v>-3046.01</v>
      </c>
      <c r="H8602">
        <v>3046.01</v>
      </c>
      <c r="J8602" t="s">
        <v>3011</v>
      </c>
      <c r="K8602" t="s">
        <v>1480</v>
      </c>
      <c r="L8602" t="s">
        <v>3012</v>
      </c>
      <c r="N8602" t="s">
        <v>53</v>
      </c>
      <c r="P8602" t="s">
        <v>27</v>
      </c>
    </row>
    <row r="8603" spans="1:17" hidden="1">
      <c r="A8603">
        <v>36</v>
      </c>
      <c r="B8603" t="s">
        <v>50</v>
      </c>
      <c r="C8603" s="2">
        <v>45538</v>
      </c>
      <c r="D8603" t="s">
        <v>104</v>
      </c>
      <c r="E8603" t="s">
        <v>54</v>
      </c>
      <c r="F8603" t="s">
        <v>50</v>
      </c>
      <c r="G8603">
        <v>-1516.74</v>
      </c>
      <c r="I8603">
        <v>1516.74</v>
      </c>
      <c r="J8603" t="s">
        <v>3013</v>
      </c>
      <c r="K8603" t="s">
        <v>3014</v>
      </c>
      <c r="L8603" t="s">
        <v>3015</v>
      </c>
      <c r="N8603" t="s">
        <v>53</v>
      </c>
      <c r="O8603">
        <v>-1516.74</v>
      </c>
      <c r="P8603" t="s">
        <v>54</v>
      </c>
      <c r="Q8603">
        <v>-1516.74</v>
      </c>
    </row>
    <row r="8604" spans="1:17" hidden="1">
      <c r="A8604">
        <v>36</v>
      </c>
      <c r="B8604" t="s">
        <v>50</v>
      </c>
      <c r="C8604" s="2">
        <v>45538</v>
      </c>
      <c r="D8604" t="s">
        <v>104</v>
      </c>
      <c r="E8604" t="s">
        <v>27</v>
      </c>
      <c r="F8604" t="s">
        <v>105</v>
      </c>
      <c r="G8604">
        <v>-1516.74</v>
      </c>
      <c r="H8604">
        <v>1516.74</v>
      </c>
      <c r="J8604" t="s">
        <v>3013</v>
      </c>
      <c r="K8604" t="s">
        <v>3014</v>
      </c>
      <c r="L8604" t="s">
        <v>3015</v>
      </c>
      <c r="N8604" t="s">
        <v>53</v>
      </c>
      <c r="P8604" t="s">
        <v>27</v>
      </c>
    </row>
    <row r="8605" spans="1:17" hidden="1">
      <c r="A8605">
        <v>37</v>
      </c>
      <c r="B8605" t="s">
        <v>50</v>
      </c>
      <c r="C8605" s="2">
        <v>45538</v>
      </c>
      <c r="D8605" t="s">
        <v>104</v>
      </c>
      <c r="E8605" t="s">
        <v>54</v>
      </c>
      <c r="F8605" t="s">
        <v>50</v>
      </c>
      <c r="G8605">
        <v>-1207.7</v>
      </c>
      <c r="I8605">
        <v>1207.7</v>
      </c>
      <c r="J8605" t="s">
        <v>3016</v>
      </c>
      <c r="K8605" t="s">
        <v>464</v>
      </c>
      <c r="L8605" t="s">
        <v>3017</v>
      </c>
      <c r="N8605" t="s">
        <v>53</v>
      </c>
      <c r="O8605">
        <v>-1207.7</v>
      </c>
      <c r="P8605" t="s">
        <v>54</v>
      </c>
      <c r="Q8605">
        <v>-1207.7</v>
      </c>
    </row>
    <row r="8606" spans="1:17" hidden="1">
      <c r="A8606">
        <v>37</v>
      </c>
      <c r="B8606" t="s">
        <v>50</v>
      </c>
      <c r="C8606" s="2">
        <v>45538</v>
      </c>
      <c r="D8606" t="s">
        <v>104</v>
      </c>
      <c r="E8606" t="s">
        <v>27</v>
      </c>
      <c r="F8606" t="s">
        <v>105</v>
      </c>
      <c r="G8606">
        <v>-1207.7</v>
      </c>
      <c r="H8606">
        <v>1207.7</v>
      </c>
      <c r="J8606" t="s">
        <v>3016</v>
      </c>
      <c r="K8606" t="s">
        <v>464</v>
      </c>
      <c r="L8606" t="s">
        <v>3017</v>
      </c>
      <c r="N8606" t="s">
        <v>53</v>
      </c>
      <c r="P8606" t="s">
        <v>27</v>
      </c>
    </row>
    <row r="8607" spans="1:17" hidden="1">
      <c r="A8607">
        <v>38</v>
      </c>
      <c r="B8607" t="s">
        <v>50</v>
      </c>
      <c r="C8607" s="2">
        <v>45538</v>
      </c>
      <c r="D8607" t="s">
        <v>104</v>
      </c>
      <c r="E8607" t="s">
        <v>54</v>
      </c>
      <c r="F8607" t="s">
        <v>50</v>
      </c>
      <c r="G8607">
        <v>-1913.47</v>
      </c>
      <c r="I8607">
        <v>1913.47</v>
      </c>
      <c r="J8607" t="s">
        <v>3018</v>
      </c>
      <c r="K8607" t="s">
        <v>324</v>
      </c>
      <c r="L8607" t="s">
        <v>3019</v>
      </c>
      <c r="N8607" t="s">
        <v>53</v>
      </c>
      <c r="O8607">
        <v>-1913.47</v>
      </c>
      <c r="P8607" t="s">
        <v>54</v>
      </c>
      <c r="Q8607">
        <v>-1913.47</v>
      </c>
    </row>
    <row r="8608" spans="1:17" hidden="1">
      <c r="A8608">
        <v>38</v>
      </c>
      <c r="B8608" t="s">
        <v>50</v>
      </c>
      <c r="C8608" s="2">
        <v>45538</v>
      </c>
      <c r="D8608" t="s">
        <v>104</v>
      </c>
      <c r="E8608" t="s">
        <v>27</v>
      </c>
      <c r="F8608" t="s">
        <v>105</v>
      </c>
      <c r="G8608">
        <v>-1913.47</v>
      </c>
      <c r="H8608">
        <v>1913.47</v>
      </c>
      <c r="J8608" t="s">
        <v>3018</v>
      </c>
      <c r="K8608" t="s">
        <v>324</v>
      </c>
      <c r="L8608" t="s">
        <v>3019</v>
      </c>
      <c r="N8608" t="s">
        <v>53</v>
      </c>
      <c r="P8608" t="s">
        <v>27</v>
      </c>
    </row>
    <row r="8609" spans="1:17" hidden="1">
      <c r="A8609">
        <v>39</v>
      </c>
      <c r="B8609" t="s">
        <v>50</v>
      </c>
      <c r="C8609" s="2">
        <v>45538</v>
      </c>
      <c r="D8609" t="s">
        <v>104</v>
      </c>
      <c r="E8609" t="s">
        <v>54</v>
      </c>
      <c r="F8609" t="s">
        <v>50</v>
      </c>
      <c r="G8609">
        <v>-1996.41</v>
      </c>
      <c r="I8609">
        <v>1996.41</v>
      </c>
      <c r="J8609" t="s">
        <v>3020</v>
      </c>
      <c r="K8609" t="s">
        <v>358</v>
      </c>
      <c r="L8609" t="s">
        <v>3021</v>
      </c>
      <c r="N8609" t="s">
        <v>53</v>
      </c>
      <c r="O8609">
        <v>-1996.41</v>
      </c>
      <c r="P8609" t="s">
        <v>54</v>
      </c>
      <c r="Q8609">
        <v>-1996.41</v>
      </c>
    </row>
    <row r="8610" spans="1:17" hidden="1">
      <c r="A8610">
        <v>39</v>
      </c>
      <c r="B8610" t="s">
        <v>50</v>
      </c>
      <c r="C8610" s="2">
        <v>45538</v>
      </c>
      <c r="D8610" t="s">
        <v>104</v>
      </c>
      <c r="E8610" t="s">
        <v>27</v>
      </c>
      <c r="F8610" t="s">
        <v>105</v>
      </c>
      <c r="G8610">
        <v>-1996.41</v>
      </c>
      <c r="H8610">
        <v>1996.41</v>
      </c>
      <c r="J8610" t="s">
        <v>3020</v>
      </c>
      <c r="K8610" t="s">
        <v>358</v>
      </c>
      <c r="L8610" t="s">
        <v>3021</v>
      </c>
      <c r="N8610" t="s">
        <v>53</v>
      </c>
      <c r="P8610" t="s">
        <v>27</v>
      </c>
    </row>
    <row r="8611" spans="1:17" hidden="1">
      <c r="A8611">
        <v>40</v>
      </c>
      <c r="B8611" t="s">
        <v>50</v>
      </c>
      <c r="C8611" s="2">
        <v>45538</v>
      </c>
      <c r="D8611" t="s">
        <v>1209</v>
      </c>
      <c r="E8611" t="s">
        <v>54</v>
      </c>
      <c r="F8611" t="s">
        <v>50</v>
      </c>
      <c r="G8611">
        <v>-2.85</v>
      </c>
      <c r="I8611">
        <v>2.85</v>
      </c>
      <c r="J8611" t="s">
        <v>3022</v>
      </c>
      <c r="K8611" t="s">
        <v>87</v>
      </c>
      <c r="N8611" t="s">
        <v>53</v>
      </c>
      <c r="O8611">
        <v>-2.85</v>
      </c>
      <c r="P8611" t="s">
        <v>54</v>
      </c>
      <c r="Q8611">
        <v>-2.85</v>
      </c>
    </row>
    <row r="8612" spans="1:17" hidden="1">
      <c r="A8612">
        <v>40</v>
      </c>
      <c r="B8612" t="s">
        <v>50</v>
      </c>
      <c r="C8612" s="2">
        <v>45538</v>
      </c>
      <c r="D8612" t="s">
        <v>1209</v>
      </c>
      <c r="E8612" t="s">
        <v>83</v>
      </c>
      <c r="F8612" t="s">
        <v>85</v>
      </c>
      <c r="G8612">
        <v>-2.85</v>
      </c>
      <c r="H8612">
        <v>2.85</v>
      </c>
      <c r="J8612" t="s">
        <v>3022</v>
      </c>
      <c r="K8612" t="s">
        <v>87</v>
      </c>
      <c r="N8612" t="s">
        <v>53</v>
      </c>
      <c r="P8612" t="s">
        <v>83</v>
      </c>
    </row>
    <row r="8613" spans="1:17" hidden="1">
      <c r="A8613">
        <v>41</v>
      </c>
      <c r="B8613" t="s">
        <v>50</v>
      </c>
      <c r="C8613" s="2">
        <v>45538</v>
      </c>
      <c r="D8613" t="s">
        <v>89</v>
      </c>
      <c r="E8613" t="s">
        <v>54</v>
      </c>
      <c r="F8613" t="s">
        <v>50</v>
      </c>
      <c r="G8613">
        <v>-1081.76</v>
      </c>
      <c r="I8613">
        <v>1081.76</v>
      </c>
      <c r="J8613" t="s">
        <v>3023</v>
      </c>
      <c r="K8613" t="s">
        <v>92</v>
      </c>
      <c r="L8613" t="s">
        <v>3024</v>
      </c>
      <c r="N8613" t="s">
        <v>53</v>
      </c>
      <c r="O8613">
        <v>-1081.76</v>
      </c>
      <c r="P8613" t="s">
        <v>54</v>
      </c>
      <c r="Q8613">
        <v>-1081.76</v>
      </c>
    </row>
    <row r="8614" spans="1:17" hidden="1">
      <c r="A8614">
        <v>41</v>
      </c>
      <c r="B8614" t="s">
        <v>50</v>
      </c>
      <c r="C8614" s="2">
        <v>45538</v>
      </c>
      <c r="D8614" t="s">
        <v>89</v>
      </c>
      <c r="E8614" t="s">
        <v>90</v>
      </c>
      <c r="F8614" t="s">
        <v>89</v>
      </c>
      <c r="G8614">
        <v>-1081.76</v>
      </c>
      <c r="H8614">
        <v>1081.76</v>
      </c>
      <c r="J8614" t="s">
        <v>3023</v>
      </c>
      <c r="K8614" t="s">
        <v>92</v>
      </c>
      <c r="L8614" t="s">
        <v>3024</v>
      </c>
      <c r="N8614" t="s">
        <v>53</v>
      </c>
      <c r="P8614" t="s">
        <v>90</v>
      </c>
    </row>
    <row r="8615" spans="1:17" hidden="1">
      <c r="A8615">
        <v>42</v>
      </c>
      <c r="B8615" t="s">
        <v>50</v>
      </c>
      <c r="C8615" s="2">
        <v>45538</v>
      </c>
      <c r="D8615" t="s">
        <v>1209</v>
      </c>
      <c r="E8615" t="s">
        <v>54</v>
      </c>
      <c r="F8615" t="s">
        <v>50</v>
      </c>
      <c r="G8615">
        <v>-2.85</v>
      </c>
      <c r="I8615">
        <v>2.85</v>
      </c>
      <c r="J8615" t="s">
        <v>3025</v>
      </c>
      <c r="K8615" t="s">
        <v>87</v>
      </c>
      <c r="N8615" t="s">
        <v>53</v>
      </c>
      <c r="O8615">
        <v>-2.85</v>
      </c>
      <c r="P8615" t="s">
        <v>54</v>
      </c>
      <c r="Q8615">
        <v>-2.85</v>
      </c>
    </row>
    <row r="8616" spans="1:17" hidden="1">
      <c r="A8616">
        <v>42</v>
      </c>
      <c r="B8616" t="s">
        <v>50</v>
      </c>
      <c r="C8616" s="2">
        <v>45538</v>
      </c>
      <c r="D8616" t="s">
        <v>1209</v>
      </c>
      <c r="E8616" t="s">
        <v>83</v>
      </c>
      <c r="F8616" t="s">
        <v>85</v>
      </c>
      <c r="G8616">
        <v>-2.85</v>
      </c>
      <c r="H8616">
        <v>2.85</v>
      </c>
      <c r="J8616" t="s">
        <v>3025</v>
      </c>
      <c r="K8616" t="s">
        <v>87</v>
      </c>
      <c r="N8616" t="s">
        <v>53</v>
      </c>
      <c r="P8616" t="s">
        <v>83</v>
      </c>
    </row>
    <row r="8617" spans="1:17" hidden="1">
      <c r="A8617">
        <v>43</v>
      </c>
      <c r="B8617" t="s">
        <v>50</v>
      </c>
      <c r="C8617" s="2">
        <v>45538</v>
      </c>
      <c r="D8617" t="s">
        <v>89</v>
      </c>
      <c r="E8617" t="s">
        <v>54</v>
      </c>
      <c r="F8617" t="s">
        <v>50</v>
      </c>
      <c r="G8617">
        <v>-656.1</v>
      </c>
      <c r="I8617">
        <v>656.1</v>
      </c>
      <c r="J8617" t="s">
        <v>3026</v>
      </c>
      <c r="K8617" t="s">
        <v>92</v>
      </c>
      <c r="L8617" t="s">
        <v>3027</v>
      </c>
      <c r="N8617" t="s">
        <v>53</v>
      </c>
      <c r="O8617">
        <v>-656.1</v>
      </c>
      <c r="P8617" t="s">
        <v>54</v>
      </c>
      <c r="Q8617">
        <v>-656.1</v>
      </c>
    </row>
    <row r="8618" spans="1:17" hidden="1">
      <c r="A8618">
        <v>43</v>
      </c>
      <c r="B8618" t="s">
        <v>50</v>
      </c>
      <c r="C8618" s="2">
        <v>45538</v>
      </c>
      <c r="D8618" t="s">
        <v>89</v>
      </c>
      <c r="E8618" t="s">
        <v>90</v>
      </c>
      <c r="F8618" t="s">
        <v>89</v>
      </c>
      <c r="G8618">
        <v>-656.1</v>
      </c>
      <c r="H8618">
        <v>656.1</v>
      </c>
      <c r="J8618" t="s">
        <v>3026</v>
      </c>
      <c r="K8618" t="s">
        <v>92</v>
      </c>
      <c r="L8618" t="s">
        <v>3027</v>
      </c>
      <c r="N8618" t="s">
        <v>53</v>
      </c>
      <c r="P8618" t="s">
        <v>90</v>
      </c>
    </row>
    <row r="8619" spans="1:17" hidden="1">
      <c r="A8619">
        <v>44</v>
      </c>
      <c r="B8619" t="s">
        <v>50</v>
      </c>
      <c r="C8619" s="2">
        <v>45538</v>
      </c>
      <c r="D8619" t="s">
        <v>1209</v>
      </c>
      <c r="E8619" t="s">
        <v>54</v>
      </c>
      <c r="F8619" t="s">
        <v>50</v>
      </c>
      <c r="G8619">
        <v>-2.85</v>
      </c>
      <c r="I8619">
        <v>2.85</v>
      </c>
      <c r="J8619" t="s">
        <v>3028</v>
      </c>
      <c r="K8619" t="s">
        <v>87</v>
      </c>
      <c r="N8619" t="s">
        <v>53</v>
      </c>
      <c r="O8619">
        <v>-2.85</v>
      </c>
      <c r="P8619" t="s">
        <v>54</v>
      </c>
      <c r="Q8619">
        <v>-2.85</v>
      </c>
    </row>
    <row r="8620" spans="1:17" hidden="1">
      <c r="A8620">
        <v>44</v>
      </c>
      <c r="B8620" t="s">
        <v>50</v>
      </c>
      <c r="C8620" s="2">
        <v>45538</v>
      </c>
      <c r="D8620" t="s">
        <v>1209</v>
      </c>
      <c r="E8620" t="s">
        <v>83</v>
      </c>
      <c r="F8620" t="s">
        <v>85</v>
      </c>
      <c r="G8620">
        <v>-2.85</v>
      </c>
      <c r="H8620">
        <v>2.85</v>
      </c>
      <c r="J8620" t="s">
        <v>3028</v>
      </c>
      <c r="K8620" t="s">
        <v>87</v>
      </c>
      <c r="N8620" t="s">
        <v>53</v>
      </c>
      <c r="P8620" t="s">
        <v>83</v>
      </c>
    </row>
    <row r="8621" spans="1:17" hidden="1">
      <c r="A8621">
        <v>45</v>
      </c>
      <c r="B8621" t="s">
        <v>50</v>
      </c>
      <c r="C8621" s="2">
        <v>45538</v>
      </c>
      <c r="D8621" t="s">
        <v>89</v>
      </c>
      <c r="E8621" t="s">
        <v>54</v>
      </c>
      <c r="F8621" t="s">
        <v>50</v>
      </c>
      <c r="G8621">
        <v>-51.09</v>
      </c>
      <c r="I8621">
        <v>51.09</v>
      </c>
      <c r="J8621" t="s">
        <v>3029</v>
      </c>
      <c r="K8621" t="s">
        <v>92</v>
      </c>
      <c r="L8621" t="s">
        <v>3030</v>
      </c>
      <c r="N8621" t="s">
        <v>53</v>
      </c>
      <c r="O8621">
        <v>-51.09</v>
      </c>
      <c r="P8621" t="s">
        <v>54</v>
      </c>
      <c r="Q8621">
        <v>-51.09</v>
      </c>
    </row>
    <row r="8622" spans="1:17" hidden="1">
      <c r="A8622">
        <v>45</v>
      </c>
      <c r="B8622" t="s">
        <v>50</v>
      </c>
      <c r="C8622" s="2">
        <v>45538</v>
      </c>
      <c r="D8622" t="s">
        <v>89</v>
      </c>
      <c r="E8622" t="s">
        <v>90</v>
      </c>
      <c r="F8622" t="s">
        <v>89</v>
      </c>
      <c r="G8622">
        <v>-51.09</v>
      </c>
      <c r="H8622">
        <v>51.09</v>
      </c>
      <c r="J8622" t="s">
        <v>3029</v>
      </c>
      <c r="K8622" t="s">
        <v>92</v>
      </c>
      <c r="L8622" t="s">
        <v>3030</v>
      </c>
      <c r="N8622" t="s">
        <v>53</v>
      </c>
      <c r="P8622" t="s">
        <v>90</v>
      </c>
    </row>
    <row r="8623" spans="1:17" hidden="1">
      <c r="A8623">
        <v>46</v>
      </c>
      <c r="B8623" t="s">
        <v>50</v>
      </c>
      <c r="C8623" s="2">
        <v>45538</v>
      </c>
      <c r="D8623" t="s">
        <v>1209</v>
      </c>
      <c r="E8623" t="s">
        <v>54</v>
      </c>
      <c r="F8623" t="s">
        <v>50</v>
      </c>
      <c r="G8623">
        <v>-2.85</v>
      </c>
      <c r="I8623">
        <v>2.85</v>
      </c>
      <c r="J8623" t="s">
        <v>3031</v>
      </c>
      <c r="K8623" t="s">
        <v>87</v>
      </c>
      <c r="N8623" t="s">
        <v>53</v>
      </c>
      <c r="O8623">
        <v>-2.85</v>
      </c>
      <c r="P8623" t="s">
        <v>54</v>
      </c>
      <c r="Q8623">
        <v>-2.85</v>
      </c>
    </row>
    <row r="8624" spans="1:17" hidden="1">
      <c r="A8624">
        <v>46</v>
      </c>
      <c r="B8624" t="s">
        <v>50</v>
      </c>
      <c r="C8624" s="2">
        <v>45538</v>
      </c>
      <c r="D8624" t="s">
        <v>1209</v>
      </c>
      <c r="E8624" t="s">
        <v>83</v>
      </c>
      <c r="F8624" t="s">
        <v>85</v>
      </c>
      <c r="G8624">
        <v>-2.85</v>
      </c>
      <c r="H8624">
        <v>2.85</v>
      </c>
      <c r="J8624" t="s">
        <v>3031</v>
      </c>
      <c r="K8624" t="s">
        <v>87</v>
      </c>
      <c r="N8624" t="s">
        <v>53</v>
      </c>
      <c r="P8624" t="s">
        <v>83</v>
      </c>
    </row>
    <row r="8625" spans="1:17" hidden="1">
      <c r="A8625">
        <v>47</v>
      </c>
      <c r="B8625" t="s">
        <v>50</v>
      </c>
      <c r="C8625" s="2">
        <v>45538</v>
      </c>
      <c r="D8625" t="s">
        <v>89</v>
      </c>
      <c r="E8625" t="s">
        <v>54</v>
      </c>
      <c r="F8625" t="s">
        <v>50</v>
      </c>
      <c r="G8625">
        <v>-1819.61</v>
      </c>
      <c r="I8625">
        <v>1819.61</v>
      </c>
      <c r="J8625" t="s">
        <v>3032</v>
      </c>
      <c r="K8625" t="s">
        <v>92</v>
      </c>
      <c r="L8625" t="s">
        <v>3033</v>
      </c>
      <c r="N8625" t="s">
        <v>53</v>
      </c>
      <c r="O8625">
        <v>-1819.61</v>
      </c>
      <c r="P8625" t="s">
        <v>54</v>
      </c>
      <c r="Q8625">
        <v>-1819.61</v>
      </c>
    </row>
    <row r="8626" spans="1:17" hidden="1">
      <c r="A8626">
        <v>47</v>
      </c>
      <c r="B8626" t="s">
        <v>50</v>
      </c>
      <c r="C8626" s="2">
        <v>45538</v>
      </c>
      <c r="D8626" t="s">
        <v>89</v>
      </c>
      <c r="E8626" t="s">
        <v>90</v>
      </c>
      <c r="F8626" t="s">
        <v>89</v>
      </c>
      <c r="G8626">
        <v>-1819.61</v>
      </c>
      <c r="H8626">
        <v>1819.61</v>
      </c>
      <c r="J8626" t="s">
        <v>3032</v>
      </c>
      <c r="K8626" t="s">
        <v>92</v>
      </c>
      <c r="L8626" t="s">
        <v>3033</v>
      </c>
      <c r="N8626" t="s">
        <v>53</v>
      </c>
      <c r="P8626" t="s">
        <v>90</v>
      </c>
    </row>
    <row r="8627" spans="1:17" hidden="1">
      <c r="A8627">
        <v>48</v>
      </c>
      <c r="B8627" t="s">
        <v>50</v>
      </c>
      <c r="C8627" s="2">
        <v>45538</v>
      </c>
      <c r="D8627" t="s">
        <v>1209</v>
      </c>
      <c r="E8627" t="s">
        <v>54</v>
      </c>
      <c r="F8627" t="s">
        <v>50</v>
      </c>
      <c r="G8627">
        <v>-2.85</v>
      </c>
      <c r="I8627">
        <v>2.85</v>
      </c>
      <c r="J8627" t="s">
        <v>3034</v>
      </c>
      <c r="K8627" t="s">
        <v>87</v>
      </c>
      <c r="N8627" t="s">
        <v>53</v>
      </c>
      <c r="O8627">
        <v>-2.85</v>
      </c>
      <c r="P8627" t="s">
        <v>54</v>
      </c>
      <c r="Q8627">
        <v>-2.85</v>
      </c>
    </row>
    <row r="8628" spans="1:17" hidden="1">
      <c r="A8628">
        <v>48</v>
      </c>
      <c r="B8628" t="s">
        <v>50</v>
      </c>
      <c r="C8628" s="2">
        <v>45538</v>
      </c>
      <c r="D8628" t="s">
        <v>1209</v>
      </c>
      <c r="E8628" t="s">
        <v>83</v>
      </c>
      <c r="F8628" t="s">
        <v>85</v>
      </c>
      <c r="G8628">
        <v>-2.85</v>
      </c>
      <c r="H8628">
        <v>2.85</v>
      </c>
      <c r="J8628" t="s">
        <v>3034</v>
      </c>
      <c r="K8628" t="s">
        <v>87</v>
      </c>
      <c r="N8628" t="s">
        <v>53</v>
      </c>
      <c r="P8628" t="s">
        <v>83</v>
      </c>
    </row>
    <row r="8629" spans="1:17" hidden="1">
      <c r="A8629">
        <v>49</v>
      </c>
      <c r="B8629" t="s">
        <v>50</v>
      </c>
      <c r="C8629" s="2">
        <v>45538</v>
      </c>
      <c r="D8629" t="s">
        <v>89</v>
      </c>
      <c r="E8629" t="s">
        <v>54</v>
      </c>
      <c r="F8629" t="s">
        <v>50</v>
      </c>
      <c r="G8629">
        <v>-1539.32</v>
      </c>
      <c r="I8629">
        <v>1539.32</v>
      </c>
      <c r="J8629" t="s">
        <v>3035</v>
      </c>
      <c r="K8629" t="s">
        <v>92</v>
      </c>
      <c r="L8629" t="s">
        <v>3036</v>
      </c>
      <c r="N8629" t="s">
        <v>53</v>
      </c>
      <c r="O8629">
        <v>-1539.32</v>
      </c>
      <c r="P8629" t="s">
        <v>54</v>
      </c>
      <c r="Q8629">
        <v>-1539.32</v>
      </c>
    </row>
    <row r="8630" spans="1:17" hidden="1">
      <c r="A8630">
        <v>49</v>
      </c>
      <c r="B8630" t="s">
        <v>50</v>
      </c>
      <c r="C8630" s="2">
        <v>45538</v>
      </c>
      <c r="D8630" t="s">
        <v>89</v>
      </c>
      <c r="E8630" t="s">
        <v>90</v>
      </c>
      <c r="F8630" t="s">
        <v>89</v>
      </c>
      <c r="G8630">
        <v>-1539.32</v>
      </c>
      <c r="H8630">
        <v>1539.32</v>
      </c>
      <c r="J8630" t="s">
        <v>3035</v>
      </c>
      <c r="K8630" t="s">
        <v>92</v>
      </c>
      <c r="L8630" t="s">
        <v>3036</v>
      </c>
      <c r="N8630" t="s">
        <v>53</v>
      </c>
      <c r="P8630" t="s">
        <v>90</v>
      </c>
    </row>
    <row r="8631" spans="1:17" hidden="1">
      <c r="A8631">
        <v>50</v>
      </c>
      <c r="B8631" t="s">
        <v>50</v>
      </c>
      <c r="C8631" s="2">
        <v>45538</v>
      </c>
      <c r="D8631" t="s">
        <v>1209</v>
      </c>
      <c r="E8631" t="s">
        <v>54</v>
      </c>
      <c r="F8631" t="s">
        <v>50</v>
      </c>
      <c r="G8631">
        <v>-2.85</v>
      </c>
      <c r="I8631">
        <v>2.85</v>
      </c>
      <c r="J8631" t="s">
        <v>3037</v>
      </c>
      <c r="K8631" t="s">
        <v>87</v>
      </c>
      <c r="N8631" t="s">
        <v>53</v>
      </c>
      <c r="O8631">
        <v>-2.85</v>
      </c>
      <c r="P8631" t="s">
        <v>54</v>
      </c>
      <c r="Q8631">
        <v>-2.85</v>
      </c>
    </row>
    <row r="8632" spans="1:17" hidden="1">
      <c r="A8632">
        <v>50</v>
      </c>
      <c r="B8632" t="s">
        <v>50</v>
      </c>
      <c r="C8632" s="2">
        <v>45538</v>
      </c>
      <c r="D8632" t="s">
        <v>1209</v>
      </c>
      <c r="E8632" t="s">
        <v>83</v>
      </c>
      <c r="F8632" t="s">
        <v>85</v>
      </c>
      <c r="G8632">
        <v>-2.85</v>
      </c>
      <c r="H8632">
        <v>2.85</v>
      </c>
      <c r="J8632" t="s">
        <v>3037</v>
      </c>
      <c r="K8632" t="s">
        <v>87</v>
      </c>
      <c r="N8632" t="s">
        <v>53</v>
      </c>
      <c r="P8632" t="s">
        <v>83</v>
      </c>
    </row>
    <row r="8633" spans="1:17" hidden="1">
      <c r="A8633">
        <v>51</v>
      </c>
      <c r="B8633" t="s">
        <v>50</v>
      </c>
      <c r="C8633" s="2">
        <v>45538</v>
      </c>
      <c r="D8633" t="s">
        <v>89</v>
      </c>
      <c r="E8633" t="s">
        <v>90</v>
      </c>
      <c r="F8633" t="s">
        <v>89</v>
      </c>
      <c r="G8633">
        <v>-1528.47</v>
      </c>
      <c r="H8633">
        <v>1528.47</v>
      </c>
      <c r="J8633" t="s">
        <v>3038</v>
      </c>
      <c r="K8633" t="s">
        <v>92</v>
      </c>
      <c r="L8633" t="s">
        <v>3039</v>
      </c>
      <c r="N8633" t="s">
        <v>53</v>
      </c>
      <c r="P8633" t="s">
        <v>90</v>
      </c>
    </row>
    <row r="8634" spans="1:17" hidden="1">
      <c r="A8634">
        <v>51</v>
      </c>
      <c r="B8634" t="s">
        <v>50</v>
      </c>
      <c r="C8634" s="2">
        <v>45538</v>
      </c>
      <c r="D8634" t="s">
        <v>89</v>
      </c>
      <c r="E8634" t="s">
        <v>54</v>
      </c>
      <c r="F8634" t="s">
        <v>50</v>
      </c>
      <c r="G8634">
        <v>-1528.47</v>
      </c>
      <c r="I8634">
        <v>1528.47</v>
      </c>
      <c r="J8634" t="s">
        <v>3038</v>
      </c>
      <c r="K8634" t="s">
        <v>92</v>
      </c>
      <c r="L8634" t="s">
        <v>3039</v>
      </c>
      <c r="N8634" t="s">
        <v>53</v>
      </c>
      <c r="O8634">
        <v>-1528.47</v>
      </c>
      <c r="P8634" t="s">
        <v>54</v>
      </c>
      <c r="Q8634">
        <v>-1528.47</v>
      </c>
    </row>
    <row r="8635" spans="1:17" hidden="1">
      <c r="A8635">
        <v>52</v>
      </c>
      <c r="B8635" t="s">
        <v>50</v>
      </c>
      <c r="C8635" s="2">
        <v>45538</v>
      </c>
      <c r="D8635" t="s">
        <v>89</v>
      </c>
      <c r="E8635" t="s">
        <v>90</v>
      </c>
      <c r="F8635" t="s">
        <v>89</v>
      </c>
      <c r="G8635">
        <v>-1538.24</v>
      </c>
      <c r="H8635">
        <v>1538.24</v>
      </c>
      <c r="J8635" t="s">
        <v>3040</v>
      </c>
      <c r="K8635" t="s">
        <v>92</v>
      </c>
      <c r="L8635" t="s">
        <v>3041</v>
      </c>
      <c r="N8635" t="s">
        <v>53</v>
      </c>
      <c r="P8635" t="s">
        <v>90</v>
      </c>
    </row>
    <row r="8636" spans="1:17" hidden="1">
      <c r="A8636">
        <v>52</v>
      </c>
      <c r="B8636" t="s">
        <v>50</v>
      </c>
      <c r="C8636" s="2">
        <v>45538</v>
      </c>
      <c r="D8636" t="s">
        <v>89</v>
      </c>
      <c r="E8636" t="s">
        <v>54</v>
      </c>
      <c r="F8636" t="s">
        <v>50</v>
      </c>
      <c r="G8636">
        <v>-1538.24</v>
      </c>
      <c r="I8636">
        <v>1538.24</v>
      </c>
      <c r="J8636" t="s">
        <v>3040</v>
      </c>
      <c r="K8636" t="s">
        <v>92</v>
      </c>
      <c r="L8636" t="s">
        <v>3041</v>
      </c>
      <c r="N8636" t="s">
        <v>53</v>
      </c>
      <c r="O8636">
        <v>-1538.24</v>
      </c>
      <c r="P8636" t="s">
        <v>54</v>
      </c>
      <c r="Q8636">
        <v>-1538.24</v>
      </c>
    </row>
    <row r="8637" spans="1:17" hidden="1">
      <c r="A8637">
        <v>53</v>
      </c>
      <c r="B8637" t="s">
        <v>50</v>
      </c>
      <c r="C8637" s="2">
        <v>45538</v>
      </c>
      <c r="D8637" t="s">
        <v>1209</v>
      </c>
      <c r="E8637" t="s">
        <v>83</v>
      </c>
      <c r="F8637" t="s">
        <v>85</v>
      </c>
      <c r="G8637">
        <v>-1</v>
      </c>
      <c r="H8637">
        <v>1</v>
      </c>
      <c r="J8637" t="s">
        <v>119</v>
      </c>
      <c r="K8637" t="s">
        <v>87</v>
      </c>
      <c r="N8637" t="s">
        <v>53</v>
      </c>
      <c r="P8637" t="s">
        <v>83</v>
      </c>
    </row>
    <row r="8638" spans="1:17" hidden="1">
      <c r="A8638">
        <v>53</v>
      </c>
      <c r="B8638" t="s">
        <v>50</v>
      </c>
      <c r="C8638" s="2">
        <v>45538</v>
      </c>
      <c r="D8638" t="s">
        <v>1209</v>
      </c>
      <c r="E8638" t="s">
        <v>54</v>
      </c>
      <c r="F8638" t="s">
        <v>50</v>
      </c>
      <c r="G8638">
        <v>-1</v>
      </c>
      <c r="I8638">
        <v>1</v>
      </c>
      <c r="J8638" t="s">
        <v>119</v>
      </c>
      <c r="K8638" t="s">
        <v>87</v>
      </c>
      <c r="N8638" t="s">
        <v>53</v>
      </c>
      <c r="O8638">
        <v>-1</v>
      </c>
      <c r="P8638" t="s">
        <v>54</v>
      </c>
      <c r="Q8638">
        <v>-1</v>
      </c>
    </row>
    <row r="8639" spans="1:17" hidden="1">
      <c r="A8639">
        <v>54</v>
      </c>
      <c r="B8639" t="s">
        <v>50</v>
      </c>
      <c r="C8639" s="2">
        <v>45538</v>
      </c>
      <c r="D8639" t="s">
        <v>115</v>
      </c>
      <c r="E8639" t="s">
        <v>83</v>
      </c>
      <c r="F8639" t="s">
        <v>84</v>
      </c>
      <c r="G8639">
        <v>-270.74</v>
      </c>
      <c r="H8639">
        <v>270.74</v>
      </c>
      <c r="J8639" t="s">
        <v>116</v>
      </c>
      <c r="K8639" t="s">
        <v>117</v>
      </c>
      <c r="L8639" t="s">
        <v>3042</v>
      </c>
      <c r="N8639" t="s">
        <v>53</v>
      </c>
      <c r="P8639" t="s">
        <v>83</v>
      </c>
    </row>
    <row r="8640" spans="1:17" hidden="1">
      <c r="A8640">
        <v>54</v>
      </c>
      <c r="B8640" t="s">
        <v>50</v>
      </c>
      <c r="C8640" s="2">
        <v>45538</v>
      </c>
      <c r="D8640" t="s">
        <v>115</v>
      </c>
      <c r="E8640" t="s">
        <v>54</v>
      </c>
      <c r="F8640" t="s">
        <v>50</v>
      </c>
      <c r="G8640">
        <v>-270.74</v>
      </c>
      <c r="I8640">
        <v>270.74</v>
      </c>
      <c r="J8640" t="s">
        <v>116</v>
      </c>
      <c r="K8640" t="s">
        <v>117</v>
      </c>
      <c r="L8640" t="s">
        <v>3042</v>
      </c>
      <c r="N8640" t="s">
        <v>53</v>
      </c>
      <c r="O8640">
        <v>-270.74</v>
      </c>
      <c r="P8640" t="s">
        <v>54</v>
      </c>
      <c r="Q8640">
        <v>-270.74</v>
      </c>
    </row>
    <row r="8641" spans="1:17" hidden="1">
      <c r="A8641">
        <v>55</v>
      </c>
      <c r="B8641" t="s">
        <v>50</v>
      </c>
      <c r="C8641" s="2">
        <v>45538</v>
      </c>
      <c r="D8641" t="s">
        <v>63</v>
      </c>
      <c r="E8641" t="s">
        <v>54</v>
      </c>
      <c r="F8641" t="s">
        <v>50</v>
      </c>
      <c r="G8641">
        <v>1429.72</v>
      </c>
      <c r="H8641">
        <v>1429.72</v>
      </c>
      <c r="J8641" t="s">
        <v>3043</v>
      </c>
      <c r="N8641" t="s">
        <v>53</v>
      </c>
      <c r="O8641">
        <v>1429.72</v>
      </c>
      <c r="P8641" t="s">
        <v>54</v>
      </c>
      <c r="Q8641">
        <v>1429.72</v>
      </c>
    </row>
    <row r="8642" spans="1:17" hidden="1">
      <c r="A8642">
        <v>55</v>
      </c>
      <c r="B8642" t="s">
        <v>50</v>
      </c>
      <c r="C8642" s="2">
        <v>45538</v>
      </c>
      <c r="D8642" t="s">
        <v>63</v>
      </c>
      <c r="E8642" t="s">
        <v>33</v>
      </c>
      <c r="F8642" t="s">
        <v>38</v>
      </c>
      <c r="G8642">
        <v>1429.72</v>
      </c>
      <c r="I8642">
        <v>1429.72</v>
      </c>
      <c r="J8642" t="s">
        <v>3043</v>
      </c>
      <c r="N8642" t="s">
        <v>53</v>
      </c>
      <c r="P8642" t="s">
        <v>33</v>
      </c>
    </row>
    <row r="8643" spans="1:17" hidden="1">
      <c r="A8643">
        <v>56</v>
      </c>
      <c r="B8643" t="s">
        <v>50</v>
      </c>
      <c r="C8643" s="2">
        <v>45538</v>
      </c>
      <c r="D8643" t="s">
        <v>63</v>
      </c>
      <c r="E8643" t="s">
        <v>54</v>
      </c>
      <c r="F8643" t="s">
        <v>50</v>
      </c>
      <c r="G8643">
        <v>563.84</v>
      </c>
      <c r="H8643">
        <v>563.84</v>
      </c>
      <c r="J8643" t="s">
        <v>3044</v>
      </c>
      <c r="N8643" t="s">
        <v>53</v>
      </c>
      <c r="O8643">
        <v>563.84</v>
      </c>
      <c r="P8643" t="s">
        <v>54</v>
      </c>
      <c r="Q8643">
        <v>563.84</v>
      </c>
    </row>
    <row r="8644" spans="1:17" hidden="1">
      <c r="A8644">
        <v>56</v>
      </c>
      <c r="B8644" t="s">
        <v>50</v>
      </c>
      <c r="C8644" s="2">
        <v>45538</v>
      </c>
      <c r="D8644" t="s">
        <v>63</v>
      </c>
      <c r="E8644" t="s">
        <v>33</v>
      </c>
      <c r="F8644" t="s">
        <v>38</v>
      </c>
      <c r="G8644">
        <v>563.84</v>
      </c>
      <c r="I8644">
        <v>563.84</v>
      </c>
      <c r="J8644" t="s">
        <v>3044</v>
      </c>
      <c r="N8644" t="s">
        <v>53</v>
      </c>
      <c r="P8644" t="s">
        <v>33</v>
      </c>
    </row>
    <row r="8645" spans="1:17" hidden="1">
      <c r="A8645">
        <v>57</v>
      </c>
      <c r="B8645" t="s">
        <v>50</v>
      </c>
      <c r="C8645" s="2">
        <v>45538</v>
      </c>
      <c r="D8645" t="s">
        <v>1209</v>
      </c>
      <c r="E8645" t="s">
        <v>83</v>
      </c>
      <c r="F8645" t="s">
        <v>85</v>
      </c>
      <c r="G8645">
        <v>-1.1000000000000001</v>
      </c>
      <c r="H8645">
        <v>1.1000000000000001</v>
      </c>
      <c r="J8645" t="s">
        <v>3045</v>
      </c>
      <c r="K8645" t="s">
        <v>87</v>
      </c>
      <c r="N8645" t="s">
        <v>53</v>
      </c>
      <c r="P8645" t="s">
        <v>83</v>
      </c>
    </row>
    <row r="8646" spans="1:17" hidden="1">
      <c r="A8646">
        <v>57</v>
      </c>
      <c r="B8646" t="s">
        <v>50</v>
      </c>
      <c r="C8646" s="2">
        <v>45538</v>
      </c>
      <c r="D8646" t="s">
        <v>1209</v>
      </c>
      <c r="E8646" t="s">
        <v>54</v>
      </c>
      <c r="F8646" t="s">
        <v>50</v>
      </c>
      <c r="G8646">
        <v>-1.1000000000000001</v>
      </c>
      <c r="I8646">
        <v>1.1000000000000001</v>
      </c>
      <c r="J8646" t="s">
        <v>3045</v>
      </c>
      <c r="K8646" t="s">
        <v>87</v>
      </c>
      <c r="N8646" t="s">
        <v>53</v>
      </c>
      <c r="O8646">
        <v>-1.1000000000000001</v>
      </c>
      <c r="P8646" t="s">
        <v>54</v>
      </c>
      <c r="Q8646">
        <v>-1.1000000000000001</v>
      </c>
    </row>
    <row r="8647" spans="1:17" hidden="1">
      <c r="A8647">
        <v>58</v>
      </c>
      <c r="B8647" t="s">
        <v>50</v>
      </c>
      <c r="C8647" s="2">
        <v>45538</v>
      </c>
      <c r="D8647" t="s">
        <v>1209</v>
      </c>
      <c r="E8647" t="s">
        <v>83</v>
      </c>
      <c r="F8647" t="s">
        <v>85</v>
      </c>
      <c r="G8647">
        <v>-2.85</v>
      </c>
      <c r="H8647">
        <v>2.85</v>
      </c>
      <c r="J8647" t="s">
        <v>3046</v>
      </c>
      <c r="K8647" t="s">
        <v>87</v>
      </c>
      <c r="N8647" t="s">
        <v>53</v>
      </c>
      <c r="P8647" t="s">
        <v>83</v>
      </c>
    </row>
    <row r="8648" spans="1:17" hidden="1">
      <c r="A8648">
        <v>58</v>
      </c>
      <c r="B8648" t="s">
        <v>50</v>
      </c>
      <c r="C8648" s="2">
        <v>45538</v>
      </c>
      <c r="D8648" t="s">
        <v>1209</v>
      </c>
      <c r="E8648" t="s">
        <v>54</v>
      </c>
      <c r="F8648" t="s">
        <v>50</v>
      </c>
      <c r="G8648">
        <v>-2.85</v>
      </c>
      <c r="I8648">
        <v>2.85</v>
      </c>
      <c r="J8648" t="s">
        <v>3046</v>
      </c>
      <c r="K8648" t="s">
        <v>87</v>
      </c>
      <c r="N8648" t="s">
        <v>53</v>
      </c>
      <c r="O8648">
        <v>-2.85</v>
      </c>
      <c r="P8648" t="s">
        <v>54</v>
      </c>
      <c r="Q8648">
        <v>-2.85</v>
      </c>
    </row>
    <row r="8649" spans="1:17" hidden="1">
      <c r="A8649">
        <v>59</v>
      </c>
      <c r="B8649" t="s">
        <v>50</v>
      </c>
      <c r="C8649" s="2">
        <v>45538</v>
      </c>
      <c r="D8649" t="s">
        <v>1209</v>
      </c>
      <c r="E8649" t="s">
        <v>83</v>
      </c>
      <c r="F8649" t="s">
        <v>85</v>
      </c>
      <c r="G8649">
        <v>-1.1000000000000001</v>
      </c>
      <c r="H8649">
        <v>1.1000000000000001</v>
      </c>
      <c r="J8649" t="s">
        <v>3047</v>
      </c>
      <c r="K8649" t="s">
        <v>87</v>
      </c>
      <c r="N8649" t="s">
        <v>53</v>
      </c>
      <c r="P8649" t="s">
        <v>83</v>
      </c>
    </row>
    <row r="8650" spans="1:17" hidden="1">
      <c r="A8650">
        <v>59</v>
      </c>
      <c r="B8650" t="s">
        <v>50</v>
      </c>
      <c r="C8650" s="2">
        <v>45538</v>
      </c>
      <c r="D8650" t="s">
        <v>1209</v>
      </c>
      <c r="E8650" t="s">
        <v>54</v>
      </c>
      <c r="F8650" t="s">
        <v>50</v>
      </c>
      <c r="G8650">
        <v>-1.1000000000000001</v>
      </c>
      <c r="I8650">
        <v>1.1000000000000001</v>
      </c>
      <c r="J8650" t="s">
        <v>3047</v>
      </c>
      <c r="K8650" t="s">
        <v>87</v>
      </c>
      <c r="N8650" t="s">
        <v>53</v>
      </c>
      <c r="O8650">
        <v>-1.1000000000000001</v>
      </c>
      <c r="P8650" t="s">
        <v>54</v>
      </c>
      <c r="Q8650">
        <v>-1.1000000000000001</v>
      </c>
    </row>
    <row r="8651" spans="1:17" hidden="1">
      <c r="A8651">
        <v>60</v>
      </c>
      <c r="B8651" t="s">
        <v>50</v>
      </c>
      <c r="C8651" s="2">
        <v>45538</v>
      </c>
      <c r="D8651" t="s">
        <v>1209</v>
      </c>
      <c r="E8651" t="s">
        <v>83</v>
      </c>
      <c r="F8651" t="s">
        <v>85</v>
      </c>
      <c r="G8651">
        <v>-1.1000000000000001</v>
      </c>
      <c r="H8651">
        <v>1.1000000000000001</v>
      </c>
      <c r="J8651" t="s">
        <v>3048</v>
      </c>
      <c r="K8651" t="s">
        <v>87</v>
      </c>
      <c r="N8651" t="s">
        <v>53</v>
      </c>
      <c r="P8651" t="s">
        <v>83</v>
      </c>
    </row>
    <row r="8652" spans="1:17" hidden="1">
      <c r="A8652">
        <v>60</v>
      </c>
      <c r="B8652" t="s">
        <v>50</v>
      </c>
      <c r="C8652" s="2">
        <v>45538</v>
      </c>
      <c r="D8652" t="s">
        <v>1209</v>
      </c>
      <c r="E8652" t="s">
        <v>54</v>
      </c>
      <c r="F8652" t="s">
        <v>50</v>
      </c>
      <c r="G8652">
        <v>-1.1000000000000001</v>
      </c>
      <c r="I8652">
        <v>1.1000000000000001</v>
      </c>
      <c r="J8652" t="s">
        <v>3048</v>
      </c>
      <c r="K8652" t="s">
        <v>87</v>
      </c>
      <c r="N8652" t="s">
        <v>53</v>
      </c>
      <c r="O8652">
        <v>-1.1000000000000001</v>
      </c>
      <c r="P8652" t="s">
        <v>54</v>
      </c>
      <c r="Q8652">
        <v>-1.1000000000000001</v>
      </c>
    </row>
    <row r="8653" spans="1:17" hidden="1">
      <c r="A8653">
        <v>61</v>
      </c>
      <c r="B8653" t="s">
        <v>50</v>
      </c>
      <c r="C8653" s="2">
        <v>45538</v>
      </c>
      <c r="D8653" t="s">
        <v>1209</v>
      </c>
      <c r="E8653" t="s">
        <v>83</v>
      </c>
      <c r="F8653" t="s">
        <v>85</v>
      </c>
      <c r="G8653">
        <v>-1.1000000000000001</v>
      </c>
      <c r="H8653">
        <v>1.1000000000000001</v>
      </c>
      <c r="J8653" t="s">
        <v>3049</v>
      </c>
      <c r="K8653" t="s">
        <v>87</v>
      </c>
      <c r="N8653" t="s">
        <v>53</v>
      </c>
      <c r="P8653" t="s">
        <v>83</v>
      </c>
    </row>
    <row r="8654" spans="1:17" hidden="1">
      <c r="A8654">
        <v>61</v>
      </c>
      <c r="B8654" t="s">
        <v>50</v>
      </c>
      <c r="C8654" s="2">
        <v>45538</v>
      </c>
      <c r="D8654" t="s">
        <v>1209</v>
      </c>
      <c r="E8654" t="s">
        <v>54</v>
      </c>
      <c r="F8654" t="s">
        <v>50</v>
      </c>
      <c r="G8654">
        <v>-1.1000000000000001</v>
      </c>
      <c r="I8654">
        <v>1.1000000000000001</v>
      </c>
      <c r="J8654" t="s">
        <v>3049</v>
      </c>
      <c r="K8654" t="s">
        <v>87</v>
      </c>
      <c r="N8654" t="s">
        <v>53</v>
      </c>
      <c r="O8654">
        <v>-1.1000000000000001</v>
      </c>
      <c r="P8654" t="s">
        <v>54</v>
      </c>
      <c r="Q8654">
        <v>-1.1000000000000001</v>
      </c>
    </row>
    <row r="8655" spans="1:17" hidden="1">
      <c r="A8655">
        <v>62</v>
      </c>
      <c r="B8655" t="s">
        <v>50</v>
      </c>
      <c r="C8655" s="2">
        <v>45538</v>
      </c>
      <c r="D8655" t="s">
        <v>1209</v>
      </c>
      <c r="E8655" t="s">
        <v>83</v>
      </c>
      <c r="F8655" t="s">
        <v>85</v>
      </c>
      <c r="G8655">
        <v>-1.1000000000000001</v>
      </c>
      <c r="H8655">
        <v>1.1000000000000001</v>
      </c>
      <c r="J8655" t="s">
        <v>3050</v>
      </c>
      <c r="K8655" t="s">
        <v>87</v>
      </c>
      <c r="N8655" t="s">
        <v>53</v>
      </c>
      <c r="P8655" t="s">
        <v>83</v>
      </c>
    </row>
    <row r="8656" spans="1:17" hidden="1">
      <c r="A8656">
        <v>62</v>
      </c>
      <c r="B8656" t="s">
        <v>50</v>
      </c>
      <c r="C8656" s="2">
        <v>45538</v>
      </c>
      <c r="D8656" t="s">
        <v>1209</v>
      </c>
      <c r="E8656" t="s">
        <v>54</v>
      </c>
      <c r="F8656" t="s">
        <v>50</v>
      </c>
      <c r="G8656">
        <v>-1.1000000000000001</v>
      </c>
      <c r="I8656">
        <v>1.1000000000000001</v>
      </c>
      <c r="J8656" t="s">
        <v>3050</v>
      </c>
      <c r="K8656" t="s">
        <v>87</v>
      </c>
      <c r="N8656" t="s">
        <v>53</v>
      </c>
      <c r="O8656">
        <v>-1.1000000000000001</v>
      </c>
      <c r="P8656" t="s">
        <v>54</v>
      </c>
      <c r="Q8656">
        <v>-1.1000000000000001</v>
      </c>
    </row>
    <row r="8657" spans="1:17" hidden="1">
      <c r="A8657">
        <v>63</v>
      </c>
      <c r="B8657" t="s">
        <v>50</v>
      </c>
      <c r="C8657" s="2">
        <v>45538</v>
      </c>
      <c r="D8657" t="s">
        <v>1209</v>
      </c>
      <c r="E8657" t="s">
        <v>83</v>
      </c>
      <c r="F8657" t="s">
        <v>85</v>
      </c>
      <c r="G8657">
        <v>-1.1000000000000001</v>
      </c>
      <c r="H8657">
        <v>1.1000000000000001</v>
      </c>
      <c r="J8657" t="s">
        <v>3051</v>
      </c>
      <c r="K8657" t="s">
        <v>87</v>
      </c>
      <c r="N8657" t="s">
        <v>53</v>
      </c>
      <c r="P8657" t="s">
        <v>83</v>
      </c>
    </row>
    <row r="8658" spans="1:17" hidden="1">
      <c r="A8658">
        <v>63</v>
      </c>
      <c r="B8658" t="s">
        <v>50</v>
      </c>
      <c r="C8658" s="2">
        <v>45538</v>
      </c>
      <c r="D8658" t="s">
        <v>1209</v>
      </c>
      <c r="E8658" t="s">
        <v>54</v>
      </c>
      <c r="F8658" t="s">
        <v>50</v>
      </c>
      <c r="G8658">
        <v>-1.1000000000000001</v>
      </c>
      <c r="I8658">
        <v>1.1000000000000001</v>
      </c>
      <c r="J8658" t="s">
        <v>3051</v>
      </c>
      <c r="K8658" t="s">
        <v>87</v>
      </c>
      <c r="N8658" t="s">
        <v>53</v>
      </c>
      <c r="O8658">
        <v>-1.1000000000000001</v>
      </c>
      <c r="P8658" t="s">
        <v>54</v>
      </c>
      <c r="Q8658">
        <v>-1.1000000000000001</v>
      </c>
    </row>
    <row r="8659" spans="1:17" hidden="1">
      <c r="A8659">
        <v>64</v>
      </c>
      <c r="B8659" t="s">
        <v>50</v>
      </c>
      <c r="C8659" s="2">
        <v>45539</v>
      </c>
      <c r="D8659" t="s">
        <v>63</v>
      </c>
      <c r="E8659" t="s">
        <v>54</v>
      </c>
      <c r="F8659" t="s">
        <v>50</v>
      </c>
      <c r="G8659">
        <v>1174.3800000000001</v>
      </c>
      <c r="H8659">
        <v>1174.3800000000001</v>
      </c>
      <c r="J8659" t="s">
        <v>3052</v>
      </c>
      <c r="N8659" t="s">
        <v>53</v>
      </c>
      <c r="O8659">
        <v>1174.3800000000001</v>
      </c>
      <c r="P8659" t="s">
        <v>54</v>
      </c>
      <c r="Q8659">
        <v>1174.3800000000001</v>
      </c>
    </row>
    <row r="8660" spans="1:17" hidden="1">
      <c r="A8660">
        <v>64</v>
      </c>
      <c r="B8660" t="s">
        <v>50</v>
      </c>
      <c r="C8660" s="2">
        <v>45539</v>
      </c>
      <c r="D8660" t="s">
        <v>63</v>
      </c>
      <c r="E8660" t="s">
        <v>33</v>
      </c>
      <c r="F8660" t="s">
        <v>38</v>
      </c>
      <c r="G8660">
        <v>1174.3800000000001</v>
      </c>
      <c r="I8660">
        <v>1174.3800000000001</v>
      </c>
      <c r="J8660" t="s">
        <v>3052</v>
      </c>
      <c r="N8660" t="s">
        <v>53</v>
      </c>
      <c r="P8660" t="s">
        <v>33</v>
      </c>
    </row>
    <row r="8661" spans="1:17" hidden="1">
      <c r="A8661">
        <v>65</v>
      </c>
      <c r="B8661" t="s">
        <v>50</v>
      </c>
      <c r="C8661" s="2">
        <v>45539</v>
      </c>
      <c r="D8661" t="s">
        <v>63</v>
      </c>
      <c r="E8661" t="s">
        <v>33</v>
      </c>
      <c r="F8661" t="s">
        <v>38</v>
      </c>
      <c r="G8661">
        <v>481.5</v>
      </c>
      <c r="I8661">
        <v>481.5</v>
      </c>
      <c r="J8661" t="s">
        <v>3053</v>
      </c>
      <c r="N8661" t="s">
        <v>53</v>
      </c>
      <c r="P8661" t="s">
        <v>33</v>
      </c>
    </row>
    <row r="8662" spans="1:17" hidden="1">
      <c r="A8662">
        <v>65</v>
      </c>
      <c r="B8662" t="s">
        <v>50</v>
      </c>
      <c r="C8662" s="2">
        <v>45539</v>
      </c>
      <c r="D8662" t="s">
        <v>63</v>
      </c>
      <c r="E8662" t="s">
        <v>54</v>
      </c>
      <c r="F8662" t="s">
        <v>50</v>
      </c>
      <c r="G8662">
        <v>481.5</v>
      </c>
      <c r="H8662">
        <v>481.5</v>
      </c>
      <c r="J8662" t="s">
        <v>3053</v>
      </c>
      <c r="N8662" t="s">
        <v>53</v>
      </c>
      <c r="O8662">
        <v>481.5</v>
      </c>
      <c r="P8662" t="s">
        <v>54</v>
      </c>
      <c r="Q8662">
        <v>481.5</v>
      </c>
    </row>
    <row r="8663" spans="1:17" hidden="1">
      <c r="A8663">
        <v>66</v>
      </c>
      <c r="B8663" t="s">
        <v>50</v>
      </c>
      <c r="C8663" s="2">
        <v>45539</v>
      </c>
      <c r="D8663" t="s">
        <v>63</v>
      </c>
      <c r="E8663" t="s">
        <v>33</v>
      </c>
      <c r="F8663" t="s">
        <v>38</v>
      </c>
      <c r="G8663">
        <v>992.2</v>
      </c>
      <c r="I8663">
        <v>992.2</v>
      </c>
      <c r="J8663" t="s">
        <v>3054</v>
      </c>
      <c r="N8663" t="s">
        <v>53</v>
      </c>
      <c r="P8663" t="s">
        <v>33</v>
      </c>
    </row>
    <row r="8664" spans="1:17" hidden="1">
      <c r="A8664">
        <v>66</v>
      </c>
      <c r="B8664" t="s">
        <v>50</v>
      </c>
      <c r="C8664" s="2">
        <v>45539</v>
      </c>
      <c r="D8664" t="s">
        <v>63</v>
      </c>
      <c r="E8664" t="s">
        <v>54</v>
      </c>
      <c r="F8664" t="s">
        <v>50</v>
      </c>
      <c r="G8664">
        <v>992.2</v>
      </c>
      <c r="H8664">
        <v>992.2</v>
      </c>
      <c r="J8664" t="s">
        <v>3054</v>
      </c>
      <c r="N8664" t="s">
        <v>53</v>
      </c>
      <c r="O8664">
        <v>992.2</v>
      </c>
      <c r="P8664" t="s">
        <v>54</v>
      </c>
      <c r="Q8664">
        <v>992.2</v>
      </c>
    </row>
    <row r="8665" spans="1:17" hidden="1">
      <c r="A8665">
        <v>67</v>
      </c>
      <c r="B8665" t="s">
        <v>50</v>
      </c>
      <c r="C8665" s="2">
        <v>45539</v>
      </c>
      <c r="D8665" t="s">
        <v>63</v>
      </c>
      <c r="E8665" t="s">
        <v>54</v>
      </c>
      <c r="F8665" t="s">
        <v>50</v>
      </c>
      <c r="G8665">
        <v>262.02</v>
      </c>
      <c r="H8665">
        <v>262.02</v>
      </c>
      <c r="J8665" t="s">
        <v>3055</v>
      </c>
      <c r="N8665" t="s">
        <v>53</v>
      </c>
      <c r="O8665">
        <v>262.02</v>
      </c>
      <c r="P8665" t="s">
        <v>54</v>
      </c>
      <c r="Q8665">
        <v>262.02</v>
      </c>
    </row>
    <row r="8666" spans="1:17" hidden="1">
      <c r="A8666">
        <v>67</v>
      </c>
      <c r="B8666" t="s">
        <v>50</v>
      </c>
      <c r="C8666" s="2">
        <v>45539</v>
      </c>
      <c r="D8666" t="s">
        <v>63</v>
      </c>
      <c r="E8666" t="s">
        <v>33</v>
      </c>
      <c r="F8666" t="s">
        <v>38</v>
      </c>
      <c r="G8666">
        <v>262.02</v>
      </c>
      <c r="I8666">
        <v>262.02</v>
      </c>
      <c r="J8666" t="s">
        <v>3055</v>
      </c>
      <c r="N8666" t="s">
        <v>53</v>
      </c>
      <c r="P8666" t="s">
        <v>33</v>
      </c>
    </row>
    <row r="8667" spans="1:17" hidden="1">
      <c r="A8667">
        <v>68</v>
      </c>
      <c r="B8667" t="s">
        <v>59</v>
      </c>
      <c r="C8667" s="2">
        <v>45539</v>
      </c>
      <c r="D8667" t="s">
        <v>1209</v>
      </c>
      <c r="E8667" t="s">
        <v>83</v>
      </c>
      <c r="F8667" t="s">
        <v>85</v>
      </c>
      <c r="G8667">
        <v>-15</v>
      </c>
      <c r="H8667">
        <v>15</v>
      </c>
      <c r="J8667" t="s">
        <v>165</v>
      </c>
      <c r="K8667" t="s">
        <v>155</v>
      </c>
      <c r="N8667" t="s">
        <v>60</v>
      </c>
      <c r="P8667" t="s">
        <v>83</v>
      </c>
    </row>
    <row r="8668" spans="1:17" hidden="1">
      <c r="A8668">
        <v>68</v>
      </c>
      <c r="B8668" t="s">
        <v>59</v>
      </c>
      <c r="C8668" s="2">
        <v>45539</v>
      </c>
      <c r="D8668" t="s">
        <v>1209</v>
      </c>
      <c r="E8668" t="s">
        <v>54</v>
      </c>
      <c r="F8668" t="s">
        <v>59</v>
      </c>
      <c r="G8668">
        <v>-15</v>
      </c>
      <c r="I8668">
        <v>15</v>
      </c>
      <c r="J8668" t="s">
        <v>165</v>
      </c>
      <c r="K8668" t="s">
        <v>155</v>
      </c>
      <c r="N8668" t="s">
        <v>60</v>
      </c>
      <c r="O8668">
        <v>-15</v>
      </c>
      <c r="P8668" t="s">
        <v>54</v>
      </c>
      <c r="Q8668">
        <v>-15</v>
      </c>
    </row>
    <row r="8669" spans="1:17" hidden="1">
      <c r="A8669">
        <v>69</v>
      </c>
      <c r="B8669" t="s">
        <v>59</v>
      </c>
      <c r="C8669" s="2">
        <v>45539</v>
      </c>
      <c r="D8669" t="s">
        <v>1209</v>
      </c>
      <c r="E8669" t="s">
        <v>83</v>
      </c>
      <c r="F8669" t="s">
        <v>85</v>
      </c>
      <c r="G8669">
        <v>-15</v>
      </c>
      <c r="H8669">
        <v>15</v>
      </c>
      <c r="J8669" t="s">
        <v>166</v>
      </c>
      <c r="K8669" t="s">
        <v>155</v>
      </c>
      <c r="N8669" t="s">
        <v>60</v>
      </c>
      <c r="P8669" t="s">
        <v>83</v>
      </c>
    </row>
    <row r="8670" spans="1:17" hidden="1">
      <c r="A8670">
        <v>69</v>
      </c>
      <c r="B8670" t="s">
        <v>59</v>
      </c>
      <c r="C8670" s="2">
        <v>45539</v>
      </c>
      <c r="D8670" t="s">
        <v>1209</v>
      </c>
      <c r="E8670" t="s">
        <v>54</v>
      </c>
      <c r="F8670" t="s">
        <v>59</v>
      </c>
      <c r="G8670">
        <v>-15</v>
      </c>
      <c r="I8670">
        <v>15</v>
      </c>
      <c r="J8670" t="s">
        <v>166</v>
      </c>
      <c r="K8670" t="s">
        <v>155</v>
      </c>
      <c r="N8670" t="s">
        <v>60</v>
      </c>
      <c r="O8670">
        <v>-15</v>
      </c>
      <c r="P8670" t="s">
        <v>54</v>
      </c>
      <c r="Q8670">
        <v>-15</v>
      </c>
    </row>
    <row r="8671" spans="1:17" hidden="1">
      <c r="A8671">
        <v>3672</v>
      </c>
      <c r="B8671" t="s">
        <v>57</v>
      </c>
      <c r="C8671" s="2">
        <v>45539</v>
      </c>
      <c r="D8671" t="s">
        <v>124</v>
      </c>
      <c r="E8671" t="s">
        <v>54</v>
      </c>
      <c r="F8671" t="s">
        <v>61</v>
      </c>
      <c r="G8671">
        <v>-2000</v>
      </c>
      <c r="H8671">
        <v>2000</v>
      </c>
      <c r="J8671" t="s">
        <v>3056</v>
      </c>
      <c r="K8671" t="s">
        <v>178</v>
      </c>
      <c r="L8671" t="s">
        <v>352</v>
      </c>
      <c r="N8671" t="s">
        <v>58</v>
      </c>
      <c r="O8671">
        <v>-2000</v>
      </c>
      <c r="P8671" t="s">
        <v>54</v>
      </c>
      <c r="Q8671">
        <v>-2000</v>
      </c>
    </row>
    <row r="8672" spans="1:17" hidden="1">
      <c r="A8672">
        <v>3672</v>
      </c>
      <c r="B8672" t="s">
        <v>57</v>
      </c>
      <c r="C8672" s="2">
        <v>45539</v>
      </c>
      <c r="D8672" t="s">
        <v>124</v>
      </c>
      <c r="E8672" t="s">
        <v>54</v>
      </c>
      <c r="F8672" t="s">
        <v>57</v>
      </c>
      <c r="G8672">
        <v>-2000</v>
      </c>
      <c r="I8672">
        <v>2000</v>
      </c>
      <c r="J8672" t="s">
        <v>3056</v>
      </c>
      <c r="K8672" t="s">
        <v>178</v>
      </c>
      <c r="L8672" t="s">
        <v>352</v>
      </c>
      <c r="N8672" t="s">
        <v>58</v>
      </c>
      <c r="O8672">
        <v>-2000</v>
      </c>
      <c r="P8672" t="s">
        <v>54</v>
      </c>
      <c r="Q8672">
        <v>-2000</v>
      </c>
    </row>
    <row r="8673" spans="1:17" hidden="1">
      <c r="A8673">
        <v>70</v>
      </c>
      <c r="B8673" t="s">
        <v>50</v>
      </c>
      <c r="C8673" s="2">
        <v>45540</v>
      </c>
      <c r="D8673" t="s">
        <v>1209</v>
      </c>
      <c r="E8673" t="s">
        <v>83</v>
      </c>
      <c r="F8673" t="s">
        <v>85</v>
      </c>
      <c r="G8673">
        <v>-1.1000000000000001</v>
      </c>
      <c r="H8673">
        <v>1.1000000000000001</v>
      </c>
      <c r="J8673" t="s">
        <v>3057</v>
      </c>
      <c r="K8673" t="s">
        <v>87</v>
      </c>
      <c r="N8673" t="s">
        <v>53</v>
      </c>
      <c r="P8673" t="s">
        <v>83</v>
      </c>
    </row>
    <row r="8674" spans="1:17" hidden="1">
      <c r="A8674">
        <v>70</v>
      </c>
      <c r="B8674" t="s">
        <v>50</v>
      </c>
      <c r="C8674" s="2">
        <v>45540</v>
      </c>
      <c r="D8674" t="s">
        <v>1209</v>
      </c>
      <c r="E8674" t="s">
        <v>54</v>
      </c>
      <c r="F8674" t="s">
        <v>50</v>
      </c>
      <c r="G8674">
        <v>-1.1000000000000001</v>
      </c>
      <c r="I8674">
        <v>1.1000000000000001</v>
      </c>
      <c r="J8674" t="s">
        <v>3057</v>
      </c>
      <c r="K8674" t="s">
        <v>87</v>
      </c>
      <c r="N8674" t="s">
        <v>53</v>
      </c>
      <c r="O8674">
        <v>-1.1000000000000001</v>
      </c>
      <c r="P8674" t="s">
        <v>54</v>
      </c>
      <c r="Q8674">
        <v>-1.1000000000000001</v>
      </c>
    </row>
    <row r="8675" spans="1:17" hidden="1">
      <c r="A8675">
        <v>71</v>
      </c>
      <c r="B8675" t="s">
        <v>50</v>
      </c>
      <c r="C8675" s="2">
        <v>45540</v>
      </c>
      <c r="D8675" t="s">
        <v>1209</v>
      </c>
      <c r="E8675" t="s">
        <v>83</v>
      </c>
      <c r="F8675" t="s">
        <v>85</v>
      </c>
      <c r="G8675">
        <v>-1.1000000000000001</v>
      </c>
      <c r="H8675">
        <v>1.1000000000000001</v>
      </c>
      <c r="J8675" t="s">
        <v>3058</v>
      </c>
      <c r="K8675" t="s">
        <v>87</v>
      </c>
      <c r="N8675" t="s">
        <v>53</v>
      </c>
      <c r="P8675" t="s">
        <v>83</v>
      </c>
    </row>
    <row r="8676" spans="1:17" hidden="1">
      <c r="A8676">
        <v>71</v>
      </c>
      <c r="B8676" t="s">
        <v>50</v>
      </c>
      <c r="C8676" s="2">
        <v>45540</v>
      </c>
      <c r="D8676" t="s">
        <v>1209</v>
      </c>
      <c r="E8676" t="s">
        <v>54</v>
      </c>
      <c r="F8676" t="s">
        <v>50</v>
      </c>
      <c r="G8676">
        <v>-1.1000000000000001</v>
      </c>
      <c r="I8676">
        <v>1.1000000000000001</v>
      </c>
      <c r="J8676" t="s">
        <v>3058</v>
      </c>
      <c r="K8676" t="s">
        <v>87</v>
      </c>
      <c r="N8676" t="s">
        <v>53</v>
      </c>
      <c r="O8676">
        <v>-1.1000000000000001</v>
      </c>
      <c r="P8676" t="s">
        <v>54</v>
      </c>
      <c r="Q8676">
        <v>-1.1000000000000001</v>
      </c>
    </row>
    <row r="8677" spans="1:17" hidden="1">
      <c r="A8677">
        <v>72</v>
      </c>
      <c r="B8677" t="s">
        <v>50</v>
      </c>
      <c r="C8677" s="2">
        <v>45540</v>
      </c>
      <c r="D8677" t="s">
        <v>1209</v>
      </c>
      <c r="E8677" t="s">
        <v>54</v>
      </c>
      <c r="F8677" t="s">
        <v>50</v>
      </c>
      <c r="G8677">
        <v>-1.1000000000000001</v>
      </c>
      <c r="I8677">
        <v>1.1000000000000001</v>
      </c>
      <c r="J8677" t="s">
        <v>3059</v>
      </c>
      <c r="K8677" t="s">
        <v>87</v>
      </c>
      <c r="N8677" t="s">
        <v>53</v>
      </c>
      <c r="O8677">
        <v>-1.1000000000000001</v>
      </c>
      <c r="P8677" t="s">
        <v>54</v>
      </c>
      <c r="Q8677">
        <v>-1.1000000000000001</v>
      </c>
    </row>
    <row r="8678" spans="1:17" hidden="1">
      <c r="A8678">
        <v>72</v>
      </c>
      <c r="B8678" t="s">
        <v>50</v>
      </c>
      <c r="C8678" s="2">
        <v>45540</v>
      </c>
      <c r="D8678" t="s">
        <v>1209</v>
      </c>
      <c r="E8678" t="s">
        <v>83</v>
      </c>
      <c r="F8678" t="s">
        <v>85</v>
      </c>
      <c r="G8678">
        <v>-1.1000000000000001</v>
      </c>
      <c r="H8678">
        <v>1.1000000000000001</v>
      </c>
      <c r="J8678" t="s">
        <v>3059</v>
      </c>
      <c r="K8678" t="s">
        <v>87</v>
      </c>
      <c r="N8678" t="s">
        <v>53</v>
      </c>
      <c r="P8678" t="s">
        <v>83</v>
      </c>
    </row>
    <row r="8679" spans="1:17" hidden="1">
      <c r="A8679">
        <v>73</v>
      </c>
      <c r="B8679" t="s">
        <v>50</v>
      </c>
      <c r="C8679" s="2">
        <v>45540</v>
      </c>
      <c r="D8679" t="s">
        <v>1209</v>
      </c>
      <c r="E8679" t="s">
        <v>54</v>
      </c>
      <c r="F8679" t="s">
        <v>50</v>
      </c>
      <c r="G8679">
        <v>-1.1000000000000001</v>
      </c>
      <c r="I8679">
        <v>1.1000000000000001</v>
      </c>
      <c r="J8679" t="s">
        <v>3060</v>
      </c>
      <c r="K8679" t="s">
        <v>87</v>
      </c>
      <c r="N8679" t="s">
        <v>53</v>
      </c>
      <c r="O8679">
        <v>-1.1000000000000001</v>
      </c>
      <c r="P8679" t="s">
        <v>54</v>
      </c>
      <c r="Q8679">
        <v>-1.1000000000000001</v>
      </c>
    </row>
    <row r="8680" spans="1:17" hidden="1">
      <c r="A8680">
        <v>73</v>
      </c>
      <c r="B8680" t="s">
        <v>50</v>
      </c>
      <c r="C8680" s="2">
        <v>45540</v>
      </c>
      <c r="D8680" t="s">
        <v>1209</v>
      </c>
      <c r="E8680" t="s">
        <v>83</v>
      </c>
      <c r="F8680" t="s">
        <v>85</v>
      </c>
      <c r="G8680">
        <v>-1.1000000000000001</v>
      </c>
      <c r="H8680">
        <v>1.1000000000000001</v>
      </c>
      <c r="J8680" t="s">
        <v>3060</v>
      </c>
      <c r="K8680" t="s">
        <v>87</v>
      </c>
      <c r="N8680" t="s">
        <v>53</v>
      </c>
      <c r="P8680" t="s">
        <v>83</v>
      </c>
    </row>
    <row r="8681" spans="1:17" hidden="1">
      <c r="A8681">
        <v>74</v>
      </c>
      <c r="B8681" t="s">
        <v>50</v>
      </c>
      <c r="C8681" s="2">
        <v>45540</v>
      </c>
      <c r="D8681" t="s">
        <v>1209</v>
      </c>
      <c r="E8681" t="s">
        <v>54</v>
      </c>
      <c r="F8681" t="s">
        <v>50</v>
      </c>
      <c r="G8681">
        <v>-1.1000000000000001</v>
      </c>
      <c r="I8681">
        <v>1.1000000000000001</v>
      </c>
      <c r="J8681" t="s">
        <v>3061</v>
      </c>
      <c r="K8681" t="s">
        <v>87</v>
      </c>
      <c r="N8681" t="s">
        <v>53</v>
      </c>
      <c r="O8681">
        <v>-1.1000000000000001</v>
      </c>
      <c r="P8681" t="s">
        <v>54</v>
      </c>
      <c r="Q8681">
        <v>-1.1000000000000001</v>
      </c>
    </row>
    <row r="8682" spans="1:17" hidden="1">
      <c r="A8682">
        <v>74</v>
      </c>
      <c r="B8682" t="s">
        <v>50</v>
      </c>
      <c r="C8682" s="2">
        <v>45540</v>
      </c>
      <c r="D8682" t="s">
        <v>1209</v>
      </c>
      <c r="E8682" t="s">
        <v>83</v>
      </c>
      <c r="F8682" t="s">
        <v>85</v>
      </c>
      <c r="G8682">
        <v>-1.1000000000000001</v>
      </c>
      <c r="H8682">
        <v>1.1000000000000001</v>
      </c>
      <c r="J8682" t="s">
        <v>3061</v>
      </c>
      <c r="K8682" t="s">
        <v>87</v>
      </c>
      <c r="N8682" t="s">
        <v>53</v>
      </c>
      <c r="P8682" t="s">
        <v>83</v>
      </c>
    </row>
    <row r="8683" spans="1:17" hidden="1">
      <c r="A8683">
        <v>75</v>
      </c>
      <c r="B8683" t="s">
        <v>50</v>
      </c>
      <c r="C8683" s="2">
        <v>45540</v>
      </c>
      <c r="D8683" t="s">
        <v>63</v>
      </c>
      <c r="E8683" t="s">
        <v>33</v>
      </c>
      <c r="F8683" t="s">
        <v>38</v>
      </c>
      <c r="G8683">
        <v>342.88</v>
      </c>
      <c r="I8683">
        <v>342.88</v>
      </c>
      <c r="J8683" t="s">
        <v>3062</v>
      </c>
      <c r="N8683" t="s">
        <v>53</v>
      </c>
      <c r="P8683" t="s">
        <v>33</v>
      </c>
    </row>
    <row r="8684" spans="1:17" hidden="1">
      <c r="A8684">
        <v>75</v>
      </c>
      <c r="B8684" t="s">
        <v>50</v>
      </c>
      <c r="C8684" s="2">
        <v>45540</v>
      </c>
      <c r="D8684" t="s">
        <v>63</v>
      </c>
      <c r="E8684" t="s">
        <v>54</v>
      </c>
      <c r="F8684" t="s">
        <v>50</v>
      </c>
      <c r="G8684">
        <v>342.88</v>
      </c>
      <c r="H8684">
        <v>342.88</v>
      </c>
      <c r="J8684" t="s">
        <v>3062</v>
      </c>
      <c r="N8684" t="s">
        <v>53</v>
      </c>
      <c r="O8684">
        <v>342.88</v>
      </c>
      <c r="P8684" t="s">
        <v>54</v>
      </c>
      <c r="Q8684">
        <v>342.88</v>
      </c>
    </row>
    <row r="8685" spans="1:17" hidden="1">
      <c r="A8685">
        <v>76</v>
      </c>
      <c r="B8685" t="s">
        <v>50</v>
      </c>
      <c r="C8685" s="2">
        <v>45540</v>
      </c>
      <c r="D8685" t="s">
        <v>63</v>
      </c>
      <c r="E8685" t="s">
        <v>33</v>
      </c>
      <c r="F8685" t="s">
        <v>38</v>
      </c>
      <c r="G8685">
        <v>1599.6</v>
      </c>
      <c r="I8685">
        <v>1599.6</v>
      </c>
      <c r="J8685" t="s">
        <v>3063</v>
      </c>
      <c r="N8685" t="s">
        <v>53</v>
      </c>
      <c r="P8685" t="s">
        <v>33</v>
      </c>
    </row>
    <row r="8686" spans="1:17" hidden="1">
      <c r="A8686">
        <v>76</v>
      </c>
      <c r="B8686" t="s">
        <v>50</v>
      </c>
      <c r="C8686" s="2">
        <v>45540</v>
      </c>
      <c r="D8686" t="s">
        <v>63</v>
      </c>
      <c r="E8686" t="s">
        <v>54</v>
      </c>
      <c r="F8686" t="s">
        <v>50</v>
      </c>
      <c r="G8686">
        <v>1599.6</v>
      </c>
      <c r="H8686">
        <v>1599.6</v>
      </c>
      <c r="J8686" t="s">
        <v>3063</v>
      </c>
      <c r="N8686" t="s">
        <v>53</v>
      </c>
      <c r="O8686">
        <v>1599.6</v>
      </c>
      <c r="P8686" t="s">
        <v>54</v>
      </c>
      <c r="Q8686">
        <v>1599.6</v>
      </c>
    </row>
    <row r="8687" spans="1:17" hidden="1">
      <c r="A8687">
        <v>77</v>
      </c>
      <c r="B8687" t="s">
        <v>50</v>
      </c>
      <c r="C8687" s="2">
        <v>45540</v>
      </c>
      <c r="D8687" t="s">
        <v>63</v>
      </c>
      <c r="E8687" t="s">
        <v>33</v>
      </c>
      <c r="F8687" t="s">
        <v>38</v>
      </c>
      <c r="G8687">
        <v>775.99</v>
      </c>
      <c r="I8687">
        <v>775.99</v>
      </c>
      <c r="J8687" t="s">
        <v>3064</v>
      </c>
      <c r="N8687" t="s">
        <v>53</v>
      </c>
      <c r="P8687" t="s">
        <v>33</v>
      </c>
    </row>
    <row r="8688" spans="1:17" hidden="1">
      <c r="A8688">
        <v>77</v>
      </c>
      <c r="B8688" t="s">
        <v>50</v>
      </c>
      <c r="C8688" s="2">
        <v>45540</v>
      </c>
      <c r="D8688" t="s">
        <v>63</v>
      </c>
      <c r="E8688" t="s">
        <v>54</v>
      </c>
      <c r="F8688" t="s">
        <v>50</v>
      </c>
      <c r="G8688">
        <v>775.99</v>
      </c>
      <c r="H8688">
        <v>775.99</v>
      </c>
      <c r="J8688" t="s">
        <v>3064</v>
      </c>
      <c r="N8688" t="s">
        <v>53</v>
      </c>
      <c r="O8688">
        <v>775.99</v>
      </c>
      <c r="P8688" t="s">
        <v>54</v>
      </c>
      <c r="Q8688">
        <v>775.99</v>
      </c>
    </row>
    <row r="8689" spans="1:17" hidden="1">
      <c r="A8689">
        <v>78</v>
      </c>
      <c r="B8689" t="s">
        <v>50</v>
      </c>
      <c r="C8689" s="2">
        <v>45540</v>
      </c>
      <c r="D8689" t="s">
        <v>63</v>
      </c>
      <c r="E8689" t="s">
        <v>33</v>
      </c>
      <c r="F8689" t="s">
        <v>38</v>
      </c>
      <c r="G8689">
        <v>1398.97</v>
      </c>
      <c r="I8689">
        <v>1398.97</v>
      </c>
      <c r="J8689" t="s">
        <v>3065</v>
      </c>
      <c r="N8689" t="s">
        <v>53</v>
      </c>
      <c r="P8689" t="s">
        <v>33</v>
      </c>
    </row>
    <row r="8690" spans="1:17" hidden="1">
      <c r="A8690">
        <v>78</v>
      </c>
      <c r="B8690" t="s">
        <v>50</v>
      </c>
      <c r="C8690" s="2">
        <v>45540</v>
      </c>
      <c r="D8690" t="s">
        <v>63</v>
      </c>
      <c r="E8690" t="s">
        <v>54</v>
      </c>
      <c r="F8690" t="s">
        <v>50</v>
      </c>
      <c r="G8690">
        <v>1398.97</v>
      </c>
      <c r="H8690">
        <v>1398.97</v>
      </c>
      <c r="J8690" t="s">
        <v>3065</v>
      </c>
      <c r="N8690" t="s">
        <v>53</v>
      </c>
      <c r="O8690">
        <v>1398.97</v>
      </c>
      <c r="P8690" t="s">
        <v>54</v>
      </c>
      <c r="Q8690">
        <v>1398.97</v>
      </c>
    </row>
    <row r="8691" spans="1:17" hidden="1">
      <c r="A8691">
        <v>79</v>
      </c>
      <c r="B8691" t="s">
        <v>50</v>
      </c>
      <c r="C8691" s="2">
        <v>45540</v>
      </c>
      <c r="D8691" t="s">
        <v>104</v>
      </c>
      <c r="E8691" t="s">
        <v>54</v>
      </c>
      <c r="F8691" t="s">
        <v>50</v>
      </c>
      <c r="G8691">
        <v>-1803.98</v>
      </c>
      <c r="I8691">
        <v>1803.98</v>
      </c>
      <c r="J8691" t="s">
        <v>3066</v>
      </c>
      <c r="K8691" t="s">
        <v>110</v>
      </c>
      <c r="L8691" t="s">
        <v>3067</v>
      </c>
      <c r="N8691" t="s">
        <v>53</v>
      </c>
      <c r="O8691">
        <v>-1803.98</v>
      </c>
      <c r="P8691" t="s">
        <v>54</v>
      </c>
      <c r="Q8691">
        <v>-1803.98</v>
      </c>
    </row>
    <row r="8692" spans="1:17" hidden="1">
      <c r="A8692">
        <v>79</v>
      </c>
      <c r="B8692" t="s">
        <v>50</v>
      </c>
      <c r="C8692" s="2">
        <v>45540</v>
      </c>
      <c r="D8692" t="s">
        <v>104</v>
      </c>
      <c r="E8692" t="s">
        <v>27</v>
      </c>
      <c r="F8692" t="s">
        <v>105</v>
      </c>
      <c r="G8692">
        <v>-1803.98</v>
      </c>
      <c r="H8692">
        <v>1803.98</v>
      </c>
      <c r="J8692" t="s">
        <v>3066</v>
      </c>
      <c r="K8692" t="s">
        <v>110</v>
      </c>
      <c r="L8692" t="s">
        <v>3067</v>
      </c>
      <c r="N8692" t="s">
        <v>53</v>
      </c>
      <c r="P8692" t="s">
        <v>27</v>
      </c>
    </row>
    <row r="8693" spans="1:17" hidden="1">
      <c r="A8693">
        <v>80</v>
      </c>
      <c r="B8693" t="s">
        <v>50</v>
      </c>
      <c r="C8693" s="2">
        <v>45540</v>
      </c>
      <c r="D8693" t="s">
        <v>195</v>
      </c>
      <c r="E8693" t="s">
        <v>54</v>
      </c>
      <c r="F8693" t="s">
        <v>50</v>
      </c>
      <c r="G8693">
        <v>-933.91</v>
      </c>
      <c r="I8693">
        <v>933.91</v>
      </c>
      <c r="J8693" t="s">
        <v>3068</v>
      </c>
      <c r="K8693" t="s">
        <v>1730</v>
      </c>
      <c r="L8693" t="s">
        <v>3069</v>
      </c>
      <c r="N8693" t="s">
        <v>53</v>
      </c>
      <c r="O8693">
        <v>-933.91</v>
      </c>
      <c r="P8693" t="s">
        <v>54</v>
      </c>
      <c r="Q8693">
        <v>-933.91</v>
      </c>
    </row>
    <row r="8694" spans="1:17" hidden="1">
      <c r="A8694">
        <v>80</v>
      </c>
      <c r="B8694" t="s">
        <v>50</v>
      </c>
      <c r="C8694" s="2">
        <v>45540</v>
      </c>
      <c r="D8694" t="s">
        <v>195</v>
      </c>
      <c r="E8694" t="s">
        <v>27</v>
      </c>
      <c r="F8694" t="s">
        <v>196</v>
      </c>
      <c r="G8694">
        <v>-933.91</v>
      </c>
      <c r="H8694">
        <v>933.91</v>
      </c>
      <c r="J8694" t="s">
        <v>3068</v>
      </c>
      <c r="K8694" t="s">
        <v>1730</v>
      </c>
      <c r="L8694" t="s">
        <v>3069</v>
      </c>
      <c r="N8694" t="s">
        <v>53</v>
      </c>
      <c r="P8694" t="s">
        <v>27</v>
      </c>
    </row>
    <row r="8695" spans="1:17" hidden="1">
      <c r="A8695">
        <v>81</v>
      </c>
      <c r="B8695" t="s">
        <v>50</v>
      </c>
      <c r="C8695" s="2">
        <v>45540</v>
      </c>
      <c r="D8695" t="s">
        <v>104</v>
      </c>
      <c r="E8695" t="s">
        <v>54</v>
      </c>
      <c r="F8695" t="s">
        <v>50</v>
      </c>
      <c r="G8695">
        <v>-1346.58</v>
      </c>
      <c r="I8695">
        <v>1346.58</v>
      </c>
      <c r="J8695" t="s">
        <v>3070</v>
      </c>
      <c r="K8695" t="s">
        <v>477</v>
      </c>
      <c r="L8695" t="s">
        <v>3071</v>
      </c>
      <c r="N8695" t="s">
        <v>53</v>
      </c>
      <c r="O8695">
        <v>-1346.58</v>
      </c>
      <c r="P8695" t="s">
        <v>54</v>
      </c>
      <c r="Q8695">
        <v>-1346.58</v>
      </c>
    </row>
    <row r="8696" spans="1:17" hidden="1">
      <c r="A8696">
        <v>81</v>
      </c>
      <c r="B8696" t="s">
        <v>50</v>
      </c>
      <c r="C8696" s="2">
        <v>45540</v>
      </c>
      <c r="D8696" t="s">
        <v>104</v>
      </c>
      <c r="E8696" t="s">
        <v>27</v>
      </c>
      <c r="F8696" t="s">
        <v>105</v>
      </c>
      <c r="G8696">
        <v>-1346.58</v>
      </c>
      <c r="H8696">
        <v>1346.58</v>
      </c>
      <c r="J8696" t="s">
        <v>3070</v>
      </c>
      <c r="K8696" t="s">
        <v>477</v>
      </c>
      <c r="L8696" t="s">
        <v>3071</v>
      </c>
      <c r="N8696" t="s">
        <v>53</v>
      </c>
      <c r="P8696" t="s">
        <v>27</v>
      </c>
    </row>
    <row r="8697" spans="1:17" hidden="1">
      <c r="A8697">
        <v>82</v>
      </c>
      <c r="B8697" t="s">
        <v>50</v>
      </c>
      <c r="C8697" s="2">
        <v>45540</v>
      </c>
      <c r="D8697" t="s">
        <v>104</v>
      </c>
      <c r="E8697" t="s">
        <v>54</v>
      </c>
      <c r="F8697" t="s">
        <v>50</v>
      </c>
      <c r="G8697">
        <v>-2415.38</v>
      </c>
      <c r="I8697">
        <v>2415.38</v>
      </c>
      <c r="J8697" t="s">
        <v>3072</v>
      </c>
      <c r="K8697" t="s">
        <v>477</v>
      </c>
      <c r="L8697" t="s">
        <v>3073</v>
      </c>
      <c r="N8697" t="s">
        <v>53</v>
      </c>
      <c r="O8697">
        <v>-2415.38</v>
      </c>
      <c r="P8697" t="s">
        <v>54</v>
      </c>
      <c r="Q8697">
        <v>-2415.38</v>
      </c>
    </row>
    <row r="8698" spans="1:17" hidden="1">
      <c r="A8698">
        <v>82</v>
      </c>
      <c r="B8698" t="s">
        <v>50</v>
      </c>
      <c r="C8698" s="2">
        <v>45540</v>
      </c>
      <c r="D8698" t="s">
        <v>104</v>
      </c>
      <c r="E8698" t="s">
        <v>27</v>
      </c>
      <c r="F8698" t="s">
        <v>105</v>
      </c>
      <c r="G8698">
        <v>-2415.38</v>
      </c>
      <c r="H8698">
        <v>2415.38</v>
      </c>
      <c r="J8698" t="s">
        <v>3072</v>
      </c>
      <c r="K8698" t="s">
        <v>477</v>
      </c>
      <c r="L8698" t="s">
        <v>3073</v>
      </c>
      <c r="N8698" t="s">
        <v>53</v>
      </c>
      <c r="P8698" t="s">
        <v>27</v>
      </c>
    </row>
    <row r="8699" spans="1:17" hidden="1">
      <c r="A8699">
        <v>83</v>
      </c>
      <c r="B8699" t="s">
        <v>50</v>
      </c>
      <c r="C8699" s="2">
        <v>45540</v>
      </c>
      <c r="D8699" t="s">
        <v>104</v>
      </c>
      <c r="E8699" t="s">
        <v>54</v>
      </c>
      <c r="F8699" t="s">
        <v>50</v>
      </c>
      <c r="G8699">
        <v>-1188.28</v>
      </c>
      <c r="I8699">
        <v>1188.28</v>
      </c>
      <c r="J8699" t="s">
        <v>3074</v>
      </c>
      <c r="K8699" t="s">
        <v>227</v>
      </c>
      <c r="L8699" t="s">
        <v>3075</v>
      </c>
      <c r="N8699" t="s">
        <v>53</v>
      </c>
      <c r="O8699">
        <v>-1188.28</v>
      </c>
      <c r="P8699" t="s">
        <v>54</v>
      </c>
      <c r="Q8699">
        <v>-1188.28</v>
      </c>
    </row>
    <row r="8700" spans="1:17" hidden="1">
      <c r="A8700">
        <v>83</v>
      </c>
      <c r="B8700" t="s">
        <v>50</v>
      </c>
      <c r="C8700" s="2">
        <v>45540</v>
      </c>
      <c r="D8700" t="s">
        <v>104</v>
      </c>
      <c r="E8700" t="s">
        <v>27</v>
      </c>
      <c r="F8700" t="s">
        <v>105</v>
      </c>
      <c r="G8700">
        <v>-1188.28</v>
      </c>
      <c r="H8700">
        <v>1188.28</v>
      </c>
      <c r="J8700" t="s">
        <v>3074</v>
      </c>
      <c r="K8700" t="s">
        <v>227</v>
      </c>
      <c r="L8700" t="s">
        <v>3075</v>
      </c>
      <c r="N8700" t="s">
        <v>53</v>
      </c>
      <c r="P8700" t="s">
        <v>27</v>
      </c>
    </row>
    <row r="8701" spans="1:17" hidden="1">
      <c r="A8701">
        <v>84</v>
      </c>
      <c r="B8701" t="s">
        <v>50</v>
      </c>
      <c r="C8701" s="2">
        <v>45540</v>
      </c>
      <c r="D8701" t="s">
        <v>195</v>
      </c>
      <c r="E8701" t="s">
        <v>27</v>
      </c>
      <c r="F8701" t="s">
        <v>196</v>
      </c>
      <c r="G8701">
        <v>-655.87</v>
      </c>
      <c r="H8701">
        <v>655.87</v>
      </c>
      <c r="J8701" t="s">
        <v>3076</v>
      </c>
      <c r="K8701" t="s">
        <v>2704</v>
      </c>
      <c r="L8701" t="s">
        <v>3077</v>
      </c>
      <c r="N8701" t="s">
        <v>53</v>
      </c>
      <c r="P8701" t="s">
        <v>27</v>
      </c>
    </row>
    <row r="8702" spans="1:17" hidden="1">
      <c r="A8702">
        <v>84</v>
      </c>
      <c r="B8702" t="s">
        <v>50</v>
      </c>
      <c r="C8702" s="2">
        <v>45540</v>
      </c>
      <c r="D8702" t="s">
        <v>195</v>
      </c>
      <c r="E8702" t="s">
        <v>54</v>
      </c>
      <c r="F8702" t="s">
        <v>50</v>
      </c>
      <c r="G8702">
        <v>-655.87</v>
      </c>
      <c r="I8702">
        <v>655.87</v>
      </c>
      <c r="J8702" t="s">
        <v>3076</v>
      </c>
      <c r="K8702" t="s">
        <v>2704</v>
      </c>
      <c r="L8702" t="s">
        <v>3077</v>
      </c>
      <c r="N8702" t="s">
        <v>53</v>
      </c>
      <c r="O8702">
        <v>-655.87</v>
      </c>
      <c r="P8702" t="s">
        <v>54</v>
      </c>
      <c r="Q8702">
        <v>-655.87</v>
      </c>
    </row>
    <row r="8703" spans="1:17" hidden="1">
      <c r="A8703">
        <v>85</v>
      </c>
      <c r="B8703" t="s">
        <v>50</v>
      </c>
      <c r="C8703" s="2">
        <v>45540</v>
      </c>
      <c r="D8703" t="s">
        <v>1209</v>
      </c>
      <c r="E8703" t="s">
        <v>54</v>
      </c>
      <c r="F8703" t="s">
        <v>50</v>
      </c>
      <c r="G8703">
        <v>-1.1000000000000001</v>
      </c>
      <c r="I8703">
        <v>1.1000000000000001</v>
      </c>
      <c r="J8703" t="s">
        <v>3078</v>
      </c>
      <c r="K8703" t="s">
        <v>87</v>
      </c>
      <c r="N8703" t="s">
        <v>53</v>
      </c>
      <c r="O8703">
        <v>-1.1000000000000001</v>
      </c>
      <c r="P8703" t="s">
        <v>54</v>
      </c>
      <c r="Q8703">
        <v>-1.1000000000000001</v>
      </c>
    </row>
    <row r="8704" spans="1:17" hidden="1">
      <c r="A8704">
        <v>85</v>
      </c>
      <c r="B8704" t="s">
        <v>50</v>
      </c>
      <c r="C8704" s="2">
        <v>45540</v>
      </c>
      <c r="D8704" t="s">
        <v>1209</v>
      </c>
      <c r="E8704" t="s">
        <v>83</v>
      </c>
      <c r="F8704" t="s">
        <v>85</v>
      </c>
      <c r="G8704">
        <v>-1.1000000000000001</v>
      </c>
      <c r="H8704">
        <v>1.1000000000000001</v>
      </c>
      <c r="J8704" t="s">
        <v>3078</v>
      </c>
      <c r="K8704" t="s">
        <v>87</v>
      </c>
      <c r="N8704" t="s">
        <v>53</v>
      </c>
      <c r="P8704" t="s">
        <v>83</v>
      </c>
    </row>
    <row r="8705" spans="1:17" hidden="1">
      <c r="A8705">
        <v>86</v>
      </c>
      <c r="B8705" t="s">
        <v>50</v>
      </c>
      <c r="C8705" s="2">
        <v>45541</v>
      </c>
      <c r="D8705" t="s">
        <v>85</v>
      </c>
      <c r="E8705" t="s">
        <v>83</v>
      </c>
      <c r="F8705" t="s">
        <v>85</v>
      </c>
      <c r="G8705">
        <v>-290.05</v>
      </c>
      <c r="H8705">
        <v>290.05</v>
      </c>
      <c r="J8705" t="s">
        <v>218</v>
      </c>
      <c r="K8705" t="s">
        <v>217</v>
      </c>
      <c r="N8705" t="s">
        <v>53</v>
      </c>
      <c r="P8705" t="s">
        <v>83</v>
      </c>
    </row>
    <row r="8706" spans="1:17" hidden="1">
      <c r="A8706">
        <v>86</v>
      </c>
      <c r="B8706" t="s">
        <v>50</v>
      </c>
      <c r="C8706" s="2">
        <v>45541</v>
      </c>
      <c r="D8706" t="s">
        <v>85</v>
      </c>
      <c r="E8706" t="s">
        <v>54</v>
      </c>
      <c r="F8706" t="s">
        <v>50</v>
      </c>
      <c r="G8706">
        <v>-290.05</v>
      </c>
      <c r="I8706">
        <v>290.05</v>
      </c>
      <c r="J8706" t="s">
        <v>218</v>
      </c>
      <c r="K8706" t="s">
        <v>217</v>
      </c>
      <c r="N8706" t="s">
        <v>53</v>
      </c>
      <c r="O8706">
        <v>-290.05</v>
      </c>
      <c r="P8706" t="s">
        <v>54</v>
      </c>
      <c r="Q8706">
        <v>-290.05</v>
      </c>
    </row>
    <row r="8707" spans="1:17" hidden="1">
      <c r="A8707">
        <v>87</v>
      </c>
      <c r="B8707" t="s">
        <v>50</v>
      </c>
      <c r="C8707" s="2">
        <v>45541</v>
      </c>
      <c r="D8707" t="s">
        <v>85</v>
      </c>
      <c r="E8707" t="s">
        <v>54</v>
      </c>
      <c r="F8707" t="s">
        <v>50</v>
      </c>
      <c r="G8707">
        <v>-760.65</v>
      </c>
      <c r="I8707">
        <v>760.65</v>
      </c>
      <c r="J8707" t="s">
        <v>216</v>
      </c>
      <c r="K8707" t="s">
        <v>217</v>
      </c>
      <c r="N8707" t="s">
        <v>53</v>
      </c>
      <c r="O8707">
        <v>-760.65</v>
      </c>
      <c r="P8707" t="s">
        <v>54</v>
      </c>
      <c r="Q8707">
        <v>-760.65</v>
      </c>
    </row>
    <row r="8708" spans="1:17" hidden="1">
      <c r="A8708">
        <v>87</v>
      </c>
      <c r="B8708" t="s">
        <v>50</v>
      </c>
      <c r="C8708" s="2">
        <v>45541</v>
      </c>
      <c r="D8708" t="s">
        <v>85</v>
      </c>
      <c r="E8708" t="s">
        <v>83</v>
      </c>
      <c r="F8708" t="s">
        <v>85</v>
      </c>
      <c r="G8708">
        <v>-760.65</v>
      </c>
      <c r="H8708">
        <v>760.65</v>
      </c>
      <c r="J8708" t="s">
        <v>216</v>
      </c>
      <c r="K8708" t="s">
        <v>217</v>
      </c>
      <c r="N8708" t="s">
        <v>53</v>
      </c>
      <c r="P8708" t="s">
        <v>83</v>
      </c>
    </row>
    <row r="8709" spans="1:17" hidden="1">
      <c r="A8709">
        <v>88</v>
      </c>
      <c r="B8709" t="s">
        <v>50</v>
      </c>
      <c r="C8709" s="2">
        <v>45541</v>
      </c>
      <c r="D8709" t="s">
        <v>1209</v>
      </c>
      <c r="E8709" t="s">
        <v>54</v>
      </c>
      <c r="F8709" t="s">
        <v>50</v>
      </c>
      <c r="G8709">
        <v>-1.1000000000000001</v>
      </c>
      <c r="I8709">
        <v>1.1000000000000001</v>
      </c>
      <c r="J8709" t="s">
        <v>3079</v>
      </c>
      <c r="K8709" t="s">
        <v>87</v>
      </c>
      <c r="N8709" t="s">
        <v>53</v>
      </c>
      <c r="O8709">
        <v>-1.1000000000000001</v>
      </c>
      <c r="P8709" t="s">
        <v>54</v>
      </c>
      <c r="Q8709">
        <v>-1.1000000000000001</v>
      </c>
    </row>
    <row r="8710" spans="1:17" hidden="1">
      <c r="A8710">
        <v>88</v>
      </c>
      <c r="B8710" t="s">
        <v>50</v>
      </c>
      <c r="C8710" s="2">
        <v>45541</v>
      </c>
      <c r="D8710" t="s">
        <v>1209</v>
      </c>
      <c r="E8710" t="s">
        <v>83</v>
      </c>
      <c r="F8710" t="s">
        <v>85</v>
      </c>
      <c r="G8710">
        <v>-1.1000000000000001</v>
      </c>
      <c r="H8710">
        <v>1.1000000000000001</v>
      </c>
      <c r="J8710" t="s">
        <v>3079</v>
      </c>
      <c r="K8710" t="s">
        <v>87</v>
      </c>
      <c r="N8710" t="s">
        <v>53</v>
      </c>
      <c r="P8710" t="s">
        <v>83</v>
      </c>
    </row>
    <row r="8711" spans="1:17" hidden="1">
      <c r="A8711">
        <v>89</v>
      </c>
      <c r="B8711" t="s">
        <v>50</v>
      </c>
      <c r="C8711" s="2">
        <v>45541</v>
      </c>
      <c r="D8711" t="s">
        <v>63</v>
      </c>
      <c r="E8711" t="s">
        <v>33</v>
      </c>
      <c r="F8711" t="s">
        <v>38</v>
      </c>
      <c r="G8711">
        <v>800.65</v>
      </c>
      <c r="I8711">
        <v>800.65</v>
      </c>
      <c r="J8711" t="s">
        <v>3080</v>
      </c>
      <c r="N8711" t="s">
        <v>53</v>
      </c>
      <c r="P8711" t="s">
        <v>33</v>
      </c>
    </row>
    <row r="8712" spans="1:17" hidden="1">
      <c r="A8712">
        <v>89</v>
      </c>
      <c r="B8712" t="s">
        <v>50</v>
      </c>
      <c r="C8712" s="2">
        <v>45541</v>
      </c>
      <c r="D8712" t="s">
        <v>63</v>
      </c>
      <c r="E8712" t="s">
        <v>54</v>
      </c>
      <c r="F8712" t="s">
        <v>50</v>
      </c>
      <c r="G8712">
        <v>800.65</v>
      </c>
      <c r="H8712">
        <v>800.65</v>
      </c>
      <c r="J8712" t="s">
        <v>3080</v>
      </c>
      <c r="N8712" t="s">
        <v>53</v>
      </c>
      <c r="O8712">
        <v>800.65</v>
      </c>
      <c r="P8712" t="s">
        <v>54</v>
      </c>
      <c r="Q8712">
        <v>800.65</v>
      </c>
    </row>
    <row r="8713" spans="1:17" hidden="1">
      <c r="A8713">
        <v>90</v>
      </c>
      <c r="B8713" t="s">
        <v>50</v>
      </c>
      <c r="C8713" s="2">
        <v>45541</v>
      </c>
      <c r="D8713" t="s">
        <v>63</v>
      </c>
      <c r="E8713" t="s">
        <v>54</v>
      </c>
      <c r="F8713" t="s">
        <v>50</v>
      </c>
      <c r="G8713">
        <v>815.36</v>
      </c>
      <c r="H8713">
        <v>815.36</v>
      </c>
      <c r="J8713" t="s">
        <v>3081</v>
      </c>
      <c r="N8713" t="s">
        <v>53</v>
      </c>
      <c r="O8713">
        <v>815.36</v>
      </c>
      <c r="P8713" t="s">
        <v>54</v>
      </c>
      <c r="Q8713">
        <v>815.36</v>
      </c>
    </row>
    <row r="8714" spans="1:17" hidden="1">
      <c r="A8714">
        <v>90</v>
      </c>
      <c r="B8714" t="s">
        <v>50</v>
      </c>
      <c r="C8714" s="2">
        <v>45541</v>
      </c>
      <c r="D8714" t="s">
        <v>63</v>
      </c>
      <c r="E8714" t="s">
        <v>33</v>
      </c>
      <c r="F8714" t="s">
        <v>38</v>
      </c>
      <c r="G8714">
        <v>815.36</v>
      </c>
      <c r="I8714">
        <v>815.36</v>
      </c>
      <c r="J8714" t="s">
        <v>3081</v>
      </c>
      <c r="N8714" t="s">
        <v>53</v>
      </c>
      <c r="P8714" t="s">
        <v>33</v>
      </c>
    </row>
    <row r="8715" spans="1:17" hidden="1">
      <c r="A8715">
        <v>91</v>
      </c>
      <c r="B8715" t="s">
        <v>50</v>
      </c>
      <c r="C8715" s="2">
        <v>45541</v>
      </c>
      <c r="D8715" t="s">
        <v>63</v>
      </c>
      <c r="E8715" t="s">
        <v>33</v>
      </c>
      <c r="F8715" t="s">
        <v>38</v>
      </c>
      <c r="G8715">
        <v>272.44</v>
      </c>
      <c r="I8715">
        <v>272.44</v>
      </c>
      <c r="J8715" t="s">
        <v>3082</v>
      </c>
      <c r="N8715" t="s">
        <v>53</v>
      </c>
      <c r="P8715" t="s">
        <v>33</v>
      </c>
    </row>
    <row r="8716" spans="1:17" hidden="1">
      <c r="A8716">
        <v>91</v>
      </c>
      <c r="B8716" t="s">
        <v>50</v>
      </c>
      <c r="C8716" s="2">
        <v>45541</v>
      </c>
      <c r="D8716" t="s">
        <v>63</v>
      </c>
      <c r="E8716" t="s">
        <v>54</v>
      </c>
      <c r="F8716" t="s">
        <v>50</v>
      </c>
      <c r="G8716">
        <v>272.44</v>
      </c>
      <c r="H8716">
        <v>272.44</v>
      </c>
      <c r="J8716" t="s">
        <v>3082</v>
      </c>
      <c r="N8716" t="s">
        <v>53</v>
      </c>
      <c r="O8716">
        <v>272.44</v>
      </c>
      <c r="P8716" t="s">
        <v>54</v>
      </c>
      <c r="Q8716">
        <v>272.44</v>
      </c>
    </row>
    <row r="8717" spans="1:17" hidden="1">
      <c r="A8717">
        <v>92</v>
      </c>
      <c r="B8717" t="s">
        <v>50</v>
      </c>
      <c r="C8717" s="2">
        <v>45541</v>
      </c>
      <c r="D8717" t="s">
        <v>63</v>
      </c>
      <c r="E8717" t="s">
        <v>54</v>
      </c>
      <c r="F8717" t="s">
        <v>50</v>
      </c>
      <c r="G8717">
        <v>2283.4299999999998</v>
      </c>
      <c r="H8717">
        <v>2283.4299999999998</v>
      </c>
      <c r="J8717" t="s">
        <v>3083</v>
      </c>
      <c r="N8717" t="s">
        <v>53</v>
      </c>
      <c r="O8717">
        <v>2283.4299999999998</v>
      </c>
      <c r="P8717" t="s">
        <v>54</v>
      </c>
      <c r="Q8717">
        <v>2283.4299999999998</v>
      </c>
    </row>
    <row r="8718" spans="1:17" hidden="1">
      <c r="A8718">
        <v>92</v>
      </c>
      <c r="B8718" t="s">
        <v>50</v>
      </c>
      <c r="C8718" s="2">
        <v>45541</v>
      </c>
      <c r="D8718" t="s">
        <v>63</v>
      </c>
      <c r="E8718" t="s">
        <v>33</v>
      </c>
      <c r="F8718" t="s">
        <v>38</v>
      </c>
      <c r="G8718">
        <v>2283.4299999999998</v>
      </c>
      <c r="I8718">
        <v>2283.4299999999998</v>
      </c>
      <c r="J8718" t="s">
        <v>3083</v>
      </c>
      <c r="N8718" t="s">
        <v>53</v>
      </c>
      <c r="P8718" t="s">
        <v>33</v>
      </c>
    </row>
    <row r="8719" spans="1:17" hidden="1">
      <c r="A8719">
        <v>93</v>
      </c>
      <c r="B8719" t="s">
        <v>50</v>
      </c>
      <c r="C8719" s="2">
        <v>45541</v>
      </c>
      <c r="D8719" t="s">
        <v>104</v>
      </c>
      <c r="E8719" t="s">
        <v>27</v>
      </c>
      <c r="F8719" t="s">
        <v>105</v>
      </c>
      <c r="G8719">
        <v>-8232.17</v>
      </c>
      <c r="H8719">
        <v>8232.17</v>
      </c>
      <c r="J8719" t="s">
        <v>3084</v>
      </c>
      <c r="K8719" t="s">
        <v>818</v>
      </c>
      <c r="L8719" t="s">
        <v>3085</v>
      </c>
      <c r="N8719" t="s">
        <v>53</v>
      </c>
      <c r="P8719" t="s">
        <v>27</v>
      </c>
    </row>
    <row r="8720" spans="1:17" hidden="1">
      <c r="A8720">
        <v>93</v>
      </c>
      <c r="B8720" t="s">
        <v>50</v>
      </c>
      <c r="C8720" s="2">
        <v>45541</v>
      </c>
      <c r="D8720" t="s">
        <v>104</v>
      </c>
      <c r="E8720" t="s">
        <v>54</v>
      </c>
      <c r="F8720" t="s">
        <v>50</v>
      </c>
      <c r="G8720">
        <v>-8232.17</v>
      </c>
      <c r="I8720">
        <v>8232.17</v>
      </c>
      <c r="J8720" t="s">
        <v>3084</v>
      </c>
      <c r="K8720" t="s">
        <v>818</v>
      </c>
      <c r="L8720" t="s">
        <v>3085</v>
      </c>
      <c r="N8720" t="s">
        <v>53</v>
      </c>
      <c r="O8720">
        <v>-8232.17</v>
      </c>
      <c r="P8720" t="s">
        <v>54</v>
      </c>
      <c r="Q8720">
        <v>-8232.17</v>
      </c>
    </row>
    <row r="8721" spans="1:17" hidden="1">
      <c r="A8721">
        <v>94</v>
      </c>
      <c r="B8721" t="s">
        <v>50</v>
      </c>
      <c r="C8721" s="2">
        <v>45544</v>
      </c>
      <c r="D8721" t="s">
        <v>104</v>
      </c>
      <c r="E8721" t="s">
        <v>27</v>
      </c>
      <c r="F8721" t="s">
        <v>105</v>
      </c>
      <c r="G8721">
        <v>-4950.12</v>
      </c>
      <c r="H8721">
        <v>4950.12</v>
      </c>
      <c r="J8721" t="s">
        <v>3086</v>
      </c>
      <c r="K8721" t="s">
        <v>818</v>
      </c>
      <c r="L8721" t="s">
        <v>3087</v>
      </c>
      <c r="N8721" t="s">
        <v>53</v>
      </c>
      <c r="P8721" t="s">
        <v>27</v>
      </c>
    </row>
    <row r="8722" spans="1:17" hidden="1">
      <c r="A8722">
        <v>94</v>
      </c>
      <c r="B8722" t="s">
        <v>50</v>
      </c>
      <c r="C8722" s="2">
        <v>45544</v>
      </c>
      <c r="D8722" t="s">
        <v>104</v>
      </c>
      <c r="E8722" t="s">
        <v>54</v>
      </c>
      <c r="F8722" t="s">
        <v>50</v>
      </c>
      <c r="G8722">
        <v>-4950.12</v>
      </c>
      <c r="I8722">
        <v>4950.12</v>
      </c>
      <c r="J8722" t="s">
        <v>3086</v>
      </c>
      <c r="K8722" t="s">
        <v>818</v>
      </c>
      <c r="L8722" t="s">
        <v>3087</v>
      </c>
      <c r="N8722" t="s">
        <v>53</v>
      </c>
      <c r="O8722">
        <v>-4950.12</v>
      </c>
      <c r="P8722" t="s">
        <v>54</v>
      </c>
      <c r="Q8722">
        <v>-4950.12</v>
      </c>
    </row>
    <row r="8723" spans="1:17" hidden="1">
      <c r="A8723">
        <v>95</v>
      </c>
      <c r="B8723" t="s">
        <v>50</v>
      </c>
      <c r="C8723" s="2">
        <v>45544</v>
      </c>
      <c r="D8723" t="s">
        <v>79</v>
      </c>
      <c r="E8723" t="s">
        <v>54</v>
      </c>
      <c r="F8723" t="s">
        <v>50</v>
      </c>
      <c r="G8723">
        <v>-5794.27</v>
      </c>
      <c r="I8723">
        <v>5794.27</v>
      </c>
      <c r="J8723" t="s">
        <v>3088</v>
      </c>
      <c r="K8723" t="s">
        <v>81</v>
      </c>
      <c r="L8723" t="s">
        <v>3089</v>
      </c>
      <c r="N8723" t="s">
        <v>53</v>
      </c>
      <c r="O8723">
        <v>-5794.27</v>
      </c>
      <c r="P8723" t="s">
        <v>54</v>
      </c>
      <c r="Q8723">
        <v>-5794.27</v>
      </c>
    </row>
    <row r="8724" spans="1:17" hidden="1">
      <c r="A8724">
        <v>95</v>
      </c>
      <c r="B8724" t="s">
        <v>50</v>
      </c>
      <c r="C8724" s="2">
        <v>45544</v>
      </c>
      <c r="D8724" t="s">
        <v>79</v>
      </c>
      <c r="E8724" t="s">
        <v>83</v>
      </c>
      <c r="F8724" t="s">
        <v>84</v>
      </c>
      <c r="G8724">
        <v>-5794.27</v>
      </c>
      <c r="H8724">
        <v>5794.27</v>
      </c>
      <c r="J8724" t="s">
        <v>3088</v>
      </c>
      <c r="K8724" t="s">
        <v>81</v>
      </c>
      <c r="L8724" t="s">
        <v>3089</v>
      </c>
      <c r="N8724" t="s">
        <v>53</v>
      </c>
      <c r="P8724" t="s">
        <v>83</v>
      </c>
    </row>
    <row r="8725" spans="1:17" hidden="1">
      <c r="A8725">
        <v>96</v>
      </c>
      <c r="B8725" t="s">
        <v>50</v>
      </c>
      <c r="C8725" s="2">
        <v>45544</v>
      </c>
      <c r="D8725" t="s">
        <v>104</v>
      </c>
      <c r="E8725" t="s">
        <v>54</v>
      </c>
      <c r="F8725" t="s">
        <v>50</v>
      </c>
      <c r="G8725">
        <v>-717.79</v>
      </c>
      <c r="I8725">
        <v>717.79</v>
      </c>
      <c r="J8725" t="s">
        <v>3090</v>
      </c>
      <c r="K8725" t="s">
        <v>1102</v>
      </c>
      <c r="L8725" t="s">
        <v>3091</v>
      </c>
      <c r="N8725" t="s">
        <v>53</v>
      </c>
      <c r="O8725">
        <v>-717.79</v>
      </c>
      <c r="P8725" t="s">
        <v>54</v>
      </c>
      <c r="Q8725">
        <v>-717.79</v>
      </c>
    </row>
    <row r="8726" spans="1:17" hidden="1">
      <c r="A8726">
        <v>96</v>
      </c>
      <c r="B8726" t="s">
        <v>50</v>
      </c>
      <c r="C8726" s="2">
        <v>45544</v>
      </c>
      <c r="D8726" t="s">
        <v>104</v>
      </c>
      <c r="E8726" t="s">
        <v>27</v>
      </c>
      <c r="F8726" t="s">
        <v>105</v>
      </c>
      <c r="G8726">
        <v>-717.79</v>
      </c>
      <c r="H8726">
        <v>717.79</v>
      </c>
      <c r="J8726" t="s">
        <v>3090</v>
      </c>
      <c r="K8726" t="s">
        <v>1102</v>
      </c>
      <c r="L8726" t="s">
        <v>3091</v>
      </c>
      <c r="N8726" t="s">
        <v>53</v>
      </c>
      <c r="P8726" t="s">
        <v>27</v>
      </c>
    </row>
    <row r="8727" spans="1:17" hidden="1">
      <c r="A8727">
        <v>97</v>
      </c>
      <c r="B8727" t="s">
        <v>50</v>
      </c>
      <c r="C8727" s="2">
        <v>45544</v>
      </c>
      <c r="D8727" t="s">
        <v>104</v>
      </c>
      <c r="E8727" t="s">
        <v>27</v>
      </c>
      <c r="F8727" t="s">
        <v>105</v>
      </c>
      <c r="G8727">
        <v>-612.29</v>
      </c>
      <c r="H8727">
        <v>612.29</v>
      </c>
      <c r="J8727" t="s">
        <v>3092</v>
      </c>
      <c r="K8727" t="s">
        <v>1116</v>
      </c>
      <c r="L8727" t="s">
        <v>3093</v>
      </c>
      <c r="N8727" t="s">
        <v>53</v>
      </c>
      <c r="P8727" t="s">
        <v>27</v>
      </c>
    </row>
    <row r="8728" spans="1:17" hidden="1">
      <c r="A8728">
        <v>97</v>
      </c>
      <c r="B8728" t="s">
        <v>50</v>
      </c>
      <c r="C8728" s="2">
        <v>45544</v>
      </c>
      <c r="D8728" t="s">
        <v>104</v>
      </c>
      <c r="E8728" t="s">
        <v>54</v>
      </c>
      <c r="F8728" t="s">
        <v>50</v>
      </c>
      <c r="G8728">
        <v>-612.29</v>
      </c>
      <c r="I8728">
        <v>612.29</v>
      </c>
      <c r="J8728" t="s">
        <v>3092</v>
      </c>
      <c r="K8728" t="s">
        <v>1116</v>
      </c>
      <c r="L8728" t="s">
        <v>3093</v>
      </c>
      <c r="N8728" t="s">
        <v>53</v>
      </c>
      <c r="O8728">
        <v>-612.29</v>
      </c>
      <c r="P8728" t="s">
        <v>54</v>
      </c>
      <c r="Q8728">
        <v>-612.29</v>
      </c>
    </row>
    <row r="8729" spans="1:17" hidden="1">
      <c r="A8729">
        <v>98</v>
      </c>
      <c r="B8729" t="s">
        <v>50</v>
      </c>
      <c r="C8729" s="2">
        <v>45544</v>
      </c>
      <c r="D8729" t="s">
        <v>63</v>
      </c>
      <c r="E8729" t="s">
        <v>54</v>
      </c>
      <c r="F8729" t="s">
        <v>50</v>
      </c>
      <c r="G8729">
        <v>418.5</v>
      </c>
      <c r="H8729">
        <v>418.5</v>
      </c>
      <c r="J8729" t="s">
        <v>3094</v>
      </c>
      <c r="N8729" t="s">
        <v>53</v>
      </c>
      <c r="O8729">
        <v>418.5</v>
      </c>
      <c r="P8729" t="s">
        <v>54</v>
      </c>
      <c r="Q8729">
        <v>418.5</v>
      </c>
    </row>
    <row r="8730" spans="1:17" hidden="1">
      <c r="A8730">
        <v>98</v>
      </c>
      <c r="B8730" t="s">
        <v>50</v>
      </c>
      <c r="C8730" s="2">
        <v>45544</v>
      </c>
      <c r="D8730" t="s">
        <v>63</v>
      </c>
      <c r="E8730" t="s">
        <v>33</v>
      </c>
      <c r="F8730" t="s">
        <v>38</v>
      </c>
      <c r="G8730">
        <v>418.5</v>
      </c>
      <c r="I8730">
        <v>418.5</v>
      </c>
      <c r="J8730" t="s">
        <v>3094</v>
      </c>
      <c r="N8730" t="s">
        <v>53</v>
      </c>
      <c r="P8730" t="s">
        <v>33</v>
      </c>
    </row>
    <row r="8731" spans="1:17" hidden="1">
      <c r="A8731">
        <v>99</v>
      </c>
      <c r="B8731" t="s">
        <v>50</v>
      </c>
      <c r="C8731" s="2">
        <v>45544</v>
      </c>
      <c r="D8731" t="s">
        <v>63</v>
      </c>
      <c r="E8731" t="s">
        <v>54</v>
      </c>
      <c r="F8731" t="s">
        <v>50</v>
      </c>
      <c r="G8731">
        <v>1266.1300000000001</v>
      </c>
      <c r="H8731">
        <v>1266.1300000000001</v>
      </c>
      <c r="J8731" t="s">
        <v>3095</v>
      </c>
      <c r="N8731" t="s">
        <v>53</v>
      </c>
      <c r="O8731">
        <v>1266.1300000000001</v>
      </c>
      <c r="P8731" t="s">
        <v>54</v>
      </c>
      <c r="Q8731">
        <v>1266.1300000000001</v>
      </c>
    </row>
    <row r="8732" spans="1:17" hidden="1">
      <c r="A8732">
        <v>99</v>
      </c>
      <c r="B8732" t="s">
        <v>50</v>
      </c>
      <c r="C8732" s="2">
        <v>45544</v>
      </c>
      <c r="D8732" t="s">
        <v>63</v>
      </c>
      <c r="E8732" t="s">
        <v>33</v>
      </c>
      <c r="F8732" t="s">
        <v>38</v>
      </c>
      <c r="G8732">
        <v>1266.1300000000001</v>
      </c>
      <c r="I8732">
        <v>1266.1300000000001</v>
      </c>
      <c r="J8732" t="s">
        <v>3095</v>
      </c>
      <c r="N8732" t="s">
        <v>53</v>
      </c>
      <c r="P8732" t="s">
        <v>33</v>
      </c>
    </row>
    <row r="8733" spans="1:17" hidden="1">
      <c r="A8733">
        <v>100</v>
      </c>
      <c r="B8733" t="s">
        <v>50</v>
      </c>
      <c r="C8733" s="2">
        <v>45544</v>
      </c>
      <c r="D8733" t="s">
        <v>63</v>
      </c>
      <c r="E8733" t="s">
        <v>33</v>
      </c>
      <c r="F8733" t="s">
        <v>38</v>
      </c>
      <c r="G8733">
        <v>2679.49</v>
      </c>
      <c r="I8733">
        <v>2679.49</v>
      </c>
      <c r="J8733" t="s">
        <v>3096</v>
      </c>
      <c r="N8733" t="s">
        <v>53</v>
      </c>
      <c r="P8733" t="s">
        <v>33</v>
      </c>
    </row>
    <row r="8734" spans="1:17" hidden="1">
      <c r="A8734">
        <v>100</v>
      </c>
      <c r="B8734" t="s">
        <v>50</v>
      </c>
      <c r="C8734" s="2">
        <v>45544</v>
      </c>
      <c r="D8734" t="s">
        <v>63</v>
      </c>
      <c r="E8734" t="s">
        <v>54</v>
      </c>
      <c r="F8734" t="s">
        <v>50</v>
      </c>
      <c r="G8734">
        <v>2679.49</v>
      </c>
      <c r="H8734">
        <v>2679.49</v>
      </c>
      <c r="J8734" t="s">
        <v>3096</v>
      </c>
      <c r="N8734" t="s">
        <v>53</v>
      </c>
      <c r="O8734">
        <v>2679.49</v>
      </c>
      <c r="P8734" t="s">
        <v>54</v>
      </c>
      <c r="Q8734">
        <v>2679.49</v>
      </c>
    </row>
    <row r="8735" spans="1:17" hidden="1">
      <c r="A8735">
        <v>101</v>
      </c>
      <c r="B8735" t="s">
        <v>50</v>
      </c>
      <c r="C8735" s="2">
        <v>45544</v>
      </c>
      <c r="D8735" t="s">
        <v>63</v>
      </c>
      <c r="E8735" t="s">
        <v>54</v>
      </c>
      <c r="F8735" t="s">
        <v>50</v>
      </c>
      <c r="G8735">
        <v>1347.59</v>
      </c>
      <c r="H8735">
        <v>1347.59</v>
      </c>
      <c r="J8735" t="s">
        <v>3097</v>
      </c>
      <c r="N8735" t="s">
        <v>53</v>
      </c>
      <c r="O8735">
        <v>1347.59</v>
      </c>
      <c r="P8735" t="s">
        <v>54</v>
      </c>
      <c r="Q8735">
        <v>1347.59</v>
      </c>
    </row>
    <row r="8736" spans="1:17" hidden="1">
      <c r="A8736">
        <v>101</v>
      </c>
      <c r="B8736" t="s">
        <v>50</v>
      </c>
      <c r="C8736" s="2">
        <v>45544</v>
      </c>
      <c r="D8736" t="s">
        <v>63</v>
      </c>
      <c r="E8736" t="s">
        <v>33</v>
      </c>
      <c r="F8736" t="s">
        <v>38</v>
      </c>
      <c r="G8736">
        <v>1347.59</v>
      </c>
      <c r="I8736">
        <v>1347.59</v>
      </c>
      <c r="J8736" t="s">
        <v>3097</v>
      </c>
      <c r="N8736" t="s">
        <v>53</v>
      </c>
      <c r="P8736" t="s">
        <v>33</v>
      </c>
    </row>
    <row r="8737" spans="1:17" hidden="1">
      <c r="A8737">
        <v>102</v>
      </c>
      <c r="B8737" t="s">
        <v>50</v>
      </c>
      <c r="C8737" s="2">
        <v>45544</v>
      </c>
      <c r="D8737" t="s">
        <v>63</v>
      </c>
      <c r="E8737" t="s">
        <v>54</v>
      </c>
      <c r="F8737" t="s">
        <v>50</v>
      </c>
      <c r="G8737">
        <v>2120.9</v>
      </c>
      <c r="H8737">
        <v>2120.9</v>
      </c>
      <c r="J8737" t="s">
        <v>3098</v>
      </c>
      <c r="N8737" t="s">
        <v>53</v>
      </c>
      <c r="O8737">
        <v>2120.9</v>
      </c>
      <c r="P8737" t="s">
        <v>54</v>
      </c>
      <c r="Q8737">
        <v>2120.9</v>
      </c>
    </row>
    <row r="8738" spans="1:17" hidden="1">
      <c r="A8738">
        <v>102</v>
      </c>
      <c r="B8738" t="s">
        <v>50</v>
      </c>
      <c r="C8738" s="2">
        <v>45544</v>
      </c>
      <c r="D8738" t="s">
        <v>63</v>
      </c>
      <c r="E8738" t="s">
        <v>33</v>
      </c>
      <c r="F8738" t="s">
        <v>38</v>
      </c>
      <c r="G8738">
        <v>2120.9</v>
      </c>
      <c r="I8738">
        <v>2120.9</v>
      </c>
      <c r="J8738" t="s">
        <v>3098</v>
      </c>
      <c r="N8738" t="s">
        <v>53</v>
      </c>
      <c r="P8738" t="s">
        <v>33</v>
      </c>
    </row>
    <row r="8739" spans="1:17" hidden="1">
      <c r="A8739">
        <v>103</v>
      </c>
      <c r="B8739" t="s">
        <v>50</v>
      </c>
      <c r="C8739" s="2">
        <v>45544</v>
      </c>
      <c r="D8739" t="s">
        <v>63</v>
      </c>
      <c r="E8739" t="s">
        <v>54</v>
      </c>
      <c r="F8739" t="s">
        <v>50</v>
      </c>
      <c r="G8739">
        <v>723.52</v>
      </c>
      <c r="H8739">
        <v>723.52</v>
      </c>
      <c r="J8739" t="s">
        <v>3099</v>
      </c>
      <c r="N8739" t="s">
        <v>53</v>
      </c>
      <c r="O8739">
        <v>723.52</v>
      </c>
      <c r="P8739" t="s">
        <v>54</v>
      </c>
      <c r="Q8739">
        <v>723.52</v>
      </c>
    </row>
    <row r="8740" spans="1:17" hidden="1">
      <c r="A8740">
        <v>103</v>
      </c>
      <c r="B8740" t="s">
        <v>50</v>
      </c>
      <c r="C8740" s="2">
        <v>45544</v>
      </c>
      <c r="D8740" t="s">
        <v>63</v>
      </c>
      <c r="E8740" t="s">
        <v>33</v>
      </c>
      <c r="F8740" t="s">
        <v>38</v>
      </c>
      <c r="G8740">
        <v>723.52</v>
      </c>
      <c r="I8740">
        <v>723.52</v>
      </c>
      <c r="J8740" t="s">
        <v>3099</v>
      </c>
      <c r="N8740" t="s">
        <v>53</v>
      </c>
      <c r="P8740" t="s">
        <v>33</v>
      </c>
    </row>
    <row r="8741" spans="1:17" hidden="1">
      <c r="A8741">
        <v>104</v>
      </c>
      <c r="B8741" t="s">
        <v>50</v>
      </c>
      <c r="C8741" s="2">
        <v>45544</v>
      </c>
      <c r="D8741" t="s">
        <v>63</v>
      </c>
      <c r="E8741" t="s">
        <v>54</v>
      </c>
      <c r="F8741" t="s">
        <v>50</v>
      </c>
      <c r="G8741">
        <v>512.17999999999995</v>
      </c>
      <c r="H8741">
        <v>512.17999999999995</v>
      </c>
      <c r="J8741" t="s">
        <v>3100</v>
      </c>
      <c r="N8741" t="s">
        <v>53</v>
      </c>
      <c r="O8741">
        <v>512.17999999999995</v>
      </c>
      <c r="P8741" t="s">
        <v>54</v>
      </c>
      <c r="Q8741">
        <v>512.17999999999995</v>
      </c>
    </row>
    <row r="8742" spans="1:17" hidden="1">
      <c r="A8742">
        <v>104</v>
      </c>
      <c r="B8742" t="s">
        <v>50</v>
      </c>
      <c r="C8742" s="2">
        <v>45544</v>
      </c>
      <c r="D8742" t="s">
        <v>63</v>
      </c>
      <c r="E8742" t="s">
        <v>33</v>
      </c>
      <c r="F8742" t="s">
        <v>38</v>
      </c>
      <c r="G8742">
        <v>512.17999999999995</v>
      </c>
      <c r="I8742">
        <v>512.17999999999995</v>
      </c>
      <c r="J8742" t="s">
        <v>3100</v>
      </c>
      <c r="N8742" t="s">
        <v>53</v>
      </c>
      <c r="P8742" t="s">
        <v>33</v>
      </c>
    </row>
    <row r="8743" spans="1:17" hidden="1">
      <c r="A8743">
        <v>105</v>
      </c>
      <c r="B8743" t="s">
        <v>50</v>
      </c>
      <c r="C8743" s="2">
        <v>45544</v>
      </c>
      <c r="D8743" t="s">
        <v>63</v>
      </c>
      <c r="E8743" t="s">
        <v>54</v>
      </c>
      <c r="F8743" t="s">
        <v>50</v>
      </c>
      <c r="G8743">
        <v>242.71</v>
      </c>
      <c r="H8743">
        <v>242.71</v>
      </c>
      <c r="J8743" t="s">
        <v>3101</v>
      </c>
      <c r="N8743" t="s">
        <v>53</v>
      </c>
      <c r="O8743">
        <v>242.71</v>
      </c>
      <c r="P8743" t="s">
        <v>54</v>
      </c>
      <c r="Q8743">
        <v>242.71</v>
      </c>
    </row>
    <row r="8744" spans="1:17" hidden="1">
      <c r="A8744">
        <v>105</v>
      </c>
      <c r="B8744" t="s">
        <v>50</v>
      </c>
      <c r="C8744" s="2">
        <v>45544</v>
      </c>
      <c r="D8744" t="s">
        <v>63</v>
      </c>
      <c r="E8744" t="s">
        <v>33</v>
      </c>
      <c r="F8744" t="s">
        <v>38</v>
      </c>
      <c r="G8744">
        <v>242.71</v>
      </c>
      <c r="I8744">
        <v>242.71</v>
      </c>
      <c r="J8744" t="s">
        <v>3101</v>
      </c>
      <c r="N8744" t="s">
        <v>53</v>
      </c>
      <c r="P8744" t="s">
        <v>33</v>
      </c>
    </row>
    <row r="8745" spans="1:17" hidden="1">
      <c r="A8745">
        <v>106</v>
      </c>
      <c r="B8745" t="s">
        <v>50</v>
      </c>
      <c r="C8745" s="2">
        <v>45544</v>
      </c>
      <c r="D8745" t="s">
        <v>63</v>
      </c>
      <c r="E8745" t="s">
        <v>33</v>
      </c>
      <c r="F8745" t="s">
        <v>38</v>
      </c>
      <c r="G8745">
        <v>838.62</v>
      </c>
      <c r="I8745">
        <v>838.62</v>
      </c>
      <c r="J8745" t="s">
        <v>3102</v>
      </c>
      <c r="N8745" t="s">
        <v>53</v>
      </c>
      <c r="P8745" t="s">
        <v>33</v>
      </c>
    </row>
    <row r="8746" spans="1:17" hidden="1">
      <c r="A8746">
        <v>106</v>
      </c>
      <c r="B8746" t="s">
        <v>50</v>
      </c>
      <c r="C8746" s="2">
        <v>45544</v>
      </c>
      <c r="D8746" t="s">
        <v>63</v>
      </c>
      <c r="E8746" t="s">
        <v>54</v>
      </c>
      <c r="F8746" t="s">
        <v>50</v>
      </c>
      <c r="G8746">
        <v>838.62</v>
      </c>
      <c r="H8746">
        <v>838.62</v>
      </c>
      <c r="J8746" t="s">
        <v>3102</v>
      </c>
      <c r="N8746" t="s">
        <v>53</v>
      </c>
      <c r="O8746">
        <v>838.62</v>
      </c>
      <c r="P8746" t="s">
        <v>54</v>
      </c>
      <c r="Q8746">
        <v>838.62</v>
      </c>
    </row>
    <row r="8747" spans="1:17" hidden="1">
      <c r="A8747">
        <v>107</v>
      </c>
      <c r="B8747" t="s">
        <v>50</v>
      </c>
      <c r="C8747" s="2">
        <v>45544</v>
      </c>
      <c r="D8747" t="s">
        <v>63</v>
      </c>
      <c r="E8747" t="s">
        <v>54</v>
      </c>
      <c r="F8747" t="s">
        <v>50</v>
      </c>
      <c r="G8747">
        <v>310.76</v>
      </c>
      <c r="H8747">
        <v>310.76</v>
      </c>
      <c r="J8747" t="s">
        <v>3103</v>
      </c>
      <c r="N8747" t="s">
        <v>53</v>
      </c>
      <c r="O8747">
        <v>310.76</v>
      </c>
      <c r="P8747" t="s">
        <v>54</v>
      </c>
      <c r="Q8747">
        <v>310.76</v>
      </c>
    </row>
    <row r="8748" spans="1:17" hidden="1">
      <c r="A8748">
        <v>107</v>
      </c>
      <c r="B8748" t="s">
        <v>50</v>
      </c>
      <c r="C8748" s="2">
        <v>45544</v>
      </c>
      <c r="D8748" t="s">
        <v>63</v>
      </c>
      <c r="E8748" t="s">
        <v>33</v>
      </c>
      <c r="F8748" t="s">
        <v>38</v>
      </c>
      <c r="G8748">
        <v>310.76</v>
      </c>
      <c r="I8748">
        <v>310.76</v>
      </c>
      <c r="J8748" t="s">
        <v>3103</v>
      </c>
      <c r="N8748" t="s">
        <v>53</v>
      </c>
      <c r="P8748" t="s">
        <v>33</v>
      </c>
    </row>
    <row r="8749" spans="1:17" hidden="1">
      <c r="A8749">
        <v>108</v>
      </c>
      <c r="B8749" t="s">
        <v>50</v>
      </c>
      <c r="C8749" s="2">
        <v>45544</v>
      </c>
      <c r="D8749" t="s">
        <v>63</v>
      </c>
      <c r="E8749" t="s">
        <v>33</v>
      </c>
      <c r="F8749" t="s">
        <v>38</v>
      </c>
      <c r="G8749">
        <v>1863.98</v>
      </c>
      <c r="I8749">
        <v>1863.98</v>
      </c>
      <c r="J8749" t="s">
        <v>3104</v>
      </c>
      <c r="N8749" t="s">
        <v>53</v>
      </c>
      <c r="P8749" t="s">
        <v>33</v>
      </c>
    </row>
    <row r="8750" spans="1:17" hidden="1">
      <c r="A8750">
        <v>108</v>
      </c>
      <c r="B8750" t="s">
        <v>50</v>
      </c>
      <c r="C8750" s="2">
        <v>45544</v>
      </c>
      <c r="D8750" t="s">
        <v>63</v>
      </c>
      <c r="E8750" t="s">
        <v>54</v>
      </c>
      <c r="F8750" t="s">
        <v>50</v>
      </c>
      <c r="G8750">
        <v>1863.98</v>
      </c>
      <c r="H8750">
        <v>1863.98</v>
      </c>
      <c r="J8750" t="s">
        <v>3104</v>
      </c>
      <c r="N8750" t="s">
        <v>53</v>
      </c>
      <c r="O8750">
        <v>1863.98</v>
      </c>
      <c r="P8750" t="s">
        <v>54</v>
      </c>
      <c r="Q8750">
        <v>1863.98</v>
      </c>
    </row>
    <row r="8751" spans="1:17" hidden="1">
      <c r="A8751">
        <v>109</v>
      </c>
      <c r="B8751" t="s">
        <v>50</v>
      </c>
      <c r="C8751" s="2">
        <v>45544</v>
      </c>
      <c r="D8751" t="s">
        <v>63</v>
      </c>
      <c r="E8751" t="s">
        <v>33</v>
      </c>
      <c r="F8751" t="s">
        <v>38</v>
      </c>
      <c r="G8751">
        <v>747.48</v>
      </c>
      <c r="I8751">
        <v>747.48</v>
      </c>
      <c r="J8751" t="s">
        <v>3105</v>
      </c>
      <c r="N8751" t="s">
        <v>53</v>
      </c>
      <c r="P8751" t="s">
        <v>33</v>
      </c>
    </row>
    <row r="8752" spans="1:17" hidden="1">
      <c r="A8752">
        <v>109</v>
      </c>
      <c r="B8752" t="s">
        <v>50</v>
      </c>
      <c r="C8752" s="2">
        <v>45544</v>
      </c>
      <c r="D8752" t="s">
        <v>63</v>
      </c>
      <c r="E8752" t="s">
        <v>54</v>
      </c>
      <c r="F8752" t="s">
        <v>50</v>
      </c>
      <c r="G8752">
        <v>747.48</v>
      </c>
      <c r="H8752">
        <v>747.48</v>
      </c>
      <c r="J8752" t="s">
        <v>3105</v>
      </c>
      <c r="N8752" t="s">
        <v>53</v>
      </c>
      <c r="O8752">
        <v>747.48</v>
      </c>
      <c r="P8752" t="s">
        <v>54</v>
      </c>
      <c r="Q8752">
        <v>747.48</v>
      </c>
    </row>
    <row r="8753" spans="1:17" hidden="1">
      <c r="A8753">
        <v>110</v>
      </c>
      <c r="B8753" t="s">
        <v>50</v>
      </c>
      <c r="C8753" s="2">
        <v>45544</v>
      </c>
      <c r="D8753" t="s">
        <v>1209</v>
      </c>
      <c r="E8753" t="s">
        <v>83</v>
      </c>
      <c r="F8753" t="s">
        <v>85</v>
      </c>
      <c r="G8753">
        <v>-1.1000000000000001</v>
      </c>
      <c r="H8753">
        <v>1.1000000000000001</v>
      </c>
      <c r="J8753" t="s">
        <v>3106</v>
      </c>
      <c r="K8753" t="s">
        <v>87</v>
      </c>
      <c r="N8753" t="s">
        <v>53</v>
      </c>
      <c r="P8753" t="s">
        <v>83</v>
      </c>
    </row>
    <row r="8754" spans="1:17" hidden="1">
      <c r="A8754">
        <v>110</v>
      </c>
      <c r="B8754" t="s">
        <v>50</v>
      </c>
      <c r="C8754" s="2">
        <v>45544</v>
      </c>
      <c r="D8754" t="s">
        <v>1209</v>
      </c>
      <c r="E8754" t="s">
        <v>54</v>
      </c>
      <c r="F8754" t="s">
        <v>50</v>
      </c>
      <c r="G8754">
        <v>-1.1000000000000001</v>
      </c>
      <c r="I8754">
        <v>1.1000000000000001</v>
      </c>
      <c r="J8754" t="s">
        <v>3106</v>
      </c>
      <c r="K8754" t="s">
        <v>87</v>
      </c>
      <c r="N8754" t="s">
        <v>53</v>
      </c>
      <c r="O8754">
        <v>-1.1000000000000001</v>
      </c>
      <c r="P8754" t="s">
        <v>54</v>
      </c>
      <c r="Q8754">
        <v>-1.1000000000000001</v>
      </c>
    </row>
    <row r="8755" spans="1:17" hidden="1">
      <c r="A8755">
        <v>111</v>
      </c>
      <c r="B8755" t="s">
        <v>50</v>
      </c>
      <c r="C8755" s="2">
        <v>45544</v>
      </c>
      <c r="D8755" t="s">
        <v>1209</v>
      </c>
      <c r="E8755" t="s">
        <v>54</v>
      </c>
      <c r="F8755" t="s">
        <v>50</v>
      </c>
      <c r="G8755">
        <v>-1.1000000000000001</v>
      </c>
      <c r="I8755">
        <v>1.1000000000000001</v>
      </c>
      <c r="J8755" t="s">
        <v>3107</v>
      </c>
      <c r="K8755" t="s">
        <v>87</v>
      </c>
      <c r="N8755" t="s">
        <v>53</v>
      </c>
      <c r="O8755">
        <v>-1.1000000000000001</v>
      </c>
      <c r="P8755" t="s">
        <v>54</v>
      </c>
      <c r="Q8755">
        <v>-1.1000000000000001</v>
      </c>
    </row>
    <row r="8756" spans="1:17" hidden="1">
      <c r="A8756">
        <v>111</v>
      </c>
      <c r="B8756" t="s">
        <v>50</v>
      </c>
      <c r="C8756" s="2">
        <v>45544</v>
      </c>
      <c r="D8756" t="s">
        <v>1209</v>
      </c>
      <c r="E8756" t="s">
        <v>83</v>
      </c>
      <c r="F8756" t="s">
        <v>85</v>
      </c>
      <c r="G8756">
        <v>-1.1000000000000001</v>
      </c>
      <c r="H8756">
        <v>1.1000000000000001</v>
      </c>
      <c r="J8756" t="s">
        <v>3107</v>
      </c>
      <c r="K8756" t="s">
        <v>87</v>
      </c>
      <c r="N8756" t="s">
        <v>53</v>
      </c>
      <c r="P8756" t="s">
        <v>83</v>
      </c>
    </row>
    <row r="8757" spans="1:17" hidden="1">
      <c r="A8757">
        <v>112</v>
      </c>
      <c r="B8757" t="s">
        <v>50</v>
      </c>
      <c r="C8757" s="2">
        <v>45544</v>
      </c>
      <c r="D8757" t="s">
        <v>1209</v>
      </c>
      <c r="E8757" t="s">
        <v>54</v>
      </c>
      <c r="F8757" t="s">
        <v>50</v>
      </c>
      <c r="G8757">
        <v>-1.1000000000000001</v>
      </c>
      <c r="I8757">
        <v>1.1000000000000001</v>
      </c>
      <c r="J8757" t="s">
        <v>3108</v>
      </c>
      <c r="K8757" t="s">
        <v>87</v>
      </c>
      <c r="N8757" t="s">
        <v>53</v>
      </c>
      <c r="O8757">
        <v>-1.1000000000000001</v>
      </c>
      <c r="P8757" t="s">
        <v>54</v>
      </c>
      <c r="Q8757">
        <v>-1.1000000000000001</v>
      </c>
    </row>
    <row r="8758" spans="1:17" hidden="1">
      <c r="A8758">
        <v>112</v>
      </c>
      <c r="B8758" t="s">
        <v>50</v>
      </c>
      <c r="C8758" s="2">
        <v>45544</v>
      </c>
      <c r="D8758" t="s">
        <v>1209</v>
      </c>
      <c r="E8758" t="s">
        <v>83</v>
      </c>
      <c r="F8758" t="s">
        <v>85</v>
      </c>
      <c r="G8758">
        <v>-1.1000000000000001</v>
      </c>
      <c r="H8758">
        <v>1.1000000000000001</v>
      </c>
      <c r="J8758" t="s">
        <v>3108</v>
      </c>
      <c r="K8758" t="s">
        <v>87</v>
      </c>
      <c r="N8758" t="s">
        <v>53</v>
      </c>
      <c r="P8758" t="s">
        <v>83</v>
      </c>
    </row>
    <row r="8759" spans="1:17" hidden="1">
      <c r="A8759">
        <v>113</v>
      </c>
      <c r="B8759" t="s">
        <v>50</v>
      </c>
      <c r="C8759" s="2">
        <v>45544</v>
      </c>
      <c r="D8759" t="s">
        <v>1209</v>
      </c>
      <c r="E8759" t="s">
        <v>54</v>
      </c>
      <c r="F8759" t="s">
        <v>50</v>
      </c>
      <c r="G8759">
        <v>-1.1000000000000001</v>
      </c>
      <c r="I8759">
        <v>1.1000000000000001</v>
      </c>
      <c r="J8759" t="s">
        <v>3109</v>
      </c>
      <c r="K8759" t="s">
        <v>87</v>
      </c>
      <c r="N8759" t="s">
        <v>53</v>
      </c>
      <c r="O8759">
        <v>-1.1000000000000001</v>
      </c>
      <c r="P8759" t="s">
        <v>54</v>
      </c>
      <c r="Q8759">
        <v>-1.1000000000000001</v>
      </c>
    </row>
    <row r="8760" spans="1:17" hidden="1">
      <c r="A8760">
        <v>113</v>
      </c>
      <c r="B8760" t="s">
        <v>50</v>
      </c>
      <c r="C8760" s="2">
        <v>45544</v>
      </c>
      <c r="D8760" t="s">
        <v>1209</v>
      </c>
      <c r="E8760" t="s">
        <v>83</v>
      </c>
      <c r="F8760" t="s">
        <v>85</v>
      </c>
      <c r="G8760">
        <v>-1.1000000000000001</v>
      </c>
      <c r="H8760">
        <v>1.1000000000000001</v>
      </c>
      <c r="J8760" t="s">
        <v>3109</v>
      </c>
      <c r="K8760" t="s">
        <v>87</v>
      </c>
      <c r="N8760" t="s">
        <v>53</v>
      </c>
      <c r="P8760" t="s">
        <v>83</v>
      </c>
    </row>
    <row r="8761" spans="1:17" hidden="1">
      <c r="A8761">
        <v>114</v>
      </c>
      <c r="B8761" t="s">
        <v>57</v>
      </c>
      <c r="C8761" s="2">
        <v>45545</v>
      </c>
      <c r="D8761" t="s">
        <v>714</v>
      </c>
      <c r="E8761" t="s">
        <v>54</v>
      </c>
      <c r="F8761" t="s">
        <v>57</v>
      </c>
      <c r="G8761">
        <v>-16.86</v>
      </c>
      <c r="I8761">
        <v>16.86</v>
      </c>
      <c r="J8761" t="s">
        <v>3110</v>
      </c>
      <c r="K8761" t="s">
        <v>299</v>
      </c>
      <c r="L8761" t="s">
        <v>3111</v>
      </c>
      <c r="N8761" t="s">
        <v>58</v>
      </c>
      <c r="O8761">
        <v>-16.86</v>
      </c>
      <c r="P8761" t="s">
        <v>54</v>
      </c>
      <c r="Q8761">
        <v>-16.86</v>
      </c>
    </row>
    <row r="8762" spans="1:17" hidden="1">
      <c r="A8762">
        <v>114</v>
      </c>
      <c r="B8762" t="s">
        <v>57</v>
      </c>
      <c r="C8762" s="2">
        <v>45545</v>
      </c>
      <c r="D8762" t="s">
        <v>714</v>
      </c>
      <c r="E8762" t="s">
        <v>715</v>
      </c>
      <c r="F8762" t="s">
        <v>716</v>
      </c>
      <c r="G8762">
        <v>-16.86</v>
      </c>
      <c r="H8762">
        <v>16.86</v>
      </c>
      <c r="J8762" t="s">
        <v>3110</v>
      </c>
      <c r="K8762" t="s">
        <v>299</v>
      </c>
      <c r="L8762" t="s">
        <v>3111</v>
      </c>
      <c r="N8762" t="s">
        <v>58</v>
      </c>
      <c r="P8762" t="s">
        <v>715</v>
      </c>
    </row>
    <row r="8763" spans="1:17" hidden="1">
      <c r="A8763">
        <v>115</v>
      </c>
      <c r="B8763" t="s">
        <v>57</v>
      </c>
      <c r="C8763" s="2">
        <v>45545</v>
      </c>
      <c r="D8763" t="s">
        <v>297</v>
      </c>
      <c r="E8763" t="s">
        <v>54</v>
      </c>
      <c r="F8763" t="s">
        <v>57</v>
      </c>
      <c r="G8763">
        <v>-2729.18</v>
      </c>
      <c r="I8763">
        <v>2729.18</v>
      </c>
      <c r="J8763" t="s">
        <v>3112</v>
      </c>
      <c r="K8763" t="s">
        <v>299</v>
      </c>
      <c r="L8763" t="s">
        <v>3113</v>
      </c>
      <c r="N8763" t="s">
        <v>58</v>
      </c>
      <c r="O8763">
        <v>-2729.18</v>
      </c>
      <c r="P8763" t="s">
        <v>54</v>
      </c>
      <c r="Q8763">
        <v>-2729.18</v>
      </c>
    </row>
    <row r="8764" spans="1:17" hidden="1">
      <c r="A8764">
        <v>115</v>
      </c>
      <c r="B8764" t="s">
        <v>57</v>
      </c>
      <c r="C8764" s="2">
        <v>45545</v>
      </c>
      <c r="D8764" t="s">
        <v>297</v>
      </c>
      <c r="E8764" t="s">
        <v>83</v>
      </c>
      <c r="F8764" t="s">
        <v>301</v>
      </c>
      <c r="G8764">
        <v>-2729.18</v>
      </c>
      <c r="H8764">
        <v>2729.18</v>
      </c>
      <c r="J8764" t="s">
        <v>3112</v>
      </c>
      <c r="K8764" t="s">
        <v>299</v>
      </c>
      <c r="L8764" t="s">
        <v>3113</v>
      </c>
      <c r="N8764" t="s">
        <v>58</v>
      </c>
      <c r="P8764" t="s">
        <v>83</v>
      </c>
    </row>
    <row r="8765" spans="1:17" hidden="1">
      <c r="A8765">
        <v>116</v>
      </c>
      <c r="B8765" t="s">
        <v>50</v>
      </c>
      <c r="C8765" s="2">
        <v>45545</v>
      </c>
      <c r="D8765" t="s">
        <v>63</v>
      </c>
      <c r="E8765" t="s">
        <v>54</v>
      </c>
      <c r="F8765" t="s">
        <v>50</v>
      </c>
      <c r="G8765">
        <v>1040.49</v>
      </c>
      <c r="H8765">
        <v>1040.49</v>
      </c>
      <c r="J8765" t="s">
        <v>3114</v>
      </c>
      <c r="N8765" t="s">
        <v>53</v>
      </c>
      <c r="O8765">
        <v>1040.49</v>
      </c>
      <c r="P8765" t="s">
        <v>54</v>
      </c>
      <c r="Q8765">
        <v>1040.49</v>
      </c>
    </row>
    <row r="8766" spans="1:17" hidden="1">
      <c r="A8766">
        <v>116</v>
      </c>
      <c r="B8766" t="s">
        <v>50</v>
      </c>
      <c r="C8766" s="2">
        <v>45545</v>
      </c>
      <c r="D8766" t="s">
        <v>63</v>
      </c>
      <c r="E8766" t="s">
        <v>33</v>
      </c>
      <c r="F8766" t="s">
        <v>38</v>
      </c>
      <c r="G8766">
        <v>1040.49</v>
      </c>
      <c r="I8766">
        <v>1040.49</v>
      </c>
      <c r="J8766" t="s">
        <v>3114</v>
      </c>
      <c r="N8766" t="s">
        <v>53</v>
      </c>
      <c r="P8766" t="s">
        <v>33</v>
      </c>
    </row>
    <row r="8767" spans="1:17" hidden="1">
      <c r="A8767">
        <v>117</v>
      </c>
      <c r="B8767" t="s">
        <v>50</v>
      </c>
      <c r="C8767" s="2">
        <v>45545</v>
      </c>
      <c r="D8767" t="s">
        <v>63</v>
      </c>
      <c r="E8767" t="s">
        <v>54</v>
      </c>
      <c r="F8767" t="s">
        <v>50</v>
      </c>
      <c r="G8767">
        <v>200.89</v>
      </c>
      <c r="H8767">
        <v>200.89</v>
      </c>
      <c r="J8767" t="s">
        <v>3115</v>
      </c>
      <c r="N8767" t="s">
        <v>53</v>
      </c>
      <c r="O8767">
        <v>200.89</v>
      </c>
      <c r="P8767" t="s">
        <v>54</v>
      </c>
      <c r="Q8767">
        <v>200.89</v>
      </c>
    </row>
    <row r="8768" spans="1:17" hidden="1">
      <c r="A8768">
        <v>117</v>
      </c>
      <c r="B8768" t="s">
        <v>50</v>
      </c>
      <c r="C8768" s="2">
        <v>45545</v>
      </c>
      <c r="D8768" t="s">
        <v>63</v>
      </c>
      <c r="E8768" t="s">
        <v>33</v>
      </c>
      <c r="F8768" t="s">
        <v>38</v>
      </c>
      <c r="G8768">
        <v>200.89</v>
      </c>
      <c r="I8768">
        <v>200.89</v>
      </c>
      <c r="J8768" t="s">
        <v>3115</v>
      </c>
      <c r="N8768" t="s">
        <v>53</v>
      </c>
      <c r="P8768" t="s">
        <v>33</v>
      </c>
    </row>
    <row r="8769" spans="1:17" hidden="1">
      <c r="A8769">
        <v>118</v>
      </c>
      <c r="B8769" t="s">
        <v>50</v>
      </c>
      <c r="C8769" s="2">
        <v>45545</v>
      </c>
      <c r="D8769" t="s">
        <v>63</v>
      </c>
      <c r="E8769" t="s">
        <v>54</v>
      </c>
      <c r="F8769" t="s">
        <v>50</v>
      </c>
      <c r="G8769">
        <v>1125.04</v>
      </c>
      <c r="H8769">
        <v>1125.04</v>
      </c>
      <c r="J8769" t="s">
        <v>3116</v>
      </c>
      <c r="N8769" t="s">
        <v>53</v>
      </c>
      <c r="O8769">
        <v>1125.04</v>
      </c>
      <c r="P8769" t="s">
        <v>54</v>
      </c>
      <c r="Q8769">
        <v>1125.04</v>
      </c>
    </row>
    <row r="8770" spans="1:17" hidden="1">
      <c r="A8770">
        <v>118</v>
      </c>
      <c r="B8770" t="s">
        <v>50</v>
      </c>
      <c r="C8770" s="2">
        <v>45545</v>
      </c>
      <c r="D8770" t="s">
        <v>63</v>
      </c>
      <c r="E8770" t="s">
        <v>33</v>
      </c>
      <c r="F8770" t="s">
        <v>38</v>
      </c>
      <c r="G8770">
        <v>1125.04</v>
      </c>
      <c r="I8770">
        <v>1125.04</v>
      </c>
      <c r="J8770" t="s">
        <v>3116</v>
      </c>
      <c r="N8770" t="s">
        <v>53</v>
      </c>
      <c r="P8770" t="s">
        <v>33</v>
      </c>
    </row>
    <row r="8771" spans="1:17" hidden="1">
      <c r="A8771">
        <v>119</v>
      </c>
      <c r="B8771" t="s">
        <v>50</v>
      </c>
      <c r="C8771" s="2">
        <v>45545</v>
      </c>
      <c r="D8771" t="s">
        <v>63</v>
      </c>
      <c r="E8771" t="s">
        <v>54</v>
      </c>
      <c r="F8771" t="s">
        <v>50</v>
      </c>
      <c r="G8771">
        <v>781.2</v>
      </c>
      <c r="H8771">
        <v>781.2</v>
      </c>
      <c r="J8771" t="s">
        <v>3117</v>
      </c>
      <c r="N8771" t="s">
        <v>53</v>
      </c>
      <c r="O8771">
        <v>781.2</v>
      </c>
      <c r="P8771" t="s">
        <v>54</v>
      </c>
      <c r="Q8771">
        <v>781.2</v>
      </c>
    </row>
    <row r="8772" spans="1:17" hidden="1">
      <c r="A8772">
        <v>119</v>
      </c>
      <c r="B8772" t="s">
        <v>50</v>
      </c>
      <c r="C8772" s="2">
        <v>45545</v>
      </c>
      <c r="D8772" t="s">
        <v>63</v>
      </c>
      <c r="E8772" t="s">
        <v>33</v>
      </c>
      <c r="F8772" t="s">
        <v>38</v>
      </c>
      <c r="G8772">
        <v>781.2</v>
      </c>
      <c r="I8772">
        <v>781.2</v>
      </c>
      <c r="J8772" t="s">
        <v>3117</v>
      </c>
      <c r="N8772" t="s">
        <v>53</v>
      </c>
      <c r="P8772" t="s">
        <v>33</v>
      </c>
    </row>
    <row r="8773" spans="1:17" hidden="1">
      <c r="A8773">
        <v>120</v>
      </c>
      <c r="B8773" t="s">
        <v>59</v>
      </c>
      <c r="C8773" s="2">
        <v>45545</v>
      </c>
      <c r="D8773" t="s">
        <v>1209</v>
      </c>
      <c r="E8773" t="s">
        <v>83</v>
      </c>
      <c r="F8773" t="s">
        <v>85</v>
      </c>
      <c r="G8773">
        <v>-8.33</v>
      </c>
      <c r="H8773">
        <v>8.33</v>
      </c>
      <c r="J8773" t="s">
        <v>3118</v>
      </c>
      <c r="K8773" t="s">
        <v>155</v>
      </c>
      <c r="N8773" t="s">
        <v>60</v>
      </c>
      <c r="P8773" t="s">
        <v>83</v>
      </c>
    </row>
    <row r="8774" spans="1:17" hidden="1">
      <c r="A8774">
        <v>120</v>
      </c>
      <c r="B8774" t="s">
        <v>59</v>
      </c>
      <c r="C8774" s="2">
        <v>45545</v>
      </c>
      <c r="D8774" t="s">
        <v>1209</v>
      </c>
      <c r="E8774" t="s">
        <v>54</v>
      </c>
      <c r="F8774" t="s">
        <v>59</v>
      </c>
      <c r="G8774">
        <v>-8.33</v>
      </c>
      <c r="I8774">
        <v>8.33</v>
      </c>
      <c r="J8774" t="s">
        <v>3118</v>
      </c>
      <c r="K8774" t="s">
        <v>155</v>
      </c>
      <c r="N8774" t="s">
        <v>60</v>
      </c>
      <c r="O8774">
        <v>-8.33</v>
      </c>
      <c r="P8774" t="s">
        <v>54</v>
      </c>
      <c r="Q8774">
        <v>-8.33</v>
      </c>
    </row>
    <row r="8775" spans="1:17" hidden="1">
      <c r="A8775">
        <v>121</v>
      </c>
      <c r="B8775" t="s">
        <v>50</v>
      </c>
      <c r="C8775" s="2">
        <v>45546</v>
      </c>
      <c r="D8775" t="s">
        <v>63</v>
      </c>
      <c r="E8775" t="s">
        <v>54</v>
      </c>
      <c r="F8775" t="s">
        <v>50</v>
      </c>
      <c r="G8775">
        <v>1509.05</v>
      </c>
      <c r="H8775">
        <v>1509.05</v>
      </c>
      <c r="J8775" t="s">
        <v>3119</v>
      </c>
      <c r="N8775" t="s">
        <v>53</v>
      </c>
      <c r="O8775">
        <v>1509.05</v>
      </c>
      <c r="P8775" t="s">
        <v>54</v>
      </c>
      <c r="Q8775">
        <v>1509.05</v>
      </c>
    </row>
    <row r="8776" spans="1:17" hidden="1">
      <c r="A8776">
        <v>121</v>
      </c>
      <c r="B8776" t="s">
        <v>50</v>
      </c>
      <c r="C8776" s="2">
        <v>45546</v>
      </c>
      <c r="D8776" t="s">
        <v>63</v>
      </c>
      <c r="E8776" t="s">
        <v>33</v>
      </c>
      <c r="F8776" t="s">
        <v>38</v>
      </c>
      <c r="G8776">
        <v>1509.05</v>
      </c>
      <c r="I8776">
        <v>1509.05</v>
      </c>
      <c r="J8776" t="s">
        <v>3119</v>
      </c>
      <c r="N8776" t="s">
        <v>53</v>
      </c>
      <c r="P8776" t="s">
        <v>33</v>
      </c>
    </row>
    <row r="8777" spans="1:17" hidden="1">
      <c r="A8777">
        <v>122</v>
      </c>
      <c r="B8777" t="s">
        <v>50</v>
      </c>
      <c r="C8777" s="2">
        <v>45546</v>
      </c>
      <c r="D8777" t="s">
        <v>63</v>
      </c>
      <c r="E8777" t="s">
        <v>54</v>
      </c>
      <c r="F8777" t="s">
        <v>50</v>
      </c>
      <c r="G8777">
        <v>633.85</v>
      </c>
      <c r="H8777">
        <v>633.85</v>
      </c>
      <c r="J8777" t="s">
        <v>3120</v>
      </c>
      <c r="N8777" t="s">
        <v>53</v>
      </c>
      <c r="O8777">
        <v>633.85</v>
      </c>
      <c r="P8777" t="s">
        <v>54</v>
      </c>
      <c r="Q8777">
        <v>633.85</v>
      </c>
    </row>
    <row r="8778" spans="1:17" hidden="1">
      <c r="A8778">
        <v>122</v>
      </c>
      <c r="B8778" t="s">
        <v>50</v>
      </c>
      <c r="C8778" s="2">
        <v>45546</v>
      </c>
      <c r="D8778" t="s">
        <v>63</v>
      </c>
      <c r="E8778" t="s">
        <v>33</v>
      </c>
      <c r="F8778" t="s">
        <v>38</v>
      </c>
      <c r="G8778">
        <v>633.85</v>
      </c>
      <c r="I8778">
        <v>633.85</v>
      </c>
      <c r="J8778" t="s">
        <v>3120</v>
      </c>
      <c r="N8778" t="s">
        <v>53</v>
      </c>
      <c r="P8778" t="s">
        <v>33</v>
      </c>
    </row>
    <row r="8779" spans="1:17" hidden="1">
      <c r="A8779">
        <v>123</v>
      </c>
      <c r="B8779" t="s">
        <v>50</v>
      </c>
      <c r="C8779" s="2">
        <v>45546</v>
      </c>
      <c r="D8779" t="s">
        <v>63</v>
      </c>
      <c r="E8779" t="s">
        <v>33</v>
      </c>
      <c r="F8779" t="s">
        <v>38</v>
      </c>
      <c r="G8779">
        <v>709.48</v>
      </c>
      <c r="I8779">
        <v>709.48</v>
      </c>
      <c r="J8779" t="s">
        <v>3121</v>
      </c>
      <c r="N8779" t="s">
        <v>53</v>
      </c>
      <c r="P8779" t="s">
        <v>33</v>
      </c>
    </row>
    <row r="8780" spans="1:17" hidden="1">
      <c r="A8780">
        <v>123</v>
      </c>
      <c r="B8780" t="s">
        <v>50</v>
      </c>
      <c r="C8780" s="2">
        <v>45546</v>
      </c>
      <c r="D8780" t="s">
        <v>63</v>
      </c>
      <c r="E8780" t="s">
        <v>54</v>
      </c>
      <c r="F8780" t="s">
        <v>50</v>
      </c>
      <c r="G8780">
        <v>709.48</v>
      </c>
      <c r="H8780">
        <v>709.48</v>
      </c>
      <c r="J8780" t="s">
        <v>3121</v>
      </c>
      <c r="N8780" t="s">
        <v>53</v>
      </c>
      <c r="O8780">
        <v>709.48</v>
      </c>
      <c r="P8780" t="s">
        <v>54</v>
      </c>
      <c r="Q8780">
        <v>709.48</v>
      </c>
    </row>
    <row r="8781" spans="1:17" hidden="1">
      <c r="A8781">
        <v>124</v>
      </c>
      <c r="B8781" t="s">
        <v>50</v>
      </c>
      <c r="C8781" s="2">
        <v>45546</v>
      </c>
      <c r="D8781" t="s">
        <v>63</v>
      </c>
      <c r="E8781" t="s">
        <v>33</v>
      </c>
      <c r="F8781" t="s">
        <v>38</v>
      </c>
      <c r="G8781">
        <v>425.45</v>
      </c>
      <c r="I8781">
        <v>425.45</v>
      </c>
      <c r="J8781" t="s">
        <v>3122</v>
      </c>
      <c r="N8781" t="s">
        <v>53</v>
      </c>
      <c r="P8781" t="s">
        <v>33</v>
      </c>
    </row>
    <row r="8782" spans="1:17" hidden="1">
      <c r="A8782">
        <v>124</v>
      </c>
      <c r="B8782" t="s">
        <v>50</v>
      </c>
      <c r="C8782" s="2">
        <v>45546</v>
      </c>
      <c r="D8782" t="s">
        <v>63</v>
      </c>
      <c r="E8782" t="s">
        <v>54</v>
      </c>
      <c r="F8782" t="s">
        <v>50</v>
      </c>
      <c r="G8782">
        <v>425.45</v>
      </c>
      <c r="H8782">
        <v>425.45</v>
      </c>
      <c r="J8782" t="s">
        <v>3122</v>
      </c>
      <c r="N8782" t="s">
        <v>53</v>
      </c>
      <c r="O8782">
        <v>425.45</v>
      </c>
      <c r="P8782" t="s">
        <v>54</v>
      </c>
      <c r="Q8782">
        <v>425.45</v>
      </c>
    </row>
    <row r="8783" spans="1:17" hidden="1">
      <c r="A8783">
        <v>125</v>
      </c>
      <c r="B8783" t="s">
        <v>57</v>
      </c>
      <c r="C8783" s="2">
        <v>45546</v>
      </c>
      <c r="D8783" t="s">
        <v>3123</v>
      </c>
      <c r="E8783" t="s">
        <v>54</v>
      </c>
      <c r="F8783" t="s">
        <v>57</v>
      </c>
      <c r="G8783">
        <v>18125</v>
      </c>
      <c r="H8783">
        <v>18125</v>
      </c>
      <c r="J8783" t="s">
        <v>3124</v>
      </c>
      <c r="N8783" t="s">
        <v>58</v>
      </c>
      <c r="O8783">
        <v>18125</v>
      </c>
      <c r="P8783" t="s">
        <v>54</v>
      </c>
      <c r="Q8783">
        <v>18125</v>
      </c>
    </row>
    <row r="8784" spans="1:17" hidden="1">
      <c r="A8784">
        <v>125</v>
      </c>
      <c r="B8784" t="s">
        <v>57</v>
      </c>
      <c r="C8784" s="2">
        <v>45546</v>
      </c>
      <c r="D8784" t="s">
        <v>3123</v>
      </c>
      <c r="E8784" t="s">
        <v>33</v>
      </c>
      <c r="F8784" t="s">
        <v>30</v>
      </c>
      <c r="G8784">
        <v>18125</v>
      </c>
      <c r="I8784">
        <v>18125</v>
      </c>
      <c r="J8784" t="s">
        <v>3124</v>
      </c>
      <c r="N8784" t="s">
        <v>58</v>
      </c>
      <c r="P8784" t="s">
        <v>33</v>
      </c>
    </row>
    <row r="8785" spans="1:17" hidden="1">
      <c r="A8785">
        <v>126</v>
      </c>
      <c r="B8785" t="s">
        <v>57</v>
      </c>
      <c r="C8785" s="2">
        <v>45546</v>
      </c>
      <c r="D8785" t="s">
        <v>3123</v>
      </c>
      <c r="E8785" t="s">
        <v>33</v>
      </c>
      <c r="F8785" t="s">
        <v>30</v>
      </c>
      <c r="G8785">
        <v>6755</v>
      </c>
      <c r="I8785">
        <v>6755</v>
      </c>
      <c r="J8785" t="s">
        <v>3125</v>
      </c>
      <c r="N8785" t="s">
        <v>58</v>
      </c>
      <c r="P8785" t="s">
        <v>33</v>
      </c>
    </row>
    <row r="8786" spans="1:17" hidden="1">
      <c r="A8786">
        <v>126</v>
      </c>
      <c r="B8786" t="s">
        <v>57</v>
      </c>
      <c r="C8786" s="2">
        <v>45546</v>
      </c>
      <c r="D8786" t="s">
        <v>3123</v>
      </c>
      <c r="E8786" t="s">
        <v>54</v>
      </c>
      <c r="F8786" t="s">
        <v>57</v>
      </c>
      <c r="G8786">
        <v>6755</v>
      </c>
      <c r="H8786">
        <v>6755</v>
      </c>
      <c r="J8786" t="s">
        <v>3125</v>
      </c>
      <c r="N8786" t="s">
        <v>58</v>
      </c>
      <c r="O8786">
        <v>6755</v>
      </c>
      <c r="P8786" t="s">
        <v>54</v>
      </c>
      <c r="Q8786">
        <v>6755</v>
      </c>
    </row>
    <row r="8787" spans="1:17" hidden="1">
      <c r="A8787">
        <v>127</v>
      </c>
      <c r="B8787" t="s">
        <v>50</v>
      </c>
      <c r="C8787" s="2">
        <v>45547</v>
      </c>
      <c r="D8787" t="s">
        <v>63</v>
      </c>
      <c r="E8787" t="s">
        <v>33</v>
      </c>
      <c r="F8787" t="s">
        <v>38</v>
      </c>
      <c r="G8787">
        <v>2922.01</v>
      </c>
      <c r="I8787">
        <v>2922.01</v>
      </c>
      <c r="J8787" t="s">
        <v>3126</v>
      </c>
      <c r="N8787" t="s">
        <v>53</v>
      </c>
      <c r="P8787" t="s">
        <v>33</v>
      </c>
    </row>
    <row r="8788" spans="1:17" hidden="1">
      <c r="A8788">
        <v>127</v>
      </c>
      <c r="B8788" t="s">
        <v>50</v>
      </c>
      <c r="C8788" s="2">
        <v>45547</v>
      </c>
      <c r="D8788" t="s">
        <v>63</v>
      </c>
      <c r="E8788" t="s">
        <v>54</v>
      </c>
      <c r="F8788" t="s">
        <v>50</v>
      </c>
      <c r="G8788">
        <v>2922.01</v>
      </c>
      <c r="H8788">
        <v>2922.01</v>
      </c>
      <c r="J8788" t="s">
        <v>3126</v>
      </c>
      <c r="N8788" t="s">
        <v>53</v>
      </c>
      <c r="O8788">
        <v>2922.01</v>
      </c>
      <c r="P8788" t="s">
        <v>54</v>
      </c>
      <c r="Q8788">
        <v>2922.01</v>
      </c>
    </row>
    <row r="8789" spans="1:17" hidden="1">
      <c r="A8789">
        <v>128</v>
      </c>
      <c r="B8789" t="s">
        <v>50</v>
      </c>
      <c r="C8789" s="2">
        <v>45547</v>
      </c>
      <c r="D8789" t="s">
        <v>63</v>
      </c>
      <c r="E8789" t="s">
        <v>33</v>
      </c>
      <c r="F8789" t="s">
        <v>38</v>
      </c>
      <c r="G8789">
        <v>760.8</v>
      </c>
      <c r="I8789">
        <v>760.8</v>
      </c>
      <c r="J8789" t="s">
        <v>3127</v>
      </c>
      <c r="N8789" t="s">
        <v>53</v>
      </c>
      <c r="P8789" t="s">
        <v>33</v>
      </c>
    </row>
    <row r="8790" spans="1:17" hidden="1">
      <c r="A8790">
        <v>128</v>
      </c>
      <c r="B8790" t="s">
        <v>50</v>
      </c>
      <c r="C8790" s="2">
        <v>45547</v>
      </c>
      <c r="D8790" t="s">
        <v>63</v>
      </c>
      <c r="E8790" t="s">
        <v>54</v>
      </c>
      <c r="F8790" t="s">
        <v>50</v>
      </c>
      <c r="G8790">
        <v>760.8</v>
      </c>
      <c r="H8790">
        <v>760.8</v>
      </c>
      <c r="J8790" t="s">
        <v>3127</v>
      </c>
      <c r="N8790" t="s">
        <v>53</v>
      </c>
      <c r="O8790">
        <v>760.8</v>
      </c>
      <c r="P8790" t="s">
        <v>54</v>
      </c>
      <c r="Q8790">
        <v>760.8</v>
      </c>
    </row>
    <row r="8791" spans="1:17" hidden="1">
      <c r="A8791">
        <v>129</v>
      </c>
      <c r="B8791" t="s">
        <v>50</v>
      </c>
      <c r="C8791" s="2">
        <v>45547</v>
      </c>
      <c r="D8791" t="s">
        <v>63</v>
      </c>
      <c r="E8791" t="s">
        <v>33</v>
      </c>
      <c r="F8791" t="s">
        <v>38</v>
      </c>
      <c r="G8791">
        <v>760.42</v>
      </c>
      <c r="I8791">
        <v>760.42</v>
      </c>
      <c r="J8791" t="s">
        <v>3128</v>
      </c>
      <c r="N8791" t="s">
        <v>53</v>
      </c>
      <c r="P8791" t="s">
        <v>33</v>
      </c>
    </row>
    <row r="8792" spans="1:17" hidden="1">
      <c r="A8792">
        <v>129</v>
      </c>
      <c r="B8792" t="s">
        <v>50</v>
      </c>
      <c r="C8792" s="2">
        <v>45547</v>
      </c>
      <c r="D8792" t="s">
        <v>63</v>
      </c>
      <c r="E8792" t="s">
        <v>54</v>
      </c>
      <c r="F8792" t="s">
        <v>50</v>
      </c>
      <c r="G8792">
        <v>760.42</v>
      </c>
      <c r="H8792">
        <v>760.42</v>
      </c>
      <c r="J8792" t="s">
        <v>3128</v>
      </c>
      <c r="N8792" t="s">
        <v>53</v>
      </c>
      <c r="O8792">
        <v>760.42</v>
      </c>
      <c r="P8792" t="s">
        <v>54</v>
      </c>
      <c r="Q8792">
        <v>760.42</v>
      </c>
    </row>
    <row r="8793" spans="1:17" hidden="1">
      <c r="A8793">
        <v>130</v>
      </c>
      <c r="B8793" t="s">
        <v>50</v>
      </c>
      <c r="C8793" s="2">
        <v>45547</v>
      </c>
      <c r="D8793" t="s">
        <v>63</v>
      </c>
      <c r="E8793" t="s">
        <v>33</v>
      </c>
      <c r="F8793" t="s">
        <v>38</v>
      </c>
      <c r="G8793">
        <v>207.91</v>
      </c>
      <c r="I8793">
        <v>207.91</v>
      </c>
      <c r="J8793" t="s">
        <v>3129</v>
      </c>
      <c r="N8793" t="s">
        <v>53</v>
      </c>
      <c r="P8793" t="s">
        <v>33</v>
      </c>
    </row>
    <row r="8794" spans="1:17" hidden="1">
      <c r="A8794">
        <v>130</v>
      </c>
      <c r="B8794" t="s">
        <v>50</v>
      </c>
      <c r="C8794" s="2">
        <v>45547</v>
      </c>
      <c r="D8794" t="s">
        <v>63</v>
      </c>
      <c r="E8794" t="s">
        <v>54</v>
      </c>
      <c r="F8794" t="s">
        <v>50</v>
      </c>
      <c r="G8794">
        <v>207.91</v>
      </c>
      <c r="H8794">
        <v>207.91</v>
      </c>
      <c r="J8794" t="s">
        <v>3129</v>
      </c>
      <c r="N8794" t="s">
        <v>53</v>
      </c>
      <c r="O8794">
        <v>207.91</v>
      </c>
      <c r="P8794" t="s">
        <v>54</v>
      </c>
      <c r="Q8794">
        <v>207.91</v>
      </c>
    </row>
    <row r="8795" spans="1:17" hidden="1">
      <c r="A8795">
        <v>131</v>
      </c>
      <c r="B8795" t="s">
        <v>50</v>
      </c>
      <c r="C8795" s="2">
        <v>45548</v>
      </c>
      <c r="D8795" t="s">
        <v>63</v>
      </c>
      <c r="E8795" t="s">
        <v>33</v>
      </c>
      <c r="F8795" t="s">
        <v>38</v>
      </c>
      <c r="G8795">
        <v>2441.21</v>
      </c>
      <c r="I8795">
        <v>2441.21</v>
      </c>
      <c r="J8795" t="s">
        <v>3130</v>
      </c>
      <c r="N8795" t="s">
        <v>53</v>
      </c>
      <c r="P8795" t="s">
        <v>33</v>
      </c>
    </row>
    <row r="8796" spans="1:17" hidden="1">
      <c r="A8796">
        <v>131</v>
      </c>
      <c r="B8796" t="s">
        <v>50</v>
      </c>
      <c r="C8796" s="2">
        <v>45548</v>
      </c>
      <c r="D8796" t="s">
        <v>63</v>
      </c>
      <c r="E8796" t="s">
        <v>54</v>
      </c>
      <c r="F8796" t="s">
        <v>50</v>
      </c>
      <c r="G8796">
        <v>2441.21</v>
      </c>
      <c r="H8796">
        <v>2441.21</v>
      </c>
      <c r="J8796" t="s">
        <v>3130</v>
      </c>
      <c r="N8796" t="s">
        <v>53</v>
      </c>
      <c r="O8796">
        <v>2441.21</v>
      </c>
      <c r="P8796" t="s">
        <v>54</v>
      </c>
      <c r="Q8796">
        <v>2441.21</v>
      </c>
    </row>
    <row r="8797" spans="1:17" hidden="1">
      <c r="A8797">
        <v>132</v>
      </c>
      <c r="B8797" t="s">
        <v>50</v>
      </c>
      <c r="C8797" s="2">
        <v>45548</v>
      </c>
      <c r="D8797" t="s">
        <v>63</v>
      </c>
      <c r="E8797" t="s">
        <v>54</v>
      </c>
      <c r="F8797" t="s">
        <v>50</v>
      </c>
      <c r="G8797">
        <v>949.19</v>
      </c>
      <c r="H8797">
        <v>949.19</v>
      </c>
      <c r="J8797" t="s">
        <v>3131</v>
      </c>
      <c r="N8797" t="s">
        <v>53</v>
      </c>
      <c r="O8797">
        <v>949.19</v>
      </c>
      <c r="P8797" t="s">
        <v>54</v>
      </c>
      <c r="Q8797">
        <v>949.19</v>
      </c>
    </row>
    <row r="8798" spans="1:17" hidden="1">
      <c r="A8798">
        <v>132</v>
      </c>
      <c r="B8798" t="s">
        <v>50</v>
      </c>
      <c r="C8798" s="2">
        <v>45548</v>
      </c>
      <c r="D8798" t="s">
        <v>63</v>
      </c>
      <c r="E8798" t="s">
        <v>33</v>
      </c>
      <c r="F8798" t="s">
        <v>38</v>
      </c>
      <c r="G8798">
        <v>949.19</v>
      </c>
      <c r="I8798">
        <v>949.19</v>
      </c>
      <c r="J8798" t="s">
        <v>3131</v>
      </c>
      <c r="N8798" t="s">
        <v>53</v>
      </c>
      <c r="P8798" t="s">
        <v>33</v>
      </c>
    </row>
    <row r="8799" spans="1:17" hidden="1">
      <c r="A8799">
        <v>133</v>
      </c>
      <c r="B8799" t="s">
        <v>50</v>
      </c>
      <c r="C8799" s="2">
        <v>45548</v>
      </c>
      <c r="D8799" t="s">
        <v>63</v>
      </c>
      <c r="E8799" t="s">
        <v>54</v>
      </c>
      <c r="F8799" t="s">
        <v>50</v>
      </c>
      <c r="G8799">
        <v>863.4</v>
      </c>
      <c r="H8799">
        <v>863.4</v>
      </c>
      <c r="J8799" t="s">
        <v>3132</v>
      </c>
      <c r="N8799" t="s">
        <v>53</v>
      </c>
      <c r="O8799">
        <v>863.4</v>
      </c>
      <c r="P8799" t="s">
        <v>54</v>
      </c>
      <c r="Q8799">
        <v>863.4</v>
      </c>
    </row>
    <row r="8800" spans="1:17" hidden="1">
      <c r="A8800">
        <v>133</v>
      </c>
      <c r="B8800" t="s">
        <v>50</v>
      </c>
      <c r="C8800" s="2">
        <v>45548</v>
      </c>
      <c r="D8800" t="s">
        <v>63</v>
      </c>
      <c r="E8800" t="s">
        <v>33</v>
      </c>
      <c r="F8800" t="s">
        <v>38</v>
      </c>
      <c r="G8800">
        <v>863.4</v>
      </c>
      <c r="I8800">
        <v>863.4</v>
      </c>
      <c r="J8800" t="s">
        <v>3132</v>
      </c>
      <c r="N8800" t="s">
        <v>53</v>
      </c>
      <c r="P8800" t="s">
        <v>33</v>
      </c>
    </row>
    <row r="8801" spans="1:17" hidden="1">
      <c r="A8801">
        <v>134</v>
      </c>
      <c r="B8801" t="s">
        <v>50</v>
      </c>
      <c r="C8801" s="2">
        <v>45548</v>
      </c>
      <c r="D8801" t="s">
        <v>63</v>
      </c>
      <c r="E8801" t="s">
        <v>54</v>
      </c>
      <c r="F8801" t="s">
        <v>50</v>
      </c>
      <c r="G8801">
        <v>447.49</v>
      </c>
      <c r="H8801">
        <v>447.49</v>
      </c>
      <c r="J8801" t="s">
        <v>3133</v>
      </c>
      <c r="N8801" t="s">
        <v>53</v>
      </c>
      <c r="O8801">
        <v>447.49</v>
      </c>
      <c r="P8801" t="s">
        <v>54</v>
      </c>
      <c r="Q8801">
        <v>447.49</v>
      </c>
    </row>
    <row r="8802" spans="1:17" hidden="1">
      <c r="A8802">
        <v>134</v>
      </c>
      <c r="B8802" t="s">
        <v>50</v>
      </c>
      <c r="C8802" s="2">
        <v>45548</v>
      </c>
      <c r="D8802" t="s">
        <v>63</v>
      </c>
      <c r="E8802" t="s">
        <v>33</v>
      </c>
      <c r="F8802" t="s">
        <v>38</v>
      </c>
      <c r="G8802">
        <v>447.49</v>
      </c>
      <c r="I8802">
        <v>447.49</v>
      </c>
      <c r="J8802" t="s">
        <v>3133</v>
      </c>
      <c r="N8802" t="s">
        <v>53</v>
      </c>
      <c r="P8802" t="s">
        <v>33</v>
      </c>
    </row>
    <row r="8803" spans="1:17" hidden="1">
      <c r="A8803">
        <v>135</v>
      </c>
      <c r="B8803" t="s">
        <v>57</v>
      </c>
      <c r="C8803" s="2">
        <v>45548</v>
      </c>
      <c r="D8803" t="s">
        <v>3123</v>
      </c>
      <c r="E8803" t="s">
        <v>54</v>
      </c>
      <c r="F8803" t="s">
        <v>57</v>
      </c>
      <c r="G8803">
        <v>7770</v>
      </c>
      <c r="H8803">
        <v>7770</v>
      </c>
      <c r="J8803" t="s">
        <v>3134</v>
      </c>
      <c r="N8803" t="s">
        <v>58</v>
      </c>
      <c r="O8803">
        <v>7770</v>
      </c>
      <c r="P8803" t="s">
        <v>54</v>
      </c>
      <c r="Q8803">
        <v>7770</v>
      </c>
    </row>
    <row r="8804" spans="1:17" hidden="1">
      <c r="A8804">
        <v>135</v>
      </c>
      <c r="B8804" t="s">
        <v>57</v>
      </c>
      <c r="C8804" s="2">
        <v>45548</v>
      </c>
      <c r="D8804" t="s">
        <v>3123</v>
      </c>
      <c r="E8804" t="s">
        <v>33</v>
      </c>
      <c r="F8804" t="s">
        <v>30</v>
      </c>
      <c r="G8804">
        <v>7770</v>
      </c>
      <c r="I8804">
        <v>7770</v>
      </c>
      <c r="J8804" t="s">
        <v>3134</v>
      </c>
      <c r="N8804" t="s">
        <v>58</v>
      </c>
      <c r="P8804" t="s">
        <v>33</v>
      </c>
    </row>
    <row r="8805" spans="1:17" hidden="1">
      <c r="A8805">
        <v>136</v>
      </c>
      <c r="B8805" t="s">
        <v>57</v>
      </c>
      <c r="C8805" s="2">
        <v>45548</v>
      </c>
      <c r="D8805" t="s">
        <v>3123</v>
      </c>
      <c r="E8805" t="s">
        <v>54</v>
      </c>
      <c r="F8805" t="s">
        <v>57</v>
      </c>
      <c r="G8805">
        <v>6525</v>
      </c>
      <c r="H8805">
        <v>6525</v>
      </c>
      <c r="J8805" t="s">
        <v>3135</v>
      </c>
      <c r="N8805" t="s">
        <v>58</v>
      </c>
      <c r="O8805">
        <v>6525</v>
      </c>
      <c r="P8805" t="s">
        <v>54</v>
      </c>
      <c r="Q8805">
        <v>6525</v>
      </c>
    </row>
    <row r="8806" spans="1:17" hidden="1">
      <c r="A8806">
        <v>136</v>
      </c>
      <c r="B8806" t="s">
        <v>57</v>
      </c>
      <c r="C8806" s="2">
        <v>45548</v>
      </c>
      <c r="D8806" t="s">
        <v>3123</v>
      </c>
      <c r="E8806" t="s">
        <v>33</v>
      </c>
      <c r="F8806" t="s">
        <v>30</v>
      </c>
      <c r="G8806">
        <v>6525</v>
      </c>
      <c r="I8806">
        <v>6525</v>
      </c>
      <c r="J8806" t="s">
        <v>3135</v>
      </c>
      <c r="N8806" t="s">
        <v>58</v>
      </c>
      <c r="P8806" t="s">
        <v>33</v>
      </c>
    </row>
    <row r="8807" spans="1:17" hidden="1">
      <c r="A8807">
        <v>137</v>
      </c>
      <c r="B8807" t="s">
        <v>57</v>
      </c>
      <c r="C8807" s="2">
        <v>45551</v>
      </c>
      <c r="D8807" t="s">
        <v>286</v>
      </c>
      <c r="E8807" t="s">
        <v>54</v>
      </c>
      <c r="F8807" t="s">
        <v>57</v>
      </c>
      <c r="G8807">
        <v>-8489</v>
      </c>
      <c r="I8807">
        <v>8489</v>
      </c>
      <c r="J8807" t="s">
        <v>3136</v>
      </c>
      <c r="K8807" t="s">
        <v>3137</v>
      </c>
      <c r="L8807" t="s">
        <v>3138</v>
      </c>
      <c r="N8807" t="s">
        <v>58</v>
      </c>
      <c r="O8807">
        <v>-8489</v>
      </c>
      <c r="P8807" t="s">
        <v>54</v>
      </c>
      <c r="Q8807">
        <v>-8489</v>
      </c>
    </row>
    <row r="8808" spans="1:17" hidden="1">
      <c r="A8808">
        <v>137</v>
      </c>
      <c r="B8808" t="s">
        <v>57</v>
      </c>
      <c r="C8808" s="2">
        <v>45551</v>
      </c>
      <c r="D8808" t="s">
        <v>286</v>
      </c>
      <c r="E8808" t="s">
        <v>83</v>
      </c>
      <c r="F8808" t="s">
        <v>287</v>
      </c>
      <c r="G8808">
        <v>-8489</v>
      </c>
      <c r="H8808">
        <v>8489</v>
      </c>
      <c r="J8808" t="s">
        <v>3136</v>
      </c>
      <c r="K8808" t="s">
        <v>3137</v>
      </c>
      <c r="L8808" t="s">
        <v>3138</v>
      </c>
      <c r="N8808" t="s">
        <v>58</v>
      </c>
      <c r="P8808" t="s">
        <v>83</v>
      </c>
    </row>
    <row r="8809" spans="1:17" hidden="1">
      <c r="A8809">
        <v>138</v>
      </c>
      <c r="B8809" t="s">
        <v>57</v>
      </c>
      <c r="C8809" s="2">
        <v>45551</v>
      </c>
      <c r="D8809" t="s">
        <v>714</v>
      </c>
      <c r="E8809" t="s">
        <v>54</v>
      </c>
      <c r="F8809" t="s">
        <v>57</v>
      </c>
      <c r="G8809">
        <v>-16.86</v>
      </c>
      <c r="I8809">
        <v>16.86</v>
      </c>
      <c r="J8809" t="s">
        <v>3139</v>
      </c>
      <c r="K8809" t="s">
        <v>923</v>
      </c>
      <c r="N8809" t="s">
        <v>58</v>
      </c>
      <c r="O8809">
        <v>-16.86</v>
      </c>
      <c r="P8809" t="s">
        <v>54</v>
      </c>
      <c r="Q8809">
        <v>-16.86</v>
      </c>
    </row>
    <row r="8810" spans="1:17" hidden="1">
      <c r="A8810">
        <v>138</v>
      </c>
      <c r="B8810" t="s">
        <v>57</v>
      </c>
      <c r="C8810" s="2">
        <v>45551</v>
      </c>
      <c r="D8810" t="s">
        <v>714</v>
      </c>
      <c r="E8810" t="s">
        <v>715</v>
      </c>
      <c r="F8810" t="s">
        <v>716</v>
      </c>
      <c r="G8810">
        <v>-16.86</v>
      </c>
      <c r="H8810">
        <v>16.86</v>
      </c>
      <c r="J8810" t="s">
        <v>3139</v>
      </c>
      <c r="K8810" t="s">
        <v>923</v>
      </c>
      <c r="N8810" t="s">
        <v>58</v>
      </c>
      <c r="P8810" t="s">
        <v>715</v>
      </c>
    </row>
    <row r="8811" spans="1:17" hidden="1">
      <c r="A8811">
        <v>139</v>
      </c>
      <c r="B8811" t="s">
        <v>50</v>
      </c>
      <c r="C8811" s="2">
        <v>45551</v>
      </c>
      <c r="D8811" t="s">
        <v>1209</v>
      </c>
      <c r="E8811" t="s">
        <v>54</v>
      </c>
      <c r="F8811" t="s">
        <v>50</v>
      </c>
      <c r="G8811">
        <v>-1.1000000000000001</v>
      </c>
      <c r="I8811">
        <v>1.1000000000000001</v>
      </c>
      <c r="J8811" t="s">
        <v>3140</v>
      </c>
      <c r="K8811" t="s">
        <v>87</v>
      </c>
      <c r="N8811" t="s">
        <v>53</v>
      </c>
      <c r="O8811">
        <v>-1.1000000000000001</v>
      </c>
      <c r="P8811" t="s">
        <v>54</v>
      </c>
      <c r="Q8811">
        <v>-1.1000000000000001</v>
      </c>
    </row>
    <row r="8812" spans="1:17" hidden="1">
      <c r="A8812">
        <v>139</v>
      </c>
      <c r="B8812" t="s">
        <v>50</v>
      </c>
      <c r="C8812" s="2">
        <v>45551</v>
      </c>
      <c r="D8812" t="s">
        <v>1209</v>
      </c>
      <c r="E8812" t="s">
        <v>83</v>
      </c>
      <c r="F8812" t="s">
        <v>85</v>
      </c>
      <c r="G8812">
        <v>-1.1000000000000001</v>
      </c>
      <c r="H8812">
        <v>1.1000000000000001</v>
      </c>
      <c r="J8812" t="s">
        <v>3140</v>
      </c>
      <c r="K8812" t="s">
        <v>87</v>
      </c>
      <c r="N8812" t="s">
        <v>53</v>
      </c>
      <c r="P8812" t="s">
        <v>83</v>
      </c>
    </row>
    <row r="8813" spans="1:17" hidden="1">
      <c r="A8813">
        <v>140</v>
      </c>
      <c r="B8813" t="s">
        <v>57</v>
      </c>
      <c r="C8813" s="2">
        <v>45551</v>
      </c>
      <c r="D8813" t="s">
        <v>714</v>
      </c>
      <c r="E8813" t="s">
        <v>715</v>
      </c>
      <c r="F8813" t="s">
        <v>716</v>
      </c>
      <c r="G8813">
        <v>-29.95</v>
      </c>
      <c r="H8813">
        <v>29.95</v>
      </c>
      <c r="J8813" t="s">
        <v>3141</v>
      </c>
      <c r="K8813" t="s">
        <v>299</v>
      </c>
      <c r="L8813" t="s">
        <v>3142</v>
      </c>
      <c r="N8813" t="s">
        <v>58</v>
      </c>
      <c r="P8813" t="s">
        <v>715</v>
      </c>
    </row>
    <row r="8814" spans="1:17" hidden="1">
      <c r="A8814">
        <v>140</v>
      </c>
      <c r="B8814" t="s">
        <v>57</v>
      </c>
      <c r="C8814" s="2">
        <v>45551</v>
      </c>
      <c r="D8814" t="s">
        <v>714</v>
      </c>
      <c r="E8814" t="s">
        <v>54</v>
      </c>
      <c r="F8814" t="s">
        <v>57</v>
      </c>
      <c r="G8814">
        <v>-29.95</v>
      </c>
      <c r="I8814">
        <v>29.95</v>
      </c>
      <c r="J8814" t="s">
        <v>3141</v>
      </c>
      <c r="K8814" t="s">
        <v>299</v>
      </c>
      <c r="L8814" t="s">
        <v>3142</v>
      </c>
      <c r="N8814" t="s">
        <v>58</v>
      </c>
      <c r="O8814">
        <v>-29.95</v>
      </c>
      <c r="P8814" t="s">
        <v>54</v>
      </c>
      <c r="Q8814">
        <v>-29.95</v>
      </c>
    </row>
    <row r="8815" spans="1:17" hidden="1">
      <c r="A8815">
        <v>141</v>
      </c>
      <c r="B8815" t="s">
        <v>50</v>
      </c>
      <c r="C8815" s="2">
        <v>45551</v>
      </c>
      <c r="D8815" t="s">
        <v>63</v>
      </c>
      <c r="E8815" t="s">
        <v>54</v>
      </c>
      <c r="F8815" t="s">
        <v>50</v>
      </c>
      <c r="G8815">
        <v>1135.21</v>
      </c>
      <c r="H8815">
        <v>1135.21</v>
      </c>
      <c r="J8815" t="s">
        <v>3143</v>
      </c>
      <c r="N8815" t="s">
        <v>53</v>
      </c>
      <c r="O8815">
        <v>1135.21</v>
      </c>
      <c r="P8815" t="s">
        <v>54</v>
      </c>
      <c r="Q8815">
        <v>1135.21</v>
      </c>
    </row>
    <row r="8816" spans="1:17" hidden="1">
      <c r="A8816">
        <v>141</v>
      </c>
      <c r="B8816" t="s">
        <v>50</v>
      </c>
      <c r="C8816" s="2">
        <v>45551</v>
      </c>
      <c r="D8816" t="s">
        <v>63</v>
      </c>
      <c r="E8816" t="s">
        <v>33</v>
      </c>
      <c r="F8816" t="s">
        <v>38</v>
      </c>
      <c r="G8816">
        <v>1135.21</v>
      </c>
      <c r="I8816">
        <v>1135.21</v>
      </c>
      <c r="J8816" t="s">
        <v>3143</v>
      </c>
      <c r="N8816" t="s">
        <v>53</v>
      </c>
      <c r="P8816" t="s">
        <v>33</v>
      </c>
    </row>
    <row r="8817" spans="1:17" hidden="1">
      <c r="A8817">
        <v>142</v>
      </c>
      <c r="B8817" t="s">
        <v>50</v>
      </c>
      <c r="C8817" s="2">
        <v>45551</v>
      </c>
      <c r="D8817" t="s">
        <v>63</v>
      </c>
      <c r="E8817" t="s">
        <v>54</v>
      </c>
      <c r="F8817" t="s">
        <v>50</v>
      </c>
      <c r="G8817">
        <v>1824.44</v>
      </c>
      <c r="H8817">
        <v>1824.44</v>
      </c>
      <c r="J8817" t="s">
        <v>3144</v>
      </c>
      <c r="N8817" t="s">
        <v>53</v>
      </c>
      <c r="O8817">
        <v>1824.44</v>
      </c>
      <c r="P8817" t="s">
        <v>54</v>
      </c>
      <c r="Q8817">
        <v>1824.44</v>
      </c>
    </row>
    <row r="8818" spans="1:17" hidden="1">
      <c r="A8818">
        <v>142</v>
      </c>
      <c r="B8818" t="s">
        <v>50</v>
      </c>
      <c r="C8818" s="2">
        <v>45551</v>
      </c>
      <c r="D8818" t="s">
        <v>63</v>
      </c>
      <c r="E8818" t="s">
        <v>33</v>
      </c>
      <c r="F8818" t="s">
        <v>38</v>
      </c>
      <c r="G8818">
        <v>1824.44</v>
      </c>
      <c r="I8818">
        <v>1824.44</v>
      </c>
      <c r="J8818" t="s">
        <v>3144</v>
      </c>
      <c r="N8818" t="s">
        <v>53</v>
      </c>
      <c r="P8818" t="s">
        <v>33</v>
      </c>
    </row>
    <row r="8819" spans="1:17" hidden="1">
      <c r="A8819">
        <v>143</v>
      </c>
      <c r="B8819" t="s">
        <v>50</v>
      </c>
      <c r="C8819" s="2">
        <v>45551</v>
      </c>
      <c r="D8819" t="s">
        <v>63</v>
      </c>
      <c r="E8819" t="s">
        <v>33</v>
      </c>
      <c r="F8819" t="s">
        <v>38</v>
      </c>
      <c r="G8819">
        <v>272.98</v>
      </c>
      <c r="I8819">
        <v>272.98</v>
      </c>
      <c r="J8819" t="s">
        <v>3145</v>
      </c>
      <c r="N8819" t="s">
        <v>53</v>
      </c>
      <c r="P8819" t="s">
        <v>33</v>
      </c>
    </row>
    <row r="8820" spans="1:17" hidden="1">
      <c r="A8820">
        <v>143</v>
      </c>
      <c r="B8820" t="s">
        <v>50</v>
      </c>
      <c r="C8820" s="2">
        <v>45551</v>
      </c>
      <c r="D8820" t="s">
        <v>63</v>
      </c>
      <c r="E8820" t="s">
        <v>54</v>
      </c>
      <c r="F8820" t="s">
        <v>50</v>
      </c>
      <c r="G8820">
        <v>272.98</v>
      </c>
      <c r="H8820">
        <v>272.98</v>
      </c>
      <c r="J8820" t="s">
        <v>3145</v>
      </c>
      <c r="N8820" t="s">
        <v>53</v>
      </c>
      <c r="O8820">
        <v>272.98</v>
      </c>
      <c r="P8820" t="s">
        <v>54</v>
      </c>
      <c r="Q8820">
        <v>272.98</v>
      </c>
    </row>
    <row r="8821" spans="1:17" hidden="1">
      <c r="A8821">
        <v>144</v>
      </c>
      <c r="B8821" t="s">
        <v>50</v>
      </c>
      <c r="C8821" s="2">
        <v>45551</v>
      </c>
      <c r="D8821" t="s">
        <v>63</v>
      </c>
      <c r="E8821" t="s">
        <v>54</v>
      </c>
      <c r="F8821" t="s">
        <v>50</v>
      </c>
      <c r="G8821">
        <v>3172.38</v>
      </c>
      <c r="H8821">
        <v>3172.38</v>
      </c>
      <c r="J8821" t="s">
        <v>3146</v>
      </c>
      <c r="N8821" t="s">
        <v>53</v>
      </c>
      <c r="O8821">
        <v>3172.38</v>
      </c>
      <c r="P8821" t="s">
        <v>54</v>
      </c>
      <c r="Q8821">
        <v>3172.38</v>
      </c>
    </row>
    <row r="8822" spans="1:17" hidden="1">
      <c r="A8822">
        <v>144</v>
      </c>
      <c r="B8822" t="s">
        <v>50</v>
      </c>
      <c r="C8822" s="2">
        <v>45551</v>
      </c>
      <c r="D8822" t="s">
        <v>63</v>
      </c>
      <c r="E8822" t="s">
        <v>33</v>
      </c>
      <c r="F8822" t="s">
        <v>38</v>
      </c>
      <c r="G8822">
        <v>3172.38</v>
      </c>
      <c r="I8822">
        <v>3172.38</v>
      </c>
      <c r="J8822" t="s">
        <v>3146</v>
      </c>
      <c r="N8822" t="s">
        <v>53</v>
      </c>
      <c r="P8822" t="s">
        <v>33</v>
      </c>
    </row>
    <row r="8823" spans="1:17" hidden="1">
      <c r="A8823">
        <v>145</v>
      </c>
      <c r="B8823" t="s">
        <v>50</v>
      </c>
      <c r="C8823" s="2">
        <v>45551</v>
      </c>
      <c r="D8823" t="s">
        <v>63</v>
      </c>
      <c r="E8823" t="s">
        <v>33</v>
      </c>
      <c r="F8823" t="s">
        <v>38</v>
      </c>
      <c r="G8823">
        <v>1771.71</v>
      </c>
      <c r="I8823">
        <v>1771.71</v>
      </c>
      <c r="J8823" t="s">
        <v>3147</v>
      </c>
      <c r="N8823" t="s">
        <v>53</v>
      </c>
      <c r="P8823" t="s">
        <v>33</v>
      </c>
    </row>
    <row r="8824" spans="1:17" hidden="1">
      <c r="A8824">
        <v>145</v>
      </c>
      <c r="B8824" t="s">
        <v>50</v>
      </c>
      <c r="C8824" s="2">
        <v>45551</v>
      </c>
      <c r="D8824" t="s">
        <v>63</v>
      </c>
      <c r="E8824" t="s">
        <v>54</v>
      </c>
      <c r="F8824" t="s">
        <v>50</v>
      </c>
      <c r="G8824">
        <v>1771.71</v>
      </c>
      <c r="H8824">
        <v>1771.71</v>
      </c>
      <c r="J8824" t="s">
        <v>3147</v>
      </c>
      <c r="N8824" t="s">
        <v>53</v>
      </c>
      <c r="O8824">
        <v>1771.71</v>
      </c>
      <c r="P8824" t="s">
        <v>54</v>
      </c>
      <c r="Q8824">
        <v>1771.71</v>
      </c>
    </row>
    <row r="8825" spans="1:17" hidden="1">
      <c r="A8825">
        <v>146</v>
      </c>
      <c r="B8825" t="s">
        <v>50</v>
      </c>
      <c r="C8825" s="2">
        <v>45551</v>
      </c>
      <c r="D8825" t="s">
        <v>63</v>
      </c>
      <c r="E8825" t="s">
        <v>33</v>
      </c>
      <c r="F8825" t="s">
        <v>38</v>
      </c>
      <c r="G8825">
        <v>2988.3</v>
      </c>
      <c r="I8825">
        <v>2988.3</v>
      </c>
      <c r="J8825" t="s">
        <v>3148</v>
      </c>
      <c r="N8825" t="s">
        <v>53</v>
      </c>
      <c r="P8825" t="s">
        <v>33</v>
      </c>
    </row>
    <row r="8826" spans="1:17" hidden="1">
      <c r="A8826">
        <v>146</v>
      </c>
      <c r="B8826" t="s">
        <v>50</v>
      </c>
      <c r="C8826" s="2">
        <v>45551</v>
      </c>
      <c r="D8826" t="s">
        <v>63</v>
      </c>
      <c r="E8826" t="s">
        <v>54</v>
      </c>
      <c r="F8826" t="s">
        <v>50</v>
      </c>
      <c r="G8826">
        <v>2988.3</v>
      </c>
      <c r="H8826">
        <v>2988.3</v>
      </c>
      <c r="J8826" t="s">
        <v>3148</v>
      </c>
      <c r="N8826" t="s">
        <v>53</v>
      </c>
      <c r="O8826">
        <v>2988.3</v>
      </c>
      <c r="P8826" t="s">
        <v>54</v>
      </c>
      <c r="Q8826">
        <v>2988.3</v>
      </c>
    </row>
    <row r="8827" spans="1:17" hidden="1">
      <c r="A8827">
        <v>147</v>
      </c>
      <c r="B8827" t="s">
        <v>50</v>
      </c>
      <c r="C8827" s="2">
        <v>45551</v>
      </c>
      <c r="D8827" t="s">
        <v>63</v>
      </c>
      <c r="E8827" t="s">
        <v>33</v>
      </c>
      <c r="F8827" t="s">
        <v>38</v>
      </c>
      <c r="G8827">
        <v>1151.72</v>
      </c>
      <c r="I8827">
        <v>1151.72</v>
      </c>
      <c r="J8827" t="s">
        <v>3149</v>
      </c>
      <c r="N8827" t="s">
        <v>53</v>
      </c>
      <c r="P8827" t="s">
        <v>33</v>
      </c>
    </row>
    <row r="8828" spans="1:17" hidden="1">
      <c r="A8828">
        <v>147</v>
      </c>
      <c r="B8828" t="s">
        <v>50</v>
      </c>
      <c r="C8828" s="2">
        <v>45551</v>
      </c>
      <c r="D8828" t="s">
        <v>63</v>
      </c>
      <c r="E8828" t="s">
        <v>54</v>
      </c>
      <c r="F8828" t="s">
        <v>50</v>
      </c>
      <c r="G8828">
        <v>1151.72</v>
      </c>
      <c r="H8828">
        <v>1151.72</v>
      </c>
      <c r="J8828" t="s">
        <v>3149</v>
      </c>
      <c r="N8828" t="s">
        <v>53</v>
      </c>
      <c r="O8828">
        <v>1151.72</v>
      </c>
      <c r="P8828" t="s">
        <v>54</v>
      </c>
      <c r="Q8828">
        <v>1151.72</v>
      </c>
    </row>
    <row r="8829" spans="1:17" hidden="1">
      <c r="A8829">
        <v>148</v>
      </c>
      <c r="B8829" t="s">
        <v>50</v>
      </c>
      <c r="C8829" s="2">
        <v>45551</v>
      </c>
      <c r="D8829" t="s">
        <v>104</v>
      </c>
      <c r="E8829" t="s">
        <v>27</v>
      </c>
      <c r="F8829" t="s">
        <v>105</v>
      </c>
      <c r="G8829">
        <v>-497.05</v>
      </c>
      <c r="H8829">
        <v>497.05</v>
      </c>
      <c r="J8829" t="s">
        <v>3150</v>
      </c>
      <c r="K8829" t="s">
        <v>2547</v>
      </c>
      <c r="L8829" t="s">
        <v>3151</v>
      </c>
      <c r="N8829" t="s">
        <v>53</v>
      </c>
      <c r="P8829" t="s">
        <v>27</v>
      </c>
    </row>
    <row r="8830" spans="1:17" hidden="1">
      <c r="A8830">
        <v>148</v>
      </c>
      <c r="B8830" t="s">
        <v>50</v>
      </c>
      <c r="C8830" s="2">
        <v>45551</v>
      </c>
      <c r="D8830" t="s">
        <v>104</v>
      </c>
      <c r="E8830" t="s">
        <v>54</v>
      </c>
      <c r="F8830" t="s">
        <v>50</v>
      </c>
      <c r="G8830">
        <v>-497.05</v>
      </c>
      <c r="I8830">
        <v>497.05</v>
      </c>
      <c r="J8830" t="s">
        <v>3150</v>
      </c>
      <c r="K8830" t="s">
        <v>2547</v>
      </c>
      <c r="L8830" t="s">
        <v>3151</v>
      </c>
      <c r="N8830" t="s">
        <v>53</v>
      </c>
      <c r="O8830">
        <v>-497.05</v>
      </c>
      <c r="P8830" t="s">
        <v>54</v>
      </c>
      <c r="Q8830">
        <v>-497.05</v>
      </c>
    </row>
    <row r="8831" spans="1:17" hidden="1">
      <c r="A8831">
        <v>149</v>
      </c>
      <c r="B8831" t="s">
        <v>50</v>
      </c>
      <c r="C8831" s="2">
        <v>45551</v>
      </c>
      <c r="D8831" t="s">
        <v>104</v>
      </c>
      <c r="E8831" t="s">
        <v>27</v>
      </c>
      <c r="F8831" t="s">
        <v>105</v>
      </c>
      <c r="G8831">
        <v>-1951.64</v>
      </c>
      <c r="H8831">
        <v>1951.64</v>
      </c>
      <c r="J8831" t="s">
        <v>3152</v>
      </c>
      <c r="K8831" t="s">
        <v>434</v>
      </c>
      <c r="L8831" t="s">
        <v>3153</v>
      </c>
      <c r="N8831" t="s">
        <v>53</v>
      </c>
      <c r="P8831" t="s">
        <v>27</v>
      </c>
    </row>
    <row r="8832" spans="1:17" hidden="1">
      <c r="A8832">
        <v>149</v>
      </c>
      <c r="B8832" t="s">
        <v>50</v>
      </c>
      <c r="C8832" s="2">
        <v>45551</v>
      </c>
      <c r="D8832" t="s">
        <v>104</v>
      </c>
      <c r="E8832" t="s">
        <v>54</v>
      </c>
      <c r="F8832" t="s">
        <v>50</v>
      </c>
      <c r="G8832">
        <v>-1951.64</v>
      </c>
      <c r="I8832">
        <v>1951.64</v>
      </c>
      <c r="J8832" t="s">
        <v>3152</v>
      </c>
      <c r="K8832" t="s">
        <v>434</v>
      </c>
      <c r="L8832" t="s">
        <v>3153</v>
      </c>
      <c r="N8832" t="s">
        <v>53</v>
      </c>
      <c r="O8832">
        <v>-1951.64</v>
      </c>
      <c r="P8832" t="s">
        <v>54</v>
      </c>
      <c r="Q8832">
        <v>-1951.64</v>
      </c>
    </row>
    <row r="8833" spans="1:17" hidden="1">
      <c r="A8833">
        <v>150</v>
      </c>
      <c r="B8833" t="s">
        <v>50</v>
      </c>
      <c r="C8833" s="2">
        <v>45551</v>
      </c>
      <c r="D8833" t="s">
        <v>104</v>
      </c>
      <c r="E8833" t="s">
        <v>27</v>
      </c>
      <c r="F8833" t="s">
        <v>105</v>
      </c>
      <c r="G8833">
        <v>-2100.14</v>
      </c>
      <c r="H8833">
        <v>2100.14</v>
      </c>
      <c r="J8833" t="s">
        <v>3154</v>
      </c>
      <c r="K8833" t="s">
        <v>333</v>
      </c>
      <c r="L8833" t="s">
        <v>3155</v>
      </c>
      <c r="N8833" t="s">
        <v>53</v>
      </c>
      <c r="P8833" t="s">
        <v>27</v>
      </c>
    </row>
    <row r="8834" spans="1:17" hidden="1">
      <c r="A8834">
        <v>150</v>
      </c>
      <c r="B8834" t="s">
        <v>50</v>
      </c>
      <c r="C8834" s="2">
        <v>45551</v>
      </c>
      <c r="D8834" t="s">
        <v>104</v>
      </c>
      <c r="E8834" t="s">
        <v>54</v>
      </c>
      <c r="F8834" t="s">
        <v>50</v>
      </c>
      <c r="G8834">
        <v>-2100.14</v>
      </c>
      <c r="I8834">
        <v>2100.14</v>
      </c>
      <c r="J8834" t="s">
        <v>3154</v>
      </c>
      <c r="K8834" t="s">
        <v>333</v>
      </c>
      <c r="L8834" t="s">
        <v>3155</v>
      </c>
      <c r="N8834" t="s">
        <v>53</v>
      </c>
      <c r="O8834">
        <v>-2100.14</v>
      </c>
      <c r="P8834" t="s">
        <v>54</v>
      </c>
      <c r="Q8834">
        <v>-2100.14</v>
      </c>
    </row>
    <row r="8835" spans="1:17" hidden="1">
      <c r="A8835">
        <v>151</v>
      </c>
      <c r="B8835" t="s">
        <v>50</v>
      </c>
      <c r="C8835" s="2">
        <v>45551</v>
      </c>
      <c r="D8835" t="s">
        <v>104</v>
      </c>
      <c r="E8835" t="s">
        <v>27</v>
      </c>
      <c r="F8835" t="s">
        <v>105</v>
      </c>
      <c r="G8835">
        <v>-2797.69</v>
      </c>
      <c r="H8835">
        <v>2797.69</v>
      </c>
      <c r="J8835" t="s">
        <v>3156</v>
      </c>
      <c r="K8835" t="s">
        <v>434</v>
      </c>
      <c r="L8835" t="s">
        <v>3157</v>
      </c>
      <c r="N8835" t="s">
        <v>53</v>
      </c>
      <c r="P8835" t="s">
        <v>27</v>
      </c>
    </row>
    <row r="8836" spans="1:17" hidden="1">
      <c r="A8836">
        <v>151</v>
      </c>
      <c r="B8836" t="s">
        <v>50</v>
      </c>
      <c r="C8836" s="2">
        <v>45551</v>
      </c>
      <c r="D8836" t="s">
        <v>104</v>
      </c>
      <c r="E8836" t="s">
        <v>54</v>
      </c>
      <c r="F8836" t="s">
        <v>50</v>
      </c>
      <c r="G8836">
        <v>-2797.69</v>
      </c>
      <c r="I8836">
        <v>2797.69</v>
      </c>
      <c r="J8836" t="s">
        <v>3156</v>
      </c>
      <c r="K8836" t="s">
        <v>434</v>
      </c>
      <c r="L8836" t="s">
        <v>3157</v>
      </c>
      <c r="N8836" t="s">
        <v>53</v>
      </c>
      <c r="O8836">
        <v>-2797.69</v>
      </c>
      <c r="P8836" t="s">
        <v>54</v>
      </c>
      <c r="Q8836">
        <v>-2797.69</v>
      </c>
    </row>
    <row r="8837" spans="1:17" hidden="1">
      <c r="A8837">
        <v>152</v>
      </c>
      <c r="B8837" t="s">
        <v>50</v>
      </c>
      <c r="C8837" s="2">
        <v>45551</v>
      </c>
      <c r="D8837" t="s">
        <v>104</v>
      </c>
      <c r="E8837" t="s">
        <v>27</v>
      </c>
      <c r="F8837" t="s">
        <v>105</v>
      </c>
      <c r="G8837">
        <v>-4959.1400000000003</v>
      </c>
      <c r="H8837">
        <v>4959.1400000000003</v>
      </c>
      <c r="J8837" t="s">
        <v>3158</v>
      </c>
      <c r="K8837" t="s">
        <v>333</v>
      </c>
      <c r="L8837" t="s">
        <v>3159</v>
      </c>
      <c r="N8837" t="s">
        <v>53</v>
      </c>
      <c r="P8837" t="s">
        <v>27</v>
      </c>
    </row>
    <row r="8838" spans="1:17" hidden="1">
      <c r="A8838">
        <v>152</v>
      </c>
      <c r="B8838" t="s">
        <v>50</v>
      </c>
      <c r="C8838" s="2">
        <v>45551</v>
      </c>
      <c r="D8838" t="s">
        <v>104</v>
      </c>
      <c r="E8838" t="s">
        <v>54</v>
      </c>
      <c r="F8838" t="s">
        <v>50</v>
      </c>
      <c r="G8838">
        <v>-4959.1400000000003</v>
      </c>
      <c r="I8838">
        <v>4959.1400000000003</v>
      </c>
      <c r="J8838" t="s">
        <v>3158</v>
      </c>
      <c r="K8838" t="s">
        <v>333</v>
      </c>
      <c r="L8838" t="s">
        <v>3159</v>
      </c>
      <c r="N8838" t="s">
        <v>53</v>
      </c>
      <c r="O8838">
        <v>-4959.1400000000003</v>
      </c>
      <c r="P8838" t="s">
        <v>54</v>
      </c>
      <c r="Q8838">
        <v>-4959.1400000000003</v>
      </c>
    </row>
    <row r="8839" spans="1:17" hidden="1">
      <c r="A8839">
        <v>153</v>
      </c>
      <c r="B8839" t="s">
        <v>50</v>
      </c>
      <c r="C8839" s="2">
        <v>45551</v>
      </c>
      <c r="D8839" t="s">
        <v>63</v>
      </c>
      <c r="E8839" t="s">
        <v>33</v>
      </c>
      <c r="F8839" t="s">
        <v>38</v>
      </c>
      <c r="G8839">
        <v>1283.5999999999999</v>
      </c>
      <c r="I8839">
        <v>1283.5999999999999</v>
      </c>
      <c r="J8839" t="s">
        <v>3160</v>
      </c>
      <c r="N8839" t="s">
        <v>53</v>
      </c>
      <c r="P8839" t="s">
        <v>33</v>
      </c>
    </row>
    <row r="8840" spans="1:17" hidden="1">
      <c r="A8840">
        <v>153</v>
      </c>
      <c r="B8840" t="s">
        <v>50</v>
      </c>
      <c r="C8840" s="2">
        <v>45551</v>
      </c>
      <c r="D8840" t="s">
        <v>63</v>
      </c>
      <c r="E8840" t="s">
        <v>54</v>
      </c>
      <c r="F8840" t="s">
        <v>50</v>
      </c>
      <c r="G8840">
        <v>1283.5999999999999</v>
      </c>
      <c r="H8840">
        <v>1283.5999999999999</v>
      </c>
      <c r="J8840" t="s">
        <v>3160</v>
      </c>
      <c r="N8840" t="s">
        <v>53</v>
      </c>
      <c r="O8840">
        <v>1283.5999999999999</v>
      </c>
      <c r="P8840" t="s">
        <v>54</v>
      </c>
      <c r="Q8840">
        <v>1283.5999999999999</v>
      </c>
    </row>
    <row r="8841" spans="1:17" hidden="1">
      <c r="A8841">
        <v>154</v>
      </c>
      <c r="B8841" t="s">
        <v>50</v>
      </c>
      <c r="C8841" s="2">
        <v>45551</v>
      </c>
      <c r="D8841" t="s">
        <v>63</v>
      </c>
      <c r="E8841" t="s">
        <v>54</v>
      </c>
      <c r="F8841" t="s">
        <v>50</v>
      </c>
      <c r="G8841">
        <v>434.05</v>
      </c>
      <c r="H8841">
        <v>434.05</v>
      </c>
      <c r="J8841" t="s">
        <v>3161</v>
      </c>
      <c r="N8841" t="s">
        <v>53</v>
      </c>
      <c r="O8841">
        <v>434.05</v>
      </c>
      <c r="P8841" t="s">
        <v>54</v>
      </c>
      <c r="Q8841">
        <v>434.05</v>
      </c>
    </row>
    <row r="8842" spans="1:17" hidden="1">
      <c r="A8842">
        <v>154</v>
      </c>
      <c r="B8842" t="s">
        <v>50</v>
      </c>
      <c r="C8842" s="2">
        <v>45551</v>
      </c>
      <c r="D8842" t="s">
        <v>63</v>
      </c>
      <c r="E8842" t="s">
        <v>33</v>
      </c>
      <c r="F8842" t="s">
        <v>38</v>
      </c>
      <c r="G8842">
        <v>434.05</v>
      </c>
      <c r="I8842">
        <v>434.05</v>
      </c>
      <c r="J8842" t="s">
        <v>3161</v>
      </c>
      <c r="N8842" t="s">
        <v>53</v>
      </c>
      <c r="P8842" t="s">
        <v>33</v>
      </c>
    </row>
    <row r="8843" spans="1:17" hidden="1">
      <c r="A8843">
        <v>155</v>
      </c>
      <c r="B8843" t="s">
        <v>50</v>
      </c>
      <c r="C8843" s="2">
        <v>45551</v>
      </c>
      <c r="D8843" t="s">
        <v>63</v>
      </c>
      <c r="E8843" t="s">
        <v>54</v>
      </c>
      <c r="F8843" t="s">
        <v>50</v>
      </c>
      <c r="G8843">
        <v>1109.1199999999999</v>
      </c>
      <c r="H8843">
        <v>1109.1199999999999</v>
      </c>
      <c r="J8843" t="s">
        <v>3162</v>
      </c>
      <c r="N8843" t="s">
        <v>53</v>
      </c>
      <c r="O8843">
        <v>1109.1199999999999</v>
      </c>
      <c r="P8843" t="s">
        <v>54</v>
      </c>
      <c r="Q8843">
        <v>1109.1199999999999</v>
      </c>
    </row>
    <row r="8844" spans="1:17" hidden="1">
      <c r="A8844">
        <v>155</v>
      </c>
      <c r="B8844" t="s">
        <v>50</v>
      </c>
      <c r="C8844" s="2">
        <v>45551</v>
      </c>
      <c r="D8844" t="s">
        <v>63</v>
      </c>
      <c r="E8844" t="s">
        <v>33</v>
      </c>
      <c r="F8844" t="s">
        <v>38</v>
      </c>
      <c r="G8844">
        <v>1109.1199999999999</v>
      </c>
      <c r="I8844">
        <v>1109.1199999999999</v>
      </c>
      <c r="J8844" t="s">
        <v>3162</v>
      </c>
      <c r="N8844" t="s">
        <v>53</v>
      </c>
      <c r="P8844" t="s">
        <v>33</v>
      </c>
    </row>
    <row r="8845" spans="1:17" hidden="1">
      <c r="A8845">
        <v>156</v>
      </c>
      <c r="B8845" t="s">
        <v>50</v>
      </c>
      <c r="C8845" s="2">
        <v>45551</v>
      </c>
      <c r="D8845" t="s">
        <v>63</v>
      </c>
      <c r="E8845" t="s">
        <v>54</v>
      </c>
      <c r="F8845" t="s">
        <v>50</v>
      </c>
      <c r="G8845">
        <v>465.73</v>
      </c>
      <c r="H8845">
        <v>465.73</v>
      </c>
      <c r="J8845" t="s">
        <v>3163</v>
      </c>
      <c r="N8845" t="s">
        <v>53</v>
      </c>
      <c r="O8845">
        <v>465.73</v>
      </c>
      <c r="P8845" t="s">
        <v>54</v>
      </c>
      <c r="Q8845">
        <v>465.73</v>
      </c>
    </row>
    <row r="8846" spans="1:17" hidden="1">
      <c r="A8846">
        <v>156</v>
      </c>
      <c r="B8846" t="s">
        <v>50</v>
      </c>
      <c r="C8846" s="2">
        <v>45551</v>
      </c>
      <c r="D8846" t="s">
        <v>63</v>
      </c>
      <c r="E8846" t="s">
        <v>33</v>
      </c>
      <c r="F8846" t="s">
        <v>38</v>
      </c>
      <c r="G8846">
        <v>465.73</v>
      </c>
      <c r="I8846">
        <v>465.73</v>
      </c>
      <c r="J8846" t="s">
        <v>3163</v>
      </c>
      <c r="N8846" t="s">
        <v>53</v>
      </c>
      <c r="P8846" t="s">
        <v>33</v>
      </c>
    </row>
    <row r="8847" spans="1:17" hidden="1">
      <c r="A8847">
        <v>157</v>
      </c>
      <c r="B8847" t="s">
        <v>50</v>
      </c>
      <c r="C8847" s="2">
        <v>45551</v>
      </c>
      <c r="D8847" t="s">
        <v>63</v>
      </c>
      <c r="E8847" t="s">
        <v>54</v>
      </c>
      <c r="F8847" t="s">
        <v>50</v>
      </c>
      <c r="G8847">
        <v>4725.91</v>
      </c>
      <c r="H8847">
        <v>4725.91</v>
      </c>
      <c r="J8847" t="s">
        <v>3164</v>
      </c>
      <c r="N8847" t="s">
        <v>53</v>
      </c>
      <c r="O8847">
        <v>4725.91</v>
      </c>
      <c r="P8847" t="s">
        <v>54</v>
      </c>
      <c r="Q8847">
        <v>4725.91</v>
      </c>
    </row>
    <row r="8848" spans="1:17" hidden="1">
      <c r="A8848">
        <v>157</v>
      </c>
      <c r="B8848" t="s">
        <v>50</v>
      </c>
      <c r="C8848" s="2">
        <v>45551</v>
      </c>
      <c r="D8848" t="s">
        <v>63</v>
      </c>
      <c r="E8848" t="s">
        <v>33</v>
      </c>
      <c r="F8848" t="s">
        <v>38</v>
      </c>
      <c r="G8848">
        <v>4725.91</v>
      </c>
      <c r="I8848">
        <v>4725.91</v>
      </c>
      <c r="J8848" t="s">
        <v>3164</v>
      </c>
      <c r="N8848" t="s">
        <v>53</v>
      </c>
      <c r="P8848" t="s">
        <v>33</v>
      </c>
    </row>
    <row r="8849" spans="1:17" hidden="1">
      <c r="A8849">
        <v>158</v>
      </c>
      <c r="B8849" t="s">
        <v>50</v>
      </c>
      <c r="C8849" s="2">
        <v>45551</v>
      </c>
      <c r="D8849" t="s">
        <v>1209</v>
      </c>
      <c r="E8849" t="s">
        <v>54</v>
      </c>
      <c r="F8849" t="s">
        <v>50</v>
      </c>
      <c r="G8849">
        <v>-1.1000000000000001</v>
      </c>
      <c r="I8849">
        <v>1.1000000000000001</v>
      </c>
      <c r="J8849" t="s">
        <v>3165</v>
      </c>
      <c r="K8849" t="s">
        <v>87</v>
      </c>
      <c r="N8849" t="s">
        <v>53</v>
      </c>
      <c r="O8849">
        <v>-1.1000000000000001</v>
      </c>
      <c r="P8849" t="s">
        <v>54</v>
      </c>
      <c r="Q8849">
        <v>-1.1000000000000001</v>
      </c>
    </row>
    <row r="8850" spans="1:17" hidden="1">
      <c r="A8850">
        <v>158</v>
      </c>
      <c r="B8850" t="s">
        <v>50</v>
      </c>
      <c r="C8850" s="2">
        <v>45551</v>
      </c>
      <c r="D8850" t="s">
        <v>1209</v>
      </c>
      <c r="E8850" t="s">
        <v>83</v>
      </c>
      <c r="F8850" t="s">
        <v>85</v>
      </c>
      <c r="G8850">
        <v>-1.1000000000000001</v>
      </c>
      <c r="H8850">
        <v>1.1000000000000001</v>
      </c>
      <c r="J8850" t="s">
        <v>3165</v>
      </c>
      <c r="K8850" t="s">
        <v>87</v>
      </c>
      <c r="N8850" t="s">
        <v>53</v>
      </c>
      <c r="P8850" t="s">
        <v>83</v>
      </c>
    </row>
    <row r="8851" spans="1:17" hidden="1">
      <c r="A8851">
        <v>159</v>
      </c>
      <c r="B8851" t="s">
        <v>50</v>
      </c>
      <c r="C8851" s="2">
        <v>45551</v>
      </c>
      <c r="D8851" t="s">
        <v>1209</v>
      </c>
      <c r="E8851" t="s">
        <v>83</v>
      </c>
      <c r="F8851" t="s">
        <v>85</v>
      </c>
      <c r="G8851">
        <v>-1.1000000000000001</v>
      </c>
      <c r="H8851">
        <v>1.1000000000000001</v>
      </c>
      <c r="J8851" t="s">
        <v>3166</v>
      </c>
      <c r="K8851" t="s">
        <v>87</v>
      </c>
      <c r="N8851" t="s">
        <v>53</v>
      </c>
      <c r="P8851" t="s">
        <v>83</v>
      </c>
    </row>
    <row r="8852" spans="1:17" hidden="1">
      <c r="A8852">
        <v>159</v>
      </c>
      <c r="B8852" t="s">
        <v>50</v>
      </c>
      <c r="C8852" s="2">
        <v>45551</v>
      </c>
      <c r="D8852" t="s">
        <v>1209</v>
      </c>
      <c r="E8852" t="s">
        <v>54</v>
      </c>
      <c r="F8852" t="s">
        <v>50</v>
      </c>
      <c r="G8852">
        <v>-1.1000000000000001</v>
      </c>
      <c r="I8852">
        <v>1.1000000000000001</v>
      </c>
      <c r="J8852" t="s">
        <v>3166</v>
      </c>
      <c r="K8852" t="s">
        <v>87</v>
      </c>
      <c r="N8852" t="s">
        <v>53</v>
      </c>
      <c r="O8852">
        <v>-1.1000000000000001</v>
      </c>
      <c r="P8852" t="s">
        <v>54</v>
      </c>
      <c r="Q8852">
        <v>-1.1000000000000001</v>
      </c>
    </row>
    <row r="8853" spans="1:17" hidden="1">
      <c r="A8853">
        <v>160</v>
      </c>
      <c r="B8853" t="s">
        <v>50</v>
      </c>
      <c r="C8853" s="2">
        <v>45551</v>
      </c>
      <c r="D8853" t="s">
        <v>1209</v>
      </c>
      <c r="E8853" t="s">
        <v>83</v>
      </c>
      <c r="F8853" t="s">
        <v>85</v>
      </c>
      <c r="G8853">
        <v>-1.1000000000000001</v>
      </c>
      <c r="H8853">
        <v>1.1000000000000001</v>
      </c>
      <c r="J8853" t="s">
        <v>3167</v>
      </c>
      <c r="K8853" t="s">
        <v>87</v>
      </c>
      <c r="N8853" t="s">
        <v>53</v>
      </c>
      <c r="P8853" t="s">
        <v>83</v>
      </c>
    </row>
    <row r="8854" spans="1:17" hidden="1">
      <c r="A8854">
        <v>160</v>
      </c>
      <c r="B8854" t="s">
        <v>50</v>
      </c>
      <c r="C8854" s="2">
        <v>45551</v>
      </c>
      <c r="D8854" t="s">
        <v>1209</v>
      </c>
      <c r="E8854" t="s">
        <v>54</v>
      </c>
      <c r="F8854" t="s">
        <v>50</v>
      </c>
      <c r="G8854">
        <v>-1.1000000000000001</v>
      </c>
      <c r="I8854">
        <v>1.1000000000000001</v>
      </c>
      <c r="J8854" t="s">
        <v>3167</v>
      </c>
      <c r="K8854" t="s">
        <v>87</v>
      </c>
      <c r="N8854" t="s">
        <v>53</v>
      </c>
      <c r="O8854">
        <v>-1.1000000000000001</v>
      </c>
      <c r="P8854" t="s">
        <v>54</v>
      </c>
      <c r="Q8854">
        <v>-1.1000000000000001</v>
      </c>
    </row>
    <row r="8855" spans="1:17" hidden="1">
      <c r="A8855">
        <v>161</v>
      </c>
      <c r="B8855" t="s">
        <v>50</v>
      </c>
      <c r="C8855" s="2">
        <v>45551</v>
      </c>
      <c r="D8855" t="s">
        <v>1209</v>
      </c>
      <c r="E8855" t="s">
        <v>83</v>
      </c>
      <c r="F8855" t="s">
        <v>85</v>
      </c>
      <c r="G8855">
        <v>-1.1000000000000001</v>
      </c>
      <c r="H8855">
        <v>1.1000000000000001</v>
      </c>
      <c r="J8855" t="s">
        <v>3168</v>
      </c>
      <c r="K8855" t="s">
        <v>87</v>
      </c>
      <c r="N8855" t="s">
        <v>53</v>
      </c>
      <c r="P8855" t="s">
        <v>83</v>
      </c>
    </row>
    <row r="8856" spans="1:17" hidden="1">
      <c r="A8856">
        <v>161</v>
      </c>
      <c r="B8856" t="s">
        <v>50</v>
      </c>
      <c r="C8856" s="2">
        <v>45551</v>
      </c>
      <c r="D8856" t="s">
        <v>1209</v>
      </c>
      <c r="E8856" t="s">
        <v>54</v>
      </c>
      <c r="F8856" t="s">
        <v>50</v>
      </c>
      <c r="G8856">
        <v>-1.1000000000000001</v>
      </c>
      <c r="I8856">
        <v>1.1000000000000001</v>
      </c>
      <c r="J8856" t="s">
        <v>3168</v>
      </c>
      <c r="K8856" t="s">
        <v>87</v>
      </c>
      <c r="N8856" t="s">
        <v>53</v>
      </c>
      <c r="O8856">
        <v>-1.1000000000000001</v>
      </c>
      <c r="P8856" t="s">
        <v>54</v>
      </c>
      <c r="Q8856">
        <v>-1.1000000000000001</v>
      </c>
    </row>
    <row r="8857" spans="1:17" hidden="1">
      <c r="A8857">
        <v>162</v>
      </c>
      <c r="B8857" t="s">
        <v>57</v>
      </c>
      <c r="C8857" s="2">
        <v>45551</v>
      </c>
      <c r="D8857" t="s">
        <v>297</v>
      </c>
      <c r="E8857" t="s">
        <v>54</v>
      </c>
      <c r="F8857" t="s">
        <v>57</v>
      </c>
      <c r="G8857">
        <v>-3559.56</v>
      </c>
      <c r="I8857">
        <v>3559.56</v>
      </c>
      <c r="J8857" t="s">
        <v>3169</v>
      </c>
      <c r="K8857" t="s">
        <v>299</v>
      </c>
      <c r="L8857" t="s">
        <v>3170</v>
      </c>
      <c r="N8857" t="s">
        <v>58</v>
      </c>
      <c r="O8857">
        <v>-3559.56</v>
      </c>
      <c r="P8857" t="s">
        <v>54</v>
      </c>
      <c r="Q8857">
        <v>-3559.56</v>
      </c>
    </row>
    <row r="8858" spans="1:17" hidden="1">
      <c r="A8858">
        <v>162</v>
      </c>
      <c r="B8858" t="s">
        <v>57</v>
      </c>
      <c r="C8858" s="2">
        <v>45551</v>
      </c>
      <c r="D8858" t="s">
        <v>297</v>
      </c>
      <c r="E8858" t="s">
        <v>83</v>
      </c>
      <c r="F8858" t="s">
        <v>301</v>
      </c>
      <c r="G8858">
        <v>-3559.56</v>
      </c>
      <c r="H8858">
        <v>3559.56</v>
      </c>
      <c r="J8858" t="s">
        <v>3169</v>
      </c>
      <c r="K8858" t="s">
        <v>299</v>
      </c>
      <c r="L8858" t="s">
        <v>3170</v>
      </c>
      <c r="N8858" t="s">
        <v>58</v>
      </c>
      <c r="P8858" t="s">
        <v>83</v>
      </c>
    </row>
    <row r="8859" spans="1:17" hidden="1">
      <c r="A8859">
        <v>3673</v>
      </c>
      <c r="B8859" t="s">
        <v>57</v>
      </c>
      <c r="C8859" s="2">
        <v>45551</v>
      </c>
      <c r="D8859" t="s">
        <v>124</v>
      </c>
      <c r="E8859" t="s">
        <v>54</v>
      </c>
      <c r="F8859" t="s">
        <v>57</v>
      </c>
      <c r="G8859">
        <v>-5000</v>
      </c>
      <c r="I8859">
        <v>5000</v>
      </c>
      <c r="J8859" t="s">
        <v>3171</v>
      </c>
      <c r="K8859" t="s">
        <v>126</v>
      </c>
      <c r="L8859" t="s">
        <v>127</v>
      </c>
      <c r="N8859" t="s">
        <v>58</v>
      </c>
      <c r="O8859">
        <v>-5000</v>
      </c>
      <c r="P8859" t="s">
        <v>54</v>
      </c>
      <c r="Q8859">
        <v>-5000</v>
      </c>
    </row>
    <row r="8860" spans="1:17" hidden="1">
      <c r="A8860">
        <v>3673</v>
      </c>
      <c r="B8860" t="s">
        <v>57</v>
      </c>
      <c r="C8860" s="2">
        <v>45551</v>
      </c>
      <c r="D8860" t="s">
        <v>124</v>
      </c>
      <c r="E8860" t="s">
        <v>54</v>
      </c>
      <c r="F8860" t="s">
        <v>61</v>
      </c>
      <c r="G8860">
        <v>-5000</v>
      </c>
      <c r="H8860">
        <v>5000</v>
      </c>
      <c r="J8860" t="s">
        <v>3171</v>
      </c>
      <c r="K8860" t="s">
        <v>126</v>
      </c>
      <c r="L8860" t="s">
        <v>127</v>
      </c>
      <c r="N8860" t="s">
        <v>58</v>
      </c>
      <c r="O8860">
        <v>-5000</v>
      </c>
      <c r="P8860" t="s">
        <v>54</v>
      </c>
      <c r="Q8860">
        <v>-5000</v>
      </c>
    </row>
    <row r="8861" spans="1:17" hidden="1">
      <c r="A8861">
        <v>3674</v>
      </c>
      <c r="B8861" t="s">
        <v>57</v>
      </c>
      <c r="C8861" s="2">
        <v>45551</v>
      </c>
      <c r="D8861" t="s">
        <v>305</v>
      </c>
      <c r="E8861" t="s">
        <v>49</v>
      </c>
      <c r="F8861" t="s">
        <v>47</v>
      </c>
      <c r="G8861">
        <v>-870.77</v>
      </c>
      <c r="H8861">
        <v>870.77</v>
      </c>
      <c r="J8861" t="s">
        <v>3172</v>
      </c>
      <c r="K8861" t="s">
        <v>307</v>
      </c>
      <c r="L8861" t="s">
        <v>3173</v>
      </c>
      <c r="N8861" t="s">
        <v>58</v>
      </c>
      <c r="P8861" t="s">
        <v>49</v>
      </c>
    </row>
    <row r="8862" spans="1:17" hidden="1">
      <c r="A8862">
        <v>3674</v>
      </c>
      <c r="B8862" t="s">
        <v>57</v>
      </c>
      <c r="C8862" s="2">
        <v>45551</v>
      </c>
      <c r="D8862" t="s">
        <v>305</v>
      </c>
      <c r="E8862" t="s">
        <v>54</v>
      </c>
      <c r="F8862" t="s">
        <v>57</v>
      </c>
      <c r="G8862">
        <v>-870.77</v>
      </c>
      <c r="I8862">
        <v>870.77</v>
      </c>
      <c r="J8862" t="s">
        <v>3172</v>
      </c>
      <c r="K8862" t="s">
        <v>307</v>
      </c>
      <c r="L8862" t="s">
        <v>3173</v>
      </c>
      <c r="N8862" t="s">
        <v>58</v>
      </c>
      <c r="O8862">
        <v>-870.77</v>
      </c>
      <c r="P8862" t="s">
        <v>54</v>
      </c>
      <c r="Q8862">
        <v>-870.77</v>
      </c>
    </row>
    <row r="8863" spans="1:17" hidden="1">
      <c r="A8863">
        <v>163</v>
      </c>
      <c r="B8863" t="s">
        <v>50</v>
      </c>
      <c r="C8863" s="2">
        <v>45552</v>
      </c>
      <c r="D8863" t="s">
        <v>63</v>
      </c>
      <c r="E8863" t="s">
        <v>54</v>
      </c>
      <c r="F8863" t="s">
        <v>50</v>
      </c>
      <c r="G8863">
        <v>969.09</v>
      </c>
      <c r="H8863">
        <v>969.09</v>
      </c>
      <c r="J8863" t="s">
        <v>3174</v>
      </c>
      <c r="N8863" t="s">
        <v>53</v>
      </c>
      <c r="O8863">
        <v>969.09</v>
      </c>
      <c r="P8863" t="s">
        <v>54</v>
      </c>
      <c r="Q8863">
        <v>969.09</v>
      </c>
    </row>
    <row r="8864" spans="1:17" hidden="1">
      <c r="A8864">
        <v>163</v>
      </c>
      <c r="B8864" t="s">
        <v>50</v>
      </c>
      <c r="C8864" s="2">
        <v>45552</v>
      </c>
      <c r="D8864" t="s">
        <v>63</v>
      </c>
      <c r="E8864" t="s">
        <v>33</v>
      </c>
      <c r="F8864" t="s">
        <v>38</v>
      </c>
      <c r="G8864">
        <v>969.09</v>
      </c>
      <c r="I8864">
        <v>969.09</v>
      </c>
      <c r="J8864" t="s">
        <v>3174</v>
      </c>
      <c r="N8864" t="s">
        <v>53</v>
      </c>
      <c r="P8864" t="s">
        <v>33</v>
      </c>
    </row>
    <row r="8865" spans="1:17" hidden="1">
      <c r="A8865">
        <v>164</v>
      </c>
      <c r="B8865" t="s">
        <v>50</v>
      </c>
      <c r="C8865" s="2">
        <v>45552</v>
      </c>
      <c r="D8865" t="s">
        <v>63</v>
      </c>
      <c r="E8865" t="s">
        <v>54</v>
      </c>
      <c r="F8865" t="s">
        <v>50</v>
      </c>
      <c r="G8865">
        <v>961.32</v>
      </c>
      <c r="H8865">
        <v>961.32</v>
      </c>
      <c r="J8865" t="s">
        <v>3175</v>
      </c>
      <c r="N8865" t="s">
        <v>53</v>
      </c>
      <c r="O8865">
        <v>961.32</v>
      </c>
      <c r="P8865" t="s">
        <v>54</v>
      </c>
      <c r="Q8865">
        <v>961.32</v>
      </c>
    </row>
    <row r="8866" spans="1:17" hidden="1">
      <c r="A8866">
        <v>164</v>
      </c>
      <c r="B8866" t="s">
        <v>50</v>
      </c>
      <c r="C8866" s="2">
        <v>45552</v>
      </c>
      <c r="D8866" t="s">
        <v>63</v>
      </c>
      <c r="E8866" t="s">
        <v>33</v>
      </c>
      <c r="F8866" t="s">
        <v>38</v>
      </c>
      <c r="G8866">
        <v>961.32</v>
      </c>
      <c r="I8866">
        <v>961.32</v>
      </c>
      <c r="J8866" t="s">
        <v>3175</v>
      </c>
      <c r="N8866" t="s">
        <v>53</v>
      </c>
      <c r="P8866" t="s">
        <v>33</v>
      </c>
    </row>
    <row r="8867" spans="1:17" hidden="1">
      <c r="A8867">
        <v>165</v>
      </c>
      <c r="B8867" t="s">
        <v>50</v>
      </c>
      <c r="C8867" s="2">
        <v>45552</v>
      </c>
      <c r="D8867" t="s">
        <v>63</v>
      </c>
      <c r="E8867" t="s">
        <v>33</v>
      </c>
      <c r="F8867" t="s">
        <v>38</v>
      </c>
      <c r="G8867">
        <v>592.97</v>
      </c>
      <c r="I8867">
        <v>592.97</v>
      </c>
      <c r="J8867" t="s">
        <v>3176</v>
      </c>
      <c r="N8867" t="s">
        <v>53</v>
      </c>
      <c r="P8867" t="s">
        <v>33</v>
      </c>
    </row>
    <row r="8868" spans="1:17" hidden="1">
      <c r="A8868">
        <v>165</v>
      </c>
      <c r="B8868" t="s">
        <v>50</v>
      </c>
      <c r="C8868" s="2">
        <v>45552</v>
      </c>
      <c r="D8868" t="s">
        <v>63</v>
      </c>
      <c r="E8868" t="s">
        <v>54</v>
      </c>
      <c r="F8868" t="s">
        <v>50</v>
      </c>
      <c r="G8868">
        <v>592.97</v>
      </c>
      <c r="H8868">
        <v>592.97</v>
      </c>
      <c r="J8868" t="s">
        <v>3176</v>
      </c>
      <c r="N8868" t="s">
        <v>53</v>
      </c>
      <c r="O8868">
        <v>592.97</v>
      </c>
      <c r="P8868" t="s">
        <v>54</v>
      </c>
      <c r="Q8868">
        <v>592.97</v>
      </c>
    </row>
    <row r="8869" spans="1:17" hidden="1">
      <c r="A8869">
        <v>166</v>
      </c>
      <c r="B8869" t="s">
        <v>50</v>
      </c>
      <c r="C8869" s="2">
        <v>45552</v>
      </c>
      <c r="D8869" t="s">
        <v>63</v>
      </c>
      <c r="E8869" t="s">
        <v>54</v>
      </c>
      <c r="F8869" t="s">
        <v>50</v>
      </c>
      <c r="G8869">
        <v>2308.1</v>
      </c>
      <c r="H8869">
        <v>2308.1</v>
      </c>
      <c r="J8869" t="s">
        <v>3177</v>
      </c>
      <c r="N8869" t="s">
        <v>53</v>
      </c>
      <c r="O8869">
        <v>2308.1</v>
      </c>
      <c r="P8869" t="s">
        <v>54</v>
      </c>
      <c r="Q8869">
        <v>2308.1</v>
      </c>
    </row>
    <row r="8870" spans="1:17" hidden="1">
      <c r="A8870">
        <v>166</v>
      </c>
      <c r="B8870" t="s">
        <v>50</v>
      </c>
      <c r="C8870" s="2">
        <v>45552</v>
      </c>
      <c r="D8870" t="s">
        <v>63</v>
      </c>
      <c r="E8870" t="s">
        <v>33</v>
      </c>
      <c r="F8870" t="s">
        <v>38</v>
      </c>
      <c r="G8870">
        <v>2308.1</v>
      </c>
      <c r="I8870">
        <v>2308.1</v>
      </c>
      <c r="J8870" t="s">
        <v>3177</v>
      </c>
      <c r="N8870" t="s">
        <v>53</v>
      </c>
      <c r="P8870" t="s">
        <v>33</v>
      </c>
    </row>
    <row r="8871" spans="1:17" hidden="1">
      <c r="A8871">
        <v>167</v>
      </c>
      <c r="B8871" t="s">
        <v>59</v>
      </c>
      <c r="C8871" s="2">
        <v>45552</v>
      </c>
      <c r="D8871" t="s">
        <v>1209</v>
      </c>
      <c r="E8871" t="s">
        <v>83</v>
      </c>
      <c r="F8871" t="s">
        <v>85</v>
      </c>
      <c r="G8871">
        <v>-54.9</v>
      </c>
      <c r="H8871">
        <v>54.9</v>
      </c>
      <c r="J8871" t="s">
        <v>3178</v>
      </c>
      <c r="K8871" t="s">
        <v>155</v>
      </c>
      <c r="N8871" t="s">
        <v>60</v>
      </c>
      <c r="P8871" t="s">
        <v>83</v>
      </c>
    </row>
    <row r="8872" spans="1:17" hidden="1">
      <c r="A8872">
        <v>167</v>
      </c>
      <c r="B8872" t="s">
        <v>59</v>
      </c>
      <c r="C8872" s="2">
        <v>45552</v>
      </c>
      <c r="D8872" t="s">
        <v>1209</v>
      </c>
      <c r="E8872" t="s">
        <v>54</v>
      </c>
      <c r="F8872" t="s">
        <v>59</v>
      </c>
      <c r="G8872">
        <v>-54.9</v>
      </c>
      <c r="I8872">
        <v>54.9</v>
      </c>
      <c r="J8872" t="s">
        <v>3178</v>
      </c>
      <c r="K8872" t="s">
        <v>155</v>
      </c>
      <c r="N8872" t="s">
        <v>60</v>
      </c>
      <c r="O8872">
        <v>-54.9</v>
      </c>
      <c r="P8872" t="s">
        <v>54</v>
      </c>
      <c r="Q8872">
        <v>-54.9</v>
      </c>
    </row>
    <row r="8873" spans="1:17" hidden="1">
      <c r="A8873">
        <v>168</v>
      </c>
      <c r="B8873" t="s">
        <v>59</v>
      </c>
      <c r="C8873" s="2">
        <v>45552</v>
      </c>
      <c r="D8873" t="s">
        <v>1209</v>
      </c>
      <c r="E8873" t="s">
        <v>83</v>
      </c>
      <c r="F8873" t="s">
        <v>85</v>
      </c>
      <c r="G8873">
        <v>-54.9</v>
      </c>
      <c r="H8873">
        <v>54.9</v>
      </c>
      <c r="J8873" t="s">
        <v>3179</v>
      </c>
      <c r="K8873" t="s">
        <v>155</v>
      </c>
      <c r="N8873" t="s">
        <v>60</v>
      </c>
      <c r="P8873" t="s">
        <v>83</v>
      </c>
    </row>
    <row r="8874" spans="1:17" hidden="1">
      <c r="A8874">
        <v>168</v>
      </c>
      <c r="B8874" t="s">
        <v>59</v>
      </c>
      <c r="C8874" s="2">
        <v>45552</v>
      </c>
      <c r="D8874" t="s">
        <v>1209</v>
      </c>
      <c r="E8874" t="s">
        <v>54</v>
      </c>
      <c r="F8874" t="s">
        <v>59</v>
      </c>
      <c r="G8874">
        <v>-54.9</v>
      </c>
      <c r="I8874">
        <v>54.9</v>
      </c>
      <c r="J8874" t="s">
        <v>3179</v>
      </c>
      <c r="K8874" t="s">
        <v>155</v>
      </c>
      <c r="N8874" t="s">
        <v>60</v>
      </c>
      <c r="O8874">
        <v>-54.9</v>
      </c>
      <c r="P8874" t="s">
        <v>54</v>
      </c>
      <c r="Q8874">
        <v>-54.9</v>
      </c>
    </row>
    <row r="8875" spans="1:17" hidden="1">
      <c r="A8875">
        <v>169</v>
      </c>
      <c r="B8875" t="s">
        <v>50</v>
      </c>
      <c r="C8875" s="2">
        <v>45553</v>
      </c>
      <c r="D8875" t="s">
        <v>63</v>
      </c>
      <c r="E8875" t="s">
        <v>54</v>
      </c>
      <c r="F8875" t="s">
        <v>50</v>
      </c>
      <c r="G8875">
        <v>290.27</v>
      </c>
      <c r="H8875">
        <v>290.27</v>
      </c>
      <c r="J8875" t="s">
        <v>3180</v>
      </c>
      <c r="N8875" t="s">
        <v>53</v>
      </c>
      <c r="O8875">
        <v>290.27</v>
      </c>
      <c r="P8875" t="s">
        <v>54</v>
      </c>
      <c r="Q8875">
        <v>290.27</v>
      </c>
    </row>
    <row r="8876" spans="1:17" hidden="1">
      <c r="A8876">
        <v>169</v>
      </c>
      <c r="B8876" t="s">
        <v>50</v>
      </c>
      <c r="C8876" s="2">
        <v>45553</v>
      </c>
      <c r="D8876" t="s">
        <v>63</v>
      </c>
      <c r="E8876" t="s">
        <v>33</v>
      </c>
      <c r="F8876" t="s">
        <v>38</v>
      </c>
      <c r="G8876">
        <v>290.27</v>
      </c>
      <c r="I8876">
        <v>290.27</v>
      </c>
      <c r="J8876" t="s">
        <v>3180</v>
      </c>
      <c r="N8876" t="s">
        <v>53</v>
      </c>
      <c r="P8876" t="s">
        <v>33</v>
      </c>
    </row>
    <row r="8877" spans="1:17" hidden="1">
      <c r="A8877">
        <v>170</v>
      </c>
      <c r="B8877" t="s">
        <v>50</v>
      </c>
      <c r="C8877" s="2">
        <v>45553</v>
      </c>
      <c r="D8877" t="s">
        <v>63</v>
      </c>
      <c r="E8877" t="s">
        <v>54</v>
      </c>
      <c r="F8877" t="s">
        <v>50</v>
      </c>
      <c r="G8877">
        <v>4707.03</v>
      </c>
      <c r="H8877">
        <v>4707.03</v>
      </c>
      <c r="J8877" t="s">
        <v>3181</v>
      </c>
      <c r="N8877" t="s">
        <v>53</v>
      </c>
      <c r="O8877">
        <v>4707.03</v>
      </c>
      <c r="P8877" t="s">
        <v>54</v>
      </c>
      <c r="Q8877">
        <v>4707.03</v>
      </c>
    </row>
    <row r="8878" spans="1:17" hidden="1">
      <c r="A8878">
        <v>170</v>
      </c>
      <c r="B8878" t="s">
        <v>50</v>
      </c>
      <c r="C8878" s="2">
        <v>45553</v>
      </c>
      <c r="D8878" t="s">
        <v>63</v>
      </c>
      <c r="E8878" t="s">
        <v>33</v>
      </c>
      <c r="F8878" t="s">
        <v>38</v>
      </c>
      <c r="G8878">
        <v>4707.03</v>
      </c>
      <c r="I8878">
        <v>4707.03</v>
      </c>
      <c r="J8878" t="s">
        <v>3181</v>
      </c>
      <c r="N8878" t="s">
        <v>53</v>
      </c>
      <c r="P8878" t="s">
        <v>33</v>
      </c>
    </row>
    <row r="8879" spans="1:17" hidden="1">
      <c r="A8879">
        <v>171</v>
      </c>
      <c r="B8879" t="s">
        <v>50</v>
      </c>
      <c r="C8879" s="2">
        <v>45553</v>
      </c>
      <c r="D8879" t="s">
        <v>63</v>
      </c>
      <c r="E8879" t="s">
        <v>54</v>
      </c>
      <c r="F8879" t="s">
        <v>50</v>
      </c>
      <c r="G8879">
        <v>1605.2</v>
      </c>
      <c r="H8879">
        <v>1605.2</v>
      </c>
      <c r="J8879" t="s">
        <v>3182</v>
      </c>
      <c r="N8879" t="s">
        <v>53</v>
      </c>
      <c r="O8879">
        <v>1605.2</v>
      </c>
      <c r="P8879" t="s">
        <v>54</v>
      </c>
      <c r="Q8879">
        <v>1605.2</v>
      </c>
    </row>
    <row r="8880" spans="1:17" hidden="1">
      <c r="A8880">
        <v>171</v>
      </c>
      <c r="B8880" t="s">
        <v>50</v>
      </c>
      <c r="C8880" s="2">
        <v>45553</v>
      </c>
      <c r="D8880" t="s">
        <v>63</v>
      </c>
      <c r="E8880" t="s">
        <v>33</v>
      </c>
      <c r="F8880" t="s">
        <v>38</v>
      </c>
      <c r="G8880">
        <v>1605.2</v>
      </c>
      <c r="I8880">
        <v>1605.2</v>
      </c>
      <c r="J8880" t="s">
        <v>3182</v>
      </c>
      <c r="N8880" t="s">
        <v>53</v>
      </c>
      <c r="P8880" t="s">
        <v>33</v>
      </c>
    </row>
    <row r="8881" spans="1:17" hidden="1">
      <c r="A8881">
        <v>172</v>
      </c>
      <c r="B8881" t="s">
        <v>50</v>
      </c>
      <c r="C8881" s="2">
        <v>45553</v>
      </c>
      <c r="D8881" t="s">
        <v>63</v>
      </c>
      <c r="E8881" t="s">
        <v>33</v>
      </c>
      <c r="F8881" t="s">
        <v>38</v>
      </c>
      <c r="G8881">
        <v>930.16</v>
      </c>
      <c r="I8881">
        <v>930.16</v>
      </c>
      <c r="J8881" t="s">
        <v>3183</v>
      </c>
      <c r="N8881" t="s">
        <v>53</v>
      </c>
      <c r="P8881" t="s">
        <v>33</v>
      </c>
    </row>
    <row r="8882" spans="1:17" hidden="1">
      <c r="A8882">
        <v>172</v>
      </c>
      <c r="B8882" t="s">
        <v>50</v>
      </c>
      <c r="C8882" s="2">
        <v>45553</v>
      </c>
      <c r="D8882" t="s">
        <v>63</v>
      </c>
      <c r="E8882" t="s">
        <v>54</v>
      </c>
      <c r="F8882" t="s">
        <v>50</v>
      </c>
      <c r="G8882">
        <v>930.16</v>
      </c>
      <c r="H8882">
        <v>930.16</v>
      </c>
      <c r="J8882" t="s">
        <v>3183</v>
      </c>
      <c r="N8882" t="s">
        <v>53</v>
      </c>
      <c r="O8882">
        <v>930.16</v>
      </c>
      <c r="P8882" t="s">
        <v>54</v>
      </c>
      <c r="Q8882">
        <v>930.16</v>
      </c>
    </row>
    <row r="8883" spans="1:17" hidden="1">
      <c r="A8883">
        <v>173</v>
      </c>
      <c r="B8883" t="s">
        <v>50</v>
      </c>
      <c r="C8883" s="2">
        <v>45554</v>
      </c>
      <c r="D8883" t="s">
        <v>286</v>
      </c>
      <c r="E8883" t="s">
        <v>54</v>
      </c>
      <c r="F8883" t="s">
        <v>50</v>
      </c>
      <c r="G8883">
        <v>-1008</v>
      </c>
      <c r="I8883">
        <v>1008</v>
      </c>
      <c r="J8883" t="s">
        <v>3184</v>
      </c>
      <c r="K8883" t="s">
        <v>3137</v>
      </c>
      <c r="L8883" t="s">
        <v>3185</v>
      </c>
      <c r="N8883" t="s">
        <v>53</v>
      </c>
      <c r="O8883">
        <v>-1008</v>
      </c>
      <c r="P8883" t="s">
        <v>54</v>
      </c>
      <c r="Q8883">
        <v>-1008</v>
      </c>
    </row>
    <row r="8884" spans="1:17" hidden="1">
      <c r="A8884">
        <v>173</v>
      </c>
      <c r="B8884" t="s">
        <v>50</v>
      </c>
      <c r="C8884" s="2">
        <v>45554</v>
      </c>
      <c r="D8884" t="s">
        <v>286</v>
      </c>
      <c r="E8884" t="s">
        <v>83</v>
      </c>
      <c r="F8884" t="s">
        <v>287</v>
      </c>
      <c r="G8884">
        <v>-1008</v>
      </c>
      <c r="H8884">
        <v>1008</v>
      </c>
      <c r="J8884" t="s">
        <v>3184</v>
      </c>
      <c r="K8884" t="s">
        <v>3137</v>
      </c>
      <c r="L8884" t="s">
        <v>3185</v>
      </c>
      <c r="N8884" t="s">
        <v>53</v>
      </c>
      <c r="P8884" t="s">
        <v>83</v>
      </c>
    </row>
    <row r="8885" spans="1:17" hidden="1">
      <c r="A8885">
        <v>174</v>
      </c>
      <c r="B8885" t="s">
        <v>50</v>
      </c>
      <c r="C8885" s="2">
        <v>45554</v>
      </c>
      <c r="D8885" t="s">
        <v>63</v>
      </c>
      <c r="E8885" t="s">
        <v>54</v>
      </c>
      <c r="F8885" t="s">
        <v>50</v>
      </c>
      <c r="G8885">
        <v>245.23</v>
      </c>
      <c r="H8885">
        <v>245.23</v>
      </c>
      <c r="J8885" t="s">
        <v>3186</v>
      </c>
      <c r="N8885" t="s">
        <v>53</v>
      </c>
      <c r="O8885">
        <v>245.23</v>
      </c>
      <c r="P8885" t="s">
        <v>54</v>
      </c>
      <c r="Q8885">
        <v>245.23</v>
      </c>
    </row>
    <row r="8886" spans="1:17" hidden="1">
      <c r="A8886">
        <v>174</v>
      </c>
      <c r="B8886" t="s">
        <v>50</v>
      </c>
      <c r="C8886" s="2">
        <v>45554</v>
      </c>
      <c r="D8886" t="s">
        <v>63</v>
      </c>
      <c r="E8886" t="s">
        <v>33</v>
      </c>
      <c r="F8886" t="s">
        <v>38</v>
      </c>
      <c r="G8886">
        <v>245.23</v>
      </c>
      <c r="I8886">
        <v>245.23</v>
      </c>
      <c r="J8886" t="s">
        <v>3186</v>
      </c>
      <c r="N8886" t="s">
        <v>53</v>
      </c>
      <c r="P8886" t="s">
        <v>33</v>
      </c>
    </row>
    <row r="8887" spans="1:17" hidden="1">
      <c r="A8887">
        <v>175</v>
      </c>
      <c r="B8887" t="s">
        <v>50</v>
      </c>
      <c r="C8887" s="2">
        <v>45554</v>
      </c>
      <c r="D8887" t="s">
        <v>63</v>
      </c>
      <c r="E8887" t="s">
        <v>54</v>
      </c>
      <c r="F8887" t="s">
        <v>50</v>
      </c>
      <c r="G8887">
        <v>5085.25</v>
      </c>
      <c r="H8887">
        <v>5085.25</v>
      </c>
      <c r="J8887" t="s">
        <v>3187</v>
      </c>
      <c r="N8887" t="s">
        <v>53</v>
      </c>
      <c r="O8887">
        <v>5085.25</v>
      </c>
      <c r="P8887" t="s">
        <v>54</v>
      </c>
      <c r="Q8887">
        <v>5085.25</v>
      </c>
    </row>
    <row r="8888" spans="1:17" hidden="1">
      <c r="A8888">
        <v>175</v>
      </c>
      <c r="B8888" t="s">
        <v>50</v>
      </c>
      <c r="C8888" s="2">
        <v>45554</v>
      </c>
      <c r="D8888" t="s">
        <v>63</v>
      </c>
      <c r="E8888" t="s">
        <v>33</v>
      </c>
      <c r="F8888" t="s">
        <v>38</v>
      </c>
      <c r="G8888">
        <v>5085.25</v>
      </c>
      <c r="I8888">
        <v>5085.25</v>
      </c>
      <c r="J8888" t="s">
        <v>3187</v>
      </c>
      <c r="N8888" t="s">
        <v>53</v>
      </c>
      <c r="P8888" t="s">
        <v>33</v>
      </c>
    </row>
    <row r="8889" spans="1:17" hidden="1">
      <c r="A8889">
        <v>176</v>
      </c>
      <c r="B8889" t="s">
        <v>50</v>
      </c>
      <c r="C8889" s="2">
        <v>45554</v>
      </c>
      <c r="D8889" t="s">
        <v>63</v>
      </c>
      <c r="E8889" t="s">
        <v>54</v>
      </c>
      <c r="F8889" t="s">
        <v>50</v>
      </c>
      <c r="G8889">
        <v>1584.31</v>
      </c>
      <c r="H8889">
        <v>1584.31</v>
      </c>
      <c r="J8889" t="s">
        <v>3188</v>
      </c>
      <c r="N8889" t="s">
        <v>53</v>
      </c>
      <c r="O8889">
        <v>1584.31</v>
      </c>
      <c r="P8889" t="s">
        <v>54</v>
      </c>
      <c r="Q8889">
        <v>1584.31</v>
      </c>
    </row>
    <row r="8890" spans="1:17" hidden="1">
      <c r="A8890">
        <v>176</v>
      </c>
      <c r="B8890" t="s">
        <v>50</v>
      </c>
      <c r="C8890" s="2">
        <v>45554</v>
      </c>
      <c r="D8890" t="s">
        <v>63</v>
      </c>
      <c r="E8890" t="s">
        <v>33</v>
      </c>
      <c r="F8890" t="s">
        <v>38</v>
      </c>
      <c r="G8890">
        <v>1584.31</v>
      </c>
      <c r="I8890">
        <v>1584.31</v>
      </c>
      <c r="J8890" t="s">
        <v>3188</v>
      </c>
      <c r="N8890" t="s">
        <v>53</v>
      </c>
      <c r="P8890" t="s">
        <v>33</v>
      </c>
    </row>
    <row r="8891" spans="1:17" hidden="1">
      <c r="A8891">
        <v>177</v>
      </c>
      <c r="B8891" t="s">
        <v>50</v>
      </c>
      <c r="C8891" s="2">
        <v>45554</v>
      </c>
      <c r="D8891" t="s">
        <v>63</v>
      </c>
      <c r="E8891" t="s">
        <v>33</v>
      </c>
      <c r="F8891" t="s">
        <v>38</v>
      </c>
      <c r="G8891">
        <v>715.87</v>
      </c>
      <c r="I8891">
        <v>715.87</v>
      </c>
      <c r="J8891" t="s">
        <v>3189</v>
      </c>
      <c r="N8891" t="s">
        <v>53</v>
      </c>
      <c r="P8891" t="s">
        <v>33</v>
      </c>
    </row>
    <row r="8892" spans="1:17" hidden="1">
      <c r="A8892">
        <v>177</v>
      </c>
      <c r="B8892" t="s">
        <v>50</v>
      </c>
      <c r="C8892" s="2">
        <v>45554</v>
      </c>
      <c r="D8892" t="s">
        <v>63</v>
      </c>
      <c r="E8892" t="s">
        <v>54</v>
      </c>
      <c r="F8892" t="s">
        <v>50</v>
      </c>
      <c r="G8892">
        <v>715.87</v>
      </c>
      <c r="H8892">
        <v>715.87</v>
      </c>
      <c r="J8892" t="s">
        <v>3189</v>
      </c>
      <c r="N8892" t="s">
        <v>53</v>
      </c>
      <c r="O8892">
        <v>715.87</v>
      </c>
      <c r="P8892" t="s">
        <v>54</v>
      </c>
      <c r="Q8892">
        <v>715.87</v>
      </c>
    </row>
    <row r="8893" spans="1:17" hidden="1">
      <c r="A8893">
        <v>178</v>
      </c>
      <c r="B8893" t="s">
        <v>50</v>
      </c>
      <c r="C8893" s="2">
        <v>45554</v>
      </c>
      <c r="D8893" t="s">
        <v>1209</v>
      </c>
      <c r="E8893" t="s">
        <v>83</v>
      </c>
      <c r="F8893" t="s">
        <v>85</v>
      </c>
      <c r="G8893">
        <v>-0.5</v>
      </c>
      <c r="H8893">
        <v>0.5</v>
      </c>
      <c r="J8893" t="s">
        <v>3190</v>
      </c>
      <c r="K8893" t="s">
        <v>87</v>
      </c>
      <c r="N8893" t="s">
        <v>53</v>
      </c>
      <c r="P8893" t="s">
        <v>83</v>
      </c>
    </row>
    <row r="8894" spans="1:17" hidden="1">
      <c r="A8894">
        <v>178</v>
      </c>
      <c r="B8894" t="s">
        <v>50</v>
      </c>
      <c r="C8894" s="2">
        <v>45554</v>
      </c>
      <c r="D8894" t="s">
        <v>1209</v>
      </c>
      <c r="E8894" t="s">
        <v>54</v>
      </c>
      <c r="F8894" t="s">
        <v>50</v>
      </c>
      <c r="G8894">
        <v>-0.5</v>
      </c>
      <c r="I8894">
        <v>0.5</v>
      </c>
      <c r="J8894" t="s">
        <v>3190</v>
      </c>
      <c r="K8894" t="s">
        <v>87</v>
      </c>
      <c r="N8894" t="s">
        <v>53</v>
      </c>
      <c r="O8894">
        <v>-0.5</v>
      </c>
      <c r="P8894" t="s">
        <v>54</v>
      </c>
      <c r="Q8894">
        <v>-0.5</v>
      </c>
    </row>
    <row r="8895" spans="1:17" hidden="1">
      <c r="A8895">
        <v>179</v>
      </c>
      <c r="B8895" t="s">
        <v>50</v>
      </c>
      <c r="C8895" s="2">
        <v>45554</v>
      </c>
      <c r="D8895" t="s">
        <v>1209</v>
      </c>
      <c r="E8895" t="s">
        <v>83</v>
      </c>
      <c r="F8895" t="s">
        <v>85</v>
      </c>
      <c r="G8895">
        <v>-5</v>
      </c>
      <c r="H8895">
        <v>5</v>
      </c>
      <c r="J8895" t="s">
        <v>3191</v>
      </c>
      <c r="K8895" t="s">
        <v>87</v>
      </c>
      <c r="N8895" t="s">
        <v>53</v>
      </c>
      <c r="P8895" t="s">
        <v>83</v>
      </c>
    </row>
    <row r="8896" spans="1:17" hidden="1">
      <c r="A8896">
        <v>179</v>
      </c>
      <c r="B8896" t="s">
        <v>50</v>
      </c>
      <c r="C8896" s="2">
        <v>45554</v>
      </c>
      <c r="D8896" t="s">
        <v>1209</v>
      </c>
      <c r="E8896" t="s">
        <v>54</v>
      </c>
      <c r="F8896" t="s">
        <v>50</v>
      </c>
      <c r="G8896">
        <v>-5</v>
      </c>
      <c r="I8896">
        <v>5</v>
      </c>
      <c r="J8896" t="s">
        <v>3191</v>
      </c>
      <c r="K8896" t="s">
        <v>87</v>
      </c>
      <c r="N8896" t="s">
        <v>53</v>
      </c>
      <c r="O8896">
        <v>-5</v>
      </c>
      <c r="P8896" t="s">
        <v>54</v>
      </c>
      <c r="Q8896">
        <v>-5</v>
      </c>
    </row>
    <row r="8897" spans="1:17" hidden="1">
      <c r="A8897">
        <v>180</v>
      </c>
      <c r="B8897" t="s">
        <v>50</v>
      </c>
      <c r="C8897" s="2">
        <v>45555</v>
      </c>
      <c r="D8897" t="s">
        <v>63</v>
      </c>
      <c r="E8897" t="s">
        <v>54</v>
      </c>
      <c r="F8897" t="s">
        <v>50</v>
      </c>
      <c r="G8897">
        <v>1182.6099999999999</v>
      </c>
      <c r="H8897">
        <v>1182.6099999999999</v>
      </c>
      <c r="J8897" t="s">
        <v>3192</v>
      </c>
      <c r="N8897" t="s">
        <v>53</v>
      </c>
      <c r="O8897">
        <v>1182.6099999999999</v>
      </c>
      <c r="P8897" t="s">
        <v>54</v>
      </c>
      <c r="Q8897">
        <v>1182.6099999999999</v>
      </c>
    </row>
    <row r="8898" spans="1:17" hidden="1">
      <c r="A8898">
        <v>180</v>
      </c>
      <c r="B8898" t="s">
        <v>50</v>
      </c>
      <c r="C8898" s="2">
        <v>45555</v>
      </c>
      <c r="D8898" t="s">
        <v>63</v>
      </c>
      <c r="E8898" t="s">
        <v>33</v>
      </c>
      <c r="F8898" t="s">
        <v>38</v>
      </c>
      <c r="G8898">
        <v>1182.6099999999999</v>
      </c>
      <c r="I8898">
        <v>1182.6099999999999</v>
      </c>
      <c r="J8898" t="s">
        <v>3192</v>
      </c>
      <c r="N8898" t="s">
        <v>53</v>
      </c>
      <c r="P8898" t="s">
        <v>33</v>
      </c>
    </row>
    <row r="8899" spans="1:17" hidden="1">
      <c r="A8899">
        <v>181</v>
      </c>
      <c r="B8899" t="s">
        <v>50</v>
      </c>
      <c r="C8899" s="2">
        <v>45555</v>
      </c>
      <c r="D8899" t="s">
        <v>63</v>
      </c>
      <c r="E8899" t="s">
        <v>33</v>
      </c>
      <c r="F8899" t="s">
        <v>38</v>
      </c>
      <c r="G8899">
        <v>1008.19</v>
      </c>
      <c r="I8899">
        <v>1008.19</v>
      </c>
      <c r="J8899" t="s">
        <v>3193</v>
      </c>
      <c r="N8899" t="s">
        <v>53</v>
      </c>
      <c r="P8899" t="s">
        <v>33</v>
      </c>
    </row>
    <row r="8900" spans="1:17" hidden="1">
      <c r="A8900">
        <v>181</v>
      </c>
      <c r="B8900" t="s">
        <v>50</v>
      </c>
      <c r="C8900" s="2">
        <v>45555</v>
      </c>
      <c r="D8900" t="s">
        <v>63</v>
      </c>
      <c r="E8900" t="s">
        <v>54</v>
      </c>
      <c r="F8900" t="s">
        <v>50</v>
      </c>
      <c r="G8900">
        <v>1008.19</v>
      </c>
      <c r="H8900">
        <v>1008.19</v>
      </c>
      <c r="J8900" t="s">
        <v>3193</v>
      </c>
      <c r="N8900" t="s">
        <v>53</v>
      </c>
      <c r="O8900">
        <v>1008.19</v>
      </c>
      <c r="P8900" t="s">
        <v>54</v>
      </c>
      <c r="Q8900">
        <v>1008.19</v>
      </c>
    </row>
    <row r="8901" spans="1:17" hidden="1">
      <c r="A8901">
        <v>182</v>
      </c>
      <c r="B8901" t="s">
        <v>50</v>
      </c>
      <c r="C8901" s="2">
        <v>45555</v>
      </c>
      <c r="D8901" t="s">
        <v>63</v>
      </c>
      <c r="E8901" t="s">
        <v>54</v>
      </c>
      <c r="F8901" t="s">
        <v>50</v>
      </c>
      <c r="G8901">
        <v>226.52</v>
      </c>
      <c r="H8901">
        <v>226.52</v>
      </c>
      <c r="J8901" t="s">
        <v>3194</v>
      </c>
      <c r="N8901" t="s">
        <v>53</v>
      </c>
      <c r="O8901">
        <v>226.52</v>
      </c>
      <c r="P8901" t="s">
        <v>54</v>
      </c>
      <c r="Q8901">
        <v>226.52</v>
      </c>
    </row>
    <row r="8902" spans="1:17" hidden="1">
      <c r="A8902">
        <v>182</v>
      </c>
      <c r="B8902" t="s">
        <v>50</v>
      </c>
      <c r="C8902" s="2">
        <v>45555</v>
      </c>
      <c r="D8902" t="s">
        <v>63</v>
      </c>
      <c r="E8902" t="s">
        <v>33</v>
      </c>
      <c r="F8902" t="s">
        <v>38</v>
      </c>
      <c r="G8902">
        <v>226.52</v>
      </c>
      <c r="I8902">
        <v>226.52</v>
      </c>
      <c r="J8902" t="s">
        <v>3194</v>
      </c>
      <c r="N8902" t="s">
        <v>53</v>
      </c>
      <c r="P8902" t="s">
        <v>33</v>
      </c>
    </row>
    <row r="8903" spans="1:17" hidden="1">
      <c r="A8903">
        <v>183</v>
      </c>
      <c r="B8903" t="s">
        <v>50</v>
      </c>
      <c r="C8903" s="2">
        <v>45555</v>
      </c>
      <c r="D8903" t="s">
        <v>63</v>
      </c>
      <c r="E8903" t="s">
        <v>33</v>
      </c>
      <c r="F8903" t="s">
        <v>38</v>
      </c>
      <c r="G8903">
        <v>1863.34</v>
      </c>
      <c r="I8903">
        <v>1863.34</v>
      </c>
      <c r="J8903" t="s">
        <v>3195</v>
      </c>
      <c r="N8903" t="s">
        <v>53</v>
      </c>
      <c r="P8903" t="s">
        <v>33</v>
      </c>
    </row>
    <row r="8904" spans="1:17" hidden="1">
      <c r="A8904">
        <v>183</v>
      </c>
      <c r="B8904" t="s">
        <v>50</v>
      </c>
      <c r="C8904" s="2">
        <v>45555</v>
      </c>
      <c r="D8904" t="s">
        <v>63</v>
      </c>
      <c r="E8904" t="s">
        <v>54</v>
      </c>
      <c r="F8904" t="s">
        <v>50</v>
      </c>
      <c r="G8904">
        <v>1863.34</v>
      </c>
      <c r="H8904">
        <v>1863.34</v>
      </c>
      <c r="J8904" t="s">
        <v>3195</v>
      </c>
      <c r="N8904" t="s">
        <v>53</v>
      </c>
      <c r="O8904">
        <v>1863.34</v>
      </c>
      <c r="P8904" t="s">
        <v>54</v>
      </c>
      <c r="Q8904">
        <v>1863.34</v>
      </c>
    </row>
    <row r="8905" spans="1:17" hidden="1">
      <c r="A8905">
        <v>184</v>
      </c>
      <c r="B8905" t="s">
        <v>50</v>
      </c>
      <c r="C8905" s="2">
        <v>45558</v>
      </c>
      <c r="D8905" t="s">
        <v>63</v>
      </c>
      <c r="E8905" t="s">
        <v>33</v>
      </c>
      <c r="F8905" t="s">
        <v>38</v>
      </c>
      <c r="G8905">
        <v>1031.1199999999999</v>
      </c>
      <c r="I8905">
        <v>1031.1199999999999</v>
      </c>
      <c r="J8905" t="s">
        <v>3196</v>
      </c>
      <c r="N8905" t="s">
        <v>53</v>
      </c>
      <c r="P8905" t="s">
        <v>33</v>
      </c>
    </row>
    <row r="8906" spans="1:17" hidden="1">
      <c r="A8906">
        <v>184</v>
      </c>
      <c r="B8906" t="s">
        <v>50</v>
      </c>
      <c r="C8906" s="2">
        <v>45558</v>
      </c>
      <c r="D8906" t="s">
        <v>63</v>
      </c>
      <c r="E8906" t="s">
        <v>54</v>
      </c>
      <c r="F8906" t="s">
        <v>50</v>
      </c>
      <c r="G8906">
        <v>1031.1199999999999</v>
      </c>
      <c r="H8906">
        <v>1031.1199999999999</v>
      </c>
      <c r="J8906" t="s">
        <v>3196</v>
      </c>
      <c r="N8906" t="s">
        <v>53</v>
      </c>
      <c r="O8906">
        <v>1031.1199999999999</v>
      </c>
      <c r="P8906" t="s">
        <v>54</v>
      </c>
      <c r="Q8906">
        <v>1031.1199999999999</v>
      </c>
    </row>
    <row r="8907" spans="1:17" hidden="1">
      <c r="A8907">
        <v>185</v>
      </c>
      <c r="B8907" t="s">
        <v>50</v>
      </c>
      <c r="C8907" s="2">
        <v>45558</v>
      </c>
      <c r="D8907" t="s">
        <v>63</v>
      </c>
      <c r="E8907" t="s">
        <v>33</v>
      </c>
      <c r="F8907" t="s">
        <v>38</v>
      </c>
      <c r="G8907">
        <v>1784.07</v>
      </c>
      <c r="I8907">
        <v>1784.07</v>
      </c>
      <c r="J8907" t="s">
        <v>3197</v>
      </c>
      <c r="N8907" t="s">
        <v>53</v>
      </c>
      <c r="P8907" t="s">
        <v>33</v>
      </c>
    </row>
    <row r="8908" spans="1:17" hidden="1">
      <c r="A8908">
        <v>185</v>
      </c>
      <c r="B8908" t="s">
        <v>50</v>
      </c>
      <c r="C8908" s="2">
        <v>45558</v>
      </c>
      <c r="D8908" t="s">
        <v>63</v>
      </c>
      <c r="E8908" t="s">
        <v>54</v>
      </c>
      <c r="F8908" t="s">
        <v>50</v>
      </c>
      <c r="G8908">
        <v>1784.07</v>
      </c>
      <c r="H8908">
        <v>1784.07</v>
      </c>
      <c r="J8908" t="s">
        <v>3197</v>
      </c>
      <c r="N8908" t="s">
        <v>53</v>
      </c>
      <c r="O8908">
        <v>1784.07</v>
      </c>
      <c r="P8908" t="s">
        <v>54</v>
      </c>
      <c r="Q8908">
        <v>1784.07</v>
      </c>
    </row>
    <row r="8909" spans="1:17" hidden="1">
      <c r="A8909">
        <v>186</v>
      </c>
      <c r="B8909" t="s">
        <v>50</v>
      </c>
      <c r="C8909" s="2">
        <v>45558</v>
      </c>
      <c r="D8909" t="s">
        <v>63</v>
      </c>
      <c r="E8909" t="s">
        <v>33</v>
      </c>
      <c r="F8909" t="s">
        <v>38</v>
      </c>
      <c r="G8909">
        <v>833.02</v>
      </c>
      <c r="I8909">
        <v>833.02</v>
      </c>
      <c r="J8909" t="s">
        <v>3198</v>
      </c>
      <c r="N8909" t="s">
        <v>53</v>
      </c>
      <c r="P8909" t="s">
        <v>33</v>
      </c>
    </row>
    <row r="8910" spans="1:17" hidden="1">
      <c r="A8910">
        <v>186</v>
      </c>
      <c r="B8910" t="s">
        <v>50</v>
      </c>
      <c r="C8910" s="2">
        <v>45558</v>
      </c>
      <c r="D8910" t="s">
        <v>63</v>
      </c>
      <c r="E8910" t="s">
        <v>54</v>
      </c>
      <c r="F8910" t="s">
        <v>50</v>
      </c>
      <c r="G8910">
        <v>833.02</v>
      </c>
      <c r="H8910">
        <v>833.02</v>
      </c>
      <c r="J8910" t="s">
        <v>3198</v>
      </c>
      <c r="N8910" t="s">
        <v>53</v>
      </c>
      <c r="O8910">
        <v>833.02</v>
      </c>
      <c r="P8910" t="s">
        <v>54</v>
      </c>
      <c r="Q8910">
        <v>833.02</v>
      </c>
    </row>
    <row r="8911" spans="1:17" hidden="1">
      <c r="A8911">
        <v>187</v>
      </c>
      <c r="B8911" t="s">
        <v>50</v>
      </c>
      <c r="C8911" s="2">
        <v>45558</v>
      </c>
      <c r="D8911" t="s">
        <v>63</v>
      </c>
      <c r="E8911" t="s">
        <v>33</v>
      </c>
      <c r="F8911" t="s">
        <v>38</v>
      </c>
      <c r="G8911">
        <v>819.07</v>
      </c>
      <c r="I8911">
        <v>819.07</v>
      </c>
      <c r="J8911" t="s">
        <v>3199</v>
      </c>
      <c r="N8911" t="s">
        <v>53</v>
      </c>
      <c r="P8911" t="s">
        <v>33</v>
      </c>
    </row>
    <row r="8912" spans="1:17" hidden="1">
      <c r="A8912">
        <v>187</v>
      </c>
      <c r="B8912" t="s">
        <v>50</v>
      </c>
      <c r="C8912" s="2">
        <v>45558</v>
      </c>
      <c r="D8912" t="s">
        <v>63</v>
      </c>
      <c r="E8912" t="s">
        <v>54</v>
      </c>
      <c r="F8912" t="s">
        <v>50</v>
      </c>
      <c r="G8912">
        <v>819.07</v>
      </c>
      <c r="H8912">
        <v>819.07</v>
      </c>
      <c r="J8912" t="s">
        <v>3199</v>
      </c>
      <c r="N8912" t="s">
        <v>53</v>
      </c>
      <c r="O8912">
        <v>819.07</v>
      </c>
      <c r="P8912" t="s">
        <v>54</v>
      </c>
      <c r="Q8912">
        <v>819.07</v>
      </c>
    </row>
    <row r="8913" spans="1:17" hidden="1">
      <c r="A8913">
        <v>188</v>
      </c>
      <c r="B8913" t="s">
        <v>50</v>
      </c>
      <c r="C8913" s="2">
        <v>45558</v>
      </c>
      <c r="D8913" t="s">
        <v>63</v>
      </c>
      <c r="E8913" t="s">
        <v>33</v>
      </c>
      <c r="F8913" t="s">
        <v>38</v>
      </c>
      <c r="G8913">
        <v>330.7</v>
      </c>
      <c r="I8913">
        <v>330.7</v>
      </c>
      <c r="J8913" t="s">
        <v>3200</v>
      </c>
      <c r="N8913" t="s">
        <v>53</v>
      </c>
      <c r="P8913" t="s">
        <v>33</v>
      </c>
    </row>
    <row r="8914" spans="1:17" hidden="1">
      <c r="A8914">
        <v>188</v>
      </c>
      <c r="B8914" t="s">
        <v>50</v>
      </c>
      <c r="C8914" s="2">
        <v>45558</v>
      </c>
      <c r="D8914" t="s">
        <v>63</v>
      </c>
      <c r="E8914" t="s">
        <v>54</v>
      </c>
      <c r="F8914" t="s">
        <v>50</v>
      </c>
      <c r="G8914">
        <v>330.7</v>
      </c>
      <c r="H8914">
        <v>330.7</v>
      </c>
      <c r="J8914" t="s">
        <v>3200</v>
      </c>
      <c r="N8914" t="s">
        <v>53</v>
      </c>
      <c r="O8914">
        <v>330.7</v>
      </c>
      <c r="P8914" t="s">
        <v>54</v>
      </c>
      <c r="Q8914">
        <v>330.7</v>
      </c>
    </row>
    <row r="8915" spans="1:17" hidden="1">
      <c r="A8915">
        <v>189</v>
      </c>
      <c r="B8915" t="s">
        <v>50</v>
      </c>
      <c r="C8915" s="2">
        <v>45558</v>
      </c>
      <c r="D8915" t="s">
        <v>1209</v>
      </c>
      <c r="E8915" t="s">
        <v>83</v>
      </c>
      <c r="F8915" t="s">
        <v>85</v>
      </c>
      <c r="G8915">
        <v>-1</v>
      </c>
      <c r="H8915">
        <v>1</v>
      </c>
      <c r="J8915" t="s">
        <v>383</v>
      </c>
      <c r="K8915" t="s">
        <v>87</v>
      </c>
      <c r="N8915" t="s">
        <v>53</v>
      </c>
      <c r="P8915" t="s">
        <v>83</v>
      </c>
    </row>
    <row r="8916" spans="1:17" hidden="1">
      <c r="A8916">
        <v>189</v>
      </c>
      <c r="B8916" t="s">
        <v>50</v>
      </c>
      <c r="C8916" s="2">
        <v>45558</v>
      </c>
      <c r="D8916" t="s">
        <v>1209</v>
      </c>
      <c r="E8916" t="s">
        <v>54</v>
      </c>
      <c r="F8916" t="s">
        <v>50</v>
      </c>
      <c r="G8916">
        <v>-1</v>
      </c>
      <c r="I8916">
        <v>1</v>
      </c>
      <c r="J8916" t="s">
        <v>383</v>
      </c>
      <c r="K8916" t="s">
        <v>87</v>
      </c>
      <c r="N8916" t="s">
        <v>53</v>
      </c>
      <c r="O8916">
        <v>-1</v>
      </c>
      <c r="P8916" t="s">
        <v>54</v>
      </c>
      <c r="Q8916">
        <v>-1</v>
      </c>
    </row>
    <row r="8917" spans="1:17" hidden="1">
      <c r="A8917">
        <v>190</v>
      </c>
      <c r="B8917" t="s">
        <v>50</v>
      </c>
      <c r="C8917" s="2">
        <v>45558</v>
      </c>
      <c r="D8917" t="s">
        <v>63</v>
      </c>
      <c r="E8917" t="s">
        <v>54</v>
      </c>
      <c r="F8917" t="s">
        <v>50</v>
      </c>
      <c r="G8917">
        <v>863.03</v>
      </c>
      <c r="H8917">
        <v>863.03</v>
      </c>
      <c r="J8917" t="s">
        <v>3201</v>
      </c>
      <c r="N8917" t="s">
        <v>53</v>
      </c>
      <c r="O8917">
        <v>863.03</v>
      </c>
      <c r="P8917" t="s">
        <v>54</v>
      </c>
      <c r="Q8917">
        <v>863.03</v>
      </c>
    </row>
    <row r="8918" spans="1:17" hidden="1">
      <c r="A8918">
        <v>190</v>
      </c>
      <c r="B8918" t="s">
        <v>50</v>
      </c>
      <c r="C8918" s="2">
        <v>45558</v>
      </c>
      <c r="D8918" t="s">
        <v>63</v>
      </c>
      <c r="E8918" t="s">
        <v>33</v>
      </c>
      <c r="F8918" t="s">
        <v>38</v>
      </c>
      <c r="G8918">
        <v>863.03</v>
      </c>
      <c r="I8918">
        <v>863.03</v>
      </c>
      <c r="J8918" t="s">
        <v>3201</v>
      </c>
      <c r="N8918" t="s">
        <v>53</v>
      </c>
      <c r="P8918" t="s">
        <v>33</v>
      </c>
    </row>
    <row r="8919" spans="1:17" hidden="1">
      <c r="A8919">
        <v>191</v>
      </c>
      <c r="B8919" t="s">
        <v>50</v>
      </c>
      <c r="C8919" s="2">
        <v>45558</v>
      </c>
      <c r="D8919" t="s">
        <v>63</v>
      </c>
      <c r="E8919" t="s">
        <v>33</v>
      </c>
      <c r="F8919" t="s">
        <v>38</v>
      </c>
      <c r="G8919">
        <v>278.77999999999997</v>
      </c>
      <c r="I8919">
        <v>278.77999999999997</v>
      </c>
      <c r="J8919" t="s">
        <v>3202</v>
      </c>
      <c r="N8919" t="s">
        <v>53</v>
      </c>
      <c r="P8919" t="s">
        <v>33</v>
      </c>
    </row>
    <row r="8920" spans="1:17" hidden="1">
      <c r="A8920">
        <v>191</v>
      </c>
      <c r="B8920" t="s">
        <v>50</v>
      </c>
      <c r="C8920" s="2">
        <v>45558</v>
      </c>
      <c r="D8920" t="s">
        <v>63</v>
      </c>
      <c r="E8920" t="s">
        <v>54</v>
      </c>
      <c r="F8920" t="s">
        <v>50</v>
      </c>
      <c r="G8920">
        <v>278.77999999999997</v>
      </c>
      <c r="H8920">
        <v>278.77999999999997</v>
      </c>
      <c r="J8920" t="s">
        <v>3202</v>
      </c>
      <c r="N8920" t="s">
        <v>53</v>
      </c>
      <c r="O8920">
        <v>278.77999999999997</v>
      </c>
      <c r="P8920" t="s">
        <v>54</v>
      </c>
      <c r="Q8920">
        <v>278.77999999999997</v>
      </c>
    </row>
    <row r="8921" spans="1:17" hidden="1">
      <c r="A8921">
        <v>192</v>
      </c>
      <c r="B8921" t="s">
        <v>50</v>
      </c>
      <c r="C8921" s="2">
        <v>45558</v>
      </c>
      <c r="D8921" t="s">
        <v>63</v>
      </c>
      <c r="E8921" t="s">
        <v>54</v>
      </c>
      <c r="F8921" t="s">
        <v>50</v>
      </c>
      <c r="G8921">
        <v>534.57000000000005</v>
      </c>
      <c r="H8921">
        <v>534.57000000000005</v>
      </c>
      <c r="J8921" t="s">
        <v>3203</v>
      </c>
      <c r="N8921" t="s">
        <v>53</v>
      </c>
      <c r="O8921">
        <v>534.57000000000005</v>
      </c>
      <c r="P8921" t="s">
        <v>54</v>
      </c>
      <c r="Q8921">
        <v>534.57000000000005</v>
      </c>
    </row>
    <row r="8922" spans="1:17" hidden="1">
      <c r="A8922">
        <v>192</v>
      </c>
      <c r="B8922" t="s">
        <v>50</v>
      </c>
      <c r="C8922" s="2">
        <v>45558</v>
      </c>
      <c r="D8922" t="s">
        <v>63</v>
      </c>
      <c r="E8922" t="s">
        <v>33</v>
      </c>
      <c r="F8922" t="s">
        <v>38</v>
      </c>
      <c r="G8922">
        <v>534.57000000000005</v>
      </c>
      <c r="I8922">
        <v>534.57000000000005</v>
      </c>
      <c r="J8922" t="s">
        <v>3203</v>
      </c>
      <c r="N8922" t="s">
        <v>53</v>
      </c>
      <c r="P8922" t="s">
        <v>33</v>
      </c>
    </row>
    <row r="8923" spans="1:17" hidden="1">
      <c r="A8923">
        <v>193</v>
      </c>
      <c r="B8923" t="s">
        <v>50</v>
      </c>
      <c r="C8923" s="2">
        <v>45558</v>
      </c>
      <c r="D8923" t="s">
        <v>63</v>
      </c>
      <c r="E8923" t="s">
        <v>33</v>
      </c>
      <c r="F8923" t="s">
        <v>38</v>
      </c>
      <c r="G8923">
        <v>3850.12</v>
      </c>
      <c r="I8923">
        <v>3850.12</v>
      </c>
      <c r="J8923" t="s">
        <v>3204</v>
      </c>
      <c r="N8923" t="s">
        <v>53</v>
      </c>
      <c r="P8923" t="s">
        <v>33</v>
      </c>
    </row>
    <row r="8924" spans="1:17" hidden="1">
      <c r="A8924">
        <v>193</v>
      </c>
      <c r="B8924" t="s">
        <v>50</v>
      </c>
      <c r="C8924" s="2">
        <v>45558</v>
      </c>
      <c r="D8924" t="s">
        <v>63</v>
      </c>
      <c r="E8924" t="s">
        <v>54</v>
      </c>
      <c r="F8924" t="s">
        <v>50</v>
      </c>
      <c r="G8924">
        <v>3850.12</v>
      </c>
      <c r="H8924">
        <v>3850.12</v>
      </c>
      <c r="J8924" t="s">
        <v>3204</v>
      </c>
      <c r="N8924" t="s">
        <v>53</v>
      </c>
      <c r="O8924">
        <v>3850.12</v>
      </c>
      <c r="P8924" t="s">
        <v>54</v>
      </c>
      <c r="Q8924">
        <v>3850.12</v>
      </c>
    </row>
    <row r="8925" spans="1:17" hidden="1">
      <c r="A8925">
        <v>194</v>
      </c>
      <c r="B8925" t="s">
        <v>50</v>
      </c>
      <c r="C8925" s="2">
        <v>45558</v>
      </c>
      <c r="D8925" t="s">
        <v>63</v>
      </c>
      <c r="E8925" t="s">
        <v>33</v>
      </c>
      <c r="F8925" t="s">
        <v>38</v>
      </c>
      <c r="G8925">
        <v>1044.7</v>
      </c>
      <c r="I8925">
        <v>1044.7</v>
      </c>
      <c r="J8925" t="s">
        <v>3205</v>
      </c>
      <c r="N8925" t="s">
        <v>53</v>
      </c>
      <c r="P8925" t="s">
        <v>33</v>
      </c>
    </row>
    <row r="8926" spans="1:17" hidden="1">
      <c r="A8926">
        <v>194</v>
      </c>
      <c r="B8926" t="s">
        <v>50</v>
      </c>
      <c r="C8926" s="2">
        <v>45558</v>
      </c>
      <c r="D8926" t="s">
        <v>63</v>
      </c>
      <c r="E8926" t="s">
        <v>54</v>
      </c>
      <c r="F8926" t="s">
        <v>50</v>
      </c>
      <c r="G8926">
        <v>1044.7</v>
      </c>
      <c r="H8926">
        <v>1044.7</v>
      </c>
      <c r="J8926" t="s">
        <v>3205</v>
      </c>
      <c r="N8926" t="s">
        <v>53</v>
      </c>
      <c r="O8926">
        <v>1044.7</v>
      </c>
      <c r="P8926" t="s">
        <v>54</v>
      </c>
      <c r="Q8926">
        <v>1044.7</v>
      </c>
    </row>
    <row r="8927" spans="1:17" hidden="1">
      <c r="A8927">
        <v>195</v>
      </c>
      <c r="B8927" t="s">
        <v>50</v>
      </c>
      <c r="C8927" s="2">
        <v>45558</v>
      </c>
      <c r="D8927" t="s">
        <v>63</v>
      </c>
      <c r="E8927" t="s">
        <v>54</v>
      </c>
      <c r="F8927" t="s">
        <v>50</v>
      </c>
      <c r="G8927">
        <v>416.93</v>
      </c>
      <c r="H8927">
        <v>416.93</v>
      </c>
      <c r="J8927" t="s">
        <v>3206</v>
      </c>
      <c r="N8927" t="s">
        <v>53</v>
      </c>
      <c r="O8927">
        <v>416.93</v>
      </c>
      <c r="P8927" t="s">
        <v>54</v>
      </c>
      <c r="Q8927">
        <v>416.93</v>
      </c>
    </row>
    <row r="8928" spans="1:17" hidden="1">
      <c r="A8928">
        <v>195</v>
      </c>
      <c r="B8928" t="s">
        <v>50</v>
      </c>
      <c r="C8928" s="2">
        <v>45558</v>
      </c>
      <c r="D8928" t="s">
        <v>63</v>
      </c>
      <c r="E8928" t="s">
        <v>33</v>
      </c>
      <c r="F8928" t="s">
        <v>38</v>
      </c>
      <c r="G8928">
        <v>416.93</v>
      </c>
      <c r="I8928">
        <v>416.93</v>
      </c>
      <c r="J8928" t="s">
        <v>3206</v>
      </c>
      <c r="N8928" t="s">
        <v>53</v>
      </c>
      <c r="P8928" t="s">
        <v>33</v>
      </c>
    </row>
    <row r="8929" spans="1:17" hidden="1">
      <c r="A8929">
        <v>196</v>
      </c>
      <c r="B8929" t="s">
        <v>50</v>
      </c>
      <c r="C8929" s="2">
        <v>45558</v>
      </c>
      <c r="D8929" t="s">
        <v>63</v>
      </c>
      <c r="E8929" t="s">
        <v>54</v>
      </c>
      <c r="F8929" t="s">
        <v>50</v>
      </c>
      <c r="G8929">
        <v>3356.29</v>
      </c>
      <c r="H8929">
        <v>3356.29</v>
      </c>
      <c r="J8929" t="s">
        <v>3207</v>
      </c>
      <c r="N8929" t="s">
        <v>53</v>
      </c>
      <c r="O8929">
        <v>3356.29</v>
      </c>
      <c r="P8929" t="s">
        <v>54</v>
      </c>
      <c r="Q8929">
        <v>3356.29</v>
      </c>
    </row>
    <row r="8930" spans="1:17" hidden="1">
      <c r="A8930">
        <v>196</v>
      </c>
      <c r="B8930" t="s">
        <v>50</v>
      </c>
      <c r="C8930" s="2">
        <v>45558</v>
      </c>
      <c r="D8930" t="s">
        <v>63</v>
      </c>
      <c r="E8930" t="s">
        <v>33</v>
      </c>
      <c r="F8930" t="s">
        <v>38</v>
      </c>
      <c r="G8930">
        <v>3356.29</v>
      </c>
      <c r="I8930">
        <v>3356.29</v>
      </c>
      <c r="J8930" t="s">
        <v>3207</v>
      </c>
      <c r="N8930" t="s">
        <v>53</v>
      </c>
      <c r="P8930" t="s">
        <v>33</v>
      </c>
    </row>
    <row r="8931" spans="1:17" hidden="1">
      <c r="A8931">
        <v>3675</v>
      </c>
      <c r="B8931" t="s">
        <v>50</v>
      </c>
      <c r="C8931" s="2">
        <v>45558</v>
      </c>
      <c r="D8931" t="s">
        <v>305</v>
      </c>
      <c r="E8931" t="s">
        <v>49</v>
      </c>
      <c r="F8931" t="s">
        <v>47</v>
      </c>
      <c r="G8931">
        <v>-1333.16</v>
      </c>
      <c r="H8931">
        <v>1333.16</v>
      </c>
      <c r="J8931" t="s">
        <v>385</v>
      </c>
      <c r="K8931" t="s">
        <v>386</v>
      </c>
      <c r="L8931" t="s">
        <v>3208</v>
      </c>
      <c r="N8931" t="s">
        <v>53</v>
      </c>
      <c r="P8931" t="s">
        <v>49</v>
      </c>
    </row>
    <row r="8932" spans="1:17" hidden="1">
      <c r="A8932">
        <v>3675</v>
      </c>
      <c r="B8932" t="s">
        <v>50</v>
      </c>
      <c r="C8932" s="2">
        <v>45558</v>
      </c>
      <c r="D8932" t="s">
        <v>305</v>
      </c>
      <c r="E8932" t="s">
        <v>54</v>
      </c>
      <c r="F8932" t="s">
        <v>50</v>
      </c>
      <c r="G8932">
        <v>-1333.16</v>
      </c>
      <c r="I8932">
        <v>1333.16</v>
      </c>
      <c r="J8932" t="s">
        <v>385</v>
      </c>
      <c r="K8932" t="s">
        <v>386</v>
      </c>
      <c r="L8932" t="s">
        <v>3208</v>
      </c>
      <c r="N8932" t="s">
        <v>53</v>
      </c>
      <c r="O8932">
        <v>-1333.16</v>
      </c>
      <c r="P8932" t="s">
        <v>54</v>
      </c>
      <c r="Q8932">
        <v>-1333.16</v>
      </c>
    </row>
    <row r="8933" spans="1:17" hidden="1">
      <c r="A8933">
        <v>197</v>
      </c>
      <c r="B8933" t="s">
        <v>50</v>
      </c>
      <c r="C8933" s="2">
        <v>45559</v>
      </c>
      <c r="D8933" t="s">
        <v>1209</v>
      </c>
      <c r="E8933" t="s">
        <v>54</v>
      </c>
      <c r="F8933" t="s">
        <v>50</v>
      </c>
      <c r="G8933">
        <v>-1.1000000000000001</v>
      </c>
      <c r="I8933">
        <v>1.1000000000000001</v>
      </c>
      <c r="J8933" t="s">
        <v>3209</v>
      </c>
      <c r="K8933" t="s">
        <v>87</v>
      </c>
      <c r="N8933" t="s">
        <v>53</v>
      </c>
      <c r="O8933">
        <v>-1.1000000000000001</v>
      </c>
      <c r="P8933" t="s">
        <v>54</v>
      </c>
      <c r="Q8933">
        <v>-1.1000000000000001</v>
      </c>
    </row>
    <row r="8934" spans="1:17" hidden="1">
      <c r="A8934">
        <v>197</v>
      </c>
      <c r="B8934" t="s">
        <v>50</v>
      </c>
      <c r="C8934" s="2">
        <v>45559</v>
      </c>
      <c r="D8934" t="s">
        <v>1209</v>
      </c>
      <c r="E8934" t="s">
        <v>83</v>
      </c>
      <c r="F8934" t="s">
        <v>85</v>
      </c>
      <c r="G8934">
        <v>-1.1000000000000001</v>
      </c>
      <c r="H8934">
        <v>1.1000000000000001</v>
      </c>
      <c r="J8934" t="s">
        <v>3209</v>
      </c>
      <c r="K8934" t="s">
        <v>87</v>
      </c>
      <c r="N8934" t="s">
        <v>53</v>
      </c>
      <c r="P8934" t="s">
        <v>83</v>
      </c>
    </row>
    <row r="8935" spans="1:17" hidden="1">
      <c r="A8935">
        <v>198</v>
      </c>
      <c r="B8935" t="s">
        <v>50</v>
      </c>
      <c r="C8935" s="2">
        <v>45559</v>
      </c>
      <c r="D8935" t="s">
        <v>1209</v>
      </c>
      <c r="E8935" t="s">
        <v>83</v>
      </c>
      <c r="F8935" t="s">
        <v>85</v>
      </c>
      <c r="G8935">
        <v>-1.1000000000000001</v>
      </c>
      <c r="H8935">
        <v>1.1000000000000001</v>
      </c>
      <c r="J8935" t="s">
        <v>3210</v>
      </c>
      <c r="K8935" t="s">
        <v>87</v>
      </c>
      <c r="N8935" t="s">
        <v>53</v>
      </c>
      <c r="P8935" t="s">
        <v>83</v>
      </c>
    </row>
    <row r="8936" spans="1:17" hidden="1">
      <c r="A8936">
        <v>198</v>
      </c>
      <c r="B8936" t="s">
        <v>50</v>
      </c>
      <c r="C8936" s="2">
        <v>45559</v>
      </c>
      <c r="D8936" t="s">
        <v>1209</v>
      </c>
      <c r="E8936" t="s">
        <v>54</v>
      </c>
      <c r="F8936" t="s">
        <v>50</v>
      </c>
      <c r="G8936">
        <v>-1.1000000000000001</v>
      </c>
      <c r="I8936">
        <v>1.1000000000000001</v>
      </c>
      <c r="J8936" t="s">
        <v>3210</v>
      </c>
      <c r="K8936" t="s">
        <v>87</v>
      </c>
      <c r="N8936" t="s">
        <v>53</v>
      </c>
      <c r="O8936">
        <v>-1.1000000000000001</v>
      </c>
      <c r="P8936" t="s">
        <v>54</v>
      </c>
      <c r="Q8936">
        <v>-1.1000000000000001</v>
      </c>
    </row>
    <row r="8937" spans="1:17" hidden="1">
      <c r="A8937">
        <v>199</v>
      </c>
      <c r="B8937" t="s">
        <v>50</v>
      </c>
      <c r="C8937" s="2">
        <v>45559</v>
      </c>
      <c r="D8937" t="s">
        <v>1209</v>
      </c>
      <c r="E8937" t="s">
        <v>83</v>
      </c>
      <c r="F8937" t="s">
        <v>85</v>
      </c>
      <c r="G8937">
        <v>-1.1000000000000001</v>
      </c>
      <c r="H8937">
        <v>1.1000000000000001</v>
      </c>
      <c r="J8937" t="s">
        <v>3211</v>
      </c>
      <c r="K8937" t="s">
        <v>87</v>
      </c>
      <c r="N8937" t="s">
        <v>53</v>
      </c>
      <c r="P8937" t="s">
        <v>83</v>
      </c>
    </row>
    <row r="8938" spans="1:17" hidden="1">
      <c r="A8938">
        <v>199</v>
      </c>
      <c r="B8938" t="s">
        <v>50</v>
      </c>
      <c r="C8938" s="2">
        <v>45559</v>
      </c>
      <c r="D8938" t="s">
        <v>1209</v>
      </c>
      <c r="E8938" t="s">
        <v>54</v>
      </c>
      <c r="F8938" t="s">
        <v>50</v>
      </c>
      <c r="G8938">
        <v>-1.1000000000000001</v>
      </c>
      <c r="I8938">
        <v>1.1000000000000001</v>
      </c>
      <c r="J8938" t="s">
        <v>3211</v>
      </c>
      <c r="K8938" t="s">
        <v>87</v>
      </c>
      <c r="N8938" t="s">
        <v>53</v>
      </c>
      <c r="O8938">
        <v>-1.1000000000000001</v>
      </c>
      <c r="P8938" t="s">
        <v>54</v>
      </c>
      <c r="Q8938">
        <v>-1.1000000000000001</v>
      </c>
    </row>
    <row r="8939" spans="1:17" hidden="1">
      <c r="A8939">
        <v>200</v>
      </c>
      <c r="B8939" t="s">
        <v>50</v>
      </c>
      <c r="C8939" s="2">
        <v>45559</v>
      </c>
      <c r="D8939" t="s">
        <v>134</v>
      </c>
      <c r="E8939" t="s">
        <v>33</v>
      </c>
      <c r="F8939" t="s">
        <v>41</v>
      </c>
      <c r="G8939">
        <v>-21950.85</v>
      </c>
      <c r="H8939">
        <v>21950.85</v>
      </c>
      <c r="J8939" t="s">
        <v>3212</v>
      </c>
      <c r="K8939" t="s">
        <v>3213</v>
      </c>
      <c r="L8939" t="s">
        <v>3214</v>
      </c>
      <c r="N8939" t="s">
        <v>53</v>
      </c>
      <c r="P8939" t="s">
        <v>33</v>
      </c>
    </row>
    <row r="8940" spans="1:17" hidden="1">
      <c r="A8940">
        <v>200</v>
      </c>
      <c r="B8940" t="s">
        <v>50</v>
      </c>
      <c r="C8940" s="2">
        <v>45559</v>
      </c>
      <c r="D8940" t="s">
        <v>134</v>
      </c>
      <c r="E8940" t="s">
        <v>54</v>
      </c>
      <c r="F8940" t="s">
        <v>50</v>
      </c>
      <c r="G8940">
        <v>-21950.85</v>
      </c>
      <c r="I8940">
        <v>21950.85</v>
      </c>
      <c r="J8940" t="s">
        <v>3212</v>
      </c>
      <c r="K8940" t="s">
        <v>3213</v>
      </c>
      <c r="L8940" t="s">
        <v>3214</v>
      </c>
      <c r="N8940" t="s">
        <v>53</v>
      </c>
      <c r="O8940">
        <v>-21950.85</v>
      </c>
      <c r="P8940" t="s">
        <v>54</v>
      </c>
      <c r="Q8940">
        <v>-21950.85</v>
      </c>
    </row>
    <row r="8941" spans="1:17" hidden="1">
      <c r="A8941">
        <v>201</v>
      </c>
      <c r="B8941" t="s">
        <v>50</v>
      </c>
      <c r="C8941" s="2">
        <v>45559</v>
      </c>
      <c r="D8941" t="s">
        <v>134</v>
      </c>
      <c r="E8941" t="s">
        <v>33</v>
      </c>
      <c r="F8941" t="s">
        <v>41</v>
      </c>
      <c r="G8941">
        <v>-21935.599999999999</v>
      </c>
      <c r="H8941">
        <v>21935.599999999999</v>
      </c>
      <c r="J8941" t="s">
        <v>3215</v>
      </c>
      <c r="K8941" t="s">
        <v>3216</v>
      </c>
      <c r="L8941" t="s">
        <v>3217</v>
      </c>
      <c r="N8941" t="s">
        <v>53</v>
      </c>
      <c r="P8941" t="s">
        <v>33</v>
      </c>
    </row>
    <row r="8942" spans="1:17" hidden="1">
      <c r="A8942">
        <v>201</v>
      </c>
      <c r="B8942" t="s">
        <v>50</v>
      </c>
      <c r="C8942" s="2">
        <v>45559</v>
      </c>
      <c r="D8942" t="s">
        <v>134</v>
      </c>
      <c r="E8942" t="s">
        <v>54</v>
      </c>
      <c r="F8942" t="s">
        <v>50</v>
      </c>
      <c r="G8942">
        <v>-21935.599999999999</v>
      </c>
      <c r="I8942">
        <v>21935.599999999999</v>
      </c>
      <c r="J8942" t="s">
        <v>3215</v>
      </c>
      <c r="K8942" t="s">
        <v>3216</v>
      </c>
      <c r="L8942" t="s">
        <v>3217</v>
      </c>
      <c r="N8942" t="s">
        <v>53</v>
      </c>
      <c r="O8942">
        <v>-21935.599999999999</v>
      </c>
      <c r="P8942" t="s">
        <v>54</v>
      </c>
      <c r="Q8942">
        <v>-21935.599999999999</v>
      </c>
    </row>
    <row r="8943" spans="1:17" hidden="1">
      <c r="A8943">
        <v>202</v>
      </c>
      <c r="B8943" t="s">
        <v>50</v>
      </c>
      <c r="C8943" s="2">
        <v>45559</v>
      </c>
      <c r="D8943" t="s">
        <v>134</v>
      </c>
      <c r="E8943" t="s">
        <v>33</v>
      </c>
      <c r="F8943" t="s">
        <v>41</v>
      </c>
      <c r="G8943">
        <v>-21881.31</v>
      </c>
      <c r="H8943">
        <v>21881.31</v>
      </c>
      <c r="J8943" t="s">
        <v>3218</v>
      </c>
      <c r="K8943" t="s">
        <v>3216</v>
      </c>
      <c r="L8943" t="s">
        <v>3219</v>
      </c>
      <c r="N8943" t="s">
        <v>53</v>
      </c>
      <c r="P8943" t="s">
        <v>33</v>
      </c>
    </row>
    <row r="8944" spans="1:17" hidden="1">
      <c r="A8944">
        <v>202</v>
      </c>
      <c r="B8944" t="s">
        <v>50</v>
      </c>
      <c r="C8944" s="2">
        <v>45559</v>
      </c>
      <c r="D8944" t="s">
        <v>134</v>
      </c>
      <c r="E8944" t="s">
        <v>54</v>
      </c>
      <c r="F8944" t="s">
        <v>50</v>
      </c>
      <c r="G8944">
        <v>-21881.31</v>
      </c>
      <c r="I8944">
        <v>21881.31</v>
      </c>
      <c r="J8944" t="s">
        <v>3218</v>
      </c>
      <c r="K8944" t="s">
        <v>3216</v>
      </c>
      <c r="L8944" t="s">
        <v>3219</v>
      </c>
      <c r="N8944" t="s">
        <v>53</v>
      </c>
      <c r="O8944">
        <v>-21881.31</v>
      </c>
      <c r="P8944" t="s">
        <v>54</v>
      </c>
      <c r="Q8944">
        <v>-21881.31</v>
      </c>
    </row>
    <row r="8945" spans="1:17" hidden="1">
      <c r="A8945">
        <v>203</v>
      </c>
      <c r="B8945" t="s">
        <v>50</v>
      </c>
      <c r="C8945" s="2">
        <v>45559</v>
      </c>
      <c r="D8945" t="s">
        <v>1209</v>
      </c>
      <c r="E8945" t="s">
        <v>54</v>
      </c>
      <c r="F8945" t="s">
        <v>50</v>
      </c>
      <c r="G8945">
        <v>-1.1000000000000001</v>
      </c>
      <c r="I8945">
        <v>1.1000000000000001</v>
      </c>
      <c r="J8945" t="s">
        <v>3220</v>
      </c>
      <c r="K8945" t="s">
        <v>87</v>
      </c>
      <c r="N8945" t="s">
        <v>53</v>
      </c>
      <c r="O8945">
        <v>-1.1000000000000001</v>
      </c>
      <c r="P8945" t="s">
        <v>54</v>
      </c>
      <c r="Q8945">
        <v>-1.1000000000000001</v>
      </c>
    </row>
    <row r="8946" spans="1:17" hidden="1">
      <c r="A8946">
        <v>203</v>
      </c>
      <c r="B8946" t="s">
        <v>50</v>
      </c>
      <c r="C8946" s="2">
        <v>45559</v>
      </c>
      <c r="D8946" t="s">
        <v>1209</v>
      </c>
      <c r="E8946" t="s">
        <v>83</v>
      </c>
      <c r="F8946" t="s">
        <v>85</v>
      </c>
      <c r="G8946">
        <v>-1.1000000000000001</v>
      </c>
      <c r="H8946">
        <v>1.1000000000000001</v>
      </c>
      <c r="J8946" t="s">
        <v>3220</v>
      </c>
      <c r="K8946" t="s">
        <v>87</v>
      </c>
      <c r="N8946" t="s">
        <v>53</v>
      </c>
      <c r="P8946" t="s">
        <v>83</v>
      </c>
    </row>
    <row r="8947" spans="1:17" hidden="1">
      <c r="A8947">
        <v>204</v>
      </c>
      <c r="B8947" t="s">
        <v>50</v>
      </c>
      <c r="C8947" s="2">
        <v>45559</v>
      </c>
      <c r="D8947" t="s">
        <v>134</v>
      </c>
      <c r="E8947" t="s">
        <v>33</v>
      </c>
      <c r="F8947" t="s">
        <v>41</v>
      </c>
      <c r="G8947">
        <v>-21950.85</v>
      </c>
      <c r="H8947">
        <v>21950.85</v>
      </c>
      <c r="J8947" t="s">
        <v>3221</v>
      </c>
      <c r="K8947" t="s">
        <v>3213</v>
      </c>
      <c r="L8947" t="s">
        <v>3222</v>
      </c>
      <c r="N8947" t="s">
        <v>53</v>
      </c>
      <c r="P8947" t="s">
        <v>33</v>
      </c>
    </row>
    <row r="8948" spans="1:17" hidden="1">
      <c r="A8948">
        <v>204</v>
      </c>
      <c r="B8948" t="s">
        <v>50</v>
      </c>
      <c r="C8948" s="2">
        <v>45559</v>
      </c>
      <c r="D8948" t="s">
        <v>134</v>
      </c>
      <c r="E8948" t="s">
        <v>54</v>
      </c>
      <c r="F8948" t="s">
        <v>50</v>
      </c>
      <c r="G8948">
        <v>-21950.85</v>
      </c>
      <c r="I8948">
        <v>21950.85</v>
      </c>
      <c r="J8948" t="s">
        <v>3221</v>
      </c>
      <c r="K8948" t="s">
        <v>3213</v>
      </c>
      <c r="L8948" t="s">
        <v>3222</v>
      </c>
      <c r="N8948" t="s">
        <v>53</v>
      </c>
      <c r="O8948">
        <v>-21950.85</v>
      </c>
      <c r="P8948" t="s">
        <v>54</v>
      </c>
      <c r="Q8948">
        <v>-21950.85</v>
      </c>
    </row>
    <row r="8949" spans="1:17" hidden="1">
      <c r="A8949">
        <v>205</v>
      </c>
      <c r="B8949" t="s">
        <v>50</v>
      </c>
      <c r="C8949" s="2">
        <v>45559</v>
      </c>
      <c r="D8949" t="s">
        <v>63</v>
      </c>
      <c r="E8949" t="s">
        <v>33</v>
      </c>
      <c r="F8949" t="s">
        <v>38</v>
      </c>
      <c r="G8949">
        <v>2593.79</v>
      </c>
      <c r="I8949">
        <v>2593.79</v>
      </c>
      <c r="J8949" t="s">
        <v>3223</v>
      </c>
      <c r="N8949" t="s">
        <v>53</v>
      </c>
      <c r="P8949" t="s">
        <v>33</v>
      </c>
    </row>
    <row r="8950" spans="1:17" hidden="1">
      <c r="A8950">
        <v>205</v>
      </c>
      <c r="B8950" t="s">
        <v>50</v>
      </c>
      <c r="C8950" s="2">
        <v>45559</v>
      </c>
      <c r="D8950" t="s">
        <v>63</v>
      </c>
      <c r="E8950" t="s">
        <v>54</v>
      </c>
      <c r="F8950" t="s">
        <v>50</v>
      </c>
      <c r="G8950">
        <v>2593.79</v>
      </c>
      <c r="H8950">
        <v>2593.79</v>
      </c>
      <c r="J8950" t="s">
        <v>3223</v>
      </c>
      <c r="N8950" t="s">
        <v>53</v>
      </c>
      <c r="O8950">
        <v>2593.79</v>
      </c>
      <c r="P8950" t="s">
        <v>54</v>
      </c>
      <c r="Q8950">
        <v>2593.79</v>
      </c>
    </row>
    <row r="8951" spans="1:17" hidden="1">
      <c r="A8951">
        <v>206</v>
      </c>
      <c r="B8951" t="s">
        <v>50</v>
      </c>
      <c r="C8951" s="2">
        <v>45559</v>
      </c>
      <c r="D8951" t="s">
        <v>63</v>
      </c>
      <c r="E8951" t="s">
        <v>54</v>
      </c>
      <c r="F8951" t="s">
        <v>50</v>
      </c>
      <c r="G8951">
        <v>776.18</v>
      </c>
      <c r="H8951">
        <v>776.18</v>
      </c>
      <c r="J8951" t="s">
        <v>3224</v>
      </c>
      <c r="N8951" t="s">
        <v>53</v>
      </c>
      <c r="O8951">
        <v>776.18</v>
      </c>
      <c r="P8951" t="s">
        <v>54</v>
      </c>
      <c r="Q8951">
        <v>776.18</v>
      </c>
    </row>
    <row r="8952" spans="1:17" hidden="1">
      <c r="A8952">
        <v>206</v>
      </c>
      <c r="B8952" t="s">
        <v>50</v>
      </c>
      <c r="C8952" s="2">
        <v>45559</v>
      </c>
      <c r="D8952" t="s">
        <v>63</v>
      </c>
      <c r="E8952" t="s">
        <v>33</v>
      </c>
      <c r="F8952" t="s">
        <v>38</v>
      </c>
      <c r="G8952">
        <v>776.18</v>
      </c>
      <c r="I8952">
        <v>776.18</v>
      </c>
      <c r="J8952" t="s">
        <v>3224</v>
      </c>
      <c r="N8952" t="s">
        <v>53</v>
      </c>
      <c r="P8952" t="s">
        <v>33</v>
      </c>
    </row>
    <row r="8953" spans="1:17" hidden="1">
      <c r="A8953">
        <v>207</v>
      </c>
      <c r="B8953" t="s">
        <v>50</v>
      </c>
      <c r="C8953" s="2">
        <v>45559</v>
      </c>
      <c r="D8953" t="s">
        <v>63</v>
      </c>
      <c r="E8953" t="s">
        <v>54</v>
      </c>
      <c r="F8953" t="s">
        <v>50</v>
      </c>
      <c r="G8953">
        <v>1220.8800000000001</v>
      </c>
      <c r="H8953">
        <v>1220.8800000000001</v>
      </c>
      <c r="J8953" t="s">
        <v>3225</v>
      </c>
      <c r="N8953" t="s">
        <v>53</v>
      </c>
      <c r="O8953">
        <v>1220.8800000000001</v>
      </c>
      <c r="P8953" t="s">
        <v>54</v>
      </c>
      <c r="Q8953">
        <v>1220.8800000000001</v>
      </c>
    </row>
    <row r="8954" spans="1:17" hidden="1">
      <c r="A8954">
        <v>207</v>
      </c>
      <c r="B8954" t="s">
        <v>50</v>
      </c>
      <c r="C8954" s="2">
        <v>45559</v>
      </c>
      <c r="D8954" t="s">
        <v>63</v>
      </c>
      <c r="E8954" t="s">
        <v>33</v>
      </c>
      <c r="F8954" t="s">
        <v>38</v>
      </c>
      <c r="G8954">
        <v>1220.8800000000001</v>
      </c>
      <c r="I8954">
        <v>1220.8800000000001</v>
      </c>
      <c r="J8954" t="s">
        <v>3225</v>
      </c>
      <c r="N8954" t="s">
        <v>53</v>
      </c>
      <c r="P8954" t="s">
        <v>33</v>
      </c>
    </row>
    <row r="8955" spans="1:17" hidden="1">
      <c r="A8955">
        <v>208</v>
      </c>
      <c r="B8955" t="s">
        <v>50</v>
      </c>
      <c r="C8955" s="2">
        <v>45559</v>
      </c>
      <c r="D8955" t="s">
        <v>63</v>
      </c>
      <c r="E8955" t="s">
        <v>33</v>
      </c>
      <c r="F8955" t="s">
        <v>38</v>
      </c>
      <c r="G8955">
        <v>272.35000000000002</v>
      </c>
      <c r="I8955">
        <v>272.35000000000002</v>
      </c>
      <c r="J8955" t="s">
        <v>3226</v>
      </c>
      <c r="N8955" t="s">
        <v>53</v>
      </c>
      <c r="P8955" t="s">
        <v>33</v>
      </c>
    </row>
    <row r="8956" spans="1:17" hidden="1">
      <c r="A8956">
        <v>208</v>
      </c>
      <c r="B8956" t="s">
        <v>50</v>
      </c>
      <c r="C8956" s="2">
        <v>45559</v>
      </c>
      <c r="D8956" t="s">
        <v>63</v>
      </c>
      <c r="E8956" t="s">
        <v>54</v>
      </c>
      <c r="F8956" t="s">
        <v>50</v>
      </c>
      <c r="G8956">
        <v>272.35000000000002</v>
      </c>
      <c r="H8956">
        <v>272.35000000000002</v>
      </c>
      <c r="J8956" t="s">
        <v>3226</v>
      </c>
      <c r="N8956" t="s">
        <v>53</v>
      </c>
      <c r="O8956">
        <v>272.35000000000002</v>
      </c>
      <c r="P8956" t="s">
        <v>54</v>
      </c>
      <c r="Q8956">
        <v>272.35000000000002</v>
      </c>
    </row>
    <row r="8957" spans="1:17" hidden="1">
      <c r="A8957">
        <v>209</v>
      </c>
      <c r="B8957" t="s">
        <v>57</v>
      </c>
      <c r="C8957" s="2">
        <v>45559</v>
      </c>
      <c r="D8957" t="s">
        <v>286</v>
      </c>
      <c r="E8957" t="s">
        <v>54</v>
      </c>
      <c r="F8957" t="s">
        <v>57</v>
      </c>
      <c r="G8957">
        <v>-30001.75</v>
      </c>
      <c r="I8957">
        <v>30001.75</v>
      </c>
      <c r="J8957" t="s">
        <v>3227</v>
      </c>
      <c r="K8957" t="s">
        <v>3228</v>
      </c>
      <c r="L8957" t="s">
        <v>3229</v>
      </c>
      <c r="N8957" t="s">
        <v>58</v>
      </c>
      <c r="O8957">
        <v>-30001.75</v>
      </c>
      <c r="P8957" t="s">
        <v>54</v>
      </c>
      <c r="Q8957">
        <v>-30001.75</v>
      </c>
    </row>
    <row r="8958" spans="1:17" hidden="1">
      <c r="A8958">
        <v>209</v>
      </c>
      <c r="B8958" t="s">
        <v>57</v>
      </c>
      <c r="C8958" s="2">
        <v>45559</v>
      </c>
      <c r="D8958" t="s">
        <v>286</v>
      </c>
      <c r="E8958" t="s">
        <v>83</v>
      </c>
      <c r="F8958" t="s">
        <v>287</v>
      </c>
      <c r="G8958">
        <v>-30001.75</v>
      </c>
      <c r="H8958">
        <v>30001.75</v>
      </c>
      <c r="J8958" t="s">
        <v>3227</v>
      </c>
      <c r="K8958" t="s">
        <v>3228</v>
      </c>
      <c r="L8958" t="s">
        <v>3229</v>
      </c>
      <c r="N8958" t="s">
        <v>58</v>
      </c>
      <c r="P8958" t="s">
        <v>83</v>
      </c>
    </row>
    <row r="8959" spans="1:17" hidden="1">
      <c r="A8959">
        <v>210</v>
      </c>
      <c r="B8959" t="s">
        <v>50</v>
      </c>
      <c r="C8959" s="2">
        <v>45560</v>
      </c>
      <c r="D8959" t="s">
        <v>63</v>
      </c>
      <c r="E8959" t="s">
        <v>33</v>
      </c>
      <c r="F8959" t="s">
        <v>38</v>
      </c>
      <c r="G8959">
        <v>1050.94</v>
      </c>
      <c r="I8959">
        <v>1050.94</v>
      </c>
      <c r="J8959" t="s">
        <v>3230</v>
      </c>
      <c r="N8959" t="s">
        <v>53</v>
      </c>
      <c r="P8959" t="s">
        <v>33</v>
      </c>
    </row>
    <row r="8960" spans="1:17" hidden="1">
      <c r="A8960">
        <v>210</v>
      </c>
      <c r="B8960" t="s">
        <v>50</v>
      </c>
      <c r="C8960" s="2">
        <v>45560</v>
      </c>
      <c r="D8960" t="s">
        <v>63</v>
      </c>
      <c r="E8960" t="s">
        <v>54</v>
      </c>
      <c r="F8960" t="s">
        <v>50</v>
      </c>
      <c r="G8960">
        <v>1050.94</v>
      </c>
      <c r="H8960">
        <v>1050.94</v>
      </c>
      <c r="J8960" t="s">
        <v>3230</v>
      </c>
      <c r="N8960" t="s">
        <v>53</v>
      </c>
      <c r="O8960">
        <v>1050.94</v>
      </c>
      <c r="P8960" t="s">
        <v>54</v>
      </c>
      <c r="Q8960">
        <v>1050.94</v>
      </c>
    </row>
    <row r="8961" spans="1:17" hidden="1">
      <c r="A8961">
        <v>211</v>
      </c>
      <c r="B8961" t="s">
        <v>50</v>
      </c>
      <c r="C8961" s="2">
        <v>45560</v>
      </c>
      <c r="D8961" t="s">
        <v>63</v>
      </c>
      <c r="E8961" t="s">
        <v>33</v>
      </c>
      <c r="F8961" t="s">
        <v>38</v>
      </c>
      <c r="G8961">
        <v>186.28</v>
      </c>
      <c r="I8961">
        <v>186.28</v>
      </c>
      <c r="J8961" t="s">
        <v>3231</v>
      </c>
      <c r="N8961" t="s">
        <v>53</v>
      </c>
      <c r="P8961" t="s">
        <v>33</v>
      </c>
    </row>
    <row r="8962" spans="1:17" hidden="1">
      <c r="A8962">
        <v>211</v>
      </c>
      <c r="B8962" t="s">
        <v>50</v>
      </c>
      <c r="C8962" s="2">
        <v>45560</v>
      </c>
      <c r="D8962" t="s">
        <v>63</v>
      </c>
      <c r="E8962" t="s">
        <v>54</v>
      </c>
      <c r="F8962" t="s">
        <v>50</v>
      </c>
      <c r="G8962">
        <v>186.28</v>
      </c>
      <c r="H8962">
        <v>186.28</v>
      </c>
      <c r="J8962" t="s">
        <v>3231</v>
      </c>
      <c r="N8962" t="s">
        <v>53</v>
      </c>
      <c r="O8962">
        <v>186.28</v>
      </c>
      <c r="P8962" t="s">
        <v>54</v>
      </c>
      <c r="Q8962">
        <v>186.28</v>
      </c>
    </row>
    <row r="8963" spans="1:17" hidden="1">
      <c r="A8963">
        <v>212</v>
      </c>
      <c r="B8963" t="s">
        <v>50</v>
      </c>
      <c r="C8963" s="2">
        <v>45560</v>
      </c>
      <c r="D8963" t="s">
        <v>63</v>
      </c>
      <c r="E8963" t="s">
        <v>33</v>
      </c>
      <c r="F8963" t="s">
        <v>38</v>
      </c>
      <c r="G8963">
        <v>2573.87</v>
      </c>
      <c r="I8963">
        <v>2573.87</v>
      </c>
      <c r="J8963" t="s">
        <v>3232</v>
      </c>
      <c r="N8963" t="s">
        <v>53</v>
      </c>
      <c r="P8963" t="s">
        <v>33</v>
      </c>
    </row>
    <row r="8964" spans="1:17" hidden="1">
      <c r="A8964">
        <v>212</v>
      </c>
      <c r="B8964" t="s">
        <v>50</v>
      </c>
      <c r="C8964" s="2">
        <v>45560</v>
      </c>
      <c r="D8964" t="s">
        <v>63</v>
      </c>
      <c r="E8964" t="s">
        <v>54</v>
      </c>
      <c r="F8964" t="s">
        <v>50</v>
      </c>
      <c r="G8964">
        <v>2573.87</v>
      </c>
      <c r="H8964">
        <v>2573.87</v>
      </c>
      <c r="J8964" t="s">
        <v>3232</v>
      </c>
      <c r="N8964" t="s">
        <v>53</v>
      </c>
      <c r="O8964">
        <v>2573.87</v>
      </c>
      <c r="P8964" t="s">
        <v>54</v>
      </c>
      <c r="Q8964">
        <v>2573.87</v>
      </c>
    </row>
    <row r="8965" spans="1:17" hidden="1">
      <c r="A8965">
        <v>213</v>
      </c>
      <c r="B8965" t="s">
        <v>50</v>
      </c>
      <c r="C8965" s="2">
        <v>45560</v>
      </c>
      <c r="D8965" t="s">
        <v>63</v>
      </c>
      <c r="E8965" t="s">
        <v>54</v>
      </c>
      <c r="F8965" t="s">
        <v>50</v>
      </c>
      <c r="G8965">
        <v>725.81</v>
      </c>
      <c r="H8965">
        <v>725.81</v>
      </c>
      <c r="J8965" t="s">
        <v>3233</v>
      </c>
      <c r="N8965" t="s">
        <v>53</v>
      </c>
      <c r="O8965">
        <v>725.81</v>
      </c>
      <c r="P8965" t="s">
        <v>54</v>
      </c>
      <c r="Q8965">
        <v>725.81</v>
      </c>
    </row>
    <row r="8966" spans="1:17" hidden="1">
      <c r="A8966">
        <v>213</v>
      </c>
      <c r="B8966" t="s">
        <v>50</v>
      </c>
      <c r="C8966" s="2">
        <v>45560</v>
      </c>
      <c r="D8966" t="s">
        <v>63</v>
      </c>
      <c r="E8966" t="s">
        <v>33</v>
      </c>
      <c r="F8966" t="s">
        <v>38</v>
      </c>
      <c r="G8966">
        <v>725.81</v>
      </c>
      <c r="I8966">
        <v>725.81</v>
      </c>
      <c r="J8966" t="s">
        <v>3233</v>
      </c>
      <c r="N8966" t="s">
        <v>53</v>
      </c>
      <c r="P8966" t="s">
        <v>33</v>
      </c>
    </row>
    <row r="8967" spans="1:17" hidden="1">
      <c r="A8967">
        <v>214</v>
      </c>
      <c r="B8967" t="s">
        <v>50</v>
      </c>
      <c r="C8967" s="2">
        <v>45561</v>
      </c>
      <c r="D8967" t="s">
        <v>104</v>
      </c>
      <c r="E8967" t="s">
        <v>27</v>
      </c>
      <c r="F8967" t="s">
        <v>105</v>
      </c>
      <c r="G8967">
        <v>-1705.28</v>
      </c>
      <c r="H8967">
        <v>1705.28</v>
      </c>
      <c r="J8967" t="s">
        <v>3234</v>
      </c>
      <c r="K8967" t="s">
        <v>343</v>
      </c>
      <c r="L8967" t="s">
        <v>3235</v>
      </c>
      <c r="N8967" t="s">
        <v>53</v>
      </c>
      <c r="P8967" t="s">
        <v>27</v>
      </c>
    </row>
    <row r="8968" spans="1:17" hidden="1">
      <c r="A8968">
        <v>214</v>
      </c>
      <c r="B8968" t="s">
        <v>50</v>
      </c>
      <c r="C8968" s="2">
        <v>45561</v>
      </c>
      <c r="D8968" t="s">
        <v>104</v>
      </c>
      <c r="E8968" t="s">
        <v>54</v>
      </c>
      <c r="F8968" t="s">
        <v>50</v>
      </c>
      <c r="G8968">
        <v>-1705.28</v>
      </c>
      <c r="I8968">
        <v>1705.28</v>
      </c>
      <c r="J8968" t="s">
        <v>3234</v>
      </c>
      <c r="K8968" t="s">
        <v>343</v>
      </c>
      <c r="L8968" t="s">
        <v>3235</v>
      </c>
      <c r="N8968" t="s">
        <v>53</v>
      </c>
      <c r="O8968">
        <v>-1705.28</v>
      </c>
      <c r="P8968" t="s">
        <v>54</v>
      </c>
      <c r="Q8968">
        <v>-1705.28</v>
      </c>
    </row>
    <row r="8969" spans="1:17" hidden="1">
      <c r="A8969">
        <v>215</v>
      </c>
      <c r="B8969" t="s">
        <v>50</v>
      </c>
      <c r="C8969" s="2">
        <v>45561</v>
      </c>
      <c r="D8969" t="s">
        <v>104</v>
      </c>
      <c r="E8969" t="s">
        <v>27</v>
      </c>
      <c r="F8969" t="s">
        <v>105</v>
      </c>
      <c r="G8969">
        <v>-702.34</v>
      </c>
      <c r="H8969">
        <v>702.34</v>
      </c>
      <c r="J8969" t="s">
        <v>3236</v>
      </c>
      <c r="K8969" t="s">
        <v>1483</v>
      </c>
      <c r="L8969" t="s">
        <v>3237</v>
      </c>
      <c r="N8969" t="s">
        <v>53</v>
      </c>
      <c r="P8969" t="s">
        <v>27</v>
      </c>
    </row>
    <row r="8970" spans="1:17" hidden="1">
      <c r="A8970">
        <v>215</v>
      </c>
      <c r="B8970" t="s">
        <v>50</v>
      </c>
      <c r="C8970" s="2">
        <v>45561</v>
      </c>
      <c r="D8970" t="s">
        <v>104</v>
      </c>
      <c r="E8970" t="s">
        <v>54</v>
      </c>
      <c r="F8970" t="s">
        <v>50</v>
      </c>
      <c r="G8970">
        <v>-702.34</v>
      </c>
      <c r="I8970">
        <v>702.34</v>
      </c>
      <c r="J8970" t="s">
        <v>3236</v>
      </c>
      <c r="K8970" t="s">
        <v>1483</v>
      </c>
      <c r="L8970" t="s">
        <v>3237</v>
      </c>
      <c r="N8970" t="s">
        <v>53</v>
      </c>
      <c r="O8970">
        <v>-702.34</v>
      </c>
      <c r="P8970" t="s">
        <v>54</v>
      </c>
      <c r="Q8970">
        <v>-702.34</v>
      </c>
    </row>
    <row r="8971" spans="1:17" hidden="1">
      <c r="A8971">
        <v>216</v>
      </c>
      <c r="B8971" t="s">
        <v>50</v>
      </c>
      <c r="C8971" s="2">
        <v>45561</v>
      </c>
      <c r="D8971" t="s">
        <v>63</v>
      </c>
      <c r="E8971" t="s">
        <v>54</v>
      </c>
      <c r="F8971" t="s">
        <v>50</v>
      </c>
      <c r="G8971">
        <v>2404.38</v>
      </c>
      <c r="H8971">
        <v>2404.38</v>
      </c>
      <c r="J8971" t="s">
        <v>3238</v>
      </c>
      <c r="N8971" t="s">
        <v>53</v>
      </c>
      <c r="O8971">
        <v>2404.38</v>
      </c>
      <c r="P8971" t="s">
        <v>54</v>
      </c>
      <c r="Q8971">
        <v>2404.38</v>
      </c>
    </row>
    <row r="8972" spans="1:17" hidden="1">
      <c r="A8972">
        <v>216</v>
      </c>
      <c r="B8972" t="s">
        <v>50</v>
      </c>
      <c r="C8972" s="2">
        <v>45561</v>
      </c>
      <c r="D8972" t="s">
        <v>63</v>
      </c>
      <c r="E8972" t="s">
        <v>33</v>
      </c>
      <c r="F8972" t="s">
        <v>38</v>
      </c>
      <c r="G8972">
        <v>2404.38</v>
      </c>
      <c r="I8972">
        <v>2404.38</v>
      </c>
      <c r="J8972" t="s">
        <v>3238</v>
      </c>
      <c r="N8972" t="s">
        <v>53</v>
      </c>
      <c r="P8972" t="s">
        <v>33</v>
      </c>
    </row>
    <row r="8973" spans="1:17" hidden="1">
      <c r="A8973">
        <v>217</v>
      </c>
      <c r="B8973" t="s">
        <v>50</v>
      </c>
      <c r="C8973" s="2">
        <v>45561</v>
      </c>
      <c r="D8973" t="s">
        <v>63</v>
      </c>
      <c r="E8973" t="s">
        <v>54</v>
      </c>
      <c r="F8973" t="s">
        <v>50</v>
      </c>
      <c r="G8973">
        <v>1259.5</v>
      </c>
      <c r="H8973">
        <v>1259.5</v>
      </c>
      <c r="J8973" t="s">
        <v>3239</v>
      </c>
      <c r="N8973" t="s">
        <v>53</v>
      </c>
      <c r="O8973">
        <v>1259.5</v>
      </c>
      <c r="P8973" t="s">
        <v>54</v>
      </c>
      <c r="Q8973">
        <v>1259.5</v>
      </c>
    </row>
    <row r="8974" spans="1:17" hidden="1">
      <c r="A8974">
        <v>217</v>
      </c>
      <c r="B8974" t="s">
        <v>50</v>
      </c>
      <c r="C8974" s="2">
        <v>45561</v>
      </c>
      <c r="D8974" t="s">
        <v>63</v>
      </c>
      <c r="E8974" t="s">
        <v>33</v>
      </c>
      <c r="F8974" t="s">
        <v>38</v>
      </c>
      <c r="G8974">
        <v>1259.5</v>
      </c>
      <c r="I8974">
        <v>1259.5</v>
      </c>
      <c r="J8974" t="s">
        <v>3239</v>
      </c>
      <c r="N8974" t="s">
        <v>53</v>
      </c>
      <c r="P8974" t="s">
        <v>33</v>
      </c>
    </row>
    <row r="8975" spans="1:17" hidden="1">
      <c r="A8975">
        <v>218</v>
      </c>
      <c r="B8975" t="s">
        <v>50</v>
      </c>
      <c r="C8975" s="2">
        <v>45561</v>
      </c>
      <c r="D8975" t="s">
        <v>63</v>
      </c>
      <c r="E8975" t="s">
        <v>54</v>
      </c>
      <c r="F8975" t="s">
        <v>50</v>
      </c>
      <c r="G8975">
        <v>451.89</v>
      </c>
      <c r="H8975">
        <v>451.89</v>
      </c>
      <c r="J8975" t="s">
        <v>3240</v>
      </c>
      <c r="N8975" t="s">
        <v>53</v>
      </c>
      <c r="O8975">
        <v>451.89</v>
      </c>
      <c r="P8975" t="s">
        <v>54</v>
      </c>
      <c r="Q8975">
        <v>451.89</v>
      </c>
    </row>
    <row r="8976" spans="1:17" hidden="1">
      <c r="A8976">
        <v>218</v>
      </c>
      <c r="B8976" t="s">
        <v>50</v>
      </c>
      <c r="C8976" s="2">
        <v>45561</v>
      </c>
      <c r="D8976" t="s">
        <v>63</v>
      </c>
      <c r="E8976" t="s">
        <v>33</v>
      </c>
      <c r="F8976" t="s">
        <v>38</v>
      </c>
      <c r="G8976">
        <v>451.89</v>
      </c>
      <c r="I8976">
        <v>451.89</v>
      </c>
      <c r="J8976" t="s">
        <v>3240</v>
      </c>
      <c r="N8976" t="s">
        <v>53</v>
      </c>
      <c r="P8976" t="s">
        <v>33</v>
      </c>
    </row>
    <row r="8977" spans="1:17" hidden="1">
      <c r="A8977">
        <v>219</v>
      </c>
      <c r="B8977" t="s">
        <v>50</v>
      </c>
      <c r="C8977" s="2">
        <v>45561</v>
      </c>
      <c r="D8977" t="s">
        <v>63</v>
      </c>
      <c r="E8977" t="s">
        <v>33</v>
      </c>
      <c r="F8977" t="s">
        <v>38</v>
      </c>
      <c r="G8977">
        <v>447.98</v>
      </c>
      <c r="I8977">
        <v>447.98</v>
      </c>
      <c r="J8977" t="s">
        <v>3241</v>
      </c>
      <c r="N8977" t="s">
        <v>53</v>
      </c>
      <c r="P8977" t="s">
        <v>33</v>
      </c>
    </row>
    <row r="8978" spans="1:17" hidden="1">
      <c r="A8978">
        <v>219</v>
      </c>
      <c r="B8978" t="s">
        <v>50</v>
      </c>
      <c r="C8978" s="2">
        <v>45561</v>
      </c>
      <c r="D8978" t="s">
        <v>63</v>
      </c>
      <c r="E8978" t="s">
        <v>54</v>
      </c>
      <c r="F8978" t="s">
        <v>50</v>
      </c>
      <c r="G8978">
        <v>447.98</v>
      </c>
      <c r="H8978">
        <v>447.98</v>
      </c>
      <c r="J8978" t="s">
        <v>3241</v>
      </c>
      <c r="N8978" t="s">
        <v>53</v>
      </c>
      <c r="O8978">
        <v>447.98</v>
      </c>
      <c r="P8978" t="s">
        <v>54</v>
      </c>
      <c r="Q8978">
        <v>447.98</v>
      </c>
    </row>
    <row r="8979" spans="1:17" hidden="1">
      <c r="A8979">
        <v>220</v>
      </c>
      <c r="B8979" t="s">
        <v>50</v>
      </c>
      <c r="C8979" s="2">
        <v>45561</v>
      </c>
      <c r="D8979" t="s">
        <v>104</v>
      </c>
      <c r="E8979" t="s">
        <v>27</v>
      </c>
      <c r="F8979" t="s">
        <v>105</v>
      </c>
      <c r="G8979">
        <v>-1072.6600000000001</v>
      </c>
      <c r="H8979">
        <v>1072.6600000000001</v>
      </c>
      <c r="J8979" t="s">
        <v>3242</v>
      </c>
      <c r="K8979" t="s">
        <v>152</v>
      </c>
      <c r="L8979" t="s">
        <v>3243</v>
      </c>
      <c r="N8979" t="s">
        <v>53</v>
      </c>
      <c r="P8979" t="s">
        <v>27</v>
      </c>
    </row>
    <row r="8980" spans="1:17" hidden="1">
      <c r="A8980">
        <v>220</v>
      </c>
      <c r="B8980" t="s">
        <v>50</v>
      </c>
      <c r="C8980" s="2">
        <v>45561</v>
      </c>
      <c r="D8980" t="s">
        <v>104</v>
      </c>
      <c r="E8980" t="s">
        <v>54</v>
      </c>
      <c r="F8980" t="s">
        <v>50</v>
      </c>
      <c r="G8980">
        <v>-1072.6600000000001</v>
      </c>
      <c r="I8980">
        <v>1072.6600000000001</v>
      </c>
      <c r="J8980" t="s">
        <v>3242</v>
      </c>
      <c r="K8980" t="s">
        <v>152</v>
      </c>
      <c r="L8980" t="s">
        <v>3243</v>
      </c>
      <c r="N8980" t="s">
        <v>53</v>
      </c>
      <c r="O8980">
        <v>-1072.6600000000001</v>
      </c>
      <c r="P8980" t="s">
        <v>54</v>
      </c>
      <c r="Q8980">
        <v>-1072.6600000000001</v>
      </c>
    </row>
    <row r="8981" spans="1:17" hidden="1">
      <c r="A8981">
        <v>221</v>
      </c>
      <c r="B8981" t="s">
        <v>50</v>
      </c>
      <c r="C8981" s="2">
        <v>45561</v>
      </c>
      <c r="D8981" t="s">
        <v>104</v>
      </c>
      <c r="E8981" t="s">
        <v>27</v>
      </c>
      <c r="F8981" t="s">
        <v>105</v>
      </c>
      <c r="G8981">
        <v>-2089.4899999999998</v>
      </c>
      <c r="H8981">
        <v>2089.4899999999998</v>
      </c>
      <c r="J8981" t="s">
        <v>3244</v>
      </c>
      <c r="K8981" t="s">
        <v>152</v>
      </c>
      <c r="L8981" t="s">
        <v>3245</v>
      </c>
      <c r="N8981" t="s">
        <v>53</v>
      </c>
      <c r="P8981" t="s">
        <v>27</v>
      </c>
    </row>
    <row r="8982" spans="1:17" hidden="1">
      <c r="A8982">
        <v>221</v>
      </c>
      <c r="B8982" t="s">
        <v>50</v>
      </c>
      <c r="C8982" s="2">
        <v>45561</v>
      </c>
      <c r="D8982" t="s">
        <v>104</v>
      </c>
      <c r="E8982" t="s">
        <v>54</v>
      </c>
      <c r="F8982" t="s">
        <v>50</v>
      </c>
      <c r="G8982">
        <v>-2089.4899999999998</v>
      </c>
      <c r="I8982">
        <v>2089.4899999999998</v>
      </c>
      <c r="J8982" t="s">
        <v>3244</v>
      </c>
      <c r="K8982" t="s">
        <v>152</v>
      </c>
      <c r="L8982" t="s">
        <v>3245</v>
      </c>
      <c r="N8982" t="s">
        <v>53</v>
      </c>
      <c r="O8982">
        <v>-2089.4899999999998</v>
      </c>
      <c r="P8982" t="s">
        <v>54</v>
      </c>
      <c r="Q8982">
        <v>-2089.4899999999998</v>
      </c>
    </row>
    <row r="8983" spans="1:17" hidden="1">
      <c r="A8983">
        <v>222</v>
      </c>
      <c r="B8983" t="s">
        <v>50</v>
      </c>
      <c r="C8983" s="2">
        <v>45561</v>
      </c>
      <c r="D8983" t="s">
        <v>1209</v>
      </c>
      <c r="E8983" t="s">
        <v>83</v>
      </c>
      <c r="F8983" t="s">
        <v>85</v>
      </c>
      <c r="G8983">
        <v>-1.1000000000000001</v>
      </c>
      <c r="H8983">
        <v>1.1000000000000001</v>
      </c>
      <c r="J8983" t="s">
        <v>3246</v>
      </c>
      <c r="K8983" t="s">
        <v>87</v>
      </c>
      <c r="N8983" t="s">
        <v>53</v>
      </c>
      <c r="P8983" t="s">
        <v>83</v>
      </c>
    </row>
    <row r="8984" spans="1:17" hidden="1">
      <c r="A8984">
        <v>222</v>
      </c>
      <c r="B8984" t="s">
        <v>50</v>
      </c>
      <c r="C8984" s="2">
        <v>45561</v>
      </c>
      <c r="D8984" t="s">
        <v>1209</v>
      </c>
      <c r="E8984" t="s">
        <v>54</v>
      </c>
      <c r="F8984" t="s">
        <v>50</v>
      </c>
      <c r="G8984">
        <v>-1.1000000000000001</v>
      </c>
      <c r="I8984">
        <v>1.1000000000000001</v>
      </c>
      <c r="J8984" t="s">
        <v>3246</v>
      </c>
      <c r="K8984" t="s">
        <v>87</v>
      </c>
      <c r="N8984" t="s">
        <v>53</v>
      </c>
      <c r="O8984">
        <v>-1.1000000000000001</v>
      </c>
      <c r="P8984" t="s">
        <v>54</v>
      </c>
      <c r="Q8984">
        <v>-1.1000000000000001</v>
      </c>
    </row>
    <row r="8985" spans="1:17" hidden="1">
      <c r="A8985">
        <v>223</v>
      </c>
      <c r="B8985" t="s">
        <v>50</v>
      </c>
      <c r="C8985" s="2">
        <v>45561</v>
      </c>
      <c r="D8985" t="s">
        <v>1209</v>
      </c>
      <c r="E8985" t="s">
        <v>83</v>
      </c>
      <c r="F8985" t="s">
        <v>85</v>
      </c>
      <c r="G8985">
        <v>-1.1000000000000001</v>
      </c>
      <c r="H8985">
        <v>1.1000000000000001</v>
      </c>
      <c r="J8985" t="s">
        <v>3247</v>
      </c>
      <c r="K8985" t="s">
        <v>87</v>
      </c>
      <c r="N8985" t="s">
        <v>53</v>
      </c>
      <c r="P8985" t="s">
        <v>83</v>
      </c>
    </row>
    <row r="8986" spans="1:17" hidden="1">
      <c r="A8986">
        <v>223</v>
      </c>
      <c r="B8986" t="s">
        <v>50</v>
      </c>
      <c r="C8986" s="2">
        <v>45561</v>
      </c>
      <c r="D8986" t="s">
        <v>1209</v>
      </c>
      <c r="E8986" t="s">
        <v>54</v>
      </c>
      <c r="F8986" t="s">
        <v>50</v>
      </c>
      <c r="G8986">
        <v>-1.1000000000000001</v>
      </c>
      <c r="I8986">
        <v>1.1000000000000001</v>
      </c>
      <c r="J8986" t="s">
        <v>3247</v>
      </c>
      <c r="K8986" t="s">
        <v>87</v>
      </c>
      <c r="N8986" t="s">
        <v>53</v>
      </c>
      <c r="O8986">
        <v>-1.1000000000000001</v>
      </c>
      <c r="P8986" t="s">
        <v>54</v>
      </c>
      <c r="Q8986">
        <v>-1.1000000000000001</v>
      </c>
    </row>
    <row r="8987" spans="1:17" hidden="1">
      <c r="A8987">
        <v>224</v>
      </c>
      <c r="B8987" t="s">
        <v>50</v>
      </c>
      <c r="C8987" s="2">
        <v>45561</v>
      </c>
      <c r="D8987" t="s">
        <v>1209</v>
      </c>
      <c r="E8987" t="s">
        <v>83</v>
      </c>
      <c r="F8987" t="s">
        <v>85</v>
      </c>
      <c r="G8987">
        <v>-1.1000000000000001</v>
      </c>
      <c r="H8987">
        <v>1.1000000000000001</v>
      </c>
      <c r="J8987" t="s">
        <v>3248</v>
      </c>
      <c r="K8987" t="s">
        <v>87</v>
      </c>
      <c r="N8987" t="s">
        <v>53</v>
      </c>
      <c r="P8987" t="s">
        <v>83</v>
      </c>
    </row>
    <row r="8988" spans="1:17" hidden="1">
      <c r="A8988">
        <v>224</v>
      </c>
      <c r="B8988" t="s">
        <v>50</v>
      </c>
      <c r="C8988" s="2">
        <v>45561</v>
      </c>
      <c r="D8988" t="s">
        <v>1209</v>
      </c>
      <c r="E8988" t="s">
        <v>54</v>
      </c>
      <c r="F8988" t="s">
        <v>50</v>
      </c>
      <c r="G8988">
        <v>-1.1000000000000001</v>
      </c>
      <c r="I8988">
        <v>1.1000000000000001</v>
      </c>
      <c r="J8988" t="s">
        <v>3248</v>
      </c>
      <c r="K8988" t="s">
        <v>87</v>
      </c>
      <c r="N8988" t="s">
        <v>53</v>
      </c>
      <c r="O8988">
        <v>-1.1000000000000001</v>
      </c>
      <c r="P8988" t="s">
        <v>54</v>
      </c>
      <c r="Q8988">
        <v>-1.1000000000000001</v>
      </c>
    </row>
    <row r="8989" spans="1:17" hidden="1">
      <c r="A8989">
        <v>225</v>
      </c>
      <c r="B8989" t="s">
        <v>50</v>
      </c>
      <c r="C8989" s="2">
        <v>45561</v>
      </c>
      <c r="D8989" t="s">
        <v>1209</v>
      </c>
      <c r="E8989" t="s">
        <v>83</v>
      </c>
      <c r="F8989" t="s">
        <v>85</v>
      </c>
      <c r="G8989">
        <v>-1.1000000000000001</v>
      </c>
      <c r="H8989">
        <v>1.1000000000000001</v>
      </c>
      <c r="J8989" t="s">
        <v>3249</v>
      </c>
      <c r="K8989" t="s">
        <v>87</v>
      </c>
      <c r="N8989" t="s">
        <v>53</v>
      </c>
      <c r="P8989" t="s">
        <v>83</v>
      </c>
    </row>
    <row r="8990" spans="1:17" hidden="1">
      <c r="A8990">
        <v>225</v>
      </c>
      <c r="B8990" t="s">
        <v>50</v>
      </c>
      <c r="C8990" s="2">
        <v>45561</v>
      </c>
      <c r="D8990" t="s">
        <v>1209</v>
      </c>
      <c r="E8990" t="s">
        <v>54</v>
      </c>
      <c r="F8990" t="s">
        <v>50</v>
      </c>
      <c r="G8990">
        <v>-1.1000000000000001</v>
      </c>
      <c r="I8990">
        <v>1.1000000000000001</v>
      </c>
      <c r="J8990" t="s">
        <v>3249</v>
      </c>
      <c r="K8990" t="s">
        <v>87</v>
      </c>
      <c r="N8990" t="s">
        <v>53</v>
      </c>
      <c r="O8990">
        <v>-1.1000000000000001</v>
      </c>
      <c r="P8990" t="s">
        <v>54</v>
      </c>
      <c r="Q8990">
        <v>-1.1000000000000001</v>
      </c>
    </row>
    <row r="8991" spans="1:17" hidden="1">
      <c r="A8991">
        <v>226</v>
      </c>
      <c r="B8991" t="s">
        <v>50</v>
      </c>
      <c r="C8991" s="2">
        <v>45561</v>
      </c>
      <c r="D8991" t="s">
        <v>423</v>
      </c>
      <c r="E8991" t="s">
        <v>83</v>
      </c>
      <c r="F8991" t="s">
        <v>424</v>
      </c>
      <c r="G8991">
        <v>-74.61</v>
      </c>
      <c r="H8991">
        <v>74.61</v>
      </c>
      <c r="J8991" t="s">
        <v>843</v>
      </c>
      <c r="K8991" t="s">
        <v>87</v>
      </c>
      <c r="N8991" t="s">
        <v>53</v>
      </c>
      <c r="P8991" t="s">
        <v>83</v>
      </c>
    </row>
    <row r="8992" spans="1:17" hidden="1">
      <c r="A8992">
        <v>226</v>
      </c>
      <c r="B8992" t="s">
        <v>50</v>
      </c>
      <c r="C8992" s="2">
        <v>45561</v>
      </c>
      <c r="D8992" t="s">
        <v>423</v>
      </c>
      <c r="E8992" t="s">
        <v>54</v>
      </c>
      <c r="F8992" t="s">
        <v>50</v>
      </c>
      <c r="G8992">
        <v>-74.61</v>
      </c>
      <c r="I8992">
        <v>74.61</v>
      </c>
      <c r="J8992" t="s">
        <v>843</v>
      </c>
      <c r="K8992" t="s">
        <v>87</v>
      </c>
      <c r="N8992" t="s">
        <v>53</v>
      </c>
      <c r="O8992">
        <v>-74.61</v>
      </c>
      <c r="P8992" t="s">
        <v>54</v>
      </c>
      <c r="Q8992">
        <v>-74.61</v>
      </c>
    </row>
    <row r="8993" spans="1:17" hidden="1">
      <c r="A8993">
        <v>227</v>
      </c>
      <c r="B8993" t="s">
        <v>50</v>
      </c>
      <c r="C8993" s="2">
        <v>45562</v>
      </c>
      <c r="D8993" t="s">
        <v>1209</v>
      </c>
      <c r="E8993" t="s">
        <v>83</v>
      </c>
      <c r="F8993" t="s">
        <v>85</v>
      </c>
      <c r="G8993">
        <v>-1.1000000000000001</v>
      </c>
      <c r="H8993">
        <v>1.1000000000000001</v>
      </c>
      <c r="J8993" t="s">
        <v>3250</v>
      </c>
      <c r="K8993" t="s">
        <v>87</v>
      </c>
      <c r="N8993" t="s">
        <v>53</v>
      </c>
      <c r="P8993" t="s">
        <v>83</v>
      </c>
    </row>
    <row r="8994" spans="1:17" hidden="1">
      <c r="A8994">
        <v>227</v>
      </c>
      <c r="B8994" t="s">
        <v>50</v>
      </c>
      <c r="C8994" s="2">
        <v>45562</v>
      </c>
      <c r="D8994" t="s">
        <v>1209</v>
      </c>
      <c r="E8994" t="s">
        <v>54</v>
      </c>
      <c r="F8994" t="s">
        <v>50</v>
      </c>
      <c r="G8994">
        <v>-1.1000000000000001</v>
      </c>
      <c r="I8994">
        <v>1.1000000000000001</v>
      </c>
      <c r="J8994" t="s">
        <v>3250</v>
      </c>
      <c r="K8994" t="s">
        <v>87</v>
      </c>
      <c r="N8994" t="s">
        <v>53</v>
      </c>
      <c r="O8994">
        <v>-1.1000000000000001</v>
      </c>
      <c r="P8994" t="s">
        <v>54</v>
      </c>
      <c r="Q8994">
        <v>-1.1000000000000001</v>
      </c>
    </row>
    <row r="8995" spans="1:17" hidden="1">
      <c r="A8995">
        <v>228</v>
      </c>
      <c r="B8995" t="s">
        <v>50</v>
      </c>
      <c r="C8995" s="2">
        <v>45562</v>
      </c>
      <c r="D8995" t="s">
        <v>104</v>
      </c>
      <c r="E8995" t="s">
        <v>27</v>
      </c>
      <c r="F8995" t="s">
        <v>105</v>
      </c>
      <c r="G8995">
        <v>-896.6</v>
      </c>
      <c r="H8995">
        <v>896.6</v>
      </c>
      <c r="J8995" t="s">
        <v>3251</v>
      </c>
      <c r="K8995" t="s">
        <v>655</v>
      </c>
      <c r="L8995" t="s">
        <v>3252</v>
      </c>
      <c r="N8995" t="s">
        <v>53</v>
      </c>
      <c r="P8995" t="s">
        <v>27</v>
      </c>
    </row>
    <row r="8996" spans="1:17" hidden="1">
      <c r="A8996">
        <v>228</v>
      </c>
      <c r="B8996" t="s">
        <v>50</v>
      </c>
      <c r="C8996" s="2">
        <v>45562</v>
      </c>
      <c r="D8996" t="s">
        <v>104</v>
      </c>
      <c r="E8996" t="s">
        <v>54</v>
      </c>
      <c r="F8996" t="s">
        <v>50</v>
      </c>
      <c r="G8996">
        <v>-896.6</v>
      </c>
      <c r="I8996">
        <v>896.6</v>
      </c>
      <c r="J8996" t="s">
        <v>3251</v>
      </c>
      <c r="K8996" t="s">
        <v>655</v>
      </c>
      <c r="L8996" t="s">
        <v>3252</v>
      </c>
      <c r="N8996" t="s">
        <v>53</v>
      </c>
      <c r="O8996">
        <v>-896.6</v>
      </c>
      <c r="P8996" t="s">
        <v>54</v>
      </c>
      <c r="Q8996">
        <v>-896.6</v>
      </c>
    </row>
    <row r="8997" spans="1:17" hidden="1">
      <c r="A8997">
        <v>229</v>
      </c>
      <c r="B8997" t="s">
        <v>50</v>
      </c>
      <c r="C8997" s="2">
        <v>45562</v>
      </c>
      <c r="D8997" t="s">
        <v>104</v>
      </c>
      <c r="E8997" t="s">
        <v>54</v>
      </c>
      <c r="F8997" t="s">
        <v>50</v>
      </c>
      <c r="G8997">
        <v>-655.05999999999995</v>
      </c>
      <c r="I8997">
        <v>655.05999999999995</v>
      </c>
      <c r="J8997" t="s">
        <v>3253</v>
      </c>
      <c r="K8997" t="s">
        <v>918</v>
      </c>
      <c r="L8997" t="s">
        <v>3254</v>
      </c>
      <c r="N8997" t="s">
        <v>53</v>
      </c>
      <c r="O8997">
        <v>-655.05999999999995</v>
      </c>
      <c r="P8997" t="s">
        <v>54</v>
      </c>
      <c r="Q8997">
        <v>-655.05999999999995</v>
      </c>
    </row>
    <row r="8998" spans="1:17" hidden="1">
      <c r="A8998">
        <v>229</v>
      </c>
      <c r="B8998" t="s">
        <v>50</v>
      </c>
      <c r="C8998" s="2">
        <v>45562</v>
      </c>
      <c r="D8998" t="s">
        <v>104</v>
      </c>
      <c r="E8998" t="s">
        <v>27</v>
      </c>
      <c r="F8998" t="s">
        <v>105</v>
      </c>
      <c r="G8998">
        <v>-655.05999999999995</v>
      </c>
      <c r="H8998">
        <v>655.05999999999995</v>
      </c>
      <c r="J8998" t="s">
        <v>3253</v>
      </c>
      <c r="K8998" t="s">
        <v>918</v>
      </c>
      <c r="L8998" t="s">
        <v>3254</v>
      </c>
      <c r="N8998" t="s">
        <v>53</v>
      </c>
      <c r="P8998" t="s">
        <v>27</v>
      </c>
    </row>
    <row r="8999" spans="1:17" hidden="1">
      <c r="A8999">
        <v>230</v>
      </c>
      <c r="B8999" t="s">
        <v>50</v>
      </c>
      <c r="C8999" s="2">
        <v>45562</v>
      </c>
      <c r="D8999" t="s">
        <v>104</v>
      </c>
      <c r="E8999" t="s">
        <v>54</v>
      </c>
      <c r="F8999" t="s">
        <v>50</v>
      </c>
      <c r="G8999">
        <v>-541.32000000000005</v>
      </c>
      <c r="I8999">
        <v>541.32000000000005</v>
      </c>
      <c r="J8999" t="s">
        <v>3255</v>
      </c>
      <c r="K8999" t="s">
        <v>1116</v>
      </c>
      <c r="L8999" t="s">
        <v>3256</v>
      </c>
      <c r="N8999" t="s">
        <v>53</v>
      </c>
      <c r="O8999">
        <v>-541.32000000000005</v>
      </c>
      <c r="P8999" t="s">
        <v>54</v>
      </c>
      <c r="Q8999">
        <v>-541.32000000000005</v>
      </c>
    </row>
    <row r="9000" spans="1:17" hidden="1">
      <c r="A9000">
        <v>230</v>
      </c>
      <c r="B9000" t="s">
        <v>50</v>
      </c>
      <c r="C9000" s="2">
        <v>45562</v>
      </c>
      <c r="D9000" t="s">
        <v>104</v>
      </c>
      <c r="E9000" t="s">
        <v>27</v>
      </c>
      <c r="F9000" t="s">
        <v>105</v>
      </c>
      <c r="G9000">
        <v>-541.32000000000005</v>
      </c>
      <c r="H9000">
        <v>541.32000000000005</v>
      </c>
      <c r="J9000" t="s">
        <v>3255</v>
      </c>
      <c r="K9000" t="s">
        <v>1116</v>
      </c>
      <c r="L9000" t="s">
        <v>3256</v>
      </c>
      <c r="N9000" t="s">
        <v>53</v>
      </c>
      <c r="P9000" t="s">
        <v>27</v>
      </c>
    </row>
    <row r="9001" spans="1:17" hidden="1">
      <c r="A9001">
        <v>231</v>
      </c>
      <c r="B9001" t="s">
        <v>50</v>
      </c>
      <c r="C9001" s="2">
        <v>45562</v>
      </c>
      <c r="D9001" t="s">
        <v>104</v>
      </c>
      <c r="E9001" t="s">
        <v>54</v>
      </c>
      <c r="F9001" t="s">
        <v>50</v>
      </c>
      <c r="G9001">
        <v>-846.96</v>
      </c>
      <c r="I9001">
        <v>846.96</v>
      </c>
      <c r="J9001" t="s">
        <v>3257</v>
      </c>
      <c r="K9001" t="s">
        <v>918</v>
      </c>
      <c r="L9001" t="s">
        <v>3258</v>
      </c>
      <c r="N9001" t="s">
        <v>53</v>
      </c>
      <c r="O9001">
        <v>-846.96</v>
      </c>
      <c r="P9001" t="s">
        <v>54</v>
      </c>
      <c r="Q9001">
        <v>-846.96</v>
      </c>
    </row>
    <row r="9002" spans="1:17" hidden="1">
      <c r="A9002">
        <v>231</v>
      </c>
      <c r="B9002" t="s">
        <v>50</v>
      </c>
      <c r="C9002" s="2">
        <v>45562</v>
      </c>
      <c r="D9002" t="s">
        <v>104</v>
      </c>
      <c r="E9002" t="s">
        <v>27</v>
      </c>
      <c r="F9002" t="s">
        <v>105</v>
      </c>
      <c r="G9002">
        <v>-846.96</v>
      </c>
      <c r="H9002">
        <v>846.96</v>
      </c>
      <c r="J9002" t="s">
        <v>3257</v>
      </c>
      <c r="K9002" t="s">
        <v>918</v>
      </c>
      <c r="L9002" t="s">
        <v>3258</v>
      </c>
      <c r="N9002" t="s">
        <v>53</v>
      </c>
      <c r="P9002" t="s">
        <v>27</v>
      </c>
    </row>
    <row r="9003" spans="1:17" hidden="1">
      <c r="A9003">
        <v>232</v>
      </c>
      <c r="B9003" t="s">
        <v>50</v>
      </c>
      <c r="C9003" s="2">
        <v>45562</v>
      </c>
      <c r="D9003" t="s">
        <v>104</v>
      </c>
      <c r="E9003" t="s">
        <v>54</v>
      </c>
      <c r="F9003" t="s">
        <v>50</v>
      </c>
      <c r="G9003">
        <v>-1671.79</v>
      </c>
      <c r="I9003">
        <v>1671.79</v>
      </c>
      <c r="J9003" t="s">
        <v>3259</v>
      </c>
      <c r="K9003" t="s">
        <v>655</v>
      </c>
      <c r="L9003" t="s">
        <v>3260</v>
      </c>
      <c r="N9003" t="s">
        <v>53</v>
      </c>
      <c r="O9003">
        <v>-1671.79</v>
      </c>
      <c r="P9003" t="s">
        <v>54</v>
      </c>
      <c r="Q9003">
        <v>-1671.79</v>
      </c>
    </row>
    <row r="9004" spans="1:17" hidden="1">
      <c r="A9004">
        <v>232</v>
      </c>
      <c r="B9004" t="s">
        <v>50</v>
      </c>
      <c r="C9004" s="2">
        <v>45562</v>
      </c>
      <c r="D9004" t="s">
        <v>104</v>
      </c>
      <c r="E9004" t="s">
        <v>27</v>
      </c>
      <c r="F9004" t="s">
        <v>105</v>
      </c>
      <c r="G9004">
        <v>-1671.79</v>
      </c>
      <c r="H9004">
        <v>1671.79</v>
      </c>
      <c r="J9004" t="s">
        <v>3259</v>
      </c>
      <c r="K9004" t="s">
        <v>655</v>
      </c>
      <c r="L9004" t="s">
        <v>3260</v>
      </c>
      <c r="N9004" t="s">
        <v>53</v>
      </c>
      <c r="P9004" t="s">
        <v>27</v>
      </c>
    </row>
    <row r="9005" spans="1:17" hidden="1">
      <c r="A9005">
        <v>233</v>
      </c>
      <c r="B9005" t="s">
        <v>50</v>
      </c>
      <c r="C9005" s="2">
        <v>45562</v>
      </c>
      <c r="D9005" t="s">
        <v>104</v>
      </c>
      <c r="E9005" t="s">
        <v>54</v>
      </c>
      <c r="F9005" t="s">
        <v>50</v>
      </c>
      <c r="G9005">
        <v>-312.55</v>
      </c>
      <c r="I9005">
        <v>312.55</v>
      </c>
      <c r="J9005" t="s">
        <v>3261</v>
      </c>
      <c r="K9005" t="s">
        <v>3262</v>
      </c>
      <c r="L9005" t="s">
        <v>3263</v>
      </c>
      <c r="N9005" t="s">
        <v>53</v>
      </c>
      <c r="O9005">
        <v>-312.55</v>
      </c>
      <c r="P9005" t="s">
        <v>54</v>
      </c>
      <c r="Q9005">
        <v>-312.55</v>
      </c>
    </row>
    <row r="9006" spans="1:17" hidden="1">
      <c r="A9006">
        <v>233</v>
      </c>
      <c r="B9006" t="s">
        <v>50</v>
      </c>
      <c r="C9006" s="2">
        <v>45562</v>
      </c>
      <c r="D9006" t="s">
        <v>104</v>
      </c>
      <c r="E9006" t="s">
        <v>27</v>
      </c>
      <c r="F9006" t="s">
        <v>105</v>
      </c>
      <c r="G9006">
        <v>-312.55</v>
      </c>
      <c r="H9006">
        <v>312.55</v>
      </c>
      <c r="J9006" t="s">
        <v>3261</v>
      </c>
      <c r="K9006" t="s">
        <v>3262</v>
      </c>
      <c r="L9006" t="s">
        <v>3263</v>
      </c>
      <c r="N9006" t="s">
        <v>53</v>
      </c>
      <c r="P9006" t="s">
        <v>27</v>
      </c>
    </row>
    <row r="9007" spans="1:17" hidden="1">
      <c r="A9007">
        <v>234</v>
      </c>
      <c r="B9007" t="s">
        <v>50</v>
      </c>
      <c r="C9007" s="2">
        <v>45562</v>
      </c>
      <c r="D9007" t="s">
        <v>63</v>
      </c>
      <c r="E9007" t="s">
        <v>33</v>
      </c>
      <c r="F9007" t="s">
        <v>38</v>
      </c>
      <c r="G9007">
        <v>1753.52</v>
      </c>
      <c r="I9007">
        <v>1753.52</v>
      </c>
      <c r="J9007" t="s">
        <v>3264</v>
      </c>
      <c r="N9007" t="s">
        <v>53</v>
      </c>
      <c r="P9007" t="s">
        <v>33</v>
      </c>
    </row>
    <row r="9008" spans="1:17" hidden="1">
      <c r="A9008">
        <v>234</v>
      </c>
      <c r="B9008" t="s">
        <v>50</v>
      </c>
      <c r="C9008" s="2">
        <v>45562</v>
      </c>
      <c r="D9008" t="s">
        <v>63</v>
      </c>
      <c r="E9008" t="s">
        <v>54</v>
      </c>
      <c r="F9008" t="s">
        <v>50</v>
      </c>
      <c r="G9008">
        <v>1753.52</v>
      </c>
      <c r="H9008">
        <v>1753.52</v>
      </c>
      <c r="J9008" t="s">
        <v>3264</v>
      </c>
      <c r="N9008" t="s">
        <v>53</v>
      </c>
      <c r="O9008">
        <v>1753.52</v>
      </c>
      <c r="P9008" t="s">
        <v>54</v>
      </c>
      <c r="Q9008">
        <v>1753.52</v>
      </c>
    </row>
    <row r="9009" spans="1:17" hidden="1">
      <c r="A9009">
        <v>235</v>
      </c>
      <c r="B9009" t="s">
        <v>50</v>
      </c>
      <c r="C9009" s="2">
        <v>45562</v>
      </c>
      <c r="D9009" t="s">
        <v>63</v>
      </c>
      <c r="E9009" t="s">
        <v>33</v>
      </c>
      <c r="F9009" t="s">
        <v>38</v>
      </c>
      <c r="G9009">
        <v>938.37</v>
      </c>
      <c r="I9009">
        <v>938.37</v>
      </c>
      <c r="J9009" t="s">
        <v>3265</v>
      </c>
      <c r="N9009" t="s">
        <v>53</v>
      </c>
      <c r="P9009" t="s">
        <v>33</v>
      </c>
    </row>
    <row r="9010" spans="1:17" hidden="1">
      <c r="A9010">
        <v>235</v>
      </c>
      <c r="B9010" t="s">
        <v>50</v>
      </c>
      <c r="C9010" s="2">
        <v>45562</v>
      </c>
      <c r="D9010" t="s">
        <v>63</v>
      </c>
      <c r="E9010" t="s">
        <v>54</v>
      </c>
      <c r="F9010" t="s">
        <v>50</v>
      </c>
      <c r="G9010">
        <v>938.37</v>
      </c>
      <c r="H9010">
        <v>938.37</v>
      </c>
      <c r="J9010" t="s">
        <v>3265</v>
      </c>
      <c r="N9010" t="s">
        <v>53</v>
      </c>
      <c r="O9010">
        <v>938.37</v>
      </c>
      <c r="P9010" t="s">
        <v>54</v>
      </c>
      <c r="Q9010">
        <v>938.37</v>
      </c>
    </row>
    <row r="9011" spans="1:17" hidden="1">
      <c r="A9011">
        <v>236</v>
      </c>
      <c r="B9011" t="s">
        <v>50</v>
      </c>
      <c r="C9011" s="2">
        <v>45562</v>
      </c>
      <c r="D9011" t="s">
        <v>63</v>
      </c>
      <c r="E9011" t="s">
        <v>33</v>
      </c>
      <c r="F9011" t="s">
        <v>38</v>
      </c>
      <c r="G9011">
        <v>495.6</v>
      </c>
      <c r="I9011">
        <v>495.6</v>
      </c>
      <c r="J9011" t="s">
        <v>3266</v>
      </c>
      <c r="N9011" t="s">
        <v>53</v>
      </c>
      <c r="P9011" t="s">
        <v>33</v>
      </c>
    </row>
    <row r="9012" spans="1:17" hidden="1">
      <c r="A9012">
        <v>236</v>
      </c>
      <c r="B9012" t="s">
        <v>50</v>
      </c>
      <c r="C9012" s="2">
        <v>45562</v>
      </c>
      <c r="D9012" t="s">
        <v>63</v>
      </c>
      <c r="E9012" t="s">
        <v>54</v>
      </c>
      <c r="F9012" t="s">
        <v>50</v>
      </c>
      <c r="G9012">
        <v>495.6</v>
      </c>
      <c r="H9012">
        <v>495.6</v>
      </c>
      <c r="J9012" t="s">
        <v>3266</v>
      </c>
      <c r="N9012" t="s">
        <v>53</v>
      </c>
      <c r="O9012">
        <v>495.6</v>
      </c>
      <c r="P9012" t="s">
        <v>54</v>
      </c>
      <c r="Q9012">
        <v>495.6</v>
      </c>
    </row>
    <row r="9013" spans="1:17" hidden="1">
      <c r="A9013">
        <v>237</v>
      </c>
      <c r="B9013" t="s">
        <v>50</v>
      </c>
      <c r="C9013" s="2">
        <v>45562</v>
      </c>
      <c r="D9013" t="s">
        <v>63</v>
      </c>
      <c r="E9013" t="s">
        <v>33</v>
      </c>
      <c r="F9013" t="s">
        <v>38</v>
      </c>
      <c r="G9013">
        <v>272.68</v>
      </c>
      <c r="I9013">
        <v>272.68</v>
      </c>
      <c r="J9013" t="s">
        <v>3267</v>
      </c>
      <c r="N9013" t="s">
        <v>53</v>
      </c>
      <c r="P9013" t="s">
        <v>33</v>
      </c>
    </row>
    <row r="9014" spans="1:17" hidden="1">
      <c r="A9014">
        <v>237</v>
      </c>
      <c r="B9014" t="s">
        <v>50</v>
      </c>
      <c r="C9014" s="2">
        <v>45562</v>
      </c>
      <c r="D9014" t="s">
        <v>63</v>
      </c>
      <c r="E9014" t="s">
        <v>54</v>
      </c>
      <c r="F9014" t="s">
        <v>50</v>
      </c>
      <c r="G9014">
        <v>272.68</v>
      </c>
      <c r="H9014">
        <v>272.68</v>
      </c>
      <c r="J9014" t="s">
        <v>3267</v>
      </c>
      <c r="N9014" t="s">
        <v>53</v>
      </c>
      <c r="O9014">
        <v>272.68</v>
      </c>
      <c r="P9014" t="s">
        <v>54</v>
      </c>
      <c r="Q9014">
        <v>272.68</v>
      </c>
    </row>
    <row r="9015" spans="1:17" hidden="1">
      <c r="A9015">
        <v>238</v>
      </c>
      <c r="B9015" t="s">
        <v>50</v>
      </c>
      <c r="C9015" s="2">
        <v>45562</v>
      </c>
      <c r="D9015" t="s">
        <v>1209</v>
      </c>
      <c r="E9015" t="s">
        <v>54</v>
      </c>
      <c r="F9015" t="s">
        <v>50</v>
      </c>
      <c r="G9015">
        <v>-1.1000000000000001</v>
      </c>
      <c r="I9015">
        <v>1.1000000000000001</v>
      </c>
      <c r="J9015" t="s">
        <v>3268</v>
      </c>
      <c r="K9015" t="s">
        <v>87</v>
      </c>
      <c r="N9015" t="s">
        <v>53</v>
      </c>
      <c r="O9015">
        <v>-1.1000000000000001</v>
      </c>
      <c r="P9015" t="s">
        <v>54</v>
      </c>
      <c r="Q9015">
        <v>-1.1000000000000001</v>
      </c>
    </row>
    <row r="9016" spans="1:17" hidden="1">
      <c r="A9016">
        <v>238</v>
      </c>
      <c r="B9016" t="s">
        <v>50</v>
      </c>
      <c r="C9016" s="2">
        <v>45562</v>
      </c>
      <c r="D9016" t="s">
        <v>1209</v>
      </c>
      <c r="E9016" t="s">
        <v>83</v>
      </c>
      <c r="F9016" t="s">
        <v>85</v>
      </c>
      <c r="G9016">
        <v>-1.1000000000000001</v>
      </c>
      <c r="H9016">
        <v>1.1000000000000001</v>
      </c>
      <c r="J9016" t="s">
        <v>3268</v>
      </c>
      <c r="K9016" t="s">
        <v>87</v>
      </c>
      <c r="N9016" t="s">
        <v>53</v>
      </c>
      <c r="P9016" t="s">
        <v>83</v>
      </c>
    </row>
    <row r="9017" spans="1:17" hidden="1">
      <c r="A9017">
        <v>239</v>
      </c>
      <c r="B9017" t="s">
        <v>50</v>
      </c>
      <c r="C9017" s="2">
        <v>45562</v>
      </c>
      <c r="D9017" t="s">
        <v>1209</v>
      </c>
      <c r="E9017" t="s">
        <v>54</v>
      </c>
      <c r="F9017" t="s">
        <v>50</v>
      </c>
      <c r="G9017">
        <v>-1.1000000000000001</v>
      </c>
      <c r="I9017">
        <v>1.1000000000000001</v>
      </c>
      <c r="J9017" t="s">
        <v>3269</v>
      </c>
      <c r="K9017" t="s">
        <v>87</v>
      </c>
      <c r="N9017" t="s">
        <v>53</v>
      </c>
      <c r="O9017">
        <v>-1.1000000000000001</v>
      </c>
      <c r="P9017" t="s">
        <v>54</v>
      </c>
      <c r="Q9017">
        <v>-1.1000000000000001</v>
      </c>
    </row>
    <row r="9018" spans="1:17" hidden="1">
      <c r="A9018">
        <v>239</v>
      </c>
      <c r="B9018" t="s">
        <v>50</v>
      </c>
      <c r="C9018" s="2">
        <v>45562</v>
      </c>
      <c r="D9018" t="s">
        <v>1209</v>
      </c>
      <c r="E9018" t="s">
        <v>83</v>
      </c>
      <c r="F9018" t="s">
        <v>85</v>
      </c>
      <c r="G9018">
        <v>-1.1000000000000001</v>
      </c>
      <c r="H9018">
        <v>1.1000000000000001</v>
      </c>
      <c r="J9018" t="s">
        <v>3269</v>
      </c>
      <c r="K9018" t="s">
        <v>87</v>
      </c>
      <c r="N9018" t="s">
        <v>53</v>
      </c>
      <c r="P9018" t="s">
        <v>83</v>
      </c>
    </row>
    <row r="9019" spans="1:17" hidden="1">
      <c r="A9019">
        <v>240</v>
      </c>
      <c r="B9019" t="s">
        <v>50</v>
      </c>
      <c r="C9019" s="2">
        <v>45562</v>
      </c>
      <c r="D9019" t="s">
        <v>1209</v>
      </c>
      <c r="E9019" t="s">
        <v>54</v>
      </c>
      <c r="F9019" t="s">
        <v>50</v>
      </c>
      <c r="G9019">
        <v>-1.1000000000000001</v>
      </c>
      <c r="I9019">
        <v>1.1000000000000001</v>
      </c>
      <c r="J9019" t="s">
        <v>3270</v>
      </c>
      <c r="K9019" t="s">
        <v>87</v>
      </c>
      <c r="N9019" t="s">
        <v>53</v>
      </c>
      <c r="O9019">
        <v>-1.1000000000000001</v>
      </c>
      <c r="P9019" t="s">
        <v>54</v>
      </c>
      <c r="Q9019">
        <v>-1.1000000000000001</v>
      </c>
    </row>
    <row r="9020" spans="1:17" hidden="1">
      <c r="A9020">
        <v>240</v>
      </c>
      <c r="B9020" t="s">
        <v>50</v>
      </c>
      <c r="C9020" s="2">
        <v>45562</v>
      </c>
      <c r="D9020" t="s">
        <v>1209</v>
      </c>
      <c r="E9020" t="s">
        <v>83</v>
      </c>
      <c r="F9020" t="s">
        <v>85</v>
      </c>
      <c r="G9020">
        <v>-1.1000000000000001</v>
      </c>
      <c r="H9020">
        <v>1.1000000000000001</v>
      </c>
      <c r="J9020" t="s">
        <v>3270</v>
      </c>
      <c r="K9020" t="s">
        <v>87</v>
      </c>
      <c r="N9020" t="s">
        <v>53</v>
      </c>
      <c r="P9020" t="s">
        <v>83</v>
      </c>
    </row>
    <row r="9021" spans="1:17" hidden="1">
      <c r="A9021">
        <v>241</v>
      </c>
      <c r="B9021" t="s">
        <v>50</v>
      </c>
      <c r="C9021" s="2">
        <v>45562</v>
      </c>
      <c r="D9021" t="s">
        <v>1209</v>
      </c>
      <c r="E9021" t="s">
        <v>54</v>
      </c>
      <c r="F9021" t="s">
        <v>50</v>
      </c>
      <c r="G9021">
        <v>-1.1000000000000001</v>
      </c>
      <c r="I9021">
        <v>1.1000000000000001</v>
      </c>
      <c r="J9021" t="s">
        <v>3271</v>
      </c>
      <c r="K9021" t="s">
        <v>87</v>
      </c>
      <c r="N9021" t="s">
        <v>53</v>
      </c>
      <c r="O9021">
        <v>-1.1000000000000001</v>
      </c>
      <c r="P9021" t="s">
        <v>54</v>
      </c>
      <c r="Q9021">
        <v>-1.1000000000000001</v>
      </c>
    </row>
    <row r="9022" spans="1:17" hidden="1">
      <c r="A9022">
        <v>241</v>
      </c>
      <c r="B9022" t="s">
        <v>50</v>
      </c>
      <c r="C9022" s="2">
        <v>45562</v>
      </c>
      <c r="D9022" t="s">
        <v>1209</v>
      </c>
      <c r="E9022" t="s">
        <v>83</v>
      </c>
      <c r="F9022" t="s">
        <v>85</v>
      </c>
      <c r="G9022">
        <v>-1.1000000000000001</v>
      </c>
      <c r="H9022">
        <v>1.1000000000000001</v>
      </c>
      <c r="J9022" t="s">
        <v>3271</v>
      </c>
      <c r="K9022" t="s">
        <v>87</v>
      </c>
      <c r="N9022" t="s">
        <v>53</v>
      </c>
      <c r="P9022" t="s">
        <v>83</v>
      </c>
    </row>
    <row r="9023" spans="1:17" hidden="1">
      <c r="A9023">
        <v>242</v>
      </c>
      <c r="B9023" t="s">
        <v>50</v>
      </c>
      <c r="C9023" s="2">
        <v>45562</v>
      </c>
      <c r="D9023" t="s">
        <v>1209</v>
      </c>
      <c r="E9023" t="s">
        <v>54</v>
      </c>
      <c r="F9023" t="s">
        <v>50</v>
      </c>
      <c r="G9023">
        <v>-1.1000000000000001</v>
      </c>
      <c r="I9023">
        <v>1.1000000000000001</v>
      </c>
      <c r="J9023" t="s">
        <v>3272</v>
      </c>
      <c r="K9023" t="s">
        <v>87</v>
      </c>
      <c r="N9023" t="s">
        <v>53</v>
      </c>
      <c r="O9023">
        <v>-1.1000000000000001</v>
      </c>
      <c r="P9023" t="s">
        <v>54</v>
      </c>
      <c r="Q9023">
        <v>-1.1000000000000001</v>
      </c>
    </row>
    <row r="9024" spans="1:17" hidden="1">
      <c r="A9024">
        <v>242</v>
      </c>
      <c r="B9024" t="s">
        <v>50</v>
      </c>
      <c r="C9024" s="2">
        <v>45562</v>
      </c>
      <c r="D9024" t="s">
        <v>1209</v>
      </c>
      <c r="E9024" t="s">
        <v>83</v>
      </c>
      <c r="F9024" t="s">
        <v>85</v>
      </c>
      <c r="G9024">
        <v>-1.1000000000000001</v>
      </c>
      <c r="H9024">
        <v>1.1000000000000001</v>
      </c>
      <c r="J9024" t="s">
        <v>3272</v>
      </c>
      <c r="K9024" t="s">
        <v>87</v>
      </c>
      <c r="N9024" t="s">
        <v>53</v>
      </c>
      <c r="P9024" t="s">
        <v>83</v>
      </c>
    </row>
    <row r="9025" spans="1:17" hidden="1">
      <c r="A9025">
        <v>243</v>
      </c>
      <c r="B9025" t="s">
        <v>50</v>
      </c>
      <c r="C9025" s="2">
        <v>45565</v>
      </c>
      <c r="D9025" t="s">
        <v>1209</v>
      </c>
      <c r="E9025" t="s">
        <v>54</v>
      </c>
      <c r="F9025" t="s">
        <v>50</v>
      </c>
      <c r="G9025">
        <v>-1.1000000000000001</v>
      </c>
      <c r="I9025">
        <v>1.1000000000000001</v>
      </c>
      <c r="J9025" t="s">
        <v>3273</v>
      </c>
      <c r="K9025" t="s">
        <v>87</v>
      </c>
      <c r="N9025" t="s">
        <v>53</v>
      </c>
      <c r="O9025">
        <v>-1.1000000000000001</v>
      </c>
      <c r="P9025" t="s">
        <v>54</v>
      </c>
      <c r="Q9025">
        <v>-1.1000000000000001</v>
      </c>
    </row>
    <row r="9026" spans="1:17" hidden="1">
      <c r="A9026">
        <v>243</v>
      </c>
      <c r="B9026" t="s">
        <v>50</v>
      </c>
      <c r="C9026" s="2">
        <v>45565</v>
      </c>
      <c r="D9026" t="s">
        <v>1209</v>
      </c>
      <c r="E9026" t="s">
        <v>83</v>
      </c>
      <c r="F9026" t="s">
        <v>85</v>
      </c>
      <c r="G9026">
        <v>-1.1000000000000001</v>
      </c>
      <c r="H9026">
        <v>1.1000000000000001</v>
      </c>
      <c r="J9026" t="s">
        <v>3273</v>
      </c>
      <c r="K9026" t="s">
        <v>87</v>
      </c>
      <c r="N9026" t="s">
        <v>53</v>
      </c>
      <c r="P9026" t="s">
        <v>83</v>
      </c>
    </row>
    <row r="9027" spans="1:17" hidden="1">
      <c r="A9027">
        <v>244</v>
      </c>
      <c r="B9027" t="s">
        <v>50</v>
      </c>
      <c r="C9027" s="2">
        <v>45565</v>
      </c>
      <c r="D9027" t="s">
        <v>1209</v>
      </c>
      <c r="E9027" t="s">
        <v>54</v>
      </c>
      <c r="F9027" t="s">
        <v>50</v>
      </c>
      <c r="G9027">
        <v>-1</v>
      </c>
      <c r="I9027">
        <v>1</v>
      </c>
      <c r="J9027" t="s">
        <v>86</v>
      </c>
      <c r="K9027" t="s">
        <v>87</v>
      </c>
      <c r="N9027" t="s">
        <v>53</v>
      </c>
      <c r="O9027">
        <v>-1</v>
      </c>
      <c r="P9027" t="s">
        <v>54</v>
      </c>
      <c r="Q9027">
        <v>-1</v>
      </c>
    </row>
    <row r="9028" spans="1:17" hidden="1">
      <c r="A9028">
        <v>244</v>
      </c>
      <c r="B9028" t="s">
        <v>50</v>
      </c>
      <c r="C9028" s="2">
        <v>45565</v>
      </c>
      <c r="D9028" t="s">
        <v>1209</v>
      </c>
      <c r="E9028" t="s">
        <v>83</v>
      </c>
      <c r="F9028" t="s">
        <v>85</v>
      </c>
      <c r="G9028">
        <v>-1</v>
      </c>
      <c r="H9028">
        <v>1</v>
      </c>
      <c r="J9028" t="s">
        <v>86</v>
      </c>
      <c r="K9028" t="s">
        <v>87</v>
      </c>
      <c r="N9028" t="s">
        <v>53</v>
      </c>
      <c r="P9028" t="s">
        <v>83</v>
      </c>
    </row>
    <row r="9029" spans="1:17" hidden="1">
      <c r="A9029">
        <v>245</v>
      </c>
      <c r="B9029" t="s">
        <v>50</v>
      </c>
      <c r="C9029" s="2">
        <v>45565</v>
      </c>
      <c r="D9029" t="s">
        <v>79</v>
      </c>
      <c r="E9029" t="s">
        <v>83</v>
      </c>
      <c r="F9029" t="s">
        <v>84</v>
      </c>
      <c r="G9029">
        <v>-2909.74</v>
      </c>
      <c r="H9029">
        <v>2909.74</v>
      </c>
      <c r="J9029" t="s">
        <v>1555</v>
      </c>
      <c r="K9029" t="s">
        <v>81</v>
      </c>
      <c r="L9029" t="s">
        <v>3274</v>
      </c>
      <c r="N9029" t="s">
        <v>53</v>
      </c>
      <c r="P9029" t="s">
        <v>83</v>
      </c>
    </row>
    <row r="9030" spans="1:17" hidden="1">
      <c r="A9030">
        <v>245</v>
      </c>
      <c r="B9030" t="s">
        <v>50</v>
      </c>
      <c r="C9030" s="2">
        <v>45565</v>
      </c>
      <c r="D9030" t="s">
        <v>79</v>
      </c>
      <c r="E9030" t="s">
        <v>54</v>
      </c>
      <c r="F9030" t="s">
        <v>50</v>
      </c>
      <c r="G9030">
        <v>-2909.74</v>
      </c>
      <c r="I9030">
        <v>2909.74</v>
      </c>
      <c r="J9030" t="s">
        <v>1555</v>
      </c>
      <c r="K9030" t="s">
        <v>81</v>
      </c>
      <c r="L9030" t="s">
        <v>3274</v>
      </c>
      <c r="N9030" t="s">
        <v>53</v>
      </c>
      <c r="O9030">
        <v>-2909.74</v>
      </c>
      <c r="P9030" t="s">
        <v>54</v>
      </c>
      <c r="Q9030">
        <v>-2909.74</v>
      </c>
    </row>
    <row r="9031" spans="1:17" hidden="1">
      <c r="A9031">
        <v>246</v>
      </c>
      <c r="B9031" t="s">
        <v>50</v>
      </c>
      <c r="C9031" s="2">
        <v>45565</v>
      </c>
      <c r="D9031" t="s">
        <v>1209</v>
      </c>
      <c r="E9031" t="s">
        <v>83</v>
      </c>
      <c r="F9031" t="s">
        <v>85</v>
      </c>
      <c r="G9031">
        <v>-1</v>
      </c>
      <c r="H9031">
        <v>1</v>
      </c>
      <c r="J9031" t="s">
        <v>86</v>
      </c>
      <c r="K9031" t="s">
        <v>87</v>
      </c>
      <c r="N9031" t="s">
        <v>53</v>
      </c>
      <c r="P9031" t="s">
        <v>83</v>
      </c>
    </row>
    <row r="9032" spans="1:17" hidden="1">
      <c r="A9032">
        <v>246</v>
      </c>
      <c r="B9032" t="s">
        <v>50</v>
      </c>
      <c r="C9032" s="2">
        <v>45565</v>
      </c>
      <c r="D9032" t="s">
        <v>1209</v>
      </c>
      <c r="E9032" t="s">
        <v>54</v>
      </c>
      <c r="F9032" t="s">
        <v>50</v>
      </c>
      <c r="G9032">
        <v>-1</v>
      </c>
      <c r="I9032">
        <v>1</v>
      </c>
      <c r="J9032" t="s">
        <v>86</v>
      </c>
      <c r="K9032" t="s">
        <v>87</v>
      </c>
      <c r="N9032" t="s">
        <v>53</v>
      </c>
      <c r="O9032">
        <v>-1</v>
      </c>
      <c r="P9032" t="s">
        <v>54</v>
      </c>
      <c r="Q9032">
        <v>-1</v>
      </c>
    </row>
    <row r="9033" spans="1:17" hidden="1">
      <c r="A9033">
        <v>247</v>
      </c>
      <c r="B9033" t="s">
        <v>50</v>
      </c>
      <c r="C9033" s="2">
        <v>45565</v>
      </c>
      <c r="D9033" t="s">
        <v>63</v>
      </c>
      <c r="E9033" t="s">
        <v>54</v>
      </c>
      <c r="F9033" t="s">
        <v>50</v>
      </c>
      <c r="G9033">
        <v>244.71</v>
      </c>
      <c r="H9033">
        <v>244.71</v>
      </c>
      <c r="J9033" t="s">
        <v>3275</v>
      </c>
      <c r="N9033" t="s">
        <v>53</v>
      </c>
      <c r="O9033">
        <v>244.71</v>
      </c>
      <c r="P9033" t="s">
        <v>54</v>
      </c>
      <c r="Q9033">
        <v>244.71</v>
      </c>
    </row>
    <row r="9034" spans="1:17" hidden="1">
      <c r="A9034">
        <v>247</v>
      </c>
      <c r="B9034" t="s">
        <v>50</v>
      </c>
      <c r="C9034" s="2">
        <v>45565</v>
      </c>
      <c r="D9034" t="s">
        <v>63</v>
      </c>
      <c r="E9034" t="s">
        <v>33</v>
      </c>
      <c r="F9034" t="s">
        <v>38</v>
      </c>
      <c r="G9034">
        <v>244.71</v>
      </c>
      <c r="I9034">
        <v>244.71</v>
      </c>
      <c r="J9034" t="s">
        <v>3275</v>
      </c>
      <c r="N9034" t="s">
        <v>53</v>
      </c>
      <c r="P9034" t="s">
        <v>33</v>
      </c>
    </row>
    <row r="9035" spans="1:17" hidden="1">
      <c r="A9035">
        <v>248</v>
      </c>
      <c r="B9035" t="s">
        <v>50</v>
      </c>
      <c r="C9035" s="2">
        <v>45565</v>
      </c>
      <c r="D9035" t="s">
        <v>63</v>
      </c>
      <c r="E9035" t="s">
        <v>54</v>
      </c>
      <c r="F9035" t="s">
        <v>50</v>
      </c>
      <c r="G9035">
        <v>730.46</v>
      </c>
      <c r="H9035">
        <v>730.46</v>
      </c>
      <c r="J9035" t="s">
        <v>3276</v>
      </c>
      <c r="N9035" t="s">
        <v>53</v>
      </c>
      <c r="O9035">
        <v>730.46</v>
      </c>
      <c r="P9035" t="s">
        <v>54</v>
      </c>
      <c r="Q9035">
        <v>730.46</v>
      </c>
    </row>
    <row r="9036" spans="1:17" hidden="1">
      <c r="A9036">
        <v>248</v>
      </c>
      <c r="B9036" t="s">
        <v>50</v>
      </c>
      <c r="C9036" s="2">
        <v>45565</v>
      </c>
      <c r="D9036" t="s">
        <v>63</v>
      </c>
      <c r="E9036" t="s">
        <v>33</v>
      </c>
      <c r="F9036" t="s">
        <v>38</v>
      </c>
      <c r="G9036">
        <v>730.46</v>
      </c>
      <c r="I9036">
        <v>730.46</v>
      </c>
      <c r="J9036" t="s">
        <v>3276</v>
      </c>
      <c r="N9036" t="s">
        <v>53</v>
      </c>
      <c r="P9036" t="s">
        <v>33</v>
      </c>
    </row>
    <row r="9037" spans="1:17" hidden="1">
      <c r="A9037">
        <v>249</v>
      </c>
      <c r="B9037" t="s">
        <v>50</v>
      </c>
      <c r="C9037" s="2">
        <v>45565</v>
      </c>
      <c r="D9037" t="s">
        <v>63</v>
      </c>
      <c r="E9037" t="s">
        <v>54</v>
      </c>
      <c r="F9037" t="s">
        <v>50</v>
      </c>
      <c r="G9037">
        <v>359.26</v>
      </c>
      <c r="H9037">
        <v>359.26</v>
      </c>
      <c r="J9037" t="s">
        <v>3277</v>
      </c>
      <c r="N9037" t="s">
        <v>53</v>
      </c>
      <c r="O9037">
        <v>359.26</v>
      </c>
      <c r="P9037" t="s">
        <v>54</v>
      </c>
      <c r="Q9037">
        <v>359.26</v>
      </c>
    </row>
    <row r="9038" spans="1:17" hidden="1">
      <c r="A9038">
        <v>249</v>
      </c>
      <c r="B9038" t="s">
        <v>50</v>
      </c>
      <c r="C9038" s="2">
        <v>45565</v>
      </c>
      <c r="D9038" t="s">
        <v>63</v>
      </c>
      <c r="E9038" t="s">
        <v>33</v>
      </c>
      <c r="F9038" t="s">
        <v>38</v>
      </c>
      <c r="G9038">
        <v>359.26</v>
      </c>
      <c r="I9038">
        <v>359.26</v>
      </c>
      <c r="J9038" t="s">
        <v>3277</v>
      </c>
      <c r="N9038" t="s">
        <v>53</v>
      </c>
      <c r="P9038" t="s">
        <v>33</v>
      </c>
    </row>
    <row r="9039" spans="1:17" hidden="1">
      <c r="A9039">
        <v>250</v>
      </c>
      <c r="B9039" t="s">
        <v>50</v>
      </c>
      <c r="C9039" s="2">
        <v>45565</v>
      </c>
      <c r="D9039" t="s">
        <v>63</v>
      </c>
      <c r="E9039" t="s">
        <v>54</v>
      </c>
      <c r="F9039" t="s">
        <v>50</v>
      </c>
      <c r="G9039">
        <v>3020.75</v>
      </c>
      <c r="H9039">
        <v>3020.75</v>
      </c>
      <c r="J9039" t="s">
        <v>3278</v>
      </c>
      <c r="N9039" t="s">
        <v>53</v>
      </c>
      <c r="O9039">
        <v>3020.75</v>
      </c>
      <c r="P9039" t="s">
        <v>54</v>
      </c>
      <c r="Q9039">
        <v>3020.75</v>
      </c>
    </row>
    <row r="9040" spans="1:17" hidden="1">
      <c r="A9040">
        <v>250</v>
      </c>
      <c r="B9040" t="s">
        <v>50</v>
      </c>
      <c r="C9040" s="2">
        <v>45565</v>
      </c>
      <c r="D9040" t="s">
        <v>63</v>
      </c>
      <c r="E9040" t="s">
        <v>33</v>
      </c>
      <c r="F9040" t="s">
        <v>38</v>
      </c>
      <c r="G9040">
        <v>3020.75</v>
      </c>
      <c r="I9040">
        <v>3020.75</v>
      </c>
      <c r="J9040" t="s">
        <v>3278</v>
      </c>
      <c r="N9040" t="s">
        <v>53</v>
      </c>
      <c r="P9040" t="s">
        <v>33</v>
      </c>
    </row>
    <row r="9041" spans="1:17" hidden="1">
      <c r="A9041">
        <v>251</v>
      </c>
      <c r="B9041" t="s">
        <v>50</v>
      </c>
      <c r="C9041" s="2">
        <v>45565</v>
      </c>
      <c r="D9041" t="s">
        <v>63</v>
      </c>
      <c r="E9041" t="s">
        <v>54</v>
      </c>
      <c r="F9041" t="s">
        <v>50</v>
      </c>
      <c r="G9041">
        <v>804.94</v>
      </c>
      <c r="H9041">
        <v>804.94</v>
      </c>
      <c r="J9041" t="s">
        <v>3279</v>
      </c>
      <c r="N9041" t="s">
        <v>53</v>
      </c>
      <c r="O9041">
        <v>804.94</v>
      </c>
      <c r="P9041" t="s">
        <v>54</v>
      </c>
      <c r="Q9041">
        <v>804.94</v>
      </c>
    </row>
    <row r="9042" spans="1:17" hidden="1">
      <c r="A9042">
        <v>251</v>
      </c>
      <c r="B9042" t="s">
        <v>50</v>
      </c>
      <c r="C9042" s="2">
        <v>45565</v>
      </c>
      <c r="D9042" t="s">
        <v>63</v>
      </c>
      <c r="E9042" t="s">
        <v>33</v>
      </c>
      <c r="F9042" t="s">
        <v>38</v>
      </c>
      <c r="G9042">
        <v>804.94</v>
      </c>
      <c r="I9042">
        <v>804.94</v>
      </c>
      <c r="J9042" t="s">
        <v>3279</v>
      </c>
      <c r="N9042" t="s">
        <v>53</v>
      </c>
      <c r="P9042" t="s">
        <v>33</v>
      </c>
    </row>
    <row r="9043" spans="1:17" hidden="1">
      <c r="A9043">
        <v>252</v>
      </c>
      <c r="B9043" t="s">
        <v>50</v>
      </c>
      <c r="C9043" s="2">
        <v>45565</v>
      </c>
      <c r="D9043" t="s">
        <v>63</v>
      </c>
      <c r="E9043" t="s">
        <v>54</v>
      </c>
      <c r="F9043" t="s">
        <v>50</v>
      </c>
      <c r="G9043">
        <v>1325.21</v>
      </c>
      <c r="H9043">
        <v>1325.21</v>
      </c>
      <c r="J9043" t="s">
        <v>3280</v>
      </c>
      <c r="N9043" t="s">
        <v>53</v>
      </c>
      <c r="O9043">
        <v>1325.21</v>
      </c>
      <c r="P9043" t="s">
        <v>54</v>
      </c>
      <c r="Q9043">
        <v>1325.21</v>
      </c>
    </row>
    <row r="9044" spans="1:17" hidden="1">
      <c r="A9044">
        <v>252</v>
      </c>
      <c r="B9044" t="s">
        <v>50</v>
      </c>
      <c r="C9044" s="2">
        <v>45565</v>
      </c>
      <c r="D9044" t="s">
        <v>63</v>
      </c>
      <c r="E9044" t="s">
        <v>33</v>
      </c>
      <c r="F9044" t="s">
        <v>38</v>
      </c>
      <c r="G9044">
        <v>1325.21</v>
      </c>
      <c r="I9044">
        <v>1325.21</v>
      </c>
      <c r="J9044" t="s">
        <v>3280</v>
      </c>
      <c r="N9044" t="s">
        <v>53</v>
      </c>
      <c r="P9044" t="s">
        <v>33</v>
      </c>
    </row>
    <row r="9045" spans="1:17" hidden="1">
      <c r="A9045">
        <v>253</v>
      </c>
      <c r="B9045" t="s">
        <v>50</v>
      </c>
      <c r="C9045" s="2">
        <v>45565</v>
      </c>
      <c r="D9045" t="s">
        <v>63</v>
      </c>
      <c r="E9045" t="s">
        <v>54</v>
      </c>
      <c r="F9045" t="s">
        <v>50</v>
      </c>
      <c r="G9045">
        <v>164.62</v>
      </c>
      <c r="H9045">
        <v>164.62</v>
      </c>
      <c r="J9045" t="s">
        <v>3281</v>
      </c>
      <c r="N9045" t="s">
        <v>53</v>
      </c>
      <c r="O9045">
        <v>164.62</v>
      </c>
      <c r="P9045" t="s">
        <v>54</v>
      </c>
      <c r="Q9045">
        <v>164.62</v>
      </c>
    </row>
    <row r="9046" spans="1:17" hidden="1">
      <c r="A9046">
        <v>253</v>
      </c>
      <c r="B9046" t="s">
        <v>50</v>
      </c>
      <c r="C9046" s="2">
        <v>45565</v>
      </c>
      <c r="D9046" t="s">
        <v>63</v>
      </c>
      <c r="E9046" t="s">
        <v>33</v>
      </c>
      <c r="F9046" t="s">
        <v>38</v>
      </c>
      <c r="G9046">
        <v>164.62</v>
      </c>
      <c r="I9046">
        <v>164.62</v>
      </c>
      <c r="J9046" t="s">
        <v>3281</v>
      </c>
      <c r="N9046" t="s">
        <v>53</v>
      </c>
      <c r="P9046" t="s">
        <v>33</v>
      </c>
    </row>
    <row r="9047" spans="1:17" hidden="1">
      <c r="A9047">
        <v>254</v>
      </c>
      <c r="B9047" t="s">
        <v>50</v>
      </c>
      <c r="C9047" s="2">
        <v>45565</v>
      </c>
      <c r="D9047" t="s">
        <v>63</v>
      </c>
      <c r="E9047" t="s">
        <v>54</v>
      </c>
      <c r="F9047" t="s">
        <v>50</v>
      </c>
      <c r="G9047">
        <v>3309.83</v>
      </c>
      <c r="H9047">
        <v>3309.83</v>
      </c>
      <c r="J9047" t="s">
        <v>3282</v>
      </c>
      <c r="N9047" t="s">
        <v>53</v>
      </c>
      <c r="O9047">
        <v>3309.83</v>
      </c>
      <c r="P9047" t="s">
        <v>54</v>
      </c>
      <c r="Q9047">
        <v>3309.83</v>
      </c>
    </row>
    <row r="9048" spans="1:17" hidden="1">
      <c r="A9048">
        <v>254</v>
      </c>
      <c r="B9048" t="s">
        <v>50</v>
      </c>
      <c r="C9048" s="2">
        <v>45565</v>
      </c>
      <c r="D9048" t="s">
        <v>63</v>
      </c>
      <c r="E9048" t="s">
        <v>33</v>
      </c>
      <c r="F9048" t="s">
        <v>38</v>
      </c>
      <c r="G9048">
        <v>3309.83</v>
      </c>
      <c r="I9048">
        <v>3309.83</v>
      </c>
      <c r="J9048" t="s">
        <v>3282</v>
      </c>
      <c r="N9048" t="s">
        <v>53</v>
      </c>
      <c r="P9048" t="s">
        <v>33</v>
      </c>
    </row>
    <row r="9049" spans="1:17" hidden="1">
      <c r="A9049">
        <v>255</v>
      </c>
      <c r="B9049" t="s">
        <v>50</v>
      </c>
      <c r="C9049" s="2">
        <v>45565</v>
      </c>
      <c r="D9049" t="s">
        <v>63</v>
      </c>
      <c r="E9049" t="s">
        <v>54</v>
      </c>
      <c r="F9049" t="s">
        <v>50</v>
      </c>
      <c r="G9049">
        <v>1412.84</v>
      </c>
      <c r="H9049">
        <v>1412.84</v>
      </c>
      <c r="J9049" t="s">
        <v>3283</v>
      </c>
      <c r="N9049" t="s">
        <v>53</v>
      </c>
      <c r="O9049">
        <v>1412.84</v>
      </c>
      <c r="P9049" t="s">
        <v>54</v>
      </c>
      <c r="Q9049">
        <v>1412.84</v>
      </c>
    </row>
    <row r="9050" spans="1:17" hidden="1">
      <c r="A9050">
        <v>255</v>
      </c>
      <c r="B9050" t="s">
        <v>50</v>
      </c>
      <c r="C9050" s="2">
        <v>45565</v>
      </c>
      <c r="D9050" t="s">
        <v>63</v>
      </c>
      <c r="E9050" t="s">
        <v>33</v>
      </c>
      <c r="F9050" t="s">
        <v>38</v>
      </c>
      <c r="G9050">
        <v>1412.84</v>
      </c>
      <c r="I9050">
        <v>1412.84</v>
      </c>
      <c r="J9050" t="s">
        <v>3283</v>
      </c>
      <c r="N9050" t="s">
        <v>53</v>
      </c>
      <c r="P9050" t="s">
        <v>33</v>
      </c>
    </row>
    <row r="9051" spans="1:17" hidden="1">
      <c r="A9051">
        <v>256</v>
      </c>
      <c r="B9051" t="s">
        <v>50</v>
      </c>
      <c r="C9051" s="2">
        <v>45565</v>
      </c>
      <c r="D9051" t="s">
        <v>662</v>
      </c>
      <c r="E9051" t="s">
        <v>83</v>
      </c>
      <c r="F9051" t="s">
        <v>666</v>
      </c>
      <c r="G9051">
        <v>-18300</v>
      </c>
      <c r="H9051">
        <v>18300</v>
      </c>
      <c r="J9051" t="s">
        <v>3284</v>
      </c>
      <c r="K9051" t="s">
        <v>689</v>
      </c>
      <c r="L9051" t="s">
        <v>3285</v>
      </c>
      <c r="N9051" t="s">
        <v>53</v>
      </c>
      <c r="P9051" t="s">
        <v>83</v>
      </c>
    </row>
    <row r="9052" spans="1:17" hidden="1">
      <c r="A9052">
        <v>256</v>
      </c>
      <c r="B9052" t="s">
        <v>50</v>
      </c>
      <c r="C9052" s="2">
        <v>45565</v>
      </c>
      <c r="D9052" t="s">
        <v>662</v>
      </c>
      <c r="E9052" t="s">
        <v>54</v>
      </c>
      <c r="F9052" t="s">
        <v>50</v>
      </c>
      <c r="G9052">
        <v>-18300</v>
      </c>
      <c r="I9052">
        <v>18300</v>
      </c>
      <c r="J9052" t="s">
        <v>3284</v>
      </c>
      <c r="K9052" t="s">
        <v>689</v>
      </c>
      <c r="L9052" t="s">
        <v>3285</v>
      </c>
      <c r="N9052" t="s">
        <v>53</v>
      </c>
      <c r="O9052">
        <v>-18300</v>
      </c>
      <c r="P9052" t="s">
        <v>54</v>
      </c>
      <c r="Q9052">
        <v>-18300</v>
      </c>
    </row>
    <row r="9053" spans="1:17" hidden="1">
      <c r="A9053">
        <v>257</v>
      </c>
      <c r="B9053" t="s">
        <v>50</v>
      </c>
      <c r="C9053" s="2">
        <v>45565</v>
      </c>
      <c r="D9053" t="s">
        <v>63</v>
      </c>
      <c r="E9053" t="s">
        <v>54</v>
      </c>
      <c r="F9053" t="s">
        <v>50</v>
      </c>
      <c r="G9053">
        <v>2770.78</v>
      </c>
      <c r="H9053">
        <v>2770.78</v>
      </c>
      <c r="J9053" t="s">
        <v>3286</v>
      </c>
      <c r="N9053" t="s">
        <v>53</v>
      </c>
      <c r="O9053">
        <v>2770.78</v>
      </c>
      <c r="P9053" t="s">
        <v>54</v>
      </c>
      <c r="Q9053">
        <v>2770.78</v>
      </c>
    </row>
    <row r="9054" spans="1:17" hidden="1">
      <c r="A9054">
        <v>257</v>
      </c>
      <c r="B9054" t="s">
        <v>50</v>
      </c>
      <c r="C9054" s="2">
        <v>45565</v>
      </c>
      <c r="D9054" t="s">
        <v>63</v>
      </c>
      <c r="E9054" t="s">
        <v>33</v>
      </c>
      <c r="F9054" t="s">
        <v>38</v>
      </c>
      <c r="G9054">
        <v>2770.78</v>
      </c>
      <c r="I9054">
        <v>2770.78</v>
      </c>
      <c r="J9054" t="s">
        <v>3286</v>
      </c>
      <c r="N9054" t="s">
        <v>53</v>
      </c>
      <c r="P9054" t="s">
        <v>33</v>
      </c>
    </row>
    <row r="9055" spans="1:17" hidden="1">
      <c r="A9055">
        <v>258</v>
      </c>
      <c r="B9055" t="s">
        <v>50</v>
      </c>
      <c r="C9055" s="2">
        <v>45565</v>
      </c>
      <c r="D9055" t="s">
        <v>63</v>
      </c>
      <c r="E9055" t="s">
        <v>54</v>
      </c>
      <c r="F9055" t="s">
        <v>50</v>
      </c>
      <c r="G9055">
        <v>1215.0899999999999</v>
      </c>
      <c r="H9055">
        <v>1215.0899999999999</v>
      </c>
      <c r="J9055" t="s">
        <v>3287</v>
      </c>
      <c r="N9055" t="s">
        <v>53</v>
      </c>
      <c r="O9055">
        <v>1215.0899999999999</v>
      </c>
      <c r="P9055" t="s">
        <v>54</v>
      </c>
      <c r="Q9055">
        <v>1215.0899999999999</v>
      </c>
    </row>
    <row r="9056" spans="1:17" hidden="1">
      <c r="A9056">
        <v>258</v>
      </c>
      <c r="B9056" t="s">
        <v>50</v>
      </c>
      <c r="C9056" s="2">
        <v>45565</v>
      </c>
      <c r="D9056" t="s">
        <v>63</v>
      </c>
      <c r="E9056" t="s">
        <v>33</v>
      </c>
      <c r="F9056" t="s">
        <v>38</v>
      </c>
      <c r="G9056">
        <v>1215.0899999999999</v>
      </c>
      <c r="I9056">
        <v>1215.0899999999999</v>
      </c>
      <c r="J9056" t="s">
        <v>3287</v>
      </c>
      <c r="N9056" t="s">
        <v>53</v>
      </c>
      <c r="P9056" t="s">
        <v>33</v>
      </c>
    </row>
    <row r="9057" spans="1:17" hidden="1">
      <c r="A9057">
        <v>259</v>
      </c>
      <c r="B9057" t="s">
        <v>50</v>
      </c>
      <c r="C9057" s="2">
        <v>45565</v>
      </c>
      <c r="D9057" t="s">
        <v>63</v>
      </c>
      <c r="E9057" t="s">
        <v>54</v>
      </c>
      <c r="F9057" t="s">
        <v>50</v>
      </c>
      <c r="G9057">
        <v>711.26</v>
      </c>
      <c r="H9057">
        <v>711.26</v>
      </c>
      <c r="J9057" t="s">
        <v>3288</v>
      </c>
      <c r="N9057" t="s">
        <v>53</v>
      </c>
      <c r="O9057">
        <v>711.26</v>
      </c>
      <c r="P9057" t="s">
        <v>54</v>
      </c>
      <c r="Q9057">
        <v>711.26</v>
      </c>
    </row>
    <row r="9058" spans="1:17" hidden="1">
      <c r="A9058">
        <v>259</v>
      </c>
      <c r="B9058" t="s">
        <v>50</v>
      </c>
      <c r="C9058" s="2">
        <v>45565</v>
      </c>
      <c r="D9058" t="s">
        <v>63</v>
      </c>
      <c r="E9058" t="s">
        <v>33</v>
      </c>
      <c r="F9058" t="s">
        <v>38</v>
      </c>
      <c r="G9058">
        <v>711.26</v>
      </c>
      <c r="I9058">
        <v>711.26</v>
      </c>
      <c r="J9058" t="s">
        <v>3288</v>
      </c>
      <c r="N9058" t="s">
        <v>53</v>
      </c>
      <c r="P9058" t="s">
        <v>33</v>
      </c>
    </row>
    <row r="9059" spans="1:17" hidden="1">
      <c r="A9059">
        <v>260</v>
      </c>
      <c r="B9059" t="s">
        <v>59</v>
      </c>
      <c r="C9059" s="2">
        <v>45565</v>
      </c>
      <c r="D9059" t="s">
        <v>1209</v>
      </c>
      <c r="E9059" t="s">
        <v>83</v>
      </c>
      <c r="F9059" t="s">
        <v>85</v>
      </c>
      <c r="G9059">
        <v>-0.91</v>
      </c>
      <c r="H9059">
        <v>0.91</v>
      </c>
      <c r="J9059" t="s">
        <v>475</v>
      </c>
      <c r="K9059" t="s">
        <v>155</v>
      </c>
      <c r="N9059" t="s">
        <v>60</v>
      </c>
      <c r="P9059" t="s">
        <v>83</v>
      </c>
    </row>
    <row r="9060" spans="1:17" hidden="1">
      <c r="A9060">
        <v>260</v>
      </c>
      <c r="B9060" t="s">
        <v>59</v>
      </c>
      <c r="C9060" s="2">
        <v>45565</v>
      </c>
      <c r="D9060" t="s">
        <v>1209</v>
      </c>
      <c r="E9060" t="s">
        <v>54</v>
      </c>
      <c r="F9060" t="s">
        <v>59</v>
      </c>
      <c r="G9060">
        <v>-0.91</v>
      </c>
      <c r="I9060">
        <v>0.91</v>
      </c>
      <c r="J9060" t="s">
        <v>475</v>
      </c>
      <c r="K9060" t="s">
        <v>155</v>
      </c>
      <c r="N9060" t="s">
        <v>60</v>
      </c>
      <c r="O9060">
        <v>-0.91</v>
      </c>
      <c r="P9060" t="s">
        <v>54</v>
      </c>
      <c r="Q9060">
        <v>-0.91</v>
      </c>
    </row>
    <row r="9061" spans="1:17" hidden="1">
      <c r="A9061">
        <v>261</v>
      </c>
      <c r="B9061" t="s">
        <v>50</v>
      </c>
      <c r="C9061" s="2">
        <v>45565</v>
      </c>
      <c r="D9061" t="s">
        <v>85</v>
      </c>
      <c r="E9061" t="s">
        <v>83</v>
      </c>
      <c r="F9061" t="s">
        <v>85</v>
      </c>
      <c r="G9061">
        <v>-115.35</v>
      </c>
      <c r="H9061">
        <v>115.35</v>
      </c>
      <c r="J9061" t="s">
        <v>1208</v>
      </c>
      <c r="K9061" t="s">
        <v>923</v>
      </c>
      <c r="N9061" t="s">
        <v>53</v>
      </c>
      <c r="P9061" t="s">
        <v>83</v>
      </c>
    </row>
    <row r="9062" spans="1:17" hidden="1">
      <c r="A9062">
        <v>261</v>
      </c>
      <c r="B9062" t="s">
        <v>50</v>
      </c>
      <c r="C9062" s="2">
        <v>45565</v>
      </c>
      <c r="D9062" t="s">
        <v>85</v>
      </c>
      <c r="E9062" t="s">
        <v>54</v>
      </c>
      <c r="F9062" t="s">
        <v>50</v>
      </c>
      <c r="G9062">
        <v>-115.35</v>
      </c>
      <c r="I9062">
        <v>115.35</v>
      </c>
      <c r="J9062" t="s">
        <v>1208</v>
      </c>
      <c r="K9062" t="s">
        <v>923</v>
      </c>
      <c r="N9062" t="s">
        <v>53</v>
      </c>
      <c r="O9062">
        <v>-115.35</v>
      </c>
      <c r="P9062" t="s">
        <v>54</v>
      </c>
      <c r="Q9062">
        <v>-115.35</v>
      </c>
    </row>
    <row r="9063" spans="1:17" hidden="1">
      <c r="A9063">
        <v>262</v>
      </c>
      <c r="B9063" t="s">
        <v>50</v>
      </c>
      <c r="C9063" s="2">
        <v>45565</v>
      </c>
      <c r="D9063" t="s">
        <v>79</v>
      </c>
      <c r="E9063" t="s">
        <v>83</v>
      </c>
      <c r="F9063" t="s">
        <v>84</v>
      </c>
      <c r="G9063">
        <v>-4360.5600000000004</v>
      </c>
      <c r="H9063">
        <v>4360.5600000000004</v>
      </c>
      <c r="J9063" t="s">
        <v>1555</v>
      </c>
      <c r="K9063" t="s">
        <v>81</v>
      </c>
      <c r="L9063" t="s">
        <v>3289</v>
      </c>
      <c r="N9063" t="s">
        <v>53</v>
      </c>
      <c r="P9063" t="s">
        <v>83</v>
      </c>
    </row>
    <row r="9064" spans="1:17" hidden="1">
      <c r="A9064">
        <v>262</v>
      </c>
      <c r="B9064" t="s">
        <v>50</v>
      </c>
      <c r="C9064" s="2">
        <v>45565</v>
      </c>
      <c r="D9064" t="s">
        <v>79</v>
      </c>
      <c r="E9064" t="s">
        <v>54</v>
      </c>
      <c r="F9064" t="s">
        <v>50</v>
      </c>
      <c r="G9064">
        <v>-4360.5600000000004</v>
      </c>
      <c r="I9064">
        <v>4360.5600000000004</v>
      </c>
      <c r="J9064" t="s">
        <v>1555</v>
      </c>
      <c r="K9064" t="s">
        <v>81</v>
      </c>
      <c r="L9064" t="s">
        <v>3289</v>
      </c>
      <c r="N9064" t="s">
        <v>53</v>
      </c>
      <c r="O9064">
        <v>-4360.5600000000004</v>
      </c>
      <c r="P9064" t="s">
        <v>54</v>
      </c>
      <c r="Q9064">
        <v>-4360.5600000000004</v>
      </c>
    </row>
    <row r="9065" spans="1:17" hidden="1">
      <c r="A9065">
        <v>263</v>
      </c>
      <c r="B9065" t="s">
        <v>57</v>
      </c>
      <c r="C9065" s="2">
        <v>45565</v>
      </c>
      <c r="D9065" t="s">
        <v>286</v>
      </c>
      <c r="E9065" t="s">
        <v>83</v>
      </c>
      <c r="F9065" t="s">
        <v>287</v>
      </c>
      <c r="G9065">
        <v>-950.8</v>
      </c>
      <c r="H9065">
        <v>950.8</v>
      </c>
      <c r="J9065" t="s">
        <v>3290</v>
      </c>
      <c r="K9065" t="s">
        <v>3291</v>
      </c>
      <c r="L9065" t="s">
        <v>3292</v>
      </c>
      <c r="N9065" t="s">
        <v>58</v>
      </c>
      <c r="P9065" t="s">
        <v>83</v>
      </c>
    </row>
    <row r="9066" spans="1:17" hidden="1">
      <c r="A9066">
        <v>263</v>
      </c>
      <c r="B9066" t="s">
        <v>57</v>
      </c>
      <c r="C9066" s="2">
        <v>45565</v>
      </c>
      <c r="D9066" t="s">
        <v>286</v>
      </c>
      <c r="E9066" t="s">
        <v>54</v>
      </c>
      <c r="F9066" t="s">
        <v>57</v>
      </c>
      <c r="G9066">
        <v>-950.8</v>
      </c>
      <c r="I9066">
        <v>950.8</v>
      </c>
      <c r="J9066" t="s">
        <v>3290</v>
      </c>
      <c r="K9066" t="s">
        <v>3291</v>
      </c>
      <c r="L9066" t="s">
        <v>3292</v>
      </c>
      <c r="N9066" t="s">
        <v>58</v>
      </c>
      <c r="O9066">
        <v>-950.8</v>
      </c>
      <c r="P9066" t="s">
        <v>54</v>
      </c>
      <c r="Q9066">
        <v>-950.8</v>
      </c>
    </row>
    <row r="9067" spans="1:17" hidden="1">
      <c r="A9067">
        <v>3676</v>
      </c>
      <c r="B9067" t="s">
        <v>59</v>
      </c>
      <c r="C9067" s="2">
        <v>45565</v>
      </c>
      <c r="D9067" t="s">
        <v>255</v>
      </c>
      <c r="E9067" t="s">
        <v>49</v>
      </c>
      <c r="F9067" t="s">
        <v>47</v>
      </c>
      <c r="G9067">
        <v>-3633.63</v>
      </c>
      <c r="H9067">
        <v>3633.63</v>
      </c>
      <c r="J9067" t="s">
        <v>3293</v>
      </c>
      <c r="K9067" t="s">
        <v>257</v>
      </c>
      <c r="L9067" t="s">
        <v>3294</v>
      </c>
      <c r="N9067" t="s">
        <v>60</v>
      </c>
      <c r="P9067" t="s">
        <v>49</v>
      </c>
    </row>
    <row r="9068" spans="1:17" hidden="1">
      <c r="A9068">
        <v>3676</v>
      </c>
      <c r="B9068" t="s">
        <v>59</v>
      </c>
      <c r="C9068" s="2">
        <v>45565</v>
      </c>
      <c r="D9068" t="s">
        <v>255</v>
      </c>
      <c r="E9068" t="s">
        <v>54</v>
      </c>
      <c r="F9068" t="s">
        <v>59</v>
      </c>
      <c r="G9068">
        <v>-3633.63</v>
      </c>
      <c r="I9068">
        <v>3633.63</v>
      </c>
      <c r="J9068" t="s">
        <v>3293</v>
      </c>
      <c r="K9068" t="s">
        <v>257</v>
      </c>
      <c r="L9068" t="s">
        <v>3294</v>
      </c>
      <c r="N9068" t="s">
        <v>60</v>
      </c>
      <c r="O9068">
        <v>-3633.63</v>
      </c>
      <c r="P9068" t="s">
        <v>54</v>
      </c>
      <c r="Q9068">
        <v>-3633.63</v>
      </c>
    </row>
    <row r="9069" spans="1:17" hidden="1">
      <c r="A9069">
        <v>3677</v>
      </c>
      <c r="B9069" t="s">
        <v>59</v>
      </c>
      <c r="C9069" s="2">
        <v>45565</v>
      </c>
      <c r="D9069" t="s">
        <v>120</v>
      </c>
      <c r="E9069" t="s">
        <v>49</v>
      </c>
      <c r="F9069" t="s">
        <v>47</v>
      </c>
      <c r="G9069">
        <v>-208.43</v>
      </c>
      <c r="H9069">
        <v>208.43</v>
      </c>
      <c r="J9069" t="s">
        <v>480</v>
      </c>
      <c r="K9069" t="s">
        <v>481</v>
      </c>
      <c r="N9069" t="s">
        <v>60</v>
      </c>
      <c r="P9069" t="s">
        <v>49</v>
      </c>
    </row>
    <row r="9070" spans="1:17" hidden="1">
      <c r="A9070">
        <v>3677</v>
      </c>
      <c r="B9070" t="s">
        <v>59</v>
      </c>
      <c r="C9070" s="2">
        <v>45565</v>
      </c>
      <c r="D9070" t="s">
        <v>120</v>
      </c>
      <c r="E9070" t="s">
        <v>54</v>
      </c>
      <c r="F9070" t="s">
        <v>59</v>
      </c>
      <c r="G9070">
        <v>-208.43</v>
      </c>
      <c r="I9070">
        <v>208.43</v>
      </c>
      <c r="J9070" t="s">
        <v>480</v>
      </c>
      <c r="K9070" t="s">
        <v>481</v>
      </c>
      <c r="N9070" t="s">
        <v>60</v>
      </c>
      <c r="O9070">
        <v>-208.43</v>
      </c>
      <c r="P9070" t="s">
        <v>54</v>
      </c>
      <c r="Q9070">
        <v>-208.43</v>
      </c>
    </row>
    <row r="9071" spans="1:17" hidden="1">
      <c r="A9071">
        <v>3678</v>
      </c>
      <c r="B9071" t="s">
        <v>57</v>
      </c>
      <c r="C9071" s="2">
        <v>45565</v>
      </c>
      <c r="D9071" t="s">
        <v>120</v>
      </c>
      <c r="E9071" t="s">
        <v>54</v>
      </c>
      <c r="F9071" t="s">
        <v>57</v>
      </c>
      <c r="G9071">
        <v>-483.41</v>
      </c>
      <c r="I9071">
        <v>483.41</v>
      </c>
      <c r="J9071" t="s">
        <v>3295</v>
      </c>
      <c r="K9071" t="s">
        <v>481</v>
      </c>
      <c r="N9071" t="s">
        <v>58</v>
      </c>
      <c r="O9071">
        <v>-483.41</v>
      </c>
      <c r="P9071" t="s">
        <v>54</v>
      </c>
      <c r="Q9071">
        <v>-483.41</v>
      </c>
    </row>
    <row r="9072" spans="1:17" hidden="1">
      <c r="A9072">
        <v>3678</v>
      </c>
      <c r="B9072" t="s">
        <v>57</v>
      </c>
      <c r="C9072" s="2">
        <v>45565</v>
      </c>
      <c r="D9072" t="s">
        <v>120</v>
      </c>
      <c r="E9072" t="s">
        <v>49</v>
      </c>
      <c r="F9072" t="s">
        <v>47</v>
      </c>
      <c r="G9072">
        <v>-483.41</v>
      </c>
      <c r="H9072">
        <v>483.41</v>
      </c>
      <c r="J9072" t="s">
        <v>3295</v>
      </c>
      <c r="K9072" t="s">
        <v>481</v>
      </c>
      <c r="N9072" t="s">
        <v>58</v>
      </c>
      <c r="P9072" t="s">
        <v>49</v>
      </c>
    </row>
    <row r="9073" spans="1:17" hidden="1">
      <c r="A9073">
        <v>3679</v>
      </c>
      <c r="B9073" t="s">
        <v>57</v>
      </c>
      <c r="C9073" s="2">
        <v>45565</v>
      </c>
      <c r="D9073" t="s">
        <v>3296</v>
      </c>
      <c r="E9073" t="s">
        <v>54</v>
      </c>
      <c r="F9073" t="s">
        <v>57</v>
      </c>
      <c r="G9073">
        <v>-6100.75</v>
      </c>
      <c r="I9073">
        <v>6100.75</v>
      </c>
      <c r="J9073" t="s">
        <v>3297</v>
      </c>
      <c r="K9073" t="s">
        <v>3298</v>
      </c>
      <c r="N9073" t="s">
        <v>58</v>
      </c>
      <c r="O9073">
        <v>-6100.75</v>
      </c>
      <c r="P9073" t="s">
        <v>54</v>
      </c>
      <c r="Q9073">
        <v>-6100.75</v>
      </c>
    </row>
    <row r="9074" spans="1:17" hidden="1">
      <c r="A9074">
        <v>3679</v>
      </c>
      <c r="B9074" t="s">
        <v>57</v>
      </c>
      <c r="C9074" s="2">
        <v>45565</v>
      </c>
      <c r="D9074" t="s">
        <v>3296</v>
      </c>
      <c r="E9074" t="s">
        <v>83</v>
      </c>
      <c r="F9074" t="s">
        <v>666</v>
      </c>
      <c r="G9074">
        <v>-6100.75</v>
      </c>
      <c r="H9074">
        <v>6100.75</v>
      </c>
      <c r="J9074" t="s">
        <v>3297</v>
      </c>
      <c r="K9074" t="s">
        <v>3298</v>
      </c>
      <c r="N9074" t="s">
        <v>58</v>
      </c>
      <c r="P9074" t="s">
        <v>83</v>
      </c>
    </row>
    <row r="9075" spans="1:17" hidden="1">
      <c r="A9075">
        <v>954</v>
      </c>
      <c r="C9075" s="2">
        <v>45536</v>
      </c>
      <c r="D9075" t="s">
        <v>491</v>
      </c>
      <c r="E9075" t="s">
        <v>33</v>
      </c>
      <c r="F9075" t="s">
        <v>38</v>
      </c>
      <c r="G9075">
        <v>890.77</v>
      </c>
      <c r="H9075">
        <v>890.77</v>
      </c>
      <c r="N9075" t="s">
        <v>492</v>
      </c>
      <c r="P9075" t="s">
        <v>33</v>
      </c>
    </row>
    <row r="9076" spans="1:17" hidden="1">
      <c r="A9076">
        <v>954</v>
      </c>
      <c r="C9076" s="2">
        <v>45536</v>
      </c>
      <c r="D9076" t="s">
        <v>491</v>
      </c>
      <c r="E9076" t="s">
        <v>493</v>
      </c>
      <c r="F9076" t="s">
        <v>494</v>
      </c>
      <c r="G9076">
        <v>890.77</v>
      </c>
      <c r="I9076">
        <v>890.77</v>
      </c>
      <c r="N9076" t="s">
        <v>492</v>
      </c>
      <c r="O9076">
        <v>890.77</v>
      </c>
      <c r="P9076" t="s">
        <v>493</v>
      </c>
      <c r="Q9076">
        <v>890.77</v>
      </c>
    </row>
    <row r="9077" spans="1:17" hidden="1">
      <c r="A9077">
        <v>1289</v>
      </c>
      <c r="C9077" s="2">
        <v>45536</v>
      </c>
      <c r="D9077" t="s">
        <v>491</v>
      </c>
      <c r="E9077" t="s">
        <v>493</v>
      </c>
      <c r="F9077" t="s">
        <v>494</v>
      </c>
      <c r="G9077">
        <v>3828.98</v>
      </c>
      <c r="I9077">
        <v>3828.98</v>
      </c>
      <c r="N9077" t="s">
        <v>492</v>
      </c>
      <c r="O9077">
        <v>3828.98</v>
      </c>
      <c r="P9077" t="s">
        <v>493</v>
      </c>
      <c r="Q9077">
        <v>3828.98</v>
      </c>
    </row>
    <row r="9078" spans="1:17" hidden="1">
      <c r="A9078">
        <v>1289</v>
      </c>
      <c r="C9078" s="2">
        <v>45536</v>
      </c>
      <c r="D9078" t="s">
        <v>491</v>
      </c>
      <c r="E9078" t="s">
        <v>33</v>
      </c>
      <c r="F9078" t="s">
        <v>38</v>
      </c>
      <c r="G9078">
        <v>3828.98</v>
      </c>
      <c r="H9078">
        <v>3828.98</v>
      </c>
      <c r="N9078" t="s">
        <v>492</v>
      </c>
      <c r="P9078" t="s">
        <v>33</v>
      </c>
    </row>
    <row r="9079" spans="1:17" hidden="1">
      <c r="A9079">
        <v>1624</v>
      </c>
      <c r="C9079" s="2">
        <v>45536</v>
      </c>
      <c r="D9079" t="s">
        <v>495</v>
      </c>
      <c r="E9079" t="s">
        <v>33</v>
      </c>
      <c r="F9079" t="s">
        <v>30</v>
      </c>
      <c r="G9079">
        <v>334.75</v>
      </c>
      <c r="H9079">
        <v>334.75</v>
      </c>
      <c r="N9079" t="s">
        <v>492</v>
      </c>
      <c r="P9079" t="s">
        <v>33</v>
      </c>
    </row>
    <row r="9080" spans="1:17" hidden="1">
      <c r="A9080">
        <v>1624</v>
      </c>
      <c r="C9080" s="2">
        <v>45536</v>
      </c>
      <c r="D9080" t="s">
        <v>495</v>
      </c>
      <c r="E9080" t="s">
        <v>493</v>
      </c>
      <c r="F9080" t="s">
        <v>496</v>
      </c>
      <c r="G9080">
        <v>334.75</v>
      </c>
      <c r="I9080">
        <v>334.75</v>
      </c>
      <c r="N9080" t="s">
        <v>492</v>
      </c>
      <c r="O9080">
        <v>334.75</v>
      </c>
      <c r="P9080" t="s">
        <v>493</v>
      </c>
      <c r="Q9080">
        <v>334.75</v>
      </c>
    </row>
    <row r="9081" spans="1:17" hidden="1">
      <c r="A9081">
        <v>1959</v>
      </c>
      <c r="C9081" s="2">
        <v>45536</v>
      </c>
      <c r="D9081" t="s">
        <v>495</v>
      </c>
      <c r="E9081" t="s">
        <v>493</v>
      </c>
      <c r="F9081" t="s">
        <v>496</v>
      </c>
      <c r="G9081">
        <v>678.35</v>
      </c>
      <c r="I9081">
        <v>678.35</v>
      </c>
      <c r="N9081" t="s">
        <v>492</v>
      </c>
      <c r="O9081">
        <v>678.35</v>
      </c>
      <c r="P9081" t="s">
        <v>493</v>
      </c>
      <c r="Q9081">
        <v>678.35</v>
      </c>
    </row>
    <row r="9082" spans="1:17" hidden="1">
      <c r="A9082">
        <v>1959</v>
      </c>
      <c r="C9082" s="2">
        <v>45536</v>
      </c>
      <c r="D9082" t="s">
        <v>495</v>
      </c>
      <c r="E9082" t="s">
        <v>33</v>
      </c>
      <c r="F9082" t="s">
        <v>30</v>
      </c>
      <c r="G9082">
        <v>678.35</v>
      </c>
      <c r="H9082">
        <v>678.35</v>
      </c>
      <c r="N9082" t="s">
        <v>492</v>
      </c>
      <c r="P9082" t="s">
        <v>33</v>
      </c>
    </row>
    <row r="9083" spans="1:17" hidden="1">
      <c r="A9083">
        <v>2294</v>
      </c>
      <c r="C9083" s="2">
        <v>45536</v>
      </c>
      <c r="D9083" t="s">
        <v>497</v>
      </c>
      <c r="E9083" t="s">
        <v>33</v>
      </c>
      <c r="F9083" t="s">
        <v>35</v>
      </c>
      <c r="G9083">
        <v>690.45</v>
      </c>
      <c r="H9083">
        <v>690.45</v>
      </c>
      <c r="N9083" t="s">
        <v>492</v>
      </c>
      <c r="P9083" t="s">
        <v>33</v>
      </c>
    </row>
    <row r="9084" spans="1:17" hidden="1">
      <c r="A9084">
        <v>2294</v>
      </c>
      <c r="C9084" s="2">
        <v>45536</v>
      </c>
      <c r="D9084" t="s">
        <v>497</v>
      </c>
      <c r="E9084" t="s">
        <v>493</v>
      </c>
      <c r="F9084" t="s">
        <v>498</v>
      </c>
      <c r="G9084">
        <v>690.45</v>
      </c>
      <c r="I9084">
        <v>690.45</v>
      </c>
      <c r="N9084" t="s">
        <v>492</v>
      </c>
      <c r="O9084">
        <v>690.45</v>
      </c>
      <c r="P9084" t="s">
        <v>493</v>
      </c>
      <c r="Q9084">
        <v>690.45</v>
      </c>
    </row>
    <row r="9085" spans="1:17" hidden="1">
      <c r="A9085">
        <v>2629</v>
      </c>
      <c r="C9085" s="2">
        <v>45536</v>
      </c>
      <c r="D9085" t="s">
        <v>497</v>
      </c>
      <c r="E9085" t="s">
        <v>493</v>
      </c>
      <c r="F9085" t="s">
        <v>498</v>
      </c>
      <c r="G9085">
        <v>1595.5</v>
      </c>
      <c r="I9085">
        <v>1595.5</v>
      </c>
      <c r="N9085" t="s">
        <v>492</v>
      </c>
      <c r="O9085">
        <v>1595.5</v>
      </c>
      <c r="P9085" t="s">
        <v>493</v>
      </c>
      <c r="Q9085">
        <v>1595.5</v>
      </c>
    </row>
    <row r="9086" spans="1:17" hidden="1">
      <c r="A9086">
        <v>2629</v>
      </c>
      <c r="C9086" s="2">
        <v>45536</v>
      </c>
      <c r="D9086" t="s">
        <v>497</v>
      </c>
      <c r="E9086" t="s">
        <v>33</v>
      </c>
      <c r="F9086" t="s">
        <v>35</v>
      </c>
      <c r="G9086">
        <v>1595.5</v>
      </c>
      <c r="H9086">
        <v>1595.5</v>
      </c>
      <c r="N9086" t="s">
        <v>492</v>
      </c>
      <c r="P9086" t="s">
        <v>33</v>
      </c>
    </row>
    <row r="9087" spans="1:17" hidden="1">
      <c r="A9087">
        <v>955</v>
      </c>
      <c r="C9087" s="2">
        <v>45537</v>
      </c>
      <c r="D9087" t="s">
        <v>491</v>
      </c>
      <c r="E9087" t="s">
        <v>33</v>
      </c>
      <c r="F9087" t="s">
        <v>38</v>
      </c>
      <c r="G9087">
        <v>1305.53</v>
      </c>
      <c r="H9087">
        <v>1305.53</v>
      </c>
      <c r="N9087" t="s">
        <v>492</v>
      </c>
      <c r="P9087" t="s">
        <v>33</v>
      </c>
    </row>
    <row r="9088" spans="1:17" hidden="1">
      <c r="A9088">
        <v>955</v>
      </c>
      <c r="C9088" s="2">
        <v>45537</v>
      </c>
      <c r="D9088" t="s">
        <v>491</v>
      </c>
      <c r="E9088" t="s">
        <v>493</v>
      </c>
      <c r="F9088" t="s">
        <v>494</v>
      </c>
      <c r="G9088">
        <v>1305.53</v>
      </c>
      <c r="I9088">
        <v>1305.53</v>
      </c>
      <c r="N9088" t="s">
        <v>492</v>
      </c>
      <c r="O9088">
        <v>1305.53</v>
      </c>
      <c r="P9088" t="s">
        <v>493</v>
      </c>
      <c r="Q9088">
        <v>1305.53</v>
      </c>
    </row>
    <row r="9089" spans="1:17" hidden="1">
      <c r="A9089">
        <v>1290</v>
      </c>
      <c r="C9089" s="2">
        <v>45537</v>
      </c>
      <c r="D9089" t="s">
        <v>491</v>
      </c>
      <c r="E9089" t="s">
        <v>493</v>
      </c>
      <c r="F9089" t="s">
        <v>494</v>
      </c>
      <c r="G9089">
        <v>1993.56</v>
      </c>
      <c r="I9089">
        <v>1993.56</v>
      </c>
      <c r="N9089" t="s">
        <v>492</v>
      </c>
      <c r="O9089">
        <v>1993.56</v>
      </c>
      <c r="P9089" t="s">
        <v>493</v>
      </c>
      <c r="Q9089">
        <v>1993.56</v>
      </c>
    </row>
    <row r="9090" spans="1:17" hidden="1">
      <c r="A9090">
        <v>1290</v>
      </c>
      <c r="C9090" s="2">
        <v>45537</v>
      </c>
      <c r="D9090" t="s">
        <v>491</v>
      </c>
      <c r="E9090" t="s">
        <v>33</v>
      </c>
      <c r="F9090" t="s">
        <v>38</v>
      </c>
      <c r="G9090">
        <v>1993.56</v>
      </c>
      <c r="H9090">
        <v>1993.56</v>
      </c>
      <c r="N9090" t="s">
        <v>492</v>
      </c>
      <c r="P9090" t="s">
        <v>33</v>
      </c>
    </row>
    <row r="9091" spans="1:17" hidden="1">
      <c r="A9091">
        <v>1625</v>
      </c>
      <c r="C9091" s="2">
        <v>45537</v>
      </c>
      <c r="D9091" t="s">
        <v>495</v>
      </c>
      <c r="E9091" t="s">
        <v>33</v>
      </c>
      <c r="F9091" t="s">
        <v>30</v>
      </c>
      <c r="G9091">
        <v>463.85</v>
      </c>
      <c r="H9091">
        <v>463.85</v>
      </c>
      <c r="N9091" t="s">
        <v>492</v>
      </c>
      <c r="P9091" t="s">
        <v>33</v>
      </c>
    </row>
    <row r="9092" spans="1:17" hidden="1">
      <c r="A9092">
        <v>1625</v>
      </c>
      <c r="C9092" s="2">
        <v>45537</v>
      </c>
      <c r="D9092" t="s">
        <v>495</v>
      </c>
      <c r="E9092" t="s">
        <v>493</v>
      </c>
      <c r="F9092" t="s">
        <v>496</v>
      </c>
      <c r="G9092">
        <v>463.85</v>
      </c>
      <c r="I9092">
        <v>463.85</v>
      </c>
      <c r="N9092" t="s">
        <v>492</v>
      </c>
      <c r="O9092">
        <v>463.85</v>
      </c>
      <c r="P9092" t="s">
        <v>493</v>
      </c>
      <c r="Q9092">
        <v>463.85</v>
      </c>
    </row>
    <row r="9093" spans="1:17" hidden="1">
      <c r="A9093">
        <v>1960</v>
      </c>
      <c r="C9093" s="2">
        <v>45537</v>
      </c>
      <c r="D9093" t="s">
        <v>495</v>
      </c>
      <c r="E9093" t="s">
        <v>493</v>
      </c>
      <c r="F9093" t="s">
        <v>496</v>
      </c>
      <c r="G9093">
        <v>648.25</v>
      </c>
      <c r="I9093">
        <v>648.25</v>
      </c>
      <c r="N9093" t="s">
        <v>492</v>
      </c>
      <c r="O9093">
        <v>648.25</v>
      </c>
      <c r="P9093" t="s">
        <v>493</v>
      </c>
      <c r="Q9093">
        <v>648.25</v>
      </c>
    </row>
    <row r="9094" spans="1:17" hidden="1">
      <c r="A9094">
        <v>1960</v>
      </c>
      <c r="C9094" s="2">
        <v>45537</v>
      </c>
      <c r="D9094" t="s">
        <v>495</v>
      </c>
      <c r="E9094" t="s">
        <v>33</v>
      </c>
      <c r="F9094" t="s">
        <v>30</v>
      </c>
      <c r="G9094">
        <v>648.25</v>
      </c>
      <c r="H9094">
        <v>648.25</v>
      </c>
      <c r="N9094" t="s">
        <v>492</v>
      </c>
      <c r="P9094" t="s">
        <v>33</v>
      </c>
    </row>
    <row r="9095" spans="1:17" hidden="1">
      <c r="A9095">
        <v>2295</v>
      </c>
      <c r="C9095" s="2">
        <v>45537</v>
      </c>
      <c r="D9095" t="s">
        <v>497</v>
      </c>
      <c r="E9095" t="s">
        <v>493</v>
      </c>
      <c r="F9095" t="s">
        <v>498</v>
      </c>
      <c r="G9095">
        <v>938.65</v>
      </c>
      <c r="I9095">
        <v>938.65</v>
      </c>
      <c r="N9095" t="s">
        <v>492</v>
      </c>
      <c r="O9095">
        <v>938.65</v>
      </c>
      <c r="P9095" t="s">
        <v>493</v>
      </c>
      <c r="Q9095">
        <v>938.65</v>
      </c>
    </row>
    <row r="9096" spans="1:17" hidden="1">
      <c r="A9096">
        <v>2295</v>
      </c>
      <c r="C9096" s="2">
        <v>45537</v>
      </c>
      <c r="D9096" t="s">
        <v>497</v>
      </c>
      <c r="E9096" t="s">
        <v>33</v>
      </c>
      <c r="F9096" t="s">
        <v>35</v>
      </c>
      <c r="G9096">
        <v>938.65</v>
      </c>
      <c r="H9096">
        <v>938.65</v>
      </c>
      <c r="N9096" t="s">
        <v>492</v>
      </c>
      <c r="P9096" t="s">
        <v>33</v>
      </c>
    </row>
    <row r="9097" spans="1:17" hidden="1">
      <c r="A9097">
        <v>2630</v>
      </c>
      <c r="C9097" s="2">
        <v>45537</v>
      </c>
      <c r="D9097" t="s">
        <v>497</v>
      </c>
      <c r="E9097" t="s">
        <v>493</v>
      </c>
      <c r="F9097" t="s">
        <v>498</v>
      </c>
      <c r="G9097">
        <v>1586.85</v>
      </c>
      <c r="I9097">
        <v>1586.85</v>
      </c>
      <c r="N9097" t="s">
        <v>492</v>
      </c>
      <c r="O9097">
        <v>1586.85</v>
      </c>
      <c r="P9097" t="s">
        <v>493</v>
      </c>
      <c r="Q9097">
        <v>1586.85</v>
      </c>
    </row>
    <row r="9098" spans="1:17" hidden="1">
      <c r="A9098">
        <v>2630</v>
      </c>
      <c r="C9098" s="2">
        <v>45537</v>
      </c>
      <c r="D9098" t="s">
        <v>497</v>
      </c>
      <c r="E9098" t="s">
        <v>33</v>
      </c>
      <c r="F9098" t="s">
        <v>35</v>
      </c>
      <c r="G9098">
        <v>1586.85</v>
      </c>
      <c r="H9098">
        <v>1586.85</v>
      </c>
      <c r="N9098" t="s">
        <v>492</v>
      </c>
      <c r="P9098" t="s">
        <v>33</v>
      </c>
    </row>
    <row r="9099" spans="1:17" hidden="1">
      <c r="A9099">
        <v>956</v>
      </c>
      <c r="C9099" s="2">
        <v>45538</v>
      </c>
      <c r="D9099" t="s">
        <v>491</v>
      </c>
      <c r="E9099" t="s">
        <v>33</v>
      </c>
      <c r="F9099" t="s">
        <v>38</v>
      </c>
      <c r="G9099">
        <v>1254.22</v>
      </c>
      <c r="H9099">
        <v>1254.22</v>
      </c>
      <c r="N9099" t="s">
        <v>492</v>
      </c>
      <c r="P9099" t="s">
        <v>33</v>
      </c>
    </row>
    <row r="9100" spans="1:17" hidden="1">
      <c r="A9100">
        <v>956</v>
      </c>
      <c r="C9100" s="2">
        <v>45538</v>
      </c>
      <c r="D9100" t="s">
        <v>491</v>
      </c>
      <c r="E9100" t="s">
        <v>493</v>
      </c>
      <c r="F9100" t="s">
        <v>494</v>
      </c>
      <c r="G9100">
        <v>1254.22</v>
      </c>
      <c r="I9100">
        <v>1254.22</v>
      </c>
      <c r="N9100" t="s">
        <v>492</v>
      </c>
      <c r="O9100">
        <v>1254.22</v>
      </c>
      <c r="P9100" t="s">
        <v>493</v>
      </c>
      <c r="Q9100">
        <v>1254.22</v>
      </c>
    </row>
    <row r="9101" spans="1:17" hidden="1">
      <c r="A9101">
        <v>1291</v>
      </c>
      <c r="C9101" s="2">
        <v>45538</v>
      </c>
      <c r="D9101" t="s">
        <v>491</v>
      </c>
      <c r="E9101" t="s">
        <v>493</v>
      </c>
      <c r="F9101" t="s">
        <v>494</v>
      </c>
      <c r="G9101">
        <v>1655.88</v>
      </c>
      <c r="I9101">
        <v>1655.88</v>
      </c>
      <c r="N9101" t="s">
        <v>492</v>
      </c>
      <c r="O9101">
        <v>1655.88</v>
      </c>
      <c r="P9101" t="s">
        <v>493</v>
      </c>
      <c r="Q9101">
        <v>1655.88</v>
      </c>
    </row>
    <row r="9102" spans="1:17" hidden="1">
      <c r="A9102">
        <v>1291</v>
      </c>
      <c r="C9102" s="2">
        <v>45538</v>
      </c>
      <c r="D9102" t="s">
        <v>491</v>
      </c>
      <c r="E9102" t="s">
        <v>33</v>
      </c>
      <c r="F9102" t="s">
        <v>38</v>
      </c>
      <c r="G9102">
        <v>1655.88</v>
      </c>
      <c r="H9102">
        <v>1655.88</v>
      </c>
      <c r="N9102" t="s">
        <v>492</v>
      </c>
      <c r="P9102" t="s">
        <v>33</v>
      </c>
    </row>
    <row r="9103" spans="1:17" hidden="1">
      <c r="A9103">
        <v>1626</v>
      </c>
      <c r="C9103" s="2">
        <v>45538</v>
      </c>
      <c r="D9103" t="s">
        <v>495</v>
      </c>
      <c r="E9103" t="s">
        <v>33</v>
      </c>
      <c r="F9103" t="s">
        <v>30</v>
      </c>
      <c r="G9103">
        <v>697.2</v>
      </c>
      <c r="H9103">
        <v>697.2</v>
      </c>
      <c r="N9103" t="s">
        <v>492</v>
      </c>
      <c r="P9103" t="s">
        <v>33</v>
      </c>
    </row>
    <row r="9104" spans="1:17" hidden="1">
      <c r="A9104">
        <v>1626</v>
      </c>
      <c r="C9104" s="2">
        <v>45538</v>
      </c>
      <c r="D9104" t="s">
        <v>495</v>
      </c>
      <c r="E9104" t="s">
        <v>493</v>
      </c>
      <c r="F9104" t="s">
        <v>496</v>
      </c>
      <c r="G9104">
        <v>697.2</v>
      </c>
      <c r="I9104">
        <v>697.2</v>
      </c>
      <c r="N9104" t="s">
        <v>492</v>
      </c>
      <c r="O9104">
        <v>697.2</v>
      </c>
      <c r="P9104" t="s">
        <v>493</v>
      </c>
      <c r="Q9104">
        <v>697.2</v>
      </c>
    </row>
    <row r="9105" spans="1:17" hidden="1">
      <c r="A9105">
        <v>1961</v>
      </c>
      <c r="C9105" s="2">
        <v>45538</v>
      </c>
      <c r="D9105" t="s">
        <v>495</v>
      </c>
      <c r="E9105" t="s">
        <v>493</v>
      </c>
      <c r="F9105" t="s">
        <v>496</v>
      </c>
      <c r="G9105">
        <v>383.5</v>
      </c>
      <c r="I9105">
        <v>383.5</v>
      </c>
      <c r="N9105" t="s">
        <v>492</v>
      </c>
      <c r="O9105">
        <v>383.5</v>
      </c>
      <c r="P9105" t="s">
        <v>493</v>
      </c>
      <c r="Q9105">
        <v>383.5</v>
      </c>
    </row>
    <row r="9106" spans="1:17" hidden="1">
      <c r="A9106">
        <v>1961</v>
      </c>
      <c r="C9106" s="2">
        <v>45538</v>
      </c>
      <c r="D9106" t="s">
        <v>495</v>
      </c>
      <c r="E9106" t="s">
        <v>33</v>
      </c>
      <c r="F9106" t="s">
        <v>30</v>
      </c>
      <c r="G9106">
        <v>383.5</v>
      </c>
      <c r="H9106">
        <v>383.5</v>
      </c>
      <c r="N9106" t="s">
        <v>492</v>
      </c>
      <c r="P9106" t="s">
        <v>33</v>
      </c>
    </row>
    <row r="9107" spans="1:17" hidden="1">
      <c r="A9107">
        <v>2296</v>
      </c>
      <c r="C9107" s="2">
        <v>45538</v>
      </c>
      <c r="D9107" t="s">
        <v>497</v>
      </c>
      <c r="E9107" t="s">
        <v>33</v>
      </c>
      <c r="F9107" t="s">
        <v>35</v>
      </c>
      <c r="G9107">
        <v>596</v>
      </c>
      <c r="H9107">
        <v>596</v>
      </c>
      <c r="N9107" t="s">
        <v>492</v>
      </c>
      <c r="P9107" t="s">
        <v>33</v>
      </c>
    </row>
    <row r="9108" spans="1:17" hidden="1">
      <c r="A9108">
        <v>2296</v>
      </c>
      <c r="C9108" s="2">
        <v>45538</v>
      </c>
      <c r="D9108" t="s">
        <v>497</v>
      </c>
      <c r="E9108" t="s">
        <v>493</v>
      </c>
      <c r="F9108" t="s">
        <v>498</v>
      </c>
      <c r="G9108">
        <v>596</v>
      </c>
      <c r="I9108">
        <v>596</v>
      </c>
      <c r="N9108" t="s">
        <v>492</v>
      </c>
      <c r="O9108">
        <v>596</v>
      </c>
      <c r="P9108" t="s">
        <v>493</v>
      </c>
      <c r="Q9108">
        <v>596</v>
      </c>
    </row>
    <row r="9109" spans="1:17" hidden="1">
      <c r="A9109">
        <v>2631</v>
      </c>
      <c r="C9109" s="2">
        <v>45538</v>
      </c>
      <c r="D9109" t="s">
        <v>497</v>
      </c>
      <c r="E9109" t="s">
        <v>493</v>
      </c>
      <c r="F9109" t="s">
        <v>498</v>
      </c>
      <c r="G9109">
        <v>1636.45</v>
      </c>
      <c r="I9109">
        <v>1636.45</v>
      </c>
      <c r="N9109" t="s">
        <v>492</v>
      </c>
      <c r="O9109">
        <v>1636.45</v>
      </c>
      <c r="P9109" t="s">
        <v>493</v>
      </c>
      <c r="Q9109">
        <v>1636.45</v>
      </c>
    </row>
    <row r="9110" spans="1:17" hidden="1">
      <c r="A9110">
        <v>2631</v>
      </c>
      <c r="C9110" s="2">
        <v>45538</v>
      </c>
      <c r="D9110" t="s">
        <v>497</v>
      </c>
      <c r="E9110" t="s">
        <v>33</v>
      </c>
      <c r="F9110" t="s">
        <v>35</v>
      </c>
      <c r="G9110">
        <v>1636.45</v>
      </c>
      <c r="H9110">
        <v>1636.45</v>
      </c>
      <c r="N9110" t="s">
        <v>492</v>
      </c>
      <c r="P9110" t="s">
        <v>33</v>
      </c>
    </row>
    <row r="9111" spans="1:17" hidden="1">
      <c r="A9111">
        <v>957</v>
      </c>
      <c r="C9111" s="2">
        <v>45539</v>
      </c>
      <c r="D9111" t="s">
        <v>491</v>
      </c>
      <c r="E9111" t="s">
        <v>493</v>
      </c>
      <c r="F9111" t="s">
        <v>494</v>
      </c>
      <c r="G9111">
        <v>1741.85</v>
      </c>
      <c r="I9111">
        <v>1741.85</v>
      </c>
      <c r="N9111" t="s">
        <v>492</v>
      </c>
      <c r="O9111">
        <v>1741.85</v>
      </c>
      <c r="P9111" t="s">
        <v>493</v>
      </c>
      <c r="Q9111">
        <v>1741.85</v>
      </c>
    </row>
    <row r="9112" spans="1:17" hidden="1">
      <c r="A9112">
        <v>957</v>
      </c>
      <c r="C9112" s="2">
        <v>45539</v>
      </c>
      <c r="D9112" t="s">
        <v>491</v>
      </c>
      <c r="E9112" t="s">
        <v>33</v>
      </c>
      <c r="F9112" t="s">
        <v>38</v>
      </c>
      <c r="G9112">
        <v>1741.85</v>
      </c>
      <c r="H9112">
        <v>1741.85</v>
      </c>
      <c r="N9112" t="s">
        <v>492</v>
      </c>
      <c r="P9112" t="s">
        <v>33</v>
      </c>
    </row>
    <row r="9113" spans="1:17" hidden="1">
      <c r="A9113">
        <v>1292</v>
      </c>
      <c r="C9113" s="2">
        <v>45539</v>
      </c>
      <c r="D9113" t="s">
        <v>491</v>
      </c>
      <c r="E9113" t="s">
        <v>33</v>
      </c>
      <c r="F9113" t="s">
        <v>38</v>
      </c>
      <c r="G9113">
        <v>2375.59</v>
      </c>
      <c r="H9113">
        <v>2375.59</v>
      </c>
      <c r="N9113" t="s">
        <v>492</v>
      </c>
      <c r="P9113" t="s">
        <v>33</v>
      </c>
    </row>
    <row r="9114" spans="1:17" hidden="1">
      <c r="A9114">
        <v>1292</v>
      </c>
      <c r="C9114" s="2">
        <v>45539</v>
      </c>
      <c r="D9114" t="s">
        <v>491</v>
      </c>
      <c r="E9114" t="s">
        <v>493</v>
      </c>
      <c r="F9114" t="s">
        <v>494</v>
      </c>
      <c r="G9114">
        <v>2375.59</v>
      </c>
      <c r="I9114">
        <v>2375.59</v>
      </c>
      <c r="N9114" t="s">
        <v>492</v>
      </c>
      <c r="O9114">
        <v>2375.59</v>
      </c>
      <c r="P9114" t="s">
        <v>493</v>
      </c>
      <c r="Q9114">
        <v>2375.59</v>
      </c>
    </row>
    <row r="9115" spans="1:17" hidden="1">
      <c r="A9115">
        <v>1627</v>
      </c>
      <c r="C9115" s="2">
        <v>45539</v>
      </c>
      <c r="D9115" t="s">
        <v>495</v>
      </c>
      <c r="E9115" t="s">
        <v>33</v>
      </c>
      <c r="F9115" t="s">
        <v>30</v>
      </c>
      <c r="G9115">
        <v>660.05</v>
      </c>
      <c r="H9115">
        <v>660.05</v>
      </c>
      <c r="N9115" t="s">
        <v>492</v>
      </c>
      <c r="P9115" t="s">
        <v>33</v>
      </c>
    </row>
    <row r="9116" spans="1:17" hidden="1">
      <c r="A9116">
        <v>1627</v>
      </c>
      <c r="C9116" s="2">
        <v>45539</v>
      </c>
      <c r="D9116" t="s">
        <v>495</v>
      </c>
      <c r="E9116" t="s">
        <v>493</v>
      </c>
      <c r="F9116" t="s">
        <v>496</v>
      </c>
      <c r="G9116">
        <v>660.05</v>
      </c>
      <c r="I9116">
        <v>660.05</v>
      </c>
      <c r="N9116" t="s">
        <v>492</v>
      </c>
      <c r="O9116">
        <v>660.05</v>
      </c>
      <c r="P9116" t="s">
        <v>493</v>
      </c>
      <c r="Q9116">
        <v>660.05</v>
      </c>
    </row>
    <row r="9117" spans="1:17" hidden="1">
      <c r="A9117">
        <v>1962</v>
      </c>
      <c r="C9117" s="2">
        <v>45539</v>
      </c>
      <c r="D9117" t="s">
        <v>495</v>
      </c>
      <c r="E9117" t="s">
        <v>33</v>
      </c>
      <c r="F9117" t="s">
        <v>30</v>
      </c>
      <c r="G9117">
        <v>351.2</v>
      </c>
      <c r="H9117">
        <v>351.2</v>
      </c>
      <c r="N9117" t="s">
        <v>492</v>
      </c>
      <c r="P9117" t="s">
        <v>33</v>
      </c>
    </row>
    <row r="9118" spans="1:17" hidden="1">
      <c r="A9118">
        <v>1962</v>
      </c>
      <c r="C9118" s="2">
        <v>45539</v>
      </c>
      <c r="D9118" t="s">
        <v>495</v>
      </c>
      <c r="E9118" t="s">
        <v>493</v>
      </c>
      <c r="F9118" t="s">
        <v>496</v>
      </c>
      <c r="G9118">
        <v>351.2</v>
      </c>
      <c r="I9118">
        <v>351.2</v>
      </c>
      <c r="N9118" t="s">
        <v>492</v>
      </c>
      <c r="O9118">
        <v>351.2</v>
      </c>
      <c r="P9118" t="s">
        <v>493</v>
      </c>
      <c r="Q9118">
        <v>351.2</v>
      </c>
    </row>
    <row r="9119" spans="1:17" hidden="1">
      <c r="A9119">
        <v>2297</v>
      </c>
      <c r="C9119" s="2">
        <v>45539</v>
      </c>
      <c r="D9119" t="s">
        <v>497</v>
      </c>
      <c r="E9119" t="s">
        <v>33</v>
      </c>
      <c r="F9119" t="s">
        <v>35</v>
      </c>
      <c r="G9119">
        <v>657.85</v>
      </c>
      <c r="H9119">
        <v>657.85</v>
      </c>
      <c r="N9119" t="s">
        <v>492</v>
      </c>
      <c r="P9119" t="s">
        <v>33</v>
      </c>
    </row>
    <row r="9120" spans="1:17" hidden="1">
      <c r="A9120">
        <v>2297</v>
      </c>
      <c r="C9120" s="2">
        <v>45539</v>
      </c>
      <c r="D9120" t="s">
        <v>497</v>
      </c>
      <c r="E9120" t="s">
        <v>493</v>
      </c>
      <c r="F9120" t="s">
        <v>498</v>
      </c>
      <c r="G9120">
        <v>657.85</v>
      </c>
      <c r="I9120">
        <v>657.85</v>
      </c>
      <c r="N9120" t="s">
        <v>492</v>
      </c>
      <c r="O9120">
        <v>657.85</v>
      </c>
      <c r="P9120" t="s">
        <v>493</v>
      </c>
      <c r="Q9120">
        <v>657.85</v>
      </c>
    </row>
    <row r="9121" spans="1:17" hidden="1">
      <c r="A9121">
        <v>2632</v>
      </c>
      <c r="C9121" s="2">
        <v>45539</v>
      </c>
      <c r="D9121" t="s">
        <v>497</v>
      </c>
      <c r="E9121" t="s">
        <v>493</v>
      </c>
      <c r="F9121" t="s">
        <v>498</v>
      </c>
      <c r="G9121">
        <v>1554.85</v>
      </c>
      <c r="I9121">
        <v>1554.85</v>
      </c>
      <c r="N9121" t="s">
        <v>492</v>
      </c>
      <c r="O9121">
        <v>1554.85</v>
      </c>
      <c r="P9121" t="s">
        <v>493</v>
      </c>
      <c r="Q9121">
        <v>1554.85</v>
      </c>
    </row>
    <row r="9122" spans="1:17" hidden="1">
      <c r="A9122">
        <v>2632</v>
      </c>
      <c r="C9122" s="2">
        <v>45539</v>
      </c>
      <c r="D9122" t="s">
        <v>497</v>
      </c>
      <c r="E9122" t="s">
        <v>33</v>
      </c>
      <c r="F9122" t="s">
        <v>35</v>
      </c>
      <c r="G9122">
        <v>1554.85</v>
      </c>
      <c r="H9122">
        <v>1554.85</v>
      </c>
      <c r="N9122" t="s">
        <v>492</v>
      </c>
      <c r="P9122" t="s">
        <v>33</v>
      </c>
    </row>
    <row r="9123" spans="1:17" hidden="1">
      <c r="A9123">
        <v>958</v>
      </c>
      <c r="C9123" s="2">
        <v>45540</v>
      </c>
      <c r="D9123" t="s">
        <v>491</v>
      </c>
      <c r="E9123" t="s">
        <v>493</v>
      </c>
      <c r="F9123" t="s">
        <v>494</v>
      </c>
      <c r="G9123">
        <v>1087.8</v>
      </c>
      <c r="I9123">
        <v>1087.8</v>
      </c>
      <c r="N9123" t="s">
        <v>492</v>
      </c>
      <c r="O9123">
        <v>1087.8</v>
      </c>
      <c r="P9123" t="s">
        <v>493</v>
      </c>
      <c r="Q9123">
        <v>1087.8</v>
      </c>
    </row>
    <row r="9124" spans="1:17" hidden="1">
      <c r="A9124">
        <v>958</v>
      </c>
      <c r="C9124" s="2">
        <v>45540</v>
      </c>
      <c r="D9124" t="s">
        <v>491</v>
      </c>
      <c r="E9124" t="s">
        <v>33</v>
      </c>
      <c r="F9124" t="s">
        <v>38</v>
      </c>
      <c r="G9124">
        <v>1087.8</v>
      </c>
      <c r="H9124">
        <v>1087.8</v>
      </c>
      <c r="N9124" t="s">
        <v>492</v>
      </c>
      <c r="P9124" t="s">
        <v>33</v>
      </c>
    </row>
    <row r="9125" spans="1:17" hidden="1">
      <c r="A9125">
        <v>1293</v>
      </c>
      <c r="C9125" s="2">
        <v>45540</v>
      </c>
      <c r="D9125" t="s">
        <v>491</v>
      </c>
      <c r="E9125" t="s">
        <v>33</v>
      </c>
      <c r="F9125" t="s">
        <v>38</v>
      </c>
      <c r="G9125">
        <v>3084.08</v>
      </c>
      <c r="H9125">
        <v>3084.08</v>
      </c>
      <c r="N9125" t="s">
        <v>492</v>
      </c>
      <c r="P9125" t="s">
        <v>33</v>
      </c>
    </row>
    <row r="9126" spans="1:17" hidden="1">
      <c r="A9126">
        <v>1293</v>
      </c>
      <c r="C9126" s="2">
        <v>45540</v>
      </c>
      <c r="D9126" t="s">
        <v>491</v>
      </c>
      <c r="E9126" t="s">
        <v>493</v>
      </c>
      <c r="F9126" t="s">
        <v>494</v>
      </c>
      <c r="G9126">
        <v>3084.08</v>
      </c>
      <c r="I9126">
        <v>3084.08</v>
      </c>
      <c r="N9126" t="s">
        <v>492</v>
      </c>
      <c r="O9126">
        <v>3084.08</v>
      </c>
      <c r="P9126" t="s">
        <v>493</v>
      </c>
      <c r="Q9126">
        <v>3084.08</v>
      </c>
    </row>
    <row r="9127" spans="1:17" hidden="1">
      <c r="A9127">
        <v>1628</v>
      </c>
      <c r="C9127" s="2">
        <v>45540</v>
      </c>
      <c r="D9127" t="s">
        <v>495</v>
      </c>
      <c r="E9127" t="s">
        <v>33</v>
      </c>
      <c r="F9127" t="s">
        <v>30</v>
      </c>
      <c r="G9127">
        <v>438.75</v>
      </c>
      <c r="H9127">
        <v>438.75</v>
      </c>
      <c r="N9127" t="s">
        <v>492</v>
      </c>
      <c r="P9127" t="s">
        <v>33</v>
      </c>
    </row>
    <row r="9128" spans="1:17" hidden="1">
      <c r="A9128">
        <v>1628</v>
      </c>
      <c r="C9128" s="2">
        <v>45540</v>
      </c>
      <c r="D9128" t="s">
        <v>495</v>
      </c>
      <c r="E9128" t="s">
        <v>493</v>
      </c>
      <c r="F9128" t="s">
        <v>496</v>
      </c>
      <c r="G9128">
        <v>438.75</v>
      </c>
      <c r="I9128">
        <v>438.75</v>
      </c>
      <c r="N9128" t="s">
        <v>492</v>
      </c>
      <c r="O9128">
        <v>438.75</v>
      </c>
      <c r="P9128" t="s">
        <v>493</v>
      </c>
      <c r="Q9128">
        <v>438.75</v>
      </c>
    </row>
    <row r="9129" spans="1:17" hidden="1">
      <c r="A9129">
        <v>1963</v>
      </c>
      <c r="C9129" s="2">
        <v>45540</v>
      </c>
      <c r="D9129" t="s">
        <v>495</v>
      </c>
      <c r="E9129" t="s">
        <v>493</v>
      </c>
      <c r="F9129" t="s">
        <v>496</v>
      </c>
      <c r="G9129">
        <v>438.05</v>
      </c>
      <c r="I9129">
        <v>438.05</v>
      </c>
      <c r="N9129" t="s">
        <v>492</v>
      </c>
      <c r="O9129">
        <v>438.05</v>
      </c>
      <c r="P9129" t="s">
        <v>493</v>
      </c>
      <c r="Q9129">
        <v>438.05</v>
      </c>
    </row>
    <row r="9130" spans="1:17" hidden="1">
      <c r="A9130">
        <v>1963</v>
      </c>
      <c r="C9130" s="2">
        <v>45540</v>
      </c>
      <c r="D9130" t="s">
        <v>495</v>
      </c>
      <c r="E9130" t="s">
        <v>33</v>
      </c>
      <c r="F9130" t="s">
        <v>30</v>
      </c>
      <c r="G9130">
        <v>438.05</v>
      </c>
      <c r="H9130">
        <v>438.05</v>
      </c>
      <c r="N9130" t="s">
        <v>492</v>
      </c>
      <c r="P9130" t="s">
        <v>33</v>
      </c>
    </row>
    <row r="9131" spans="1:17" hidden="1">
      <c r="A9131">
        <v>2298</v>
      </c>
      <c r="C9131" s="2">
        <v>45540</v>
      </c>
      <c r="D9131" t="s">
        <v>497</v>
      </c>
      <c r="E9131" t="s">
        <v>33</v>
      </c>
      <c r="F9131" t="s">
        <v>35</v>
      </c>
      <c r="G9131">
        <v>784.9</v>
      </c>
      <c r="H9131">
        <v>784.9</v>
      </c>
      <c r="N9131" t="s">
        <v>492</v>
      </c>
      <c r="P9131" t="s">
        <v>33</v>
      </c>
    </row>
    <row r="9132" spans="1:17" hidden="1">
      <c r="A9132">
        <v>2298</v>
      </c>
      <c r="C9132" s="2">
        <v>45540</v>
      </c>
      <c r="D9132" t="s">
        <v>497</v>
      </c>
      <c r="E9132" t="s">
        <v>493</v>
      </c>
      <c r="F9132" t="s">
        <v>498</v>
      </c>
      <c r="G9132">
        <v>784.9</v>
      </c>
      <c r="I9132">
        <v>784.9</v>
      </c>
      <c r="N9132" t="s">
        <v>492</v>
      </c>
      <c r="O9132">
        <v>784.9</v>
      </c>
      <c r="P9132" t="s">
        <v>493</v>
      </c>
      <c r="Q9132">
        <v>784.9</v>
      </c>
    </row>
    <row r="9133" spans="1:17" hidden="1">
      <c r="A9133">
        <v>2633</v>
      </c>
      <c r="C9133" s="2">
        <v>45540</v>
      </c>
      <c r="D9133" t="s">
        <v>497</v>
      </c>
      <c r="E9133" t="s">
        <v>493</v>
      </c>
      <c r="F9133" t="s">
        <v>498</v>
      </c>
      <c r="G9133">
        <v>1690.45</v>
      </c>
      <c r="I9133">
        <v>1690.45</v>
      </c>
      <c r="N9133" t="s">
        <v>492</v>
      </c>
      <c r="O9133">
        <v>1690.45</v>
      </c>
      <c r="P9133" t="s">
        <v>493</v>
      </c>
      <c r="Q9133">
        <v>1690.45</v>
      </c>
    </row>
    <row r="9134" spans="1:17" hidden="1">
      <c r="A9134">
        <v>2633</v>
      </c>
      <c r="C9134" s="2">
        <v>45540</v>
      </c>
      <c r="D9134" t="s">
        <v>497</v>
      </c>
      <c r="E9134" t="s">
        <v>33</v>
      </c>
      <c r="F9134" t="s">
        <v>35</v>
      </c>
      <c r="G9134">
        <v>1690.45</v>
      </c>
      <c r="H9134">
        <v>1690.45</v>
      </c>
      <c r="N9134" t="s">
        <v>492</v>
      </c>
      <c r="P9134" t="s">
        <v>33</v>
      </c>
    </row>
    <row r="9135" spans="1:17" hidden="1">
      <c r="A9135">
        <v>959</v>
      </c>
      <c r="C9135" s="2">
        <v>45541</v>
      </c>
      <c r="D9135" t="s">
        <v>491</v>
      </c>
      <c r="E9135" t="s">
        <v>493</v>
      </c>
      <c r="F9135" t="s">
        <v>494</v>
      </c>
      <c r="G9135">
        <v>1165.98</v>
      </c>
      <c r="I9135">
        <v>1165.98</v>
      </c>
      <c r="N9135" t="s">
        <v>492</v>
      </c>
      <c r="O9135">
        <v>1165.98</v>
      </c>
      <c r="P9135" t="s">
        <v>493</v>
      </c>
      <c r="Q9135">
        <v>1165.98</v>
      </c>
    </row>
    <row r="9136" spans="1:17" hidden="1">
      <c r="A9136">
        <v>959</v>
      </c>
      <c r="C9136" s="2">
        <v>45541</v>
      </c>
      <c r="D9136" t="s">
        <v>491</v>
      </c>
      <c r="E9136" t="s">
        <v>33</v>
      </c>
      <c r="F9136" t="s">
        <v>38</v>
      </c>
      <c r="G9136">
        <v>1165.98</v>
      </c>
      <c r="H9136">
        <v>1165.98</v>
      </c>
      <c r="N9136" t="s">
        <v>492</v>
      </c>
      <c r="P9136" t="s">
        <v>33</v>
      </c>
    </row>
    <row r="9137" spans="1:17" hidden="1">
      <c r="A9137">
        <v>1294</v>
      </c>
      <c r="C9137" s="2">
        <v>45541</v>
      </c>
      <c r="D9137" t="s">
        <v>491</v>
      </c>
      <c r="E9137" t="s">
        <v>493</v>
      </c>
      <c r="F9137" t="s">
        <v>494</v>
      </c>
      <c r="G9137">
        <v>2848.44</v>
      </c>
      <c r="I9137">
        <v>2848.44</v>
      </c>
      <c r="N9137" t="s">
        <v>492</v>
      </c>
      <c r="O9137">
        <v>2848.44</v>
      </c>
      <c r="P9137" t="s">
        <v>493</v>
      </c>
      <c r="Q9137">
        <v>2848.44</v>
      </c>
    </row>
    <row r="9138" spans="1:17" hidden="1">
      <c r="A9138">
        <v>1294</v>
      </c>
      <c r="C9138" s="2">
        <v>45541</v>
      </c>
      <c r="D9138" t="s">
        <v>491</v>
      </c>
      <c r="E9138" t="s">
        <v>33</v>
      </c>
      <c r="F9138" t="s">
        <v>38</v>
      </c>
      <c r="G9138">
        <v>2848.44</v>
      </c>
      <c r="H9138">
        <v>2848.44</v>
      </c>
      <c r="N9138" t="s">
        <v>492</v>
      </c>
      <c r="P9138" t="s">
        <v>33</v>
      </c>
    </row>
    <row r="9139" spans="1:17" hidden="1">
      <c r="A9139">
        <v>1629</v>
      </c>
      <c r="C9139" s="2">
        <v>45541</v>
      </c>
      <c r="D9139" t="s">
        <v>495</v>
      </c>
      <c r="E9139" t="s">
        <v>33</v>
      </c>
      <c r="F9139" t="s">
        <v>30</v>
      </c>
      <c r="G9139">
        <v>436</v>
      </c>
      <c r="H9139">
        <v>436</v>
      </c>
      <c r="N9139" t="s">
        <v>492</v>
      </c>
      <c r="P9139" t="s">
        <v>33</v>
      </c>
    </row>
    <row r="9140" spans="1:17" hidden="1">
      <c r="A9140">
        <v>1629</v>
      </c>
      <c r="C9140" s="2">
        <v>45541</v>
      </c>
      <c r="D9140" t="s">
        <v>495</v>
      </c>
      <c r="E9140" t="s">
        <v>493</v>
      </c>
      <c r="F9140" t="s">
        <v>496</v>
      </c>
      <c r="G9140">
        <v>436</v>
      </c>
      <c r="I9140">
        <v>436</v>
      </c>
      <c r="N9140" t="s">
        <v>492</v>
      </c>
      <c r="O9140">
        <v>436</v>
      </c>
      <c r="P9140" t="s">
        <v>493</v>
      </c>
      <c r="Q9140">
        <v>436</v>
      </c>
    </row>
    <row r="9141" spans="1:17" hidden="1">
      <c r="A9141">
        <v>1964</v>
      </c>
      <c r="C9141" s="2">
        <v>45541</v>
      </c>
      <c r="D9141" t="s">
        <v>495</v>
      </c>
      <c r="E9141" t="s">
        <v>33</v>
      </c>
      <c r="F9141" t="s">
        <v>30</v>
      </c>
      <c r="G9141">
        <v>491.35</v>
      </c>
      <c r="H9141">
        <v>491.35</v>
      </c>
      <c r="N9141" t="s">
        <v>492</v>
      </c>
      <c r="P9141" t="s">
        <v>33</v>
      </c>
    </row>
    <row r="9142" spans="1:17" hidden="1">
      <c r="A9142">
        <v>1964</v>
      </c>
      <c r="C9142" s="2">
        <v>45541</v>
      </c>
      <c r="D9142" t="s">
        <v>495</v>
      </c>
      <c r="E9142" t="s">
        <v>493</v>
      </c>
      <c r="F9142" t="s">
        <v>496</v>
      </c>
      <c r="G9142">
        <v>491.35</v>
      </c>
      <c r="I9142">
        <v>491.35</v>
      </c>
      <c r="N9142" t="s">
        <v>492</v>
      </c>
      <c r="O9142">
        <v>491.35</v>
      </c>
      <c r="P9142" t="s">
        <v>493</v>
      </c>
      <c r="Q9142">
        <v>491.35</v>
      </c>
    </row>
    <row r="9143" spans="1:17" hidden="1">
      <c r="A9143">
        <v>2299</v>
      </c>
      <c r="C9143" s="2">
        <v>45541</v>
      </c>
      <c r="D9143" t="s">
        <v>497</v>
      </c>
      <c r="E9143" t="s">
        <v>33</v>
      </c>
      <c r="F9143" t="s">
        <v>35</v>
      </c>
      <c r="G9143">
        <v>763.55</v>
      </c>
      <c r="H9143">
        <v>763.55</v>
      </c>
      <c r="N9143" t="s">
        <v>492</v>
      </c>
      <c r="P9143" t="s">
        <v>33</v>
      </c>
    </row>
    <row r="9144" spans="1:17" hidden="1">
      <c r="A9144">
        <v>2299</v>
      </c>
      <c r="C9144" s="2">
        <v>45541</v>
      </c>
      <c r="D9144" t="s">
        <v>497</v>
      </c>
      <c r="E9144" t="s">
        <v>493</v>
      </c>
      <c r="F9144" t="s">
        <v>498</v>
      </c>
      <c r="G9144">
        <v>763.55</v>
      </c>
      <c r="I9144">
        <v>763.55</v>
      </c>
      <c r="N9144" t="s">
        <v>492</v>
      </c>
      <c r="O9144">
        <v>763.55</v>
      </c>
      <c r="P9144" t="s">
        <v>493</v>
      </c>
      <c r="Q9144">
        <v>763.55</v>
      </c>
    </row>
    <row r="9145" spans="1:17" hidden="1">
      <c r="A9145">
        <v>2634</v>
      </c>
      <c r="C9145" s="2">
        <v>45541</v>
      </c>
      <c r="D9145" t="s">
        <v>497</v>
      </c>
      <c r="E9145" t="s">
        <v>493</v>
      </c>
      <c r="F9145" t="s">
        <v>498</v>
      </c>
      <c r="G9145">
        <v>1934</v>
      </c>
      <c r="I9145">
        <v>1934</v>
      </c>
      <c r="N9145" t="s">
        <v>492</v>
      </c>
      <c r="O9145">
        <v>1934</v>
      </c>
      <c r="P9145" t="s">
        <v>493</v>
      </c>
      <c r="Q9145">
        <v>1934</v>
      </c>
    </row>
    <row r="9146" spans="1:17" hidden="1">
      <c r="A9146">
        <v>2634</v>
      </c>
      <c r="C9146" s="2">
        <v>45541</v>
      </c>
      <c r="D9146" t="s">
        <v>497</v>
      </c>
      <c r="E9146" t="s">
        <v>33</v>
      </c>
      <c r="F9146" t="s">
        <v>35</v>
      </c>
      <c r="G9146">
        <v>1934</v>
      </c>
      <c r="H9146">
        <v>1934</v>
      </c>
      <c r="N9146" t="s">
        <v>492</v>
      </c>
      <c r="P9146" t="s">
        <v>33</v>
      </c>
    </row>
    <row r="9147" spans="1:17" hidden="1">
      <c r="A9147">
        <v>960</v>
      </c>
      <c r="C9147" s="2">
        <v>45542</v>
      </c>
      <c r="D9147" t="s">
        <v>491</v>
      </c>
      <c r="E9147" t="s">
        <v>493</v>
      </c>
      <c r="F9147" t="s">
        <v>494</v>
      </c>
      <c r="G9147">
        <v>1149.3800000000001</v>
      </c>
      <c r="I9147">
        <v>1149.3800000000001</v>
      </c>
      <c r="N9147" t="s">
        <v>492</v>
      </c>
      <c r="O9147">
        <v>1149.3800000000001</v>
      </c>
      <c r="P9147" t="s">
        <v>493</v>
      </c>
      <c r="Q9147">
        <v>1149.3800000000001</v>
      </c>
    </row>
    <row r="9148" spans="1:17" hidden="1">
      <c r="A9148">
        <v>960</v>
      </c>
      <c r="C9148" s="2">
        <v>45542</v>
      </c>
      <c r="D9148" t="s">
        <v>491</v>
      </c>
      <c r="E9148" t="s">
        <v>33</v>
      </c>
      <c r="F9148" t="s">
        <v>38</v>
      </c>
      <c r="G9148">
        <v>1149.3800000000001</v>
      </c>
      <c r="H9148">
        <v>1149.3800000000001</v>
      </c>
      <c r="N9148" t="s">
        <v>492</v>
      </c>
      <c r="P9148" t="s">
        <v>33</v>
      </c>
    </row>
    <row r="9149" spans="1:17" hidden="1">
      <c r="A9149">
        <v>1295</v>
      </c>
      <c r="C9149" s="2">
        <v>45542</v>
      </c>
      <c r="D9149" t="s">
        <v>491</v>
      </c>
      <c r="E9149" t="s">
        <v>33</v>
      </c>
      <c r="F9149" t="s">
        <v>38</v>
      </c>
      <c r="G9149">
        <v>4027.08</v>
      </c>
      <c r="H9149">
        <v>4027.08</v>
      </c>
      <c r="N9149" t="s">
        <v>492</v>
      </c>
      <c r="P9149" t="s">
        <v>33</v>
      </c>
    </row>
    <row r="9150" spans="1:17" hidden="1">
      <c r="A9150">
        <v>1295</v>
      </c>
      <c r="C9150" s="2">
        <v>45542</v>
      </c>
      <c r="D9150" t="s">
        <v>491</v>
      </c>
      <c r="E9150" t="s">
        <v>493</v>
      </c>
      <c r="F9150" t="s">
        <v>494</v>
      </c>
      <c r="G9150">
        <v>4027.08</v>
      </c>
      <c r="I9150">
        <v>4027.08</v>
      </c>
      <c r="N9150" t="s">
        <v>492</v>
      </c>
      <c r="O9150">
        <v>4027.08</v>
      </c>
      <c r="P9150" t="s">
        <v>493</v>
      </c>
      <c r="Q9150">
        <v>4027.08</v>
      </c>
    </row>
    <row r="9151" spans="1:17" hidden="1">
      <c r="A9151">
        <v>1630</v>
      </c>
      <c r="C9151" s="2">
        <v>45542</v>
      </c>
      <c r="D9151" t="s">
        <v>495</v>
      </c>
      <c r="E9151" t="s">
        <v>33</v>
      </c>
      <c r="F9151" t="s">
        <v>30</v>
      </c>
      <c r="G9151">
        <v>568.49</v>
      </c>
      <c r="H9151">
        <v>568.49</v>
      </c>
      <c r="N9151" t="s">
        <v>492</v>
      </c>
      <c r="P9151" t="s">
        <v>33</v>
      </c>
    </row>
    <row r="9152" spans="1:17" hidden="1">
      <c r="A9152">
        <v>1630</v>
      </c>
      <c r="C9152" s="2">
        <v>45542</v>
      </c>
      <c r="D9152" t="s">
        <v>495</v>
      </c>
      <c r="E9152" t="s">
        <v>493</v>
      </c>
      <c r="F9152" t="s">
        <v>496</v>
      </c>
      <c r="G9152">
        <v>568.49</v>
      </c>
      <c r="I9152">
        <v>568.49</v>
      </c>
      <c r="N9152" t="s">
        <v>492</v>
      </c>
      <c r="O9152">
        <v>568.49</v>
      </c>
      <c r="P9152" t="s">
        <v>493</v>
      </c>
      <c r="Q9152">
        <v>568.49</v>
      </c>
    </row>
    <row r="9153" spans="1:17" hidden="1">
      <c r="A9153">
        <v>1965</v>
      </c>
      <c r="C9153" s="2">
        <v>45542</v>
      </c>
      <c r="D9153" t="s">
        <v>495</v>
      </c>
      <c r="E9153" t="s">
        <v>33</v>
      </c>
      <c r="F9153" t="s">
        <v>30</v>
      </c>
      <c r="G9153">
        <v>514</v>
      </c>
      <c r="H9153">
        <v>514</v>
      </c>
      <c r="N9153" t="s">
        <v>492</v>
      </c>
      <c r="P9153" t="s">
        <v>33</v>
      </c>
    </row>
    <row r="9154" spans="1:17" hidden="1">
      <c r="A9154">
        <v>1965</v>
      </c>
      <c r="C9154" s="2">
        <v>45542</v>
      </c>
      <c r="D9154" t="s">
        <v>495</v>
      </c>
      <c r="E9154" t="s">
        <v>493</v>
      </c>
      <c r="F9154" t="s">
        <v>496</v>
      </c>
      <c r="G9154">
        <v>514</v>
      </c>
      <c r="I9154">
        <v>514</v>
      </c>
      <c r="N9154" t="s">
        <v>492</v>
      </c>
      <c r="O9154">
        <v>514</v>
      </c>
      <c r="P9154" t="s">
        <v>493</v>
      </c>
      <c r="Q9154">
        <v>514</v>
      </c>
    </row>
    <row r="9155" spans="1:17" hidden="1">
      <c r="A9155">
        <v>2300</v>
      </c>
      <c r="C9155" s="2">
        <v>45542</v>
      </c>
      <c r="D9155" t="s">
        <v>497</v>
      </c>
      <c r="E9155" t="s">
        <v>493</v>
      </c>
      <c r="F9155" t="s">
        <v>498</v>
      </c>
      <c r="G9155">
        <v>762.3</v>
      </c>
      <c r="I9155">
        <v>762.3</v>
      </c>
      <c r="N9155" t="s">
        <v>492</v>
      </c>
      <c r="O9155">
        <v>762.3</v>
      </c>
      <c r="P9155" t="s">
        <v>493</v>
      </c>
      <c r="Q9155">
        <v>762.3</v>
      </c>
    </row>
    <row r="9156" spans="1:17" hidden="1">
      <c r="A9156">
        <v>2300</v>
      </c>
      <c r="C9156" s="2">
        <v>45542</v>
      </c>
      <c r="D9156" t="s">
        <v>497</v>
      </c>
      <c r="E9156" t="s">
        <v>33</v>
      </c>
      <c r="F9156" t="s">
        <v>35</v>
      </c>
      <c r="G9156">
        <v>762.3</v>
      </c>
      <c r="H9156">
        <v>762.3</v>
      </c>
      <c r="N9156" t="s">
        <v>492</v>
      </c>
      <c r="P9156" t="s">
        <v>33</v>
      </c>
    </row>
    <row r="9157" spans="1:17" hidden="1">
      <c r="A9157">
        <v>2635</v>
      </c>
      <c r="C9157" s="2">
        <v>45542</v>
      </c>
      <c r="D9157" t="s">
        <v>497</v>
      </c>
      <c r="E9157" t="s">
        <v>493</v>
      </c>
      <c r="F9157" t="s">
        <v>498</v>
      </c>
      <c r="G9157">
        <v>1752.2</v>
      </c>
      <c r="I9157">
        <v>1752.2</v>
      </c>
      <c r="N9157" t="s">
        <v>492</v>
      </c>
      <c r="O9157">
        <v>1752.2</v>
      </c>
      <c r="P9157" t="s">
        <v>493</v>
      </c>
      <c r="Q9157">
        <v>1752.2</v>
      </c>
    </row>
    <row r="9158" spans="1:17" hidden="1">
      <c r="A9158">
        <v>2635</v>
      </c>
      <c r="C9158" s="2">
        <v>45542</v>
      </c>
      <c r="D9158" t="s">
        <v>497</v>
      </c>
      <c r="E9158" t="s">
        <v>33</v>
      </c>
      <c r="F9158" t="s">
        <v>35</v>
      </c>
      <c r="G9158">
        <v>1752.2</v>
      </c>
      <c r="H9158">
        <v>1752.2</v>
      </c>
      <c r="N9158" t="s">
        <v>492</v>
      </c>
      <c r="P9158" t="s">
        <v>33</v>
      </c>
    </row>
    <row r="9159" spans="1:17" hidden="1">
      <c r="A9159">
        <v>961</v>
      </c>
      <c r="C9159" s="2">
        <v>45543</v>
      </c>
      <c r="D9159" t="s">
        <v>491</v>
      </c>
      <c r="E9159" t="s">
        <v>33</v>
      </c>
      <c r="F9159" t="s">
        <v>38</v>
      </c>
      <c r="G9159">
        <v>754.89</v>
      </c>
      <c r="H9159">
        <v>754.89</v>
      </c>
      <c r="N9159" t="s">
        <v>492</v>
      </c>
      <c r="P9159" t="s">
        <v>33</v>
      </c>
    </row>
    <row r="9160" spans="1:17" hidden="1">
      <c r="A9160">
        <v>961</v>
      </c>
      <c r="C9160" s="2">
        <v>45543</v>
      </c>
      <c r="D9160" t="s">
        <v>491</v>
      </c>
      <c r="E9160" t="s">
        <v>493</v>
      </c>
      <c r="F9160" t="s">
        <v>494</v>
      </c>
      <c r="G9160">
        <v>754.89</v>
      </c>
      <c r="I9160">
        <v>754.89</v>
      </c>
      <c r="N9160" t="s">
        <v>492</v>
      </c>
      <c r="O9160">
        <v>754.89</v>
      </c>
      <c r="P9160" t="s">
        <v>493</v>
      </c>
      <c r="Q9160">
        <v>754.89</v>
      </c>
    </row>
    <row r="9161" spans="1:17" hidden="1">
      <c r="A9161">
        <v>1296</v>
      </c>
      <c r="C9161" s="2">
        <v>45543</v>
      </c>
      <c r="D9161" t="s">
        <v>491</v>
      </c>
      <c r="E9161" t="s">
        <v>33</v>
      </c>
      <c r="F9161" t="s">
        <v>38</v>
      </c>
      <c r="G9161">
        <v>3130.11</v>
      </c>
      <c r="H9161">
        <v>3130.11</v>
      </c>
      <c r="N9161" t="s">
        <v>492</v>
      </c>
      <c r="P9161" t="s">
        <v>33</v>
      </c>
    </row>
    <row r="9162" spans="1:17" hidden="1">
      <c r="A9162">
        <v>1296</v>
      </c>
      <c r="C9162" s="2">
        <v>45543</v>
      </c>
      <c r="D9162" t="s">
        <v>491</v>
      </c>
      <c r="E9162" t="s">
        <v>493</v>
      </c>
      <c r="F9162" t="s">
        <v>494</v>
      </c>
      <c r="G9162">
        <v>3130.11</v>
      </c>
      <c r="I9162">
        <v>3130.11</v>
      </c>
      <c r="N9162" t="s">
        <v>492</v>
      </c>
      <c r="O9162">
        <v>3130.11</v>
      </c>
      <c r="P9162" t="s">
        <v>493</v>
      </c>
      <c r="Q9162">
        <v>3130.11</v>
      </c>
    </row>
    <row r="9163" spans="1:17" hidden="1">
      <c r="A9163">
        <v>1631</v>
      </c>
      <c r="C9163" s="2">
        <v>45543</v>
      </c>
      <c r="D9163" t="s">
        <v>495</v>
      </c>
      <c r="E9163" t="s">
        <v>33</v>
      </c>
      <c r="F9163" t="s">
        <v>30</v>
      </c>
      <c r="G9163">
        <v>246.95</v>
      </c>
      <c r="H9163">
        <v>246.95</v>
      </c>
      <c r="N9163" t="s">
        <v>492</v>
      </c>
      <c r="P9163" t="s">
        <v>33</v>
      </c>
    </row>
    <row r="9164" spans="1:17" hidden="1">
      <c r="A9164">
        <v>1631</v>
      </c>
      <c r="C9164" s="2">
        <v>45543</v>
      </c>
      <c r="D9164" t="s">
        <v>495</v>
      </c>
      <c r="E9164" t="s">
        <v>493</v>
      </c>
      <c r="F9164" t="s">
        <v>496</v>
      </c>
      <c r="G9164">
        <v>246.95</v>
      </c>
      <c r="I9164">
        <v>246.95</v>
      </c>
      <c r="N9164" t="s">
        <v>492</v>
      </c>
      <c r="O9164">
        <v>246.95</v>
      </c>
      <c r="P9164" t="s">
        <v>493</v>
      </c>
      <c r="Q9164">
        <v>246.95</v>
      </c>
    </row>
    <row r="9165" spans="1:17" hidden="1">
      <c r="A9165">
        <v>1966</v>
      </c>
      <c r="C9165" s="2">
        <v>45543</v>
      </c>
      <c r="D9165" t="s">
        <v>495</v>
      </c>
      <c r="E9165" t="s">
        <v>493</v>
      </c>
      <c r="F9165" t="s">
        <v>496</v>
      </c>
      <c r="G9165">
        <v>772.69</v>
      </c>
      <c r="I9165">
        <v>772.69</v>
      </c>
      <c r="N9165" t="s">
        <v>492</v>
      </c>
      <c r="O9165">
        <v>772.69</v>
      </c>
      <c r="P9165" t="s">
        <v>493</v>
      </c>
      <c r="Q9165">
        <v>772.69</v>
      </c>
    </row>
    <row r="9166" spans="1:17" hidden="1">
      <c r="A9166">
        <v>1966</v>
      </c>
      <c r="C9166" s="2">
        <v>45543</v>
      </c>
      <c r="D9166" t="s">
        <v>495</v>
      </c>
      <c r="E9166" t="s">
        <v>33</v>
      </c>
      <c r="F9166" t="s">
        <v>30</v>
      </c>
      <c r="G9166">
        <v>772.69</v>
      </c>
      <c r="H9166">
        <v>772.69</v>
      </c>
      <c r="N9166" t="s">
        <v>492</v>
      </c>
      <c r="P9166" t="s">
        <v>33</v>
      </c>
    </row>
    <row r="9167" spans="1:17" hidden="1">
      <c r="A9167">
        <v>2301</v>
      </c>
      <c r="C9167" s="2">
        <v>45543</v>
      </c>
      <c r="D9167" t="s">
        <v>497</v>
      </c>
      <c r="E9167" t="s">
        <v>33</v>
      </c>
      <c r="F9167" t="s">
        <v>35</v>
      </c>
      <c r="G9167">
        <v>528.70000000000005</v>
      </c>
      <c r="H9167">
        <v>528.70000000000005</v>
      </c>
      <c r="N9167" t="s">
        <v>492</v>
      </c>
      <c r="P9167" t="s">
        <v>33</v>
      </c>
    </row>
    <row r="9168" spans="1:17" hidden="1">
      <c r="A9168">
        <v>2301</v>
      </c>
      <c r="C9168" s="2">
        <v>45543</v>
      </c>
      <c r="D9168" t="s">
        <v>497</v>
      </c>
      <c r="E9168" t="s">
        <v>493</v>
      </c>
      <c r="F9168" t="s">
        <v>498</v>
      </c>
      <c r="G9168">
        <v>528.70000000000005</v>
      </c>
      <c r="I9168">
        <v>528.70000000000005</v>
      </c>
      <c r="N9168" t="s">
        <v>492</v>
      </c>
      <c r="O9168">
        <v>528.70000000000005</v>
      </c>
      <c r="P9168" t="s">
        <v>493</v>
      </c>
      <c r="Q9168">
        <v>528.70000000000005</v>
      </c>
    </row>
    <row r="9169" spans="1:17" hidden="1">
      <c r="A9169">
        <v>2636</v>
      </c>
      <c r="C9169" s="2">
        <v>45543</v>
      </c>
      <c r="D9169" t="s">
        <v>497</v>
      </c>
      <c r="E9169" t="s">
        <v>493</v>
      </c>
      <c r="F9169" t="s">
        <v>498</v>
      </c>
      <c r="G9169">
        <v>2717.65</v>
      </c>
      <c r="I9169">
        <v>2717.65</v>
      </c>
      <c r="N9169" t="s">
        <v>492</v>
      </c>
      <c r="O9169">
        <v>2717.65</v>
      </c>
      <c r="P9169" t="s">
        <v>493</v>
      </c>
      <c r="Q9169">
        <v>2717.65</v>
      </c>
    </row>
    <row r="9170" spans="1:17" hidden="1">
      <c r="A9170">
        <v>2636</v>
      </c>
      <c r="C9170" s="2">
        <v>45543</v>
      </c>
      <c r="D9170" t="s">
        <v>497</v>
      </c>
      <c r="E9170" t="s">
        <v>33</v>
      </c>
      <c r="F9170" t="s">
        <v>35</v>
      </c>
      <c r="G9170">
        <v>2717.65</v>
      </c>
      <c r="H9170">
        <v>2717.65</v>
      </c>
      <c r="N9170" t="s">
        <v>492</v>
      </c>
      <c r="P9170" t="s">
        <v>33</v>
      </c>
    </row>
    <row r="9171" spans="1:17" hidden="1">
      <c r="A9171">
        <v>962</v>
      </c>
      <c r="C9171" s="2">
        <v>45544</v>
      </c>
      <c r="D9171" t="s">
        <v>491</v>
      </c>
      <c r="E9171" t="s">
        <v>493</v>
      </c>
      <c r="F9171" t="s">
        <v>494</v>
      </c>
      <c r="G9171">
        <v>1241.3800000000001</v>
      </c>
      <c r="I9171">
        <v>1241.3800000000001</v>
      </c>
      <c r="N9171" t="s">
        <v>492</v>
      </c>
      <c r="O9171">
        <v>1241.3800000000001</v>
      </c>
      <c r="P9171" t="s">
        <v>493</v>
      </c>
      <c r="Q9171">
        <v>1241.3800000000001</v>
      </c>
    </row>
    <row r="9172" spans="1:17" hidden="1">
      <c r="A9172">
        <v>962</v>
      </c>
      <c r="C9172" s="2">
        <v>45544</v>
      </c>
      <c r="D9172" t="s">
        <v>491</v>
      </c>
      <c r="E9172" t="s">
        <v>33</v>
      </c>
      <c r="F9172" t="s">
        <v>38</v>
      </c>
      <c r="G9172">
        <v>1241.3800000000001</v>
      </c>
      <c r="H9172">
        <v>1241.3800000000001</v>
      </c>
      <c r="N9172" t="s">
        <v>492</v>
      </c>
      <c r="P9172" t="s">
        <v>33</v>
      </c>
    </row>
    <row r="9173" spans="1:17" hidden="1">
      <c r="A9173">
        <v>1297</v>
      </c>
      <c r="C9173" s="2">
        <v>45544</v>
      </c>
      <c r="D9173" t="s">
        <v>491</v>
      </c>
      <c r="E9173" t="s">
        <v>493</v>
      </c>
      <c r="F9173" t="s">
        <v>494</v>
      </c>
      <c r="G9173">
        <v>1906.24</v>
      </c>
      <c r="I9173">
        <v>1906.24</v>
      </c>
      <c r="N9173" t="s">
        <v>492</v>
      </c>
      <c r="O9173">
        <v>1906.24</v>
      </c>
      <c r="P9173" t="s">
        <v>493</v>
      </c>
      <c r="Q9173">
        <v>1906.24</v>
      </c>
    </row>
    <row r="9174" spans="1:17" hidden="1">
      <c r="A9174">
        <v>1297</v>
      </c>
      <c r="C9174" s="2">
        <v>45544</v>
      </c>
      <c r="D9174" t="s">
        <v>491</v>
      </c>
      <c r="E9174" t="s">
        <v>33</v>
      </c>
      <c r="F9174" t="s">
        <v>38</v>
      </c>
      <c r="G9174">
        <v>1906.24</v>
      </c>
      <c r="H9174">
        <v>1906.24</v>
      </c>
      <c r="N9174" t="s">
        <v>492</v>
      </c>
      <c r="P9174" t="s">
        <v>33</v>
      </c>
    </row>
    <row r="9175" spans="1:17" hidden="1">
      <c r="A9175">
        <v>1632</v>
      </c>
      <c r="C9175" s="2">
        <v>45544</v>
      </c>
      <c r="D9175" t="s">
        <v>495</v>
      </c>
      <c r="E9175" t="s">
        <v>33</v>
      </c>
      <c r="F9175" t="s">
        <v>30</v>
      </c>
      <c r="G9175">
        <v>498.4</v>
      </c>
      <c r="H9175">
        <v>498.4</v>
      </c>
      <c r="N9175" t="s">
        <v>492</v>
      </c>
      <c r="P9175" t="s">
        <v>33</v>
      </c>
    </row>
    <row r="9176" spans="1:17" hidden="1">
      <c r="A9176">
        <v>1632</v>
      </c>
      <c r="C9176" s="2">
        <v>45544</v>
      </c>
      <c r="D9176" t="s">
        <v>495</v>
      </c>
      <c r="E9176" t="s">
        <v>493</v>
      </c>
      <c r="F9176" t="s">
        <v>496</v>
      </c>
      <c r="G9176">
        <v>498.4</v>
      </c>
      <c r="I9176">
        <v>498.4</v>
      </c>
      <c r="N9176" t="s">
        <v>492</v>
      </c>
      <c r="O9176">
        <v>498.4</v>
      </c>
      <c r="P9176" t="s">
        <v>493</v>
      </c>
      <c r="Q9176">
        <v>498.4</v>
      </c>
    </row>
    <row r="9177" spans="1:17" hidden="1">
      <c r="A9177">
        <v>1967</v>
      </c>
      <c r="C9177" s="2">
        <v>45544</v>
      </c>
      <c r="D9177" t="s">
        <v>495</v>
      </c>
      <c r="E9177" t="s">
        <v>33</v>
      </c>
      <c r="F9177" t="s">
        <v>30</v>
      </c>
      <c r="G9177">
        <v>998.15</v>
      </c>
      <c r="H9177">
        <v>998.15</v>
      </c>
      <c r="N9177" t="s">
        <v>492</v>
      </c>
      <c r="P9177" t="s">
        <v>33</v>
      </c>
    </row>
    <row r="9178" spans="1:17" hidden="1">
      <c r="A9178">
        <v>1967</v>
      </c>
      <c r="C9178" s="2">
        <v>45544</v>
      </c>
      <c r="D9178" t="s">
        <v>495</v>
      </c>
      <c r="E9178" t="s">
        <v>493</v>
      </c>
      <c r="F9178" t="s">
        <v>496</v>
      </c>
      <c r="G9178">
        <v>998.15</v>
      </c>
      <c r="I9178">
        <v>998.15</v>
      </c>
      <c r="N9178" t="s">
        <v>492</v>
      </c>
      <c r="O9178">
        <v>998.15</v>
      </c>
      <c r="P9178" t="s">
        <v>493</v>
      </c>
      <c r="Q9178">
        <v>998.15</v>
      </c>
    </row>
    <row r="9179" spans="1:17" hidden="1">
      <c r="A9179">
        <v>2302</v>
      </c>
      <c r="C9179" s="2">
        <v>45544</v>
      </c>
      <c r="D9179" t="s">
        <v>497</v>
      </c>
      <c r="E9179" t="s">
        <v>493</v>
      </c>
      <c r="F9179" t="s">
        <v>498</v>
      </c>
      <c r="G9179">
        <v>1281.25</v>
      </c>
      <c r="I9179">
        <v>1281.25</v>
      </c>
      <c r="N9179" t="s">
        <v>492</v>
      </c>
      <c r="O9179">
        <v>1281.25</v>
      </c>
      <c r="P9179" t="s">
        <v>493</v>
      </c>
      <c r="Q9179">
        <v>1281.25</v>
      </c>
    </row>
    <row r="9180" spans="1:17" hidden="1">
      <c r="A9180">
        <v>2302</v>
      </c>
      <c r="C9180" s="2">
        <v>45544</v>
      </c>
      <c r="D9180" t="s">
        <v>497</v>
      </c>
      <c r="E9180" t="s">
        <v>33</v>
      </c>
      <c r="F9180" t="s">
        <v>35</v>
      </c>
      <c r="G9180">
        <v>1281.25</v>
      </c>
      <c r="H9180">
        <v>1281.25</v>
      </c>
      <c r="N9180" t="s">
        <v>492</v>
      </c>
      <c r="P9180" t="s">
        <v>33</v>
      </c>
    </row>
    <row r="9181" spans="1:17" hidden="1">
      <c r="A9181">
        <v>2637</v>
      </c>
      <c r="C9181" s="2">
        <v>45544</v>
      </c>
      <c r="D9181" t="s">
        <v>497</v>
      </c>
      <c r="E9181" t="s">
        <v>493</v>
      </c>
      <c r="F9181" t="s">
        <v>498</v>
      </c>
      <c r="G9181">
        <v>1327.05</v>
      </c>
      <c r="I9181">
        <v>1327.05</v>
      </c>
      <c r="N9181" t="s">
        <v>492</v>
      </c>
      <c r="O9181">
        <v>1327.05</v>
      </c>
      <c r="P9181" t="s">
        <v>493</v>
      </c>
      <c r="Q9181">
        <v>1327.05</v>
      </c>
    </row>
    <row r="9182" spans="1:17" hidden="1">
      <c r="A9182">
        <v>2637</v>
      </c>
      <c r="C9182" s="2">
        <v>45544</v>
      </c>
      <c r="D9182" t="s">
        <v>497</v>
      </c>
      <c r="E9182" t="s">
        <v>33</v>
      </c>
      <c r="F9182" t="s">
        <v>35</v>
      </c>
      <c r="G9182">
        <v>1327.05</v>
      </c>
      <c r="H9182">
        <v>1327.05</v>
      </c>
      <c r="N9182" t="s">
        <v>492</v>
      </c>
      <c r="P9182" t="s">
        <v>33</v>
      </c>
    </row>
    <row r="9183" spans="1:17" hidden="1">
      <c r="A9183">
        <v>963</v>
      </c>
      <c r="C9183" s="2">
        <v>45545</v>
      </c>
      <c r="D9183" t="s">
        <v>491</v>
      </c>
      <c r="E9183" t="s">
        <v>493</v>
      </c>
      <c r="F9183" t="s">
        <v>494</v>
      </c>
      <c r="G9183">
        <v>1134.93</v>
      </c>
      <c r="I9183">
        <v>1134.93</v>
      </c>
      <c r="N9183" t="s">
        <v>492</v>
      </c>
      <c r="O9183">
        <v>1134.93</v>
      </c>
      <c r="P9183" t="s">
        <v>493</v>
      </c>
      <c r="Q9183">
        <v>1134.93</v>
      </c>
    </row>
    <row r="9184" spans="1:17" hidden="1">
      <c r="A9184">
        <v>963</v>
      </c>
      <c r="C9184" s="2">
        <v>45545</v>
      </c>
      <c r="D9184" t="s">
        <v>491</v>
      </c>
      <c r="E9184" t="s">
        <v>33</v>
      </c>
      <c r="F9184" t="s">
        <v>38</v>
      </c>
      <c r="G9184">
        <v>1134.93</v>
      </c>
      <c r="H9184">
        <v>1134.93</v>
      </c>
      <c r="N9184" t="s">
        <v>492</v>
      </c>
      <c r="P9184" t="s">
        <v>33</v>
      </c>
    </row>
    <row r="9185" spans="1:17" hidden="1">
      <c r="A9185">
        <v>1298</v>
      </c>
      <c r="C9185" s="2">
        <v>45545</v>
      </c>
      <c r="D9185" t="s">
        <v>491</v>
      </c>
      <c r="E9185" t="s">
        <v>493</v>
      </c>
      <c r="F9185" t="s">
        <v>494</v>
      </c>
      <c r="G9185">
        <v>2145.89</v>
      </c>
      <c r="I9185">
        <v>2145.89</v>
      </c>
      <c r="N9185" t="s">
        <v>492</v>
      </c>
      <c r="O9185">
        <v>2145.89</v>
      </c>
      <c r="P9185" t="s">
        <v>493</v>
      </c>
      <c r="Q9185">
        <v>2145.89</v>
      </c>
    </row>
    <row r="9186" spans="1:17" hidden="1">
      <c r="A9186">
        <v>1298</v>
      </c>
      <c r="C9186" s="2">
        <v>45545</v>
      </c>
      <c r="D9186" t="s">
        <v>491</v>
      </c>
      <c r="E9186" t="s">
        <v>33</v>
      </c>
      <c r="F9186" t="s">
        <v>38</v>
      </c>
      <c r="G9186">
        <v>2145.89</v>
      </c>
      <c r="H9186">
        <v>2145.89</v>
      </c>
      <c r="N9186" t="s">
        <v>492</v>
      </c>
      <c r="P9186" t="s">
        <v>33</v>
      </c>
    </row>
    <row r="9187" spans="1:17" hidden="1">
      <c r="A9187">
        <v>1633</v>
      </c>
      <c r="C9187" s="2">
        <v>45545</v>
      </c>
      <c r="D9187" t="s">
        <v>495</v>
      </c>
      <c r="E9187" t="s">
        <v>33</v>
      </c>
      <c r="F9187" t="s">
        <v>30</v>
      </c>
      <c r="G9187">
        <v>484.01</v>
      </c>
      <c r="H9187">
        <v>484.01</v>
      </c>
      <c r="N9187" t="s">
        <v>492</v>
      </c>
      <c r="P9187" t="s">
        <v>33</v>
      </c>
    </row>
    <row r="9188" spans="1:17" hidden="1">
      <c r="A9188">
        <v>1633</v>
      </c>
      <c r="C9188" s="2">
        <v>45545</v>
      </c>
      <c r="D9188" t="s">
        <v>495</v>
      </c>
      <c r="E9188" t="s">
        <v>493</v>
      </c>
      <c r="F9188" t="s">
        <v>496</v>
      </c>
      <c r="G9188">
        <v>484.01</v>
      </c>
      <c r="I9188">
        <v>484.01</v>
      </c>
      <c r="N9188" t="s">
        <v>492</v>
      </c>
      <c r="O9188">
        <v>484.01</v>
      </c>
      <c r="P9188" t="s">
        <v>493</v>
      </c>
      <c r="Q9188">
        <v>484.01</v>
      </c>
    </row>
    <row r="9189" spans="1:17" hidden="1">
      <c r="A9189">
        <v>1968</v>
      </c>
      <c r="C9189" s="2">
        <v>45545</v>
      </c>
      <c r="D9189" t="s">
        <v>495</v>
      </c>
      <c r="E9189" t="s">
        <v>33</v>
      </c>
      <c r="F9189" t="s">
        <v>30</v>
      </c>
      <c r="G9189">
        <v>293.25</v>
      </c>
      <c r="H9189">
        <v>293.25</v>
      </c>
      <c r="N9189" t="s">
        <v>492</v>
      </c>
      <c r="P9189" t="s">
        <v>33</v>
      </c>
    </row>
    <row r="9190" spans="1:17" hidden="1">
      <c r="A9190">
        <v>1968</v>
      </c>
      <c r="C9190" s="2">
        <v>45545</v>
      </c>
      <c r="D9190" t="s">
        <v>495</v>
      </c>
      <c r="E9190" t="s">
        <v>493</v>
      </c>
      <c r="F9190" t="s">
        <v>496</v>
      </c>
      <c r="G9190">
        <v>293.25</v>
      </c>
      <c r="I9190">
        <v>293.25</v>
      </c>
      <c r="N9190" t="s">
        <v>492</v>
      </c>
      <c r="O9190">
        <v>293.25</v>
      </c>
      <c r="P9190" t="s">
        <v>493</v>
      </c>
      <c r="Q9190">
        <v>293.25</v>
      </c>
    </row>
    <row r="9191" spans="1:17" hidden="1">
      <c r="A9191">
        <v>2303</v>
      </c>
      <c r="C9191" s="2">
        <v>45545</v>
      </c>
      <c r="D9191" t="s">
        <v>497</v>
      </c>
      <c r="E9191" t="s">
        <v>33</v>
      </c>
      <c r="F9191" t="s">
        <v>35</v>
      </c>
      <c r="G9191">
        <v>779.85</v>
      </c>
      <c r="H9191">
        <v>779.85</v>
      </c>
      <c r="N9191" t="s">
        <v>492</v>
      </c>
      <c r="P9191" t="s">
        <v>33</v>
      </c>
    </row>
    <row r="9192" spans="1:17" hidden="1">
      <c r="A9192">
        <v>2303</v>
      </c>
      <c r="C9192" s="2">
        <v>45545</v>
      </c>
      <c r="D9192" t="s">
        <v>497</v>
      </c>
      <c r="E9192" t="s">
        <v>493</v>
      </c>
      <c r="F9192" t="s">
        <v>498</v>
      </c>
      <c r="G9192">
        <v>779.85</v>
      </c>
      <c r="I9192">
        <v>779.85</v>
      </c>
      <c r="N9192" t="s">
        <v>492</v>
      </c>
      <c r="O9192">
        <v>779.85</v>
      </c>
      <c r="P9192" t="s">
        <v>493</v>
      </c>
      <c r="Q9192">
        <v>779.85</v>
      </c>
    </row>
    <row r="9193" spans="1:17" hidden="1">
      <c r="A9193">
        <v>2638</v>
      </c>
      <c r="C9193" s="2">
        <v>45545</v>
      </c>
      <c r="D9193" t="s">
        <v>497</v>
      </c>
      <c r="E9193" t="s">
        <v>493</v>
      </c>
      <c r="F9193" t="s">
        <v>498</v>
      </c>
      <c r="G9193">
        <v>1332.4</v>
      </c>
      <c r="I9193">
        <v>1332.4</v>
      </c>
      <c r="N9193" t="s">
        <v>492</v>
      </c>
      <c r="O9193">
        <v>1332.4</v>
      </c>
      <c r="P9193" t="s">
        <v>493</v>
      </c>
      <c r="Q9193">
        <v>1332.4</v>
      </c>
    </row>
    <row r="9194" spans="1:17" hidden="1">
      <c r="A9194">
        <v>2638</v>
      </c>
      <c r="C9194" s="2">
        <v>45545</v>
      </c>
      <c r="D9194" t="s">
        <v>497</v>
      </c>
      <c r="E9194" t="s">
        <v>33</v>
      </c>
      <c r="F9194" t="s">
        <v>35</v>
      </c>
      <c r="G9194">
        <v>1332.4</v>
      </c>
      <c r="H9194">
        <v>1332.4</v>
      </c>
      <c r="N9194" t="s">
        <v>492</v>
      </c>
      <c r="P9194" t="s">
        <v>33</v>
      </c>
    </row>
    <row r="9195" spans="1:17" hidden="1">
      <c r="A9195">
        <v>964</v>
      </c>
      <c r="C9195" s="2">
        <v>45546</v>
      </c>
      <c r="D9195" t="s">
        <v>491</v>
      </c>
      <c r="E9195" t="s">
        <v>493</v>
      </c>
      <c r="F9195" t="s">
        <v>494</v>
      </c>
      <c r="G9195">
        <v>968.33</v>
      </c>
      <c r="I9195">
        <v>968.33</v>
      </c>
      <c r="N9195" t="s">
        <v>492</v>
      </c>
      <c r="O9195">
        <v>968.33</v>
      </c>
      <c r="P9195" t="s">
        <v>493</v>
      </c>
      <c r="Q9195">
        <v>968.33</v>
      </c>
    </row>
    <row r="9196" spans="1:17" hidden="1">
      <c r="A9196">
        <v>964</v>
      </c>
      <c r="C9196" s="2">
        <v>45546</v>
      </c>
      <c r="D9196" t="s">
        <v>491</v>
      </c>
      <c r="E9196" t="s">
        <v>33</v>
      </c>
      <c r="F9196" t="s">
        <v>38</v>
      </c>
      <c r="G9196">
        <v>968.33</v>
      </c>
      <c r="H9196">
        <v>968.33</v>
      </c>
      <c r="N9196" t="s">
        <v>492</v>
      </c>
      <c r="P9196" t="s">
        <v>33</v>
      </c>
    </row>
    <row r="9197" spans="1:17" hidden="1">
      <c r="A9197">
        <v>1299</v>
      </c>
      <c r="C9197" s="2">
        <v>45546</v>
      </c>
      <c r="D9197" t="s">
        <v>491</v>
      </c>
      <c r="E9197" t="s">
        <v>493</v>
      </c>
      <c r="F9197" t="s">
        <v>494</v>
      </c>
      <c r="G9197">
        <v>3682.81</v>
      </c>
      <c r="I9197">
        <v>3682.81</v>
      </c>
      <c r="N9197" t="s">
        <v>492</v>
      </c>
      <c r="O9197">
        <v>3682.81</v>
      </c>
      <c r="P9197" t="s">
        <v>493</v>
      </c>
      <c r="Q9197">
        <v>3682.81</v>
      </c>
    </row>
    <row r="9198" spans="1:17" hidden="1">
      <c r="A9198">
        <v>1299</v>
      </c>
      <c r="C9198" s="2">
        <v>45546</v>
      </c>
      <c r="D9198" t="s">
        <v>491</v>
      </c>
      <c r="E9198" t="s">
        <v>33</v>
      </c>
      <c r="F9198" t="s">
        <v>38</v>
      </c>
      <c r="G9198">
        <v>3682.81</v>
      </c>
      <c r="H9198">
        <v>3682.81</v>
      </c>
      <c r="N9198" t="s">
        <v>492</v>
      </c>
      <c r="P9198" t="s">
        <v>33</v>
      </c>
    </row>
    <row r="9199" spans="1:17" hidden="1">
      <c r="A9199">
        <v>1634</v>
      </c>
      <c r="C9199" s="2">
        <v>45546</v>
      </c>
      <c r="D9199" t="s">
        <v>495</v>
      </c>
      <c r="E9199" t="s">
        <v>33</v>
      </c>
      <c r="F9199" t="s">
        <v>30</v>
      </c>
      <c r="G9199">
        <v>582.75</v>
      </c>
      <c r="H9199">
        <v>582.75</v>
      </c>
      <c r="N9199" t="s">
        <v>492</v>
      </c>
      <c r="P9199" t="s">
        <v>33</v>
      </c>
    </row>
    <row r="9200" spans="1:17" hidden="1">
      <c r="A9200">
        <v>1634</v>
      </c>
      <c r="C9200" s="2">
        <v>45546</v>
      </c>
      <c r="D9200" t="s">
        <v>495</v>
      </c>
      <c r="E9200" t="s">
        <v>493</v>
      </c>
      <c r="F9200" t="s">
        <v>496</v>
      </c>
      <c r="G9200">
        <v>582.75</v>
      </c>
      <c r="I9200">
        <v>582.75</v>
      </c>
      <c r="N9200" t="s">
        <v>492</v>
      </c>
      <c r="O9200">
        <v>582.75</v>
      </c>
      <c r="P9200" t="s">
        <v>493</v>
      </c>
      <c r="Q9200">
        <v>582.75</v>
      </c>
    </row>
    <row r="9201" spans="1:17" hidden="1">
      <c r="A9201">
        <v>1969</v>
      </c>
      <c r="C9201" s="2">
        <v>45546</v>
      </c>
      <c r="D9201" t="s">
        <v>495</v>
      </c>
      <c r="E9201" t="s">
        <v>493</v>
      </c>
      <c r="F9201" t="s">
        <v>496</v>
      </c>
      <c r="G9201">
        <v>435.7</v>
      </c>
      <c r="I9201">
        <v>435.7</v>
      </c>
      <c r="N9201" t="s">
        <v>492</v>
      </c>
      <c r="O9201">
        <v>435.7</v>
      </c>
      <c r="P9201" t="s">
        <v>493</v>
      </c>
      <c r="Q9201">
        <v>435.7</v>
      </c>
    </row>
    <row r="9202" spans="1:17" hidden="1">
      <c r="A9202">
        <v>1969</v>
      </c>
      <c r="C9202" s="2">
        <v>45546</v>
      </c>
      <c r="D9202" t="s">
        <v>495</v>
      </c>
      <c r="E9202" t="s">
        <v>33</v>
      </c>
      <c r="F9202" t="s">
        <v>30</v>
      </c>
      <c r="G9202">
        <v>435.7</v>
      </c>
      <c r="H9202">
        <v>435.7</v>
      </c>
      <c r="N9202" t="s">
        <v>492</v>
      </c>
      <c r="P9202" t="s">
        <v>33</v>
      </c>
    </row>
    <row r="9203" spans="1:17" hidden="1">
      <c r="A9203">
        <v>2304</v>
      </c>
      <c r="C9203" s="2">
        <v>45546</v>
      </c>
      <c r="D9203" t="s">
        <v>497</v>
      </c>
      <c r="E9203" t="s">
        <v>33</v>
      </c>
      <c r="F9203" t="s">
        <v>35</v>
      </c>
      <c r="G9203">
        <v>954.15</v>
      </c>
      <c r="H9203">
        <v>954.15</v>
      </c>
      <c r="N9203" t="s">
        <v>492</v>
      </c>
      <c r="P9203" t="s">
        <v>33</v>
      </c>
    </row>
    <row r="9204" spans="1:17" hidden="1">
      <c r="A9204">
        <v>2304</v>
      </c>
      <c r="C9204" s="2">
        <v>45546</v>
      </c>
      <c r="D9204" t="s">
        <v>497</v>
      </c>
      <c r="E9204" t="s">
        <v>493</v>
      </c>
      <c r="F9204" t="s">
        <v>498</v>
      </c>
      <c r="G9204">
        <v>954.15</v>
      </c>
      <c r="I9204">
        <v>954.15</v>
      </c>
      <c r="N9204" t="s">
        <v>492</v>
      </c>
      <c r="O9204">
        <v>954.15</v>
      </c>
      <c r="P9204" t="s">
        <v>493</v>
      </c>
      <c r="Q9204">
        <v>954.15</v>
      </c>
    </row>
    <row r="9205" spans="1:17" hidden="1">
      <c r="A9205">
        <v>2639</v>
      </c>
      <c r="C9205" s="2">
        <v>45546</v>
      </c>
      <c r="D9205" t="s">
        <v>497</v>
      </c>
      <c r="E9205" t="s">
        <v>493</v>
      </c>
      <c r="F9205" t="s">
        <v>498</v>
      </c>
      <c r="G9205">
        <v>1929.5</v>
      </c>
      <c r="I9205">
        <v>1929.5</v>
      </c>
      <c r="N9205" t="s">
        <v>492</v>
      </c>
      <c r="O9205">
        <v>1929.5</v>
      </c>
      <c r="P9205" t="s">
        <v>493</v>
      </c>
      <c r="Q9205">
        <v>1929.5</v>
      </c>
    </row>
    <row r="9206" spans="1:17" hidden="1">
      <c r="A9206">
        <v>2639</v>
      </c>
      <c r="C9206" s="2">
        <v>45546</v>
      </c>
      <c r="D9206" t="s">
        <v>497</v>
      </c>
      <c r="E9206" t="s">
        <v>33</v>
      </c>
      <c r="F9206" t="s">
        <v>35</v>
      </c>
      <c r="G9206">
        <v>1929.5</v>
      </c>
      <c r="H9206">
        <v>1929.5</v>
      </c>
      <c r="N9206" t="s">
        <v>492</v>
      </c>
      <c r="P9206" t="s">
        <v>33</v>
      </c>
    </row>
    <row r="9207" spans="1:17" hidden="1">
      <c r="A9207">
        <v>965</v>
      </c>
      <c r="C9207" s="2">
        <v>45547</v>
      </c>
      <c r="D9207" t="s">
        <v>491</v>
      </c>
      <c r="E9207" t="s">
        <v>493</v>
      </c>
      <c r="F9207" t="s">
        <v>494</v>
      </c>
      <c r="G9207">
        <v>1310.89</v>
      </c>
      <c r="I9207">
        <v>1310.89</v>
      </c>
      <c r="N9207" t="s">
        <v>492</v>
      </c>
      <c r="O9207">
        <v>1310.89</v>
      </c>
      <c r="P9207" t="s">
        <v>493</v>
      </c>
      <c r="Q9207">
        <v>1310.89</v>
      </c>
    </row>
    <row r="9208" spans="1:17" hidden="1">
      <c r="A9208">
        <v>965</v>
      </c>
      <c r="C9208" s="2">
        <v>45547</v>
      </c>
      <c r="D9208" t="s">
        <v>491</v>
      </c>
      <c r="E9208" t="s">
        <v>33</v>
      </c>
      <c r="F9208" t="s">
        <v>38</v>
      </c>
      <c r="G9208">
        <v>1310.89</v>
      </c>
      <c r="H9208">
        <v>1310.89</v>
      </c>
      <c r="N9208" t="s">
        <v>492</v>
      </c>
      <c r="P9208" t="s">
        <v>33</v>
      </c>
    </row>
    <row r="9209" spans="1:17" hidden="1">
      <c r="A9209">
        <v>1300</v>
      </c>
      <c r="C9209" s="2">
        <v>45547</v>
      </c>
      <c r="D9209" t="s">
        <v>491</v>
      </c>
      <c r="E9209" t="s">
        <v>33</v>
      </c>
      <c r="F9209" t="s">
        <v>38</v>
      </c>
      <c r="G9209">
        <v>3390.4</v>
      </c>
      <c r="H9209">
        <v>3390.4</v>
      </c>
      <c r="N9209" t="s">
        <v>492</v>
      </c>
      <c r="P9209" t="s">
        <v>33</v>
      </c>
    </row>
    <row r="9210" spans="1:17" hidden="1">
      <c r="A9210">
        <v>1300</v>
      </c>
      <c r="C9210" s="2">
        <v>45547</v>
      </c>
      <c r="D9210" t="s">
        <v>491</v>
      </c>
      <c r="E9210" t="s">
        <v>493</v>
      </c>
      <c r="F9210" t="s">
        <v>494</v>
      </c>
      <c r="G9210">
        <v>3390.4</v>
      </c>
      <c r="I9210">
        <v>3390.4</v>
      </c>
      <c r="N9210" t="s">
        <v>492</v>
      </c>
      <c r="O9210">
        <v>3390.4</v>
      </c>
      <c r="P9210" t="s">
        <v>493</v>
      </c>
      <c r="Q9210">
        <v>3390.4</v>
      </c>
    </row>
    <row r="9211" spans="1:17" hidden="1">
      <c r="A9211">
        <v>1635</v>
      </c>
      <c r="C9211" s="2">
        <v>45547</v>
      </c>
      <c r="D9211" t="s">
        <v>495</v>
      </c>
      <c r="E9211" t="s">
        <v>33</v>
      </c>
      <c r="F9211" t="s">
        <v>30</v>
      </c>
      <c r="G9211">
        <v>484.35</v>
      </c>
      <c r="H9211">
        <v>484.35</v>
      </c>
      <c r="N9211" t="s">
        <v>492</v>
      </c>
      <c r="P9211" t="s">
        <v>33</v>
      </c>
    </row>
    <row r="9212" spans="1:17" hidden="1">
      <c r="A9212">
        <v>1635</v>
      </c>
      <c r="C9212" s="2">
        <v>45547</v>
      </c>
      <c r="D9212" t="s">
        <v>495</v>
      </c>
      <c r="E9212" t="s">
        <v>493</v>
      </c>
      <c r="F9212" t="s">
        <v>496</v>
      </c>
      <c r="G9212">
        <v>484.35</v>
      </c>
      <c r="I9212">
        <v>484.35</v>
      </c>
      <c r="N9212" t="s">
        <v>492</v>
      </c>
      <c r="O9212">
        <v>484.35</v>
      </c>
      <c r="P9212" t="s">
        <v>493</v>
      </c>
      <c r="Q9212">
        <v>484.35</v>
      </c>
    </row>
    <row r="9213" spans="1:17" hidden="1">
      <c r="A9213">
        <v>1970</v>
      </c>
      <c r="C9213" s="2">
        <v>45547</v>
      </c>
      <c r="D9213" t="s">
        <v>495</v>
      </c>
      <c r="E9213" t="s">
        <v>33</v>
      </c>
      <c r="F9213" t="s">
        <v>30</v>
      </c>
      <c r="G9213">
        <v>314.95</v>
      </c>
      <c r="H9213">
        <v>314.95</v>
      </c>
      <c r="N9213" t="s">
        <v>492</v>
      </c>
      <c r="P9213" t="s">
        <v>33</v>
      </c>
    </row>
    <row r="9214" spans="1:17" hidden="1">
      <c r="A9214">
        <v>1970</v>
      </c>
      <c r="C9214" s="2">
        <v>45547</v>
      </c>
      <c r="D9214" t="s">
        <v>495</v>
      </c>
      <c r="E9214" t="s">
        <v>493</v>
      </c>
      <c r="F9214" t="s">
        <v>496</v>
      </c>
      <c r="G9214">
        <v>314.95</v>
      </c>
      <c r="I9214">
        <v>314.95</v>
      </c>
      <c r="N9214" t="s">
        <v>492</v>
      </c>
      <c r="O9214">
        <v>314.95</v>
      </c>
      <c r="P9214" t="s">
        <v>493</v>
      </c>
      <c r="Q9214">
        <v>314.95</v>
      </c>
    </row>
    <row r="9215" spans="1:17" hidden="1">
      <c r="A9215">
        <v>2305</v>
      </c>
      <c r="C9215" s="2">
        <v>45547</v>
      </c>
      <c r="D9215" t="s">
        <v>497</v>
      </c>
      <c r="E9215" t="s">
        <v>493</v>
      </c>
      <c r="F9215" t="s">
        <v>498</v>
      </c>
      <c r="G9215">
        <v>988.3</v>
      </c>
      <c r="I9215">
        <v>988.3</v>
      </c>
      <c r="N9215" t="s">
        <v>492</v>
      </c>
      <c r="O9215">
        <v>988.3</v>
      </c>
      <c r="P9215" t="s">
        <v>493</v>
      </c>
      <c r="Q9215">
        <v>988.3</v>
      </c>
    </row>
    <row r="9216" spans="1:17" hidden="1">
      <c r="A9216">
        <v>2305</v>
      </c>
      <c r="C9216" s="2">
        <v>45547</v>
      </c>
      <c r="D9216" t="s">
        <v>497</v>
      </c>
      <c r="E9216" t="s">
        <v>33</v>
      </c>
      <c r="F9216" t="s">
        <v>35</v>
      </c>
      <c r="G9216">
        <v>988.3</v>
      </c>
      <c r="H9216">
        <v>988.3</v>
      </c>
      <c r="N9216" t="s">
        <v>492</v>
      </c>
      <c r="P9216" t="s">
        <v>33</v>
      </c>
    </row>
    <row r="9217" spans="1:17" hidden="1">
      <c r="A9217">
        <v>2640</v>
      </c>
      <c r="C9217" s="2">
        <v>45547</v>
      </c>
      <c r="D9217" t="s">
        <v>497</v>
      </c>
      <c r="E9217" t="s">
        <v>493</v>
      </c>
      <c r="F9217" t="s">
        <v>498</v>
      </c>
      <c r="G9217">
        <v>1644.6</v>
      </c>
      <c r="I9217">
        <v>1644.6</v>
      </c>
      <c r="N9217" t="s">
        <v>492</v>
      </c>
      <c r="O9217">
        <v>1644.6</v>
      </c>
      <c r="P9217" t="s">
        <v>493</v>
      </c>
      <c r="Q9217">
        <v>1644.6</v>
      </c>
    </row>
    <row r="9218" spans="1:17" hidden="1">
      <c r="A9218">
        <v>2640</v>
      </c>
      <c r="C9218" s="2">
        <v>45547</v>
      </c>
      <c r="D9218" t="s">
        <v>497</v>
      </c>
      <c r="E9218" t="s">
        <v>33</v>
      </c>
      <c r="F9218" t="s">
        <v>35</v>
      </c>
      <c r="G9218">
        <v>1644.6</v>
      </c>
      <c r="H9218">
        <v>1644.6</v>
      </c>
      <c r="N9218" t="s">
        <v>492</v>
      </c>
      <c r="P9218" t="s">
        <v>33</v>
      </c>
    </row>
    <row r="9219" spans="1:17" hidden="1">
      <c r="A9219">
        <v>966</v>
      </c>
      <c r="C9219" s="2">
        <v>45548</v>
      </c>
      <c r="D9219" t="s">
        <v>491</v>
      </c>
      <c r="E9219" t="s">
        <v>493</v>
      </c>
      <c r="F9219" t="s">
        <v>494</v>
      </c>
      <c r="G9219">
        <v>1408.19</v>
      </c>
      <c r="I9219">
        <v>1408.19</v>
      </c>
      <c r="N9219" t="s">
        <v>492</v>
      </c>
      <c r="O9219">
        <v>1408.19</v>
      </c>
      <c r="P9219" t="s">
        <v>493</v>
      </c>
      <c r="Q9219">
        <v>1408.19</v>
      </c>
    </row>
    <row r="9220" spans="1:17" hidden="1">
      <c r="A9220">
        <v>966</v>
      </c>
      <c r="C9220" s="2">
        <v>45548</v>
      </c>
      <c r="D9220" t="s">
        <v>491</v>
      </c>
      <c r="E9220" t="s">
        <v>33</v>
      </c>
      <c r="F9220" t="s">
        <v>38</v>
      </c>
      <c r="G9220">
        <v>1408.19</v>
      </c>
      <c r="H9220">
        <v>1408.19</v>
      </c>
      <c r="N9220" t="s">
        <v>492</v>
      </c>
      <c r="P9220" t="s">
        <v>33</v>
      </c>
    </row>
    <row r="9221" spans="1:17" hidden="1">
      <c r="A9221">
        <v>1301</v>
      </c>
      <c r="C9221" s="2">
        <v>45548</v>
      </c>
      <c r="D9221" t="s">
        <v>491</v>
      </c>
      <c r="E9221" t="s">
        <v>493</v>
      </c>
      <c r="F9221" t="s">
        <v>494</v>
      </c>
      <c r="G9221">
        <v>4140.0200000000004</v>
      </c>
      <c r="I9221">
        <v>4140.0200000000004</v>
      </c>
      <c r="N9221" t="s">
        <v>492</v>
      </c>
      <c r="O9221">
        <v>4140.0200000000004</v>
      </c>
      <c r="P9221" t="s">
        <v>493</v>
      </c>
      <c r="Q9221">
        <v>4140.0200000000004</v>
      </c>
    </row>
    <row r="9222" spans="1:17" hidden="1">
      <c r="A9222">
        <v>1301</v>
      </c>
      <c r="C9222" s="2">
        <v>45548</v>
      </c>
      <c r="D9222" t="s">
        <v>491</v>
      </c>
      <c r="E9222" t="s">
        <v>33</v>
      </c>
      <c r="F9222" t="s">
        <v>38</v>
      </c>
      <c r="G9222">
        <v>4140.0200000000004</v>
      </c>
      <c r="H9222">
        <v>4140.0200000000004</v>
      </c>
      <c r="N9222" t="s">
        <v>492</v>
      </c>
      <c r="P9222" t="s">
        <v>33</v>
      </c>
    </row>
    <row r="9223" spans="1:17" hidden="1">
      <c r="A9223">
        <v>1636</v>
      </c>
      <c r="C9223" s="2">
        <v>45548</v>
      </c>
      <c r="D9223" t="s">
        <v>495</v>
      </c>
      <c r="E9223" t="s">
        <v>493</v>
      </c>
      <c r="F9223" t="s">
        <v>496</v>
      </c>
      <c r="G9223">
        <v>683.45</v>
      </c>
      <c r="I9223">
        <v>683.45</v>
      </c>
      <c r="N9223" t="s">
        <v>492</v>
      </c>
      <c r="O9223">
        <v>683.45</v>
      </c>
      <c r="P9223" t="s">
        <v>493</v>
      </c>
      <c r="Q9223">
        <v>683.45</v>
      </c>
    </row>
    <row r="9224" spans="1:17" hidden="1">
      <c r="A9224">
        <v>1636</v>
      </c>
      <c r="C9224" s="2">
        <v>45548</v>
      </c>
      <c r="D9224" t="s">
        <v>495</v>
      </c>
      <c r="E9224" t="s">
        <v>33</v>
      </c>
      <c r="F9224" t="s">
        <v>30</v>
      </c>
      <c r="G9224">
        <v>683.45</v>
      </c>
      <c r="H9224">
        <v>683.45</v>
      </c>
      <c r="N9224" t="s">
        <v>492</v>
      </c>
      <c r="P9224" t="s">
        <v>33</v>
      </c>
    </row>
    <row r="9225" spans="1:17" hidden="1">
      <c r="A9225">
        <v>1971</v>
      </c>
      <c r="C9225" s="2">
        <v>45548</v>
      </c>
      <c r="D9225" t="s">
        <v>495</v>
      </c>
      <c r="E9225" t="s">
        <v>493</v>
      </c>
      <c r="F9225" t="s">
        <v>496</v>
      </c>
      <c r="G9225">
        <v>646.04999999999995</v>
      </c>
      <c r="I9225">
        <v>646.04999999999995</v>
      </c>
      <c r="N9225" t="s">
        <v>492</v>
      </c>
      <c r="O9225">
        <v>646.04999999999995</v>
      </c>
      <c r="P9225" t="s">
        <v>493</v>
      </c>
      <c r="Q9225">
        <v>646.04999999999995</v>
      </c>
    </row>
    <row r="9226" spans="1:17" hidden="1">
      <c r="A9226">
        <v>1971</v>
      </c>
      <c r="C9226" s="2">
        <v>45548</v>
      </c>
      <c r="D9226" t="s">
        <v>495</v>
      </c>
      <c r="E9226" t="s">
        <v>33</v>
      </c>
      <c r="F9226" t="s">
        <v>30</v>
      </c>
      <c r="G9226">
        <v>646.04999999999995</v>
      </c>
      <c r="H9226">
        <v>646.04999999999995</v>
      </c>
      <c r="N9226" t="s">
        <v>492</v>
      </c>
      <c r="P9226" t="s">
        <v>33</v>
      </c>
    </row>
    <row r="9227" spans="1:17" hidden="1">
      <c r="A9227">
        <v>2306</v>
      </c>
      <c r="C9227" s="2">
        <v>45548</v>
      </c>
      <c r="D9227" t="s">
        <v>497</v>
      </c>
      <c r="E9227" t="s">
        <v>493</v>
      </c>
      <c r="F9227" t="s">
        <v>498</v>
      </c>
      <c r="G9227">
        <v>1359.3</v>
      </c>
      <c r="I9227">
        <v>1359.3</v>
      </c>
      <c r="N9227" t="s">
        <v>492</v>
      </c>
      <c r="O9227">
        <v>1359.3</v>
      </c>
      <c r="P9227" t="s">
        <v>493</v>
      </c>
      <c r="Q9227">
        <v>1359.3</v>
      </c>
    </row>
    <row r="9228" spans="1:17" hidden="1">
      <c r="A9228">
        <v>2306</v>
      </c>
      <c r="C9228" s="2">
        <v>45548</v>
      </c>
      <c r="D9228" t="s">
        <v>497</v>
      </c>
      <c r="E9228" t="s">
        <v>33</v>
      </c>
      <c r="F9228" t="s">
        <v>35</v>
      </c>
      <c r="G9228">
        <v>1359.3</v>
      </c>
      <c r="H9228">
        <v>1359.3</v>
      </c>
      <c r="N9228" t="s">
        <v>492</v>
      </c>
      <c r="P9228" t="s">
        <v>33</v>
      </c>
    </row>
    <row r="9229" spans="1:17" hidden="1">
      <c r="A9229">
        <v>2641</v>
      </c>
      <c r="C9229" s="2">
        <v>45548</v>
      </c>
      <c r="D9229" t="s">
        <v>497</v>
      </c>
      <c r="E9229" t="s">
        <v>493</v>
      </c>
      <c r="F9229" t="s">
        <v>498</v>
      </c>
      <c r="G9229">
        <v>1610.7</v>
      </c>
      <c r="I9229">
        <v>1610.7</v>
      </c>
      <c r="N9229" t="s">
        <v>492</v>
      </c>
      <c r="O9229">
        <v>1610.7</v>
      </c>
      <c r="P9229" t="s">
        <v>493</v>
      </c>
      <c r="Q9229">
        <v>1610.7</v>
      </c>
    </row>
    <row r="9230" spans="1:17" hidden="1">
      <c r="A9230">
        <v>2641</v>
      </c>
      <c r="C9230" s="2">
        <v>45548</v>
      </c>
      <c r="D9230" t="s">
        <v>497</v>
      </c>
      <c r="E9230" t="s">
        <v>33</v>
      </c>
      <c r="F9230" t="s">
        <v>35</v>
      </c>
      <c r="G9230">
        <v>1610.7</v>
      </c>
      <c r="H9230">
        <v>1610.7</v>
      </c>
      <c r="N9230" t="s">
        <v>492</v>
      </c>
      <c r="P9230" t="s">
        <v>33</v>
      </c>
    </row>
    <row r="9231" spans="1:17" hidden="1">
      <c r="A9231">
        <v>967</v>
      </c>
      <c r="C9231" s="2">
        <v>45549</v>
      </c>
      <c r="D9231" t="s">
        <v>491</v>
      </c>
      <c r="E9231" t="s">
        <v>33</v>
      </c>
      <c r="F9231" t="s">
        <v>38</v>
      </c>
      <c r="G9231">
        <v>1574.85</v>
      </c>
      <c r="H9231">
        <v>1574.85</v>
      </c>
      <c r="N9231" t="s">
        <v>492</v>
      </c>
      <c r="P9231" t="s">
        <v>33</v>
      </c>
    </row>
    <row r="9232" spans="1:17" hidden="1">
      <c r="A9232">
        <v>967</v>
      </c>
      <c r="C9232" s="2">
        <v>45549</v>
      </c>
      <c r="D9232" t="s">
        <v>491</v>
      </c>
      <c r="E9232" t="s">
        <v>493</v>
      </c>
      <c r="F9232" t="s">
        <v>494</v>
      </c>
      <c r="G9232">
        <v>1574.85</v>
      </c>
      <c r="I9232">
        <v>1574.85</v>
      </c>
      <c r="N9232" t="s">
        <v>492</v>
      </c>
      <c r="O9232">
        <v>1574.85</v>
      </c>
      <c r="P9232" t="s">
        <v>493</v>
      </c>
      <c r="Q9232">
        <v>1574.85</v>
      </c>
    </row>
    <row r="9233" spans="1:17" hidden="1">
      <c r="A9233">
        <v>1302</v>
      </c>
      <c r="C9233" s="2">
        <v>45549</v>
      </c>
      <c r="D9233" t="s">
        <v>491</v>
      </c>
      <c r="E9233" t="s">
        <v>33</v>
      </c>
      <c r="F9233" t="s">
        <v>38</v>
      </c>
      <c r="G9233">
        <v>4944.09</v>
      </c>
      <c r="H9233">
        <v>4944.09</v>
      </c>
      <c r="N9233" t="s">
        <v>492</v>
      </c>
      <c r="P9233" t="s">
        <v>33</v>
      </c>
    </row>
    <row r="9234" spans="1:17" hidden="1">
      <c r="A9234">
        <v>1302</v>
      </c>
      <c r="C9234" s="2">
        <v>45549</v>
      </c>
      <c r="D9234" t="s">
        <v>491</v>
      </c>
      <c r="E9234" t="s">
        <v>493</v>
      </c>
      <c r="F9234" t="s">
        <v>494</v>
      </c>
      <c r="G9234">
        <v>4944.09</v>
      </c>
      <c r="I9234">
        <v>4944.09</v>
      </c>
      <c r="N9234" t="s">
        <v>492</v>
      </c>
      <c r="O9234">
        <v>4944.09</v>
      </c>
      <c r="P9234" t="s">
        <v>493</v>
      </c>
      <c r="Q9234">
        <v>4944.09</v>
      </c>
    </row>
    <row r="9235" spans="1:17" hidden="1">
      <c r="A9235">
        <v>1637</v>
      </c>
      <c r="C9235" s="2">
        <v>45549</v>
      </c>
      <c r="D9235" t="s">
        <v>495</v>
      </c>
      <c r="E9235" t="s">
        <v>493</v>
      </c>
      <c r="F9235" t="s">
        <v>496</v>
      </c>
      <c r="G9235">
        <v>743.1</v>
      </c>
      <c r="I9235">
        <v>743.1</v>
      </c>
      <c r="N9235" t="s">
        <v>492</v>
      </c>
      <c r="O9235">
        <v>743.1</v>
      </c>
      <c r="P9235" t="s">
        <v>493</v>
      </c>
      <c r="Q9235">
        <v>743.1</v>
      </c>
    </row>
    <row r="9236" spans="1:17" hidden="1">
      <c r="A9236">
        <v>1637</v>
      </c>
      <c r="C9236" s="2">
        <v>45549</v>
      </c>
      <c r="D9236" t="s">
        <v>495</v>
      </c>
      <c r="E9236" t="s">
        <v>33</v>
      </c>
      <c r="F9236" t="s">
        <v>30</v>
      </c>
      <c r="G9236">
        <v>743.1</v>
      </c>
      <c r="H9236">
        <v>743.1</v>
      </c>
      <c r="N9236" t="s">
        <v>492</v>
      </c>
      <c r="P9236" t="s">
        <v>33</v>
      </c>
    </row>
    <row r="9237" spans="1:17" hidden="1">
      <c r="A9237">
        <v>1972</v>
      </c>
      <c r="C9237" s="2">
        <v>45549</v>
      </c>
      <c r="D9237" t="s">
        <v>495</v>
      </c>
      <c r="E9237" t="s">
        <v>33</v>
      </c>
      <c r="F9237" t="s">
        <v>30</v>
      </c>
      <c r="G9237">
        <v>835.8</v>
      </c>
      <c r="H9237">
        <v>835.8</v>
      </c>
      <c r="N9237" t="s">
        <v>492</v>
      </c>
      <c r="P9237" t="s">
        <v>33</v>
      </c>
    </row>
    <row r="9238" spans="1:17" hidden="1">
      <c r="A9238">
        <v>1972</v>
      </c>
      <c r="C9238" s="2">
        <v>45549</v>
      </c>
      <c r="D9238" t="s">
        <v>495</v>
      </c>
      <c r="E9238" t="s">
        <v>493</v>
      </c>
      <c r="F9238" t="s">
        <v>496</v>
      </c>
      <c r="G9238">
        <v>835.8</v>
      </c>
      <c r="I9238">
        <v>835.8</v>
      </c>
      <c r="N9238" t="s">
        <v>492</v>
      </c>
      <c r="O9238">
        <v>835.8</v>
      </c>
      <c r="P9238" t="s">
        <v>493</v>
      </c>
      <c r="Q9238">
        <v>835.8</v>
      </c>
    </row>
    <row r="9239" spans="1:17" hidden="1">
      <c r="A9239">
        <v>2307</v>
      </c>
      <c r="C9239" s="2">
        <v>45549</v>
      </c>
      <c r="D9239" t="s">
        <v>497</v>
      </c>
      <c r="E9239" t="s">
        <v>493</v>
      </c>
      <c r="F9239" t="s">
        <v>498</v>
      </c>
      <c r="G9239">
        <v>959.9</v>
      </c>
      <c r="I9239">
        <v>959.9</v>
      </c>
      <c r="N9239" t="s">
        <v>492</v>
      </c>
      <c r="O9239">
        <v>959.9</v>
      </c>
      <c r="P9239" t="s">
        <v>493</v>
      </c>
      <c r="Q9239">
        <v>959.9</v>
      </c>
    </row>
    <row r="9240" spans="1:17" hidden="1">
      <c r="A9240">
        <v>2307</v>
      </c>
      <c r="C9240" s="2">
        <v>45549</v>
      </c>
      <c r="D9240" t="s">
        <v>497</v>
      </c>
      <c r="E9240" t="s">
        <v>33</v>
      </c>
      <c r="F9240" t="s">
        <v>35</v>
      </c>
      <c r="G9240">
        <v>959.9</v>
      </c>
      <c r="H9240">
        <v>959.9</v>
      </c>
      <c r="N9240" t="s">
        <v>492</v>
      </c>
      <c r="P9240" t="s">
        <v>33</v>
      </c>
    </row>
    <row r="9241" spans="1:17" hidden="1">
      <c r="A9241">
        <v>2642</v>
      </c>
      <c r="C9241" s="2">
        <v>45549</v>
      </c>
      <c r="D9241" t="s">
        <v>497</v>
      </c>
      <c r="E9241" t="s">
        <v>493</v>
      </c>
      <c r="F9241" t="s">
        <v>498</v>
      </c>
      <c r="G9241">
        <v>2634</v>
      </c>
      <c r="I9241">
        <v>2634</v>
      </c>
      <c r="N9241" t="s">
        <v>492</v>
      </c>
      <c r="O9241">
        <v>2634</v>
      </c>
      <c r="P9241" t="s">
        <v>493</v>
      </c>
      <c r="Q9241">
        <v>2634</v>
      </c>
    </row>
    <row r="9242" spans="1:17" hidden="1">
      <c r="A9242">
        <v>2642</v>
      </c>
      <c r="C9242" s="2">
        <v>45549</v>
      </c>
      <c r="D9242" t="s">
        <v>497</v>
      </c>
      <c r="E9242" t="s">
        <v>33</v>
      </c>
      <c r="F9242" t="s">
        <v>35</v>
      </c>
      <c r="G9242">
        <v>2634</v>
      </c>
      <c r="H9242">
        <v>2634</v>
      </c>
      <c r="N9242" t="s">
        <v>492</v>
      </c>
      <c r="P9242" t="s">
        <v>33</v>
      </c>
    </row>
    <row r="9243" spans="1:17" hidden="1">
      <c r="A9243">
        <v>968</v>
      </c>
      <c r="C9243" s="2">
        <v>45550</v>
      </c>
      <c r="D9243" t="s">
        <v>491</v>
      </c>
      <c r="E9243" t="s">
        <v>493</v>
      </c>
      <c r="F9243" t="s">
        <v>494</v>
      </c>
      <c r="G9243">
        <v>1717.65</v>
      </c>
      <c r="I9243">
        <v>1717.65</v>
      </c>
      <c r="N9243" t="s">
        <v>492</v>
      </c>
      <c r="O9243">
        <v>1717.65</v>
      </c>
      <c r="P9243" t="s">
        <v>493</v>
      </c>
      <c r="Q9243">
        <v>1717.65</v>
      </c>
    </row>
    <row r="9244" spans="1:17" hidden="1">
      <c r="A9244">
        <v>968</v>
      </c>
      <c r="C9244" s="2">
        <v>45550</v>
      </c>
      <c r="D9244" t="s">
        <v>491</v>
      </c>
      <c r="E9244" t="s">
        <v>33</v>
      </c>
      <c r="F9244" t="s">
        <v>38</v>
      </c>
      <c r="G9244">
        <v>1717.65</v>
      </c>
      <c r="H9244">
        <v>1717.65</v>
      </c>
      <c r="N9244" t="s">
        <v>492</v>
      </c>
      <c r="P9244" t="s">
        <v>33</v>
      </c>
    </row>
    <row r="9245" spans="1:17" hidden="1">
      <c r="A9245">
        <v>1303</v>
      </c>
      <c r="C9245" s="2">
        <v>45550</v>
      </c>
      <c r="D9245" t="s">
        <v>491</v>
      </c>
      <c r="E9245" t="s">
        <v>33</v>
      </c>
      <c r="F9245" t="s">
        <v>38</v>
      </c>
      <c r="G9245">
        <v>6550.35</v>
      </c>
      <c r="H9245">
        <v>6550.35</v>
      </c>
      <c r="N9245" t="s">
        <v>492</v>
      </c>
      <c r="P9245" t="s">
        <v>33</v>
      </c>
    </row>
    <row r="9246" spans="1:17" hidden="1">
      <c r="A9246">
        <v>1303</v>
      </c>
      <c r="C9246" s="2">
        <v>45550</v>
      </c>
      <c r="D9246" t="s">
        <v>491</v>
      </c>
      <c r="E9246" t="s">
        <v>493</v>
      </c>
      <c r="F9246" t="s">
        <v>494</v>
      </c>
      <c r="G9246">
        <v>6550.35</v>
      </c>
      <c r="I9246">
        <v>6550.35</v>
      </c>
      <c r="N9246" t="s">
        <v>492</v>
      </c>
      <c r="O9246">
        <v>6550.35</v>
      </c>
      <c r="P9246" t="s">
        <v>493</v>
      </c>
      <c r="Q9246">
        <v>6550.35</v>
      </c>
    </row>
    <row r="9247" spans="1:17" hidden="1">
      <c r="A9247">
        <v>1638</v>
      </c>
      <c r="C9247" s="2">
        <v>45550</v>
      </c>
      <c r="D9247" t="s">
        <v>495</v>
      </c>
      <c r="E9247" t="s">
        <v>493</v>
      </c>
      <c r="F9247" t="s">
        <v>496</v>
      </c>
      <c r="G9247">
        <v>611.15</v>
      </c>
      <c r="I9247">
        <v>611.15</v>
      </c>
      <c r="N9247" t="s">
        <v>492</v>
      </c>
      <c r="O9247">
        <v>611.15</v>
      </c>
      <c r="P9247" t="s">
        <v>493</v>
      </c>
      <c r="Q9247">
        <v>611.15</v>
      </c>
    </row>
    <row r="9248" spans="1:17" hidden="1">
      <c r="A9248">
        <v>1638</v>
      </c>
      <c r="C9248" s="2">
        <v>45550</v>
      </c>
      <c r="D9248" t="s">
        <v>495</v>
      </c>
      <c r="E9248" t="s">
        <v>33</v>
      </c>
      <c r="F9248" t="s">
        <v>30</v>
      </c>
      <c r="G9248">
        <v>611.15</v>
      </c>
      <c r="H9248">
        <v>611.15</v>
      </c>
      <c r="N9248" t="s">
        <v>492</v>
      </c>
      <c r="P9248" t="s">
        <v>33</v>
      </c>
    </row>
    <row r="9249" spans="1:17" hidden="1">
      <c r="A9249">
        <v>1973</v>
      </c>
      <c r="C9249" s="2">
        <v>45550</v>
      </c>
      <c r="D9249" t="s">
        <v>495</v>
      </c>
      <c r="E9249" t="s">
        <v>493</v>
      </c>
      <c r="F9249" t="s">
        <v>496</v>
      </c>
      <c r="G9249">
        <v>1264.1500000000001</v>
      </c>
      <c r="I9249">
        <v>1264.1500000000001</v>
      </c>
      <c r="N9249" t="s">
        <v>492</v>
      </c>
      <c r="O9249">
        <v>1264.1500000000001</v>
      </c>
      <c r="P9249" t="s">
        <v>493</v>
      </c>
      <c r="Q9249">
        <v>1264.1500000000001</v>
      </c>
    </row>
    <row r="9250" spans="1:17" hidden="1">
      <c r="A9250">
        <v>1973</v>
      </c>
      <c r="C9250" s="2">
        <v>45550</v>
      </c>
      <c r="D9250" t="s">
        <v>495</v>
      </c>
      <c r="E9250" t="s">
        <v>33</v>
      </c>
      <c r="F9250" t="s">
        <v>30</v>
      </c>
      <c r="G9250">
        <v>1264.1500000000001</v>
      </c>
      <c r="H9250">
        <v>1264.1500000000001</v>
      </c>
      <c r="N9250" t="s">
        <v>492</v>
      </c>
      <c r="P9250" t="s">
        <v>33</v>
      </c>
    </row>
    <row r="9251" spans="1:17" hidden="1">
      <c r="A9251">
        <v>2308</v>
      </c>
      <c r="C9251" s="2">
        <v>45550</v>
      </c>
      <c r="D9251" t="s">
        <v>497</v>
      </c>
      <c r="E9251" t="s">
        <v>493</v>
      </c>
      <c r="F9251" t="s">
        <v>498</v>
      </c>
      <c r="G9251">
        <v>1313.75</v>
      </c>
      <c r="I9251">
        <v>1313.75</v>
      </c>
      <c r="N9251" t="s">
        <v>492</v>
      </c>
      <c r="O9251">
        <v>1313.75</v>
      </c>
      <c r="P9251" t="s">
        <v>493</v>
      </c>
      <c r="Q9251">
        <v>1313.75</v>
      </c>
    </row>
    <row r="9252" spans="1:17" hidden="1">
      <c r="A9252">
        <v>2308</v>
      </c>
      <c r="C9252" s="2">
        <v>45550</v>
      </c>
      <c r="D9252" t="s">
        <v>497</v>
      </c>
      <c r="E9252" t="s">
        <v>33</v>
      </c>
      <c r="F9252" t="s">
        <v>35</v>
      </c>
      <c r="G9252">
        <v>1313.75</v>
      </c>
      <c r="H9252">
        <v>1313.75</v>
      </c>
      <c r="N9252" t="s">
        <v>492</v>
      </c>
      <c r="P9252" t="s">
        <v>33</v>
      </c>
    </row>
    <row r="9253" spans="1:17" hidden="1">
      <c r="A9253">
        <v>2643</v>
      </c>
      <c r="C9253" s="2">
        <v>45550</v>
      </c>
      <c r="D9253" t="s">
        <v>497</v>
      </c>
      <c r="E9253" t="s">
        <v>33</v>
      </c>
      <c r="F9253" t="s">
        <v>35</v>
      </c>
      <c r="G9253">
        <v>3410.2</v>
      </c>
      <c r="H9253">
        <v>3410.2</v>
      </c>
      <c r="N9253" t="s">
        <v>492</v>
      </c>
      <c r="P9253" t="s">
        <v>33</v>
      </c>
    </row>
    <row r="9254" spans="1:17" hidden="1">
      <c r="A9254">
        <v>2643</v>
      </c>
      <c r="C9254" s="2">
        <v>45550</v>
      </c>
      <c r="D9254" t="s">
        <v>497</v>
      </c>
      <c r="E9254" t="s">
        <v>493</v>
      </c>
      <c r="F9254" t="s">
        <v>498</v>
      </c>
      <c r="G9254">
        <v>3410.2</v>
      </c>
      <c r="I9254">
        <v>3410.2</v>
      </c>
      <c r="N9254" t="s">
        <v>492</v>
      </c>
      <c r="O9254">
        <v>3410.2</v>
      </c>
      <c r="P9254" t="s">
        <v>493</v>
      </c>
      <c r="Q9254">
        <v>3410.2</v>
      </c>
    </row>
    <row r="9255" spans="1:17" hidden="1">
      <c r="A9255">
        <v>969</v>
      </c>
      <c r="C9255" s="2">
        <v>45551</v>
      </c>
      <c r="D9255" t="s">
        <v>491</v>
      </c>
      <c r="E9255" t="s">
        <v>33</v>
      </c>
      <c r="F9255" t="s">
        <v>38</v>
      </c>
      <c r="G9255">
        <v>1554.29</v>
      </c>
      <c r="H9255">
        <v>1554.29</v>
      </c>
      <c r="N9255" t="s">
        <v>492</v>
      </c>
      <c r="P9255" t="s">
        <v>33</v>
      </c>
    </row>
    <row r="9256" spans="1:17" hidden="1">
      <c r="A9256">
        <v>969</v>
      </c>
      <c r="C9256" s="2">
        <v>45551</v>
      </c>
      <c r="D9256" t="s">
        <v>491</v>
      </c>
      <c r="E9256" t="s">
        <v>493</v>
      </c>
      <c r="F9256" t="s">
        <v>494</v>
      </c>
      <c r="G9256">
        <v>1554.29</v>
      </c>
      <c r="I9256">
        <v>1554.29</v>
      </c>
      <c r="N9256" t="s">
        <v>492</v>
      </c>
      <c r="O9256">
        <v>1554.29</v>
      </c>
      <c r="P9256" t="s">
        <v>493</v>
      </c>
      <c r="Q9256">
        <v>1554.29</v>
      </c>
    </row>
    <row r="9257" spans="1:17" hidden="1">
      <c r="A9257">
        <v>1304</v>
      </c>
      <c r="C9257" s="2">
        <v>45551</v>
      </c>
      <c r="D9257" t="s">
        <v>491</v>
      </c>
      <c r="E9257" t="s">
        <v>33</v>
      </c>
      <c r="F9257" t="s">
        <v>38</v>
      </c>
      <c r="G9257">
        <v>3277.19</v>
      </c>
      <c r="H9257">
        <v>3277.19</v>
      </c>
      <c r="N9257" t="s">
        <v>492</v>
      </c>
      <c r="P9257" t="s">
        <v>33</v>
      </c>
    </row>
    <row r="9258" spans="1:17" hidden="1">
      <c r="A9258">
        <v>1304</v>
      </c>
      <c r="C9258" s="2">
        <v>45551</v>
      </c>
      <c r="D9258" t="s">
        <v>491</v>
      </c>
      <c r="E9258" t="s">
        <v>493</v>
      </c>
      <c r="F9258" t="s">
        <v>494</v>
      </c>
      <c r="G9258">
        <v>3277.19</v>
      </c>
      <c r="I9258">
        <v>3277.19</v>
      </c>
      <c r="N9258" t="s">
        <v>492</v>
      </c>
      <c r="O9258">
        <v>3277.19</v>
      </c>
      <c r="P9258" t="s">
        <v>493</v>
      </c>
      <c r="Q9258">
        <v>3277.19</v>
      </c>
    </row>
    <row r="9259" spans="1:17" hidden="1">
      <c r="A9259">
        <v>1639</v>
      </c>
      <c r="C9259" s="2">
        <v>45551</v>
      </c>
      <c r="D9259" t="s">
        <v>495</v>
      </c>
      <c r="E9259" t="s">
        <v>33</v>
      </c>
      <c r="F9259" t="s">
        <v>30</v>
      </c>
      <c r="G9259">
        <v>1611.31</v>
      </c>
      <c r="H9259">
        <v>1611.31</v>
      </c>
      <c r="N9259" t="s">
        <v>492</v>
      </c>
      <c r="P9259" t="s">
        <v>33</v>
      </c>
    </row>
    <row r="9260" spans="1:17" hidden="1">
      <c r="A9260">
        <v>1639</v>
      </c>
      <c r="C9260" s="2">
        <v>45551</v>
      </c>
      <c r="D9260" t="s">
        <v>495</v>
      </c>
      <c r="E9260" t="s">
        <v>493</v>
      </c>
      <c r="F9260" t="s">
        <v>496</v>
      </c>
      <c r="G9260">
        <v>1611.31</v>
      </c>
      <c r="I9260">
        <v>1611.31</v>
      </c>
      <c r="N9260" t="s">
        <v>492</v>
      </c>
      <c r="O9260">
        <v>1611.31</v>
      </c>
      <c r="P9260" t="s">
        <v>493</v>
      </c>
      <c r="Q9260">
        <v>1611.31</v>
      </c>
    </row>
    <row r="9261" spans="1:17" hidden="1">
      <c r="A9261">
        <v>1974</v>
      </c>
      <c r="C9261" s="2">
        <v>45551</v>
      </c>
      <c r="D9261" t="s">
        <v>495</v>
      </c>
      <c r="E9261" t="s">
        <v>33</v>
      </c>
      <c r="F9261" t="s">
        <v>30</v>
      </c>
      <c r="G9261">
        <v>679.87</v>
      </c>
      <c r="H9261">
        <v>679.87</v>
      </c>
      <c r="N9261" t="s">
        <v>492</v>
      </c>
      <c r="P9261" t="s">
        <v>33</v>
      </c>
    </row>
    <row r="9262" spans="1:17" hidden="1">
      <c r="A9262">
        <v>1974</v>
      </c>
      <c r="C9262" s="2">
        <v>45551</v>
      </c>
      <c r="D9262" t="s">
        <v>495</v>
      </c>
      <c r="E9262" t="s">
        <v>493</v>
      </c>
      <c r="F9262" t="s">
        <v>496</v>
      </c>
      <c r="G9262">
        <v>679.87</v>
      </c>
      <c r="I9262">
        <v>679.87</v>
      </c>
      <c r="N9262" t="s">
        <v>492</v>
      </c>
      <c r="O9262">
        <v>679.87</v>
      </c>
      <c r="P9262" t="s">
        <v>493</v>
      </c>
      <c r="Q9262">
        <v>679.87</v>
      </c>
    </row>
    <row r="9263" spans="1:17" hidden="1">
      <c r="A9263">
        <v>2309</v>
      </c>
      <c r="C9263" s="2">
        <v>45551</v>
      </c>
      <c r="D9263" t="s">
        <v>497</v>
      </c>
      <c r="E9263" t="s">
        <v>493</v>
      </c>
      <c r="F9263" t="s">
        <v>498</v>
      </c>
      <c r="G9263">
        <v>21.75</v>
      </c>
      <c r="I9263">
        <v>21.75</v>
      </c>
      <c r="N9263" t="s">
        <v>492</v>
      </c>
      <c r="O9263">
        <v>21.75</v>
      </c>
      <c r="P9263" t="s">
        <v>493</v>
      </c>
      <c r="Q9263">
        <v>21.75</v>
      </c>
    </row>
    <row r="9264" spans="1:17" hidden="1">
      <c r="A9264">
        <v>2309</v>
      </c>
      <c r="C9264" s="2">
        <v>45551</v>
      </c>
      <c r="D9264" t="s">
        <v>497</v>
      </c>
      <c r="E9264" t="s">
        <v>33</v>
      </c>
      <c r="F9264" t="s">
        <v>35</v>
      </c>
      <c r="G9264">
        <v>21.75</v>
      </c>
      <c r="H9264">
        <v>21.75</v>
      </c>
      <c r="N9264" t="s">
        <v>492</v>
      </c>
      <c r="P9264" t="s">
        <v>33</v>
      </c>
    </row>
    <row r="9265" spans="1:17" hidden="1">
      <c r="A9265">
        <v>2644</v>
      </c>
      <c r="C9265" s="2">
        <v>45551</v>
      </c>
      <c r="D9265" t="s">
        <v>497</v>
      </c>
      <c r="E9265" t="s">
        <v>33</v>
      </c>
      <c r="F9265" t="s">
        <v>35</v>
      </c>
      <c r="G9265">
        <v>1981.6</v>
      </c>
      <c r="H9265">
        <v>1981.6</v>
      </c>
      <c r="N9265" t="s">
        <v>492</v>
      </c>
      <c r="P9265" t="s">
        <v>33</v>
      </c>
    </row>
    <row r="9266" spans="1:17" hidden="1">
      <c r="A9266">
        <v>2644</v>
      </c>
      <c r="C9266" s="2">
        <v>45551</v>
      </c>
      <c r="D9266" t="s">
        <v>497</v>
      </c>
      <c r="E9266" t="s">
        <v>493</v>
      </c>
      <c r="F9266" t="s">
        <v>498</v>
      </c>
      <c r="G9266">
        <v>1981.6</v>
      </c>
      <c r="I9266">
        <v>1981.6</v>
      </c>
      <c r="N9266" t="s">
        <v>492</v>
      </c>
      <c r="O9266">
        <v>1981.6</v>
      </c>
      <c r="P9266" t="s">
        <v>493</v>
      </c>
      <c r="Q9266">
        <v>1981.6</v>
      </c>
    </row>
    <row r="9267" spans="1:17" hidden="1">
      <c r="A9267">
        <v>970</v>
      </c>
      <c r="C9267" s="2">
        <v>45552</v>
      </c>
      <c r="D9267" t="s">
        <v>491</v>
      </c>
      <c r="E9267" t="s">
        <v>493</v>
      </c>
      <c r="F9267" t="s">
        <v>494</v>
      </c>
      <c r="G9267">
        <v>1220.43</v>
      </c>
      <c r="I9267">
        <v>1220.43</v>
      </c>
      <c r="N9267" t="s">
        <v>492</v>
      </c>
      <c r="O9267">
        <v>1220.43</v>
      </c>
      <c r="P9267" t="s">
        <v>493</v>
      </c>
      <c r="Q9267">
        <v>1220.43</v>
      </c>
    </row>
    <row r="9268" spans="1:17" hidden="1">
      <c r="A9268">
        <v>970</v>
      </c>
      <c r="C9268" s="2">
        <v>45552</v>
      </c>
      <c r="D9268" t="s">
        <v>491</v>
      </c>
      <c r="E9268" t="s">
        <v>33</v>
      </c>
      <c r="F9268" t="s">
        <v>38</v>
      </c>
      <c r="G9268">
        <v>1220.43</v>
      </c>
      <c r="H9268">
        <v>1220.43</v>
      </c>
      <c r="N9268" t="s">
        <v>492</v>
      </c>
      <c r="P9268" t="s">
        <v>33</v>
      </c>
    </row>
    <row r="9269" spans="1:17" hidden="1">
      <c r="A9269">
        <v>1305</v>
      </c>
      <c r="C9269" s="2">
        <v>45552</v>
      </c>
      <c r="D9269" t="s">
        <v>491</v>
      </c>
      <c r="E9269" t="s">
        <v>33</v>
      </c>
      <c r="F9269" t="s">
        <v>38</v>
      </c>
      <c r="G9269">
        <v>6312.23</v>
      </c>
      <c r="H9269">
        <v>6312.23</v>
      </c>
      <c r="N9269" t="s">
        <v>492</v>
      </c>
      <c r="P9269" t="s">
        <v>33</v>
      </c>
    </row>
    <row r="9270" spans="1:17" hidden="1">
      <c r="A9270">
        <v>1305</v>
      </c>
      <c r="C9270" s="2">
        <v>45552</v>
      </c>
      <c r="D9270" t="s">
        <v>491</v>
      </c>
      <c r="E9270" t="s">
        <v>493</v>
      </c>
      <c r="F9270" t="s">
        <v>494</v>
      </c>
      <c r="G9270">
        <v>6312.23</v>
      </c>
      <c r="I9270">
        <v>6312.23</v>
      </c>
      <c r="N9270" t="s">
        <v>492</v>
      </c>
      <c r="O9270">
        <v>6312.23</v>
      </c>
      <c r="P9270" t="s">
        <v>493</v>
      </c>
      <c r="Q9270">
        <v>6312.23</v>
      </c>
    </row>
    <row r="9271" spans="1:17" hidden="1">
      <c r="A9271">
        <v>1640</v>
      </c>
      <c r="C9271" s="2">
        <v>45552</v>
      </c>
      <c r="D9271" t="s">
        <v>495</v>
      </c>
      <c r="E9271" t="s">
        <v>33</v>
      </c>
      <c r="F9271" t="s">
        <v>30</v>
      </c>
      <c r="G9271">
        <v>339.05</v>
      </c>
      <c r="H9271">
        <v>339.05</v>
      </c>
      <c r="N9271" t="s">
        <v>492</v>
      </c>
      <c r="P9271" t="s">
        <v>33</v>
      </c>
    </row>
    <row r="9272" spans="1:17" hidden="1">
      <c r="A9272">
        <v>1640</v>
      </c>
      <c r="C9272" s="2">
        <v>45552</v>
      </c>
      <c r="D9272" t="s">
        <v>495</v>
      </c>
      <c r="E9272" t="s">
        <v>493</v>
      </c>
      <c r="F9272" t="s">
        <v>496</v>
      </c>
      <c r="G9272">
        <v>339.05</v>
      </c>
      <c r="I9272">
        <v>339.05</v>
      </c>
      <c r="N9272" t="s">
        <v>492</v>
      </c>
      <c r="O9272">
        <v>339.05</v>
      </c>
      <c r="P9272" t="s">
        <v>493</v>
      </c>
      <c r="Q9272">
        <v>339.05</v>
      </c>
    </row>
    <row r="9273" spans="1:17" hidden="1">
      <c r="A9273">
        <v>1975</v>
      </c>
      <c r="C9273" s="2">
        <v>45552</v>
      </c>
      <c r="D9273" t="s">
        <v>495</v>
      </c>
      <c r="E9273" t="s">
        <v>33</v>
      </c>
      <c r="F9273" t="s">
        <v>30</v>
      </c>
      <c r="G9273">
        <v>872.45</v>
      </c>
      <c r="H9273">
        <v>872.45</v>
      </c>
      <c r="N9273" t="s">
        <v>492</v>
      </c>
      <c r="P9273" t="s">
        <v>33</v>
      </c>
    </row>
    <row r="9274" spans="1:17" hidden="1">
      <c r="A9274">
        <v>1975</v>
      </c>
      <c r="C9274" s="2">
        <v>45552</v>
      </c>
      <c r="D9274" t="s">
        <v>495</v>
      </c>
      <c r="E9274" t="s">
        <v>493</v>
      </c>
      <c r="F9274" t="s">
        <v>496</v>
      </c>
      <c r="G9274">
        <v>872.45</v>
      </c>
      <c r="I9274">
        <v>872.45</v>
      </c>
      <c r="N9274" t="s">
        <v>492</v>
      </c>
      <c r="O9274">
        <v>872.45</v>
      </c>
      <c r="P9274" t="s">
        <v>493</v>
      </c>
      <c r="Q9274">
        <v>872.45</v>
      </c>
    </row>
    <row r="9275" spans="1:17" hidden="1">
      <c r="A9275">
        <v>2310</v>
      </c>
      <c r="C9275" s="2">
        <v>45552</v>
      </c>
      <c r="D9275" t="s">
        <v>497</v>
      </c>
      <c r="E9275" t="s">
        <v>493</v>
      </c>
      <c r="F9275" t="s">
        <v>498</v>
      </c>
      <c r="G9275">
        <v>1219.0999999999999</v>
      </c>
      <c r="I9275">
        <v>1219.0999999999999</v>
      </c>
      <c r="N9275" t="s">
        <v>492</v>
      </c>
      <c r="O9275">
        <v>1219.0999999999999</v>
      </c>
      <c r="P9275" t="s">
        <v>493</v>
      </c>
      <c r="Q9275">
        <v>1219.0999999999999</v>
      </c>
    </row>
    <row r="9276" spans="1:17" hidden="1">
      <c r="A9276">
        <v>2310</v>
      </c>
      <c r="C9276" s="2">
        <v>45552</v>
      </c>
      <c r="D9276" t="s">
        <v>497</v>
      </c>
      <c r="E9276" t="s">
        <v>33</v>
      </c>
      <c r="F9276" t="s">
        <v>35</v>
      </c>
      <c r="G9276">
        <v>1219.0999999999999</v>
      </c>
      <c r="H9276">
        <v>1219.0999999999999</v>
      </c>
      <c r="N9276" t="s">
        <v>492</v>
      </c>
      <c r="P9276" t="s">
        <v>33</v>
      </c>
    </row>
    <row r="9277" spans="1:17" hidden="1">
      <c r="A9277">
        <v>2645</v>
      </c>
      <c r="C9277" s="2">
        <v>45552</v>
      </c>
      <c r="D9277" t="s">
        <v>497</v>
      </c>
      <c r="E9277" t="s">
        <v>33</v>
      </c>
      <c r="F9277" t="s">
        <v>35</v>
      </c>
      <c r="G9277">
        <v>2174.75</v>
      </c>
      <c r="H9277">
        <v>2174.75</v>
      </c>
      <c r="N9277" t="s">
        <v>492</v>
      </c>
      <c r="P9277" t="s">
        <v>33</v>
      </c>
    </row>
    <row r="9278" spans="1:17" hidden="1">
      <c r="A9278">
        <v>2645</v>
      </c>
      <c r="C9278" s="2">
        <v>45552</v>
      </c>
      <c r="D9278" t="s">
        <v>497</v>
      </c>
      <c r="E9278" t="s">
        <v>493</v>
      </c>
      <c r="F9278" t="s">
        <v>498</v>
      </c>
      <c r="G9278">
        <v>2174.75</v>
      </c>
      <c r="I9278">
        <v>2174.75</v>
      </c>
      <c r="N9278" t="s">
        <v>492</v>
      </c>
      <c r="O9278">
        <v>2174.75</v>
      </c>
      <c r="P9278" t="s">
        <v>493</v>
      </c>
      <c r="Q9278">
        <v>2174.75</v>
      </c>
    </row>
    <row r="9279" spans="1:17" hidden="1">
      <c r="A9279">
        <v>971</v>
      </c>
      <c r="C9279" s="2">
        <v>45553</v>
      </c>
      <c r="D9279" t="s">
        <v>491</v>
      </c>
      <c r="E9279" t="s">
        <v>493</v>
      </c>
      <c r="F9279" t="s">
        <v>494</v>
      </c>
      <c r="G9279">
        <v>961.1</v>
      </c>
      <c r="I9279">
        <v>961.1</v>
      </c>
      <c r="N9279" t="s">
        <v>492</v>
      </c>
      <c r="O9279">
        <v>961.1</v>
      </c>
      <c r="P9279" t="s">
        <v>493</v>
      </c>
      <c r="Q9279">
        <v>961.1</v>
      </c>
    </row>
    <row r="9280" spans="1:17" hidden="1">
      <c r="A9280">
        <v>971</v>
      </c>
      <c r="C9280" s="2">
        <v>45553</v>
      </c>
      <c r="D9280" t="s">
        <v>491</v>
      </c>
      <c r="E9280" t="s">
        <v>33</v>
      </c>
      <c r="F9280" t="s">
        <v>38</v>
      </c>
      <c r="G9280">
        <v>961.1</v>
      </c>
      <c r="H9280">
        <v>961.1</v>
      </c>
      <c r="N9280" t="s">
        <v>492</v>
      </c>
      <c r="P9280" t="s">
        <v>33</v>
      </c>
    </row>
    <row r="9281" spans="1:17" hidden="1">
      <c r="A9281">
        <v>1306</v>
      </c>
      <c r="C9281" s="2">
        <v>45553</v>
      </c>
      <c r="D9281" t="s">
        <v>491</v>
      </c>
      <c r="E9281" t="s">
        <v>493</v>
      </c>
      <c r="F9281" t="s">
        <v>494</v>
      </c>
      <c r="G9281">
        <v>6669.56</v>
      </c>
      <c r="I9281">
        <v>6669.56</v>
      </c>
      <c r="N9281" t="s">
        <v>492</v>
      </c>
      <c r="O9281">
        <v>6669.56</v>
      </c>
      <c r="P9281" t="s">
        <v>493</v>
      </c>
      <c r="Q9281">
        <v>6669.56</v>
      </c>
    </row>
    <row r="9282" spans="1:17" hidden="1">
      <c r="A9282">
        <v>1306</v>
      </c>
      <c r="C9282" s="2">
        <v>45553</v>
      </c>
      <c r="D9282" t="s">
        <v>491</v>
      </c>
      <c r="E9282" t="s">
        <v>33</v>
      </c>
      <c r="F9282" t="s">
        <v>38</v>
      </c>
      <c r="G9282">
        <v>6669.56</v>
      </c>
      <c r="H9282">
        <v>6669.56</v>
      </c>
      <c r="N9282" t="s">
        <v>492</v>
      </c>
      <c r="P9282" t="s">
        <v>33</v>
      </c>
    </row>
    <row r="9283" spans="1:17" hidden="1">
      <c r="A9283">
        <v>1641</v>
      </c>
      <c r="C9283" s="2">
        <v>45553</v>
      </c>
      <c r="D9283" t="s">
        <v>495</v>
      </c>
      <c r="E9283" t="s">
        <v>33</v>
      </c>
      <c r="F9283" t="s">
        <v>30</v>
      </c>
      <c r="G9283">
        <v>341.58</v>
      </c>
      <c r="H9283">
        <v>341.58</v>
      </c>
      <c r="N9283" t="s">
        <v>492</v>
      </c>
      <c r="P9283" t="s">
        <v>33</v>
      </c>
    </row>
    <row r="9284" spans="1:17" hidden="1">
      <c r="A9284">
        <v>1641</v>
      </c>
      <c r="C9284" s="2">
        <v>45553</v>
      </c>
      <c r="D9284" t="s">
        <v>495</v>
      </c>
      <c r="E9284" t="s">
        <v>493</v>
      </c>
      <c r="F9284" t="s">
        <v>496</v>
      </c>
      <c r="G9284">
        <v>341.58</v>
      </c>
      <c r="I9284">
        <v>341.58</v>
      </c>
      <c r="N9284" t="s">
        <v>492</v>
      </c>
      <c r="O9284">
        <v>341.58</v>
      </c>
      <c r="P9284" t="s">
        <v>493</v>
      </c>
      <c r="Q9284">
        <v>341.58</v>
      </c>
    </row>
    <row r="9285" spans="1:17" hidden="1">
      <c r="A9285">
        <v>1976</v>
      </c>
      <c r="C9285" s="2">
        <v>45553</v>
      </c>
      <c r="D9285" t="s">
        <v>495</v>
      </c>
      <c r="E9285" t="s">
        <v>493</v>
      </c>
      <c r="F9285" t="s">
        <v>496</v>
      </c>
      <c r="G9285">
        <v>1351.69</v>
      </c>
      <c r="I9285">
        <v>1351.69</v>
      </c>
      <c r="N9285" t="s">
        <v>492</v>
      </c>
      <c r="O9285">
        <v>1351.69</v>
      </c>
      <c r="P9285" t="s">
        <v>493</v>
      </c>
      <c r="Q9285">
        <v>1351.69</v>
      </c>
    </row>
    <row r="9286" spans="1:17" hidden="1">
      <c r="A9286">
        <v>1976</v>
      </c>
      <c r="C9286" s="2">
        <v>45553</v>
      </c>
      <c r="D9286" t="s">
        <v>495</v>
      </c>
      <c r="E9286" t="s">
        <v>33</v>
      </c>
      <c r="F9286" t="s">
        <v>30</v>
      </c>
      <c r="G9286">
        <v>1351.69</v>
      </c>
      <c r="H9286">
        <v>1351.69</v>
      </c>
      <c r="N9286" t="s">
        <v>492</v>
      </c>
      <c r="P9286" t="s">
        <v>33</v>
      </c>
    </row>
    <row r="9287" spans="1:17" hidden="1">
      <c r="A9287">
        <v>2311</v>
      </c>
      <c r="C9287" s="2">
        <v>45553</v>
      </c>
      <c r="D9287" t="s">
        <v>497</v>
      </c>
      <c r="E9287" t="s">
        <v>493</v>
      </c>
      <c r="F9287" t="s">
        <v>498</v>
      </c>
      <c r="G9287">
        <v>1660.7</v>
      </c>
      <c r="I9287">
        <v>1660.7</v>
      </c>
      <c r="N9287" t="s">
        <v>492</v>
      </c>
      <c r="O9287">
        <v>1660.7</v>
      </c>
      <c r="P9287" t="s">
        <v>493</v>
      </c>
      <c r="Q9287">
        <v>1660.7</v>
      </c>
    </row>
    <row r="9288" spans="1:17" hidden="1">
      <c r="A9288">
        <v>2311</v>
      </c>
      <c r="C9288" s="2">
        <v>45553</v>
      </c>
      <c r="D9288" t="s">
        <v>497</v>
      </c>
      <c r="E9288" t="s">
        <v>33</v>
      </c>
      <c r="F9288" t="s">
        <v>35</v>
      </c>
      <c r="G9288">
        <v>1660.7</v>
      </c>
      <c r="H9288">
        <v>1660.7</v>
      </c>
      <c r="N9288" t="s">
        <v>492</v>
      </c>
      <c r="P9288" t="s">
        <v>33</v>
      </c>
    </row>
    <row r="9289" spans="1:17" hidden="1">
      <c r="A9289">
        <v>2646</v>
      </c>
      <c r="C9289" s="2">
        <v>45553</v>
      </c>
      <c r="D9289" t="s">
        <v>497</v>
      </c>
      <c r="E9289" t="s">
        <v>493</v>
      </c>
      <c r="F9289" t="s">
        <v>498</v>
      </c>
      <c r="G9289">
        <v>2437.4</v>
      </c>
      <c r="I9289">
        <v>2437.4</v>
      </c>
      <c r="N9289" t="s">
        <v>492</v>
      </c>
      <c r="O9289">
        <v>2437.4</v>
      </c>
      <c r="P9289" t="s">
        <v>493</v>
      </c>
      <c r="Q9289">
        <v>2437.4</v>
      </c>
    </row>
    <row r="9290" spans="1:17" hidden="1">
      <c r="A9290">
        <v>2646</v>
      </c>
      <c r="C9290" s="2">
        <v>45553</v>
      </c>
      <c r="D9290" t="s">
        <v>497</v>
      </c>
      <c r="E9290" t="s">
        <v>33</v>
      </c>
      <c r="F9290" t="s">
        <v>35</v>
      </c>
      <c r="G9290">
        <v>2437.4</v>
      </c>
      <c r="H9290">
        <v>2437.4</v>
      </c>
      <c r="N9290" t="s">
        <v>492</v>
      </c>
      <c r="P9290" t="s">
        <v>33</v>
      </c>
    </row>
    <row r="9291" spans="1:17" hidden="1">
      <c r="A9291">
        <v>972</v>
      </c>
      <c r="C9291" s="2">
        <v>45554</v>
      </c>
      <c r="D9291" t="s">
        <v>491</v>
      </c>
      <c r="E9291" t="s">
        <v>493</v>
      </c>
      <c r="F9291" t="s">
        <v>494</v>
      </c>
      <c r="G9291">
        <v>1234.71</v>
      </c>
      <c r="I9291">
        <v>1234.71</v>
      </c>
      <c r="N9291" t="s">
        <v>492</v>
      </c>
      <c r="O9291">
        <v>1234.71</v>
      </c>
      <c r="P9291" t="s">
        <v>493</v>
      </c>
      <c r="Q9291">
        <v>1234.71</v>
      </c>
    </row>
    <row r="9292" spans="1:17" hidden="1">
      <c r="A9292">
        <v>972</v>
      </c>
      <c r="C9292" s="2">
        <v>45554</v>
      </c>
      <c r="D9292" t="s">
        <v>491</v>
      </c>
      <c r="E9292" t="s">
        <v>33</v>
      </c>
      <c r="F9292" t="s">
        <v>38</v>
      </c>
      <c r="G9292">
        <v>1234.71</v>
      </c>
      <c r="H9292">
        <v>1234.71</v>
      </c>
      <c r="N9292" t="s">
        <v>492</v>
      </c>
      <c r="P9292" t="s">
        <v>33</v>
      </c>
    </row>
    <row r="9293" spans="1:17" hidden="1">
      <c r="A9293">
        <v>1307</v>
      </c>
      <c r="C9293" s="2">
        <v>45554</v>
      </c>
      <c r="D9293" t="s">
        <v>491</v>
      </c>
      <c r="E9293" t="s">
        <v>33</v>
      </c>
      <c r="F9293" t="s">
        <v>38</v>
      </c>
      <c r="G9293">
        <v>3045.95</v>
      </c>
      <c r="H9293">
        <v>3045.95</v>
      </c>
      <c r="N9293" t="s">
        <v>492</v>
      </c>
      <c r="P9293" t="s">
        <v>33</v>
      </c>
    </row>
    <row r="9294" spans="1:17" hidden="1">
      <c r="A9294">
        <v>1307</v>
      </c>
      <c r="C9294" s="2">
        <v>45554</v>
      </c>
      <c r="D9294" t="s">
        <v>491</v>
      </c>
      <c r="E9294" t="s">
        <v>493</v>
      </c>
      <c r="F9294" t="s">
        <v>494</v>
      </c>
      <c r="G9294">
        <v>3045.95</v>
      </c>
      <c r="I9294">
        <v>3045.95</v>
      </c>
      <c r="N9294" t="s">
        <v>492</v>
      </c>
      <c r="O9294">
        <v>3045.95</v>
      </c>
      <c r="P9294" t="s">
        <v>493</v>
      </c>
      <c r="Q9294">
        <v>3045.95</v>
      </c>
    </row>
    <row r="9295" spans="1:17" hidden="1">
      <c r="A9295">
        <v>1642</v>
      </c>
      <c r="C9295" s="2">
        <v>45554</v>
      </c>
      <c r="D9295" t="s">
        <v>495</v>
      </c>
      <c r="E9295" t="s">
        <v>33</v>
      </c>
      <c r="F9295" t="s">
        <v>30</v>
      </c>
      <c r="G9295">
        <v>203.21</v>
      </c>
      <c r="H9295">
        <v>203.21</v>
      </c>
      <c r="N9295" t="s">
        <v>492</v>
      </c>
      <c r="P9295" t="s">
        <v>33</v>
      </c>
    </row>
    <row r="9296" spans="1:17" hidden="1">
      <c r="A9296">
        <v>1642</v>
      </c>
      <c r="C9296" s="2">
        <v>45554</v>
      </c>
      <c r="D9296" t="s">
        <v>495</v>
      </c>
      <c r="E9296" t="s">
        <v>493</v>
      </c>
      <c r="F9296" t="s">
        <v>496</v>
      </c>
      <c r="G9296">
        <v>203.21</v>
      </c>
      <c r="I9296">
        <v>203.21</v>
      </c>
      <c r="N9296" t="s">
        <v>492</v>
      </c>
      <c r="O9296">
        <v>203.21</v>
      </c>
      <c r="P9296" t="s">
        <v>493</v>
      </c>
      <c r="Q9296">
        <v>203.21</v>
      </c>
    </row>
    <row r="9297" spans="1:17" hidden="1">
      <c r="A9297">
        <v>1977</v>
      </c>
      <c r="C9297" s="2">
        <v>45554</v>
      </c>
      <c r="D9297" t="s">
        <v>495</v>
      </c>
      <c r="E9297" t="s">
        <v>33</v>
      </c>
      <c r="F9297" t="s">
        <v>30</v>
      </c>
      <c r="G9297">
        <v>441.9</v>
      </c>
      <c r="H9297">
        <v>441.9</v>
      </c>
      <c r="N9297" t="s">
        <v>492</v>
      </c>
      <c r="P9297" t="s">
        <v>33</v>
      </c>
    </row>
    <row r="9298" spans="1:17" hidden="1">
      <c r="A9298">
        <v>1977</v>
      </c>
      <c r="C9298" s="2">
        <v>45554</v>
      </c>
      <c r="D9298" t="s">
        <v>495</v>
      </c>
      <c r="E9298" t="s">
        <v>493</v>
      </c>
      <c r="F9298" t="s">
        <v>496</v>
      </c>
      <c r="G9298">
        <v>441.9</v>
      </c>
      <c r="I9298">
        <v>441.9</v>
      </c>
      <c r="N9298" t="s">
        <v>492</v>
      </c>
      <c r="O9298">
        <v>441.9</v>
      </c>
      <c r="P9298" t="s">
        <v>493</v>
      </c>
      <c r="Q9298">
        <v>441.9</v>
      </c>
    </row>
    <row r="9299" spans="1:17" hidden="1">
      <c r="A9299">
        <v>2312</v>
      </c>
      <c r="C9299" s="2">
        <v>45554</v>
      </c>
      <c r="D9299" t="s">
        <v>497</v>
      </c>
      <c r="E9299" t="s">
        <v>493</v>
      </c>
      <c r="F9299" t="s">
        <v>498</v>
      </c>
      <c r="G9299">
        <v>1361.2</v>
      </c>
      <c r="I9299">
        <v>1361.2</v>
      </c>
      <c r="N9299" t="s">
        <v>492</v>
      </c>
      <c r="O9299">
        <v>1361.2</v>
      </c>
      <c r="P9299" t="s">
        <v>493</v>
      </c>
      <c r="Q9299">
        <v>1361.2</v>
      </c>
    </row>
    <row r="9300" spans="1:17" hidden="1">
      <c r="A9300">
        <v>2312</v>
      </c>
      <c r="C9300" s="2">
        <v>45554</v>
      </c>
      <c r="D9300" t="s">
        <v>497</v>
      </c>
      <c r="E9300" t="s">
        <v>33</v>
      </c>
      <c r="F9300" t="s">
        <v>35</v>
      </c>
      <c r="G9300">
        <v>1361.2</v>
      </c>
      <c r="H9300">
        <v>1361.2</v>
      </c>
      <c r="N9300" t="s">
        <v>492</v>
      </c>
      <c r="P9300" t="s">
        <v>33</v>
      </c>
    </row>
    <row r="9301" spans="1:17" hidden="1">
      <c r="A9301">
        <v>2647</v>
      </c>
      <c r="C9301" s="2">
        <v>45554</v>
      </c>
      <c r="D9301" t="s">
        <v>497</v>
      </c>
      <c r="E9301" t="s">
        <v>33</v>
      </c>
      <c r="F9301" t="s">
        <v>35</v>
      </c>
      <c r="G9301">
        <v>1703.2</v>
      </c>
      <c r="H9301">
        <v>1703.2</v>
      </c>
      <c r="N9301" t="s">
        <v>492</v>
      </c>
      <c r="P9301" t="s">
        <v>33</v>
      </c>
    </row>
    <row r="9302" spans="1:17" hidden="1">
      <c r="A9302">
        <v>2647</v>
      </c>
      <c r="C9302" s="2">
        <v>45554</v>
      </c>
      <c r="D9302" t="s">
        <v>497</v>
      </c>
      <c r="E9302" t="s">
        <v>493</v>
      </c>
      <c r="F9302" t="s">
        <v>498</v>
      </c>
      <c r="G9302">
        <v>1703.2</v>
      </c>
      <c r="I9302">
        <v>1703.2</v>
      </c>
      <c r="N9302" t="s">
        <v>492</v>
      </c>
      <c r="O9302">
        <v>1703.2</v>
      </c>
      <c r="P9302" t="s">
        <v>493</v>
      </c>
      <c r="Q9302">
        <v>1703.2</v>
      </c>
    </row>
    <row r="9303" spans="1:17" hidden="1">
      <c r="A9303">
        <v>973</v>
      </c>
      <c r="C9303" s="2">
        <v>45555</v>
      </c>
      <c r="D9303" t="s">
        <v>491</v>
      </c>
      <c r="E9303" t="s">
        <v>493</v>
      </c>
      <c r="F9303" t="s">
        <v>494</v>
      </c>
      <c r="G9303">
        <v>951.5</v>
      </c>
      <c r="I9303">
        <v>951.5</v>
      </c>
      <c r="N9303" t="s">
        <v>492</v>
      </c>
      <c r="O9303">
        <v>951.5</v>
      </c>
      <c r="P9303" t="s">
        <v>493</v>
      </c>
      <c r="Q9303">
        <v>951.5</v>
      </c>
    </row>
    <row r="9304" spans="1:17" hidden="1">
      <c r="A9304">
        <v>973</v>
      </c>
      <c r="C9304" s="2">
        <v>45555</v>
      </c>
      <c r="D9304" t="s">
        <v>491</v>
      </c>
      <c r="E9304" t="s">
        <v>33</v>
      </c>
      <c r="F9304" t="s">
        <v>38</v>
      </c>
      <c r="G9304">
        <v>951.5</v>
      </c>
      <c r="H9304">
        <v>951.5</v>
      </c>
      <c r="N9304" t="s">
        <v>492</v>
      </c>
      <c r="P9304" t="s">
        <v>33</v>
      </c>
    </row>
    <row r="9305" spans="1:17" hidden="1">
      <c r="A9305">
        <v>1308</v>
      </c>
      <c r="C9305" s="2">
        <v>45555</v>
      </c>
      <c r="D9305" t="s">
        <v>491</v>
      </c>
      <c r="E9305" t="s">
        <v>33</v>
      </c>
      <c r="F9305" t="s">
        <v>38</v>
      </c>
      <c r="G9305">
        <v>2617.09</v>
      </c>
      <c r="H9305">
        <v>2617.09</v>
      </c>
      <c r="N9305" t="s">
        <v>492</v>
      </c>
      <c r="P9305" t="s">
        <v>33</v>
      </c>
    </row>
    <row r="9306" spans="1:17" hidden="1">
      <c r="A9306">
        <v>1308</v>
      </c>
      <c r="C9306" s="2">
        <v>45555</v>
      </c>
      <c r="D9306" t="s">
        <v>491</v>
      </c>
      <c r="E9306" t="s">
        <v>493</v>
      </c>
      <c r="F9306" t="s">
        <v>494</v>
      </c>
      <c r="G9306">
        <v>2617.09</v>
      </c>
      <c r="I9306">
        <v>2617.09</v>
      </c>
      <c r="N9306" t="s">
        <v>492</v>
      </c>
      <c r="O9306">
        <v>2617.09</v>
      </c>
      <c r="P9306" t="s">
        <v>493</v>
      </c>
      <c r="Q9306">
        <v>2617.09</v>
      </c>
    </row>
    <row r="9307" spans="1:17" hidden="1">
      <c r="A9307">
        <v>1643</v>
      </c>
      <c r="C9307" s="2">
        <v>45555</v>
      </c>
      <c r="D9307" t="s">
        <v>495</v>
      </c>
      <c r="E9307" t="s">
        <v>33</v>
      </c>
      <c r="F9307" t="s">
        <v>30</v>
      </c>
      <c r="G9307">
        <v>375.31</v>
      </c>
      <c r="H9307">
        <v>375.31</v>
      </c>
      <c r="N9307" t="s">
        <v>492</v>
      </c>
      <c r="P9307" t="s">
        <v>33</v>
      </c>
    </row>
    <row r="9308" spans="1:17" hidden="1">
      <c r="A9308">
        <v>1643</v>
      </c>
      <c r="C9308" s="2">
        <v>45555</v>
      </c>
      <c r="D9308" t="s">
        <v>495</v>
      </c>
      <c r="E9308" t="s">
        <v>493</v>
      </c>
      <c r="F9308" t="s">
        <v>496</v>
      </c>
      <c r="G9308">
        <v>375.31</v>
      </c>
      <c r="I9308">
        <v>375.31</v>
      </c>
      <c r="N9308" t="s">
        <v>492</v>
      </c>
      <c r="O9308">
        <v>375.31</v>
      </c>
      <c r="P9308" t="s">
        <v>493</v>
      </c>
      <c r="Q9308">
        <v>375.31</v>
      </c>
    </row>
    <row r="9309" spans="1:17" hidden="1">
      <c r="A9309">
        <v>1978</v>
      </c>
      <c r="C9309" s="2">
        <v>45555</v>
      </c>
      <c r="D9309" t="s">
        <v>495</v>
      </c>
      <c r="E9309" t="s">
        <v>33</v>
      </c>
      <c r="F9309" t="s">
        <v>30</v>
      </c>
      <c r="G9309">
        <v>388.5</v>
      </c>
      <c r="H9309">
        <v>388.5</v>
      </c>
      <c r="N9309" t="s">
        <v>492</v>
      </c>
      <c r="P9309" t="s">
        <v>33</v>
      </c>
    </row>
    <row r="9310" spans="1:17" hidden="1">
      <c r="A9310">
        <v>1978</v>
      </c>
      <c r="C9310" s="2">
        <v>45555</v>
      </c>
      <c r="D9310" t="s">
        <v>495</v>
      </c>
      <c r="E9310" t="s">
        <v>493</v>
      </c>
      <c r="F9310" t="s">
        <v>496</v>
      </c>
      <c r="G9310">
        <v>388.5</v>
      </c>
      <c r="I9310">
        <v>388.5</v>
      </c>
      <c r="N9310" t="s">
        <v>492</v>
      </c>
      <c r="O9310">
        <v>388.5</v>
      </c>
      <c r="P9310" t="s">
        <v>493</v>
      </c>
      <c r="Q9310">
        <v>388.5</v>
      </c>
    </row>
    <row r="9311" spans="1:17" hidden="1">
      <c r="A9311">
        <v>2313</v>
      </c>
      <c r="C9311" s="2">
        <v>45555</v>
      </c>
      <c r="D9311" t="s">
        <v>497</v>
      </c>
      <c r="E9311" t="s">
        <v>493</v>
      </c>
      <c r="F9311" t="s">
        <v>498</v>
      </c>
      <c r="G9311">
        <v>1000.7</v>
      </c>
      <c r="I9311">
        <v>1000.7</v>
      </c>
      <c r="N9311" t="s">
        <v>492</v>
      </c>
      <c r="O9311">
        <v>1000.7</v>
      </c>
      <c r="P9311" t="s">
        <v>493</v>
      </c>
      <c r="Q9311">
        <v>1000.7</v>
      </c>
    </row>
    <row r="9312" spans="1:17" hidden="1">
      <c r="A9312">
        <v>2313</v>
      </c>
      <c r="C9312" s="2">
        <v>45555</v>
      </c>
      <c r="D9312" t="s">
        <v>497</v>
      </c>
      <c r="E9312" t="s">
        <v>33</v>
      </c>
      <c r="F9312" t="s">
        <v>35</v>
      </c>
      <c r="G9312">
        <v>1000.7</v>
      </c>
      <c r="H9312">
        <v>1000.7</v>
      </c>
      <c r="N9312" t="s">
        <v>492</v>
      </c>
      <c r="P9312" t="s">
        <v>33</v>
      </c>
    </row>
    <row r="9313" spans="1:17" hidden="1">
      <c r="A9313">
        <v>2648</v>
      </c>
      <c r="C9313" s="2">
        <v>45555</v>
      </c>
      <c r="D9313" t="s">
        <v>497</v>
      </c>
      <c r="E9313" t="s">
        <v>33</v>
      </c>
      <c r="F9313" t="s">
        <v>35</v>
      </c>
      <c r="G9313">
        <v>1397.95</v>
      </c>
      <c r="H9313">
        <v>1397.95</v>
      </c>
      <c r="N9313" t="s">
        <v>492</v>
      </c>
      <c r="P9313" t="s">
        <v>33</v>
      </c>
    </row>
    <row r="9314" spans="1:17" hidden="1">
      <c r="A9314">
        <v>2648</v>
      </c>
      <c r="C9314" s="2">
        <v>45555</v>
      </c>
      <c r="D9314" t="s">
        <v>497</v>
      </c>
      <c r="E9314" t="s">
        <v>493</v>
      </c>
      <c r="F9314" t="s">
        <v>498</v>
      </c>
      <c r="G9314">
        <v>1397.95</v>
      </c>
      <c r="I9314">
        <v>1397.95</v>
      </c>
      <c r="N9314" t="s">
        <v>492</v>
      </c>
      <c r="O9314">
        <v>1397.95</v>
      </c>
      <c r="P9314" t="s">
        <v>493</v>
      </c>
      <c r="Q9314">
        <v>1397.95</v>
      </c>
    </row>
    <row r="9315" spans="1:17" hidden="1">
      <c r="A9315">
        <v>974</v>
      </c>
      <c r="C9315" s="2">
        <v>45556</v>
      </c>
      <c r="D9315" t="s">
        <v>491</v>
      </c>
      <c r="E9315" t="s">
        <v>493</v>
      </c>
      <c r="F9315" t="s">
        <v>494</v>
      </c>
      <c r="G9315">
        <v>1141.81</v>
      </c>
      <c r="I9315">
        <v>1141.81</v>
      </c>
      <c r="N9315" t="s">
        <v>492</v>
      </c>
      <c r="O9315">
        <v>1141.81</v>
      </c>
      <c r="P9315" t="s">
        <v>493</v>
      </c>
      <c r="Q9315">
        <v>1141.81</v>
      </c>
    </row>
    <row r="9316" spans="1:17" hidden="1">
      <c r="A9316">
        <v>974</v>
      </c>
      <c r="C9316" s="2">
        <v>45556</v>
      </c>
      <c r="D9316" t="s">
        <v>491</v>
      </c>
      <c r="E9316" t="s">
        <v>33</v>
      </c>
      <c r="F9316" t="s">
        <v>38</v>
      </c>
      <c r="G9316">
        <v>1141.81</v>
      </c>
      <c r="H9316">
        <v>1141.81</v>
      </c>
      <c r="N9316" t="s">
        <v>492</v>
      </c>
      <c r="P9316" t="s">
        <v>33</v>
      </c>
    </row>
    <row r="9317" spans="1:17" hidden="1">
      <c r="A9317">
        <v>1309</v>
      </c>
      <c r="C9317" s="2">
        <v>45556</v>
      </c>
      <c r="D9317" t="s">
        <v>491</v>
      </c>
      <c r="E9317" t="s">
        <v>33</v>
      </c>
      <c r="F9317" t="s">
        <v>38</v>
      </c>
      <c r="G9317">
        <v>4387.41</v>
      </c>
      <c r="H9317">
        <v>4387.41</v>
      </c>
      <c r="N9317" t="s">
        <v>492</v>
      </c>
      <c r="P9317" t="s">
        <v>33</v>
      </c>
    </row>
    <row r="9318" spans="1:17" hidden="1">
      <c r="A9318">
        <v>1309</v>
      </c>
      <c r="C9318" s="2">
        <v>45556</v>
      </c>
      <c r="D9318" t="s">
        <v>491</v>
      </c>
      <c r="E9318" t="s">
        <v>493</v>
      </c>
      <c r="F9318" t="s">
        <v>494</v>
      </c>
      <c r="G9318">
        <v>4387.41</v>
      </c>
      <c r="I9318">
        <v>4387.41</v>
      </c>
      <c r="N9318" t="s">
        <v>492</v>
      </c>
      <c r="O9318">
        <v>4387.41</v>
      </c>
      <c r="P9318" t="s">
        <v>493</v>
      </c>
      <c r="Q9318">
        <v>4387.41</v>
      </c>
    </row>
    <row r="9319" spans="1:17" hidden="1">
      <c r="A9319">
        <v>1644</v>
      </c>
      <c r="C9319" s="2">
        <v>45556</v>
      </c>
      <c r="D9319" t="s">
        <v>495</v>
      </c>
      <c r="E9319" t="s">
        <v>33</v>
      </c>
      <c r="F9319" t="s">
        <v>30</v>
      </c>
      <c r="G9319">
        <v>300.60000000000002</v>
      </c>
      <c r="H9319">
        <v>300.60000000000002</v>
      </c>
      <c r="N9319" t="s">
        <v>492</v>
      </c>
      <c r="P9319" t="s">
        <v>33</v>
      </c>
    </row>
    <row r="9320" spans="1:17" hidden="1">
      <c r="A9320">
        <v>1644</v>
      </c>
      <c r="C9320" s="2">
        <v>45556</v>
      </c>
      <c r="D9320" t="s">
        <v>495</v>
      </c>
      <c r="E9320" t="s">
        <v>493</v>
      </c>
      <c r="F9320" t="s">
        <v>496</v>
      </c>
      <c r="G9320">
        <v>300.60000000000002</v>
      </c>
      <c r="I9320">
        <v>300.60000000000002</v>
      </c>
      <c r="N9320" t="s">
        <v>492</v>
      </c>
      <c r="O9320">
        <v>300.60000000000002</v>
      </c>
      <c r="P9320" t="s">
        <v>493</v>
      </c>
      <c r="Q9320">
        <v>300.60000000000002</v>
      </c>
    </row>
    <row r="9321" spans="1:17" hidden="1">
      <c r="A9321">
        <v>1979</v>
      </c>
      <c r="C9321" s="2">
        <v>45556</v>
      </c>
      <c r="D9321" t="s">
        <v>495</v>
      </c>
      <c r="E9321" t="s">
        <v>493</v>
      </c>
      <c r="F9321" t="s">
        <v>496</v>
      </c>
      <c r="G9321">
        <v>942.31</v>
      </c>
      <c r="I9321">
        <v>942.31</v>
      </c>
      <c r="N9321" t="s">
        <v>492</v>
      </c>
      <c r="O9321">
        <v>942.31</v>
      </c>
      <c r="P9321" t="s">
        <v>493</v>
      </c>
      <c r="Q9321">
        <v>942.31</v>
      </c>
    </row>
    <row r="9322" spans="1:17" hidden="1">
      <c r="A9322">
        <v>1979</v>
      </c>
      <c r="C9322" s="2">
        <v>45556</v>
      </c>
      <c r="D9322" t="s">
        <v>495</v>
      </c>
      <c r="E9322" t="s">
        <v>33</v>
      </c>
      <c r="F9322" t="s">
        <v>30</v>
      </c>
      <c r="G9322">
        <v>942.31</v>
      </c>
      <c r="H9322">
        <v>942.31</v>
      </c>
      <c r="N9322" t="s">
        <v>492</v>
      </c>
      <c r="P9322" t="s">
        <v>33</v>
      </c>
    </row>
    <row r="9323" spans="1:17" hidden="1">
      <c r="A9323">
        <v>2314</v>
      </c>
      <c r="C9323" s="2">
        <v>45556</v>
      </c>
      <c r="D9323" t="s">
        <v>497</v>
      </c>
      <c r="E9323" t="s">
        <v>493</v>
      </c>
      <c r="F9323" t="s">
        <v>498</v>
      </c>
      <c r="G9323">
        <v>1112.0999999999999</v>
      </c>
      <c r="I9323">
        <v>1112.0999999999999</v>
      </c>
      <c r="N9323" t="s">
        <v>492</v>
      </c>
      <c r="O9323">
        <v>1112.0999999999999</v>
      </c>
      <c r="P9323" t="s">
        <v>493</v>
      </c>
      <c r="Q9323">
        <v>1112.0999999999999</v>
      </c>
    </row>
    <row r="9324" spans="1:17" hidden="1">
      <c r="A9324">
        <v>2314</v>
      </c>
      <c r="C9324" s="2">
        <v>45556</v>
      </c>
      <c r="D9324" t="s">
        <v>497</v>
      </c>
      <c r="E9324" t="s">
        <v>33</v>
      </c>
      <c r="F9324" t="s">
        <v>35</v>
      </c>
      <c r="G9324">
        <v>1112.0999999999999</v>
      </c>
      <c r="H9324">
        <v>1112.0999999999999</v>
      </c>
      <c r="N9324" t="s">
        <v>492</v>
      </c>
      <c r="P9324" t="s">
        <v>33</v>
      </c>
    </row>
    <row r="9325" spans="1:17" hidden="1">
      <c r="A9325">
        <v>2649</v>
      </c>
      <c r="C9325" s="2">
        <v>45556</v>
      </c>
      <c r="D9325" t="s">
        <v>497</v>
      </c>
      <c r="E9325" t="s">
        <v>33</v>
      </c>
      <c r="F9325" t="s">
        <v>35</v>
      </c>
      <c r="G9325">
        <v>2157.1999999999998</v>
      </c>
      <c r="H9325">
        <v>2157.1999999999998</v>
      </c>
      <c r="N9325" t="s">
        <v>492</v>
      </c>
      <c r="P9325" t="s">
        <v>33</v>
      </c>
    </row>
    <row r="9326" spans="1:17" hidden="1">
      <c r="A9326">
        <v>2649</v>
      </c>
      <c r="C9326" s="2">
        <v>45556</v>
      </c>
      <c r="D9326" t="s">
        <v>497</v>
      </c>
      <c r="E9326" t="s">
        <v>493</v>
      </c>
      <c r="F9326" t="s">
        <v>498</v>
      </c>
      <c r="G9326">
        <v>2157.1999999999998</v>
      </c>
      <c r="I9326">
        <v>2157.1999999999998</v>
      </c>
      <c r="N9326" t="s">
        <v>492</v>
      </c>
      <c r="O9326">
        <v>2157.1999999999998</v>
      </c>
      <c r="P9326" t="s">
        <v>493</v>
      </c>
      <c r="Q9326">
        <v>2157.1999999999998</v>
      </c>
    </row>
    <row r="9327" spans="1:17" hidden="1">
      <c r="A9327">
        <v>975</v>
      </c>
      <c r="C9327" s="2">
        <v>45557</v>
      </c>
      <c r="D9327" t="s">
        <v>491</v>
      </c>
      <c r="E9327" t="s">
        <v>493</v>
      </c>
      <c r="F9327" t="s">
        <v>494</v>
      </c>
      <c r="G9327">
        <v>1149.77</v>
      </c>
      <c r="I9327">
        <v>1149.77</v>
      </c>
      <c r="N9327" t="s">
        <v>492</v>
      </c>
      <c r="O9327">
        <v>1149.77</v>
      </c>
      <c r="P9327" t="s">
        <v>493</v>
      </c>
      <c r="Q9327">
        <v>1149.77</v>
      </c>
    </row>
    <row r="9328" spans="1:17" hidden="1">
      <c r="A9328">
        <v>975</v>
      </c>
      <c r="C9328" s="2">
        <v>45557</v>
      </c>
      <c r="D9328" t="s">
        <v>491</v>
      </c>
      <c r="E9328" t="s">
        <v>33</v>
      </c>
      <c r="F9328" t="s">
        <v>38</v>
      </c>
      <c r="G9328">
        <v>1149.77</v>
      </c>
      <c r="H9328">
        <v>1149.77</v>
      </c>
      <c r="N9328" t="s">
        <v>492</v>
      </c>
      <c r="P9328" t="s">
        <v>33</v>
      </c>
    </row>
    <row r="9329" spans="1:17" hidden="1">
      <c r="A9329">
        <v>1310</v>
      </c>
      <c r="C9329" s="2">
        <v>45557</v>
      </c>
      <c r="D9329" t="s">
        <v>491</v>
      </c>
      <c r="E9329" t="s">
        <v>33</v>
      </c>
      <c r="F9329" t="s">
        <v>38</v>
      </c>
      <c r="G9329">
        <v>4894.82</v>
      </c>
      <c r="H9329">
        <v>4894.82</v>
      </c>
      <c r="N9329" t="s">
        <v>492</v>
      </c>
      <c r="P9329" t="s">
        <v>33</v>
      </c>
    </row>
    <row r="9330" spans="1:17" hidden="1">
      <c r="A9330">
        <v>1310</v>
      </c>
      <c r="C9330" s="2">
        <v>45557</v>
      </c>
      <c r="D9330" t="s">
        <v>491</v>
      </c>
      <c r="E9330" t="s">
        <v>493</v>
      </c>
      <c r="F9330" t="s">
        <v>494</v>
      </c>
      <c r="G9330">
        <v>4894.82</v>
      </c>
      <c r="I9330">
        <v>4894.82</v>
      </c>
      <c r="N9330" t="s">
        <v>492</v>
      </c>
      <c r="O9330">
        <v>4894.82</v>
      </c>
      <c r="P9330" t="s">
        <v>493</v>
      </c>
      <c r="Q9330">
        <v>4894.82</v>
      </c>
    </row>
    <row r="9331" spans="1:17" hidden="1">
      <c r="A9331">
        <v>1645</v>
      </c>
      <c r="C9331" s="2">
        <v>45557</v>
      </c>
      <c r="D9331" t="s">
        <v>495</v>
      </c>
      <c r="E9331" t="s">
        <v>493</v>
      </c>
      <c r="F9331" t="s">
        <v>496</v>
      </c>
      <c r="G9331">
        <v>257.75</v>
      </c>
      <c r="I9331">
        <v>257.75</v>
      </c>
      <c r="N9331" t="s">
        <v>492</v>
      </c>
      <c r="O9331">
        <v>257.75</v>
      </c>
      <c r="P9331" t="s">
        <v>493</v>
      </c>
      <c r="Q9331">
        <v>257.75</v>
      </c>
    </row>
    <row r="9332" spans="1:17" hidden="1">
      <c r="A9332">
        <v>1645</v>
      </c>
      <c r="C9332" s="2">
        <v>45557</v>
      </c>
      <c r="D9332" t="s">
        <v>495</v>
      </c>
      <c r="E9332" t="s">
        <v>33</v>
      </c>
      <c r="F9332" t="s">
        <v>30</v>
      </c>
      <c r="G9332">
        <v>257.75</v>
      </c>
      <c r="H9332">
        <v>257.75</v>
      </c>
      <c r="N9332" t="s">
        <v>492</v>
      </c>
      <c r="P9332" t="s">
        <v>33</v>
      </c>
    </row>
    <row r="9333" spans="1:17" hidden="1">
      <c r="A9333">
        <v>1980</v>
      </c>
      <c r="C9333" s="2">
        <v>45557</v>
      </c>
      <c r="D9333" t="s">
        <v>495</v>
      </c>
      <c r="E9333" t="s">
        <v>33</v>
      </c>
      <c r="F9333" t="s">
        <v>30</v>
      </c>
      <c r="G9333">
        <v>1143.05</v>
      </c>
      <c r="H9333">
        <v>1143.05</v>
      </c>
      <c r="N9333" t="s">
        <v>492</v>
      </c>
      <c r="P9333" t="s">
        <v>33</v>
      </c>
    </row>
    <row r="9334" spans="1:17" hidden="1">
      <c r="A9334">
        <v>1980</v>
      </c>
      <c r="C9334" s="2">
        <v>45557</v>
      </c>
      <c r="D9334" t="s">
        <v>495</v>
      </c>
      <c r="E9334" t="s">
        <v>493</v>
      </c>
      <c r="F9334" t="s">
        <v>496</v>
      </c>
      <c r="G9334">
        <v>1143.05</v>
      </c>
      <c r="I9334">
        <v>1143.05</v>
      </c>
      <c r="N9334" t="s">
        <v>492</v>
      </c>
      <c r="O9334">
        <v>1143.05</v>
      </c>
      <c r="P9334" t="s">
        <v>493</v>
      </c>
      <c r="Q9334">
        <v>1143.05</v>
      </c>
    </row>
    <row r="9335" spans="1:17" hidden="1">
      <c r="A9335">
        <v>2315</v>
      </c>
      <c r="C9335" s="2">
        <v>45557</v>
      </c>
      <c r="D9335" t="s">
        <v>497</v>
      </c>
      <c r="E9335" t="s">
        <v>493</v>
      </c>
      <c r="F9335" t="s">
        <v>498</v>
      </c>
      <c r="G9335">
        <v>905.35</v>
      </c>
      <c r="I9335">
        <v>905.35</v>
      </c>
      <c r="N9335" t="s">
        <v>492</v>
      </c>
      <c r="O9335">
        <v>905.35</v>
      </c>
      <c r="P9335" t="s">
        <v>493</v>
      </c>
      <c r="Q9335">
        <v>905.35</v>
      </c>
    </row>
    <row r="9336" spans="1:17" hidden="1">
      <c r="A9336">
        <v>2315</v>
      </c>
      <c r="C9336" s="2">
        <v>45557</v>
      </c>
      <c r="D9336" t="s">
        <v>497</v>
      </c>
      <c r="E9336" t="s">
        <v>33</v>
      </c>
      <c r="F9336" t="s">
        <v>35</v>
      </c>
      <c r="G9336">
        <v>905.35</v>
      </c>
      <c r="H9336">
        <v>905.35</v>
      </c>
      <c r="N9336" t="s">
        <v>492</v>
      </c>
      <c r="P9336" t="s">
        <v>33</v>
      </c>
    </row>
    <row r="9337" spans="1:17" hidden="1">
      <c r="A9337">
        <v>2650</v>
      </c>
      <c r="C9337" s="2">
        <v>45557</v>
      </c>
      <c r="D9337" t="s">
        <v>497</v>
      </c>
      <c r="E9337" t="s">
        <v>33</v>
      </c>
      <c r="F9337" t="s">
        <v>35</v>
      </c>
      <c r="G9337">
        <v>2921.7</v>
      </c>
      <c r="H9337">
        <v>2921.7</v>
      </c>
      <c r="N9337" t="s">
        <v>492</v>
      </c>
      <c r="P9337" t="s">
        <v>33</v>
      </c>
    </row>
    <row r="9338" spans="1:17" hidden="1">
      <c r="A9338">
        <v>2650</v>
      </c>
      <c r="C9338" s="2">
        <v>45557</v>
      </c>
      <c r="D9338" t="s">
        <v>497</v>
      </c>
      <c r="E9338" t="s">
        <v>493</v>
      </c>
      <c r="F9338" t="s">
        <v>498</v>
      </c>
      <c r="G9338">
        <v>2921.7</v>
      </c>
      <c r="I9338">
        <v>2921.7</v>
      </c>
      <c r="N9338" t="s">
        <v>492</v>
      </c>
      <c r="O9338">
        <v>2921.7</v>
      </c>
      <c r="P9338" t="s">
        <v>493</v>
      </c>
      <c r="Q9338">
        <v>2921.7</v>
      </c>
    </row>
    <row r="9339" spans="1:17" hidden="1">
      <c r="A9339">
        <v>976</v>
      </c>
      <c r="C9339" s="2">
        <v>45558</v>
      </c>
      <c r="D9339" t="s">
        <v>491</v>
      </c>
      <c r="E9339" t="s">
        <v>33</v>
      </c>
      <c r="F9339" t="s">
        <v>38</v>
      </c>
      <c r="G9339">
        <v>1493.23</v>
      </c>
      <c r="H9339">
        <v>1493.23</v>
      </c>
      <c r="N9339" t="s">
        <v>492</v>
      </c>
      <c r="P9339" t="s">
        <v>33</v>
      </c>
    </row>
    <row r="9340" spans="1:17" hidden="1">
      <c r="A9340">
        <v>976</v>
      </c>
      <c r="C9340" s="2">
        <v>45558</v>
      </c>
      <c r="D9340" t="s">
        <v>491</v>
      </c>
      <c r="E9340" t="s">
        <v>493</v>
      </c>
      <c r="F9340" t="s">
        <v>494</v>
      </c>
      <c r="G9340">
        <v>1493.23</v>
      </c>
      <c r="I9340">
        <v>1493.23</v>
      </c>
      <c r="N9340" t="s">
        <v>492</v>
      </c>
      <c r="O9340">
        <v>1493.23</v>
      </c>
      <c r="P9340" t="s">
        <v>493</v>
      </c>
      <c r="Q9340">
        <v>1493.23</v>
      </c>
    </row>
    <row r="9341" spans="1:17" hidden="1">
      <c r="A9341">
        <v>1311</v>
      </c>
      <c r="C9341" s="2">
        <v>45558</v>
      </c>
      <c r="D9341" t="s">
        <v>491</v>
      </c>
      <c r="E9341" t="s">
        <v>493</v>
      </c>
      <c r="F9341" t="s">
        <v>494</v>
      </c>
      <c r="G9341">
        <v>3369.97</v>
      </c>
      <c r="I9341">
        <v>3369.97</v>
      </c>
      <c r="N9341" t="s">
        <v>492</v>
      </c>
      <c r="O9341">
        <v>3369.97</v>
      </c>
      <c r="P9341" t="s">
        <v>493</v>
      </c>
      <c r="Q9341">
        <v>3369.97</v>
      </c>
    </row>
    <row r="9342" spans="1:17" hidden="1">
      <c r="A9342">
        <v>1311</v>
      </c>
      <c r="C9342" s="2">
        <v>45558</v>
      </c>
      <c r="D9342" t="s">
        <v>491</v>
      </c>
      <c r="E9342" t="s">
        <v>33</v>
      </c>
      <c r="F9342" t="s">
        <v>38</v>
      </c>
      <c r="G9342">
        <v>3369.97</v>
      </c>
      <c r="H9342">
        <v>3369.97</v>
      </c>
      <c r="N9342" t="s">
        <v>492</v>
      </c>
      <c r="P9342" t="s">
        <v>33</v>
      </c>
    </row>
    <row r="9343" spans="1:17" hidden="1">
      <c r="A9343">
        <v>1646</v>
      </c>
      <c r="C9343" s="2">
        <v>45558</v>
      </c>
      <c r="D9343" t="s">
        <v>495</v>
      </c>
      <c r="E9343" t="s">
        <v>493</v>
      </c>
      <c r="F9343" t="s">
        <v>496</v>
      </c>
      <c r="G9343">
        <v>399.25</v>
      </c>
      <c r="I9343">
        <v>399.25</v>
      </c>
      <c r="N9343" t="s">
        <v>492</v>
      </c>
      <c r="O9343">
        <v>399.25</v>
      </c>
      <c r="P9343" t="s">
        <v>493</v>
      </c>
      <c r="Q9343">
        <v>399.25</v>
      </c>
    </row>
    <row r="9344" spans="1:17" hidden="1">
      <c r="A9344">
        <v>1646</v>
      </c>
      <c r="C9344" s="2">
        <v>45558</v>
      </c>
      <c r="D9344" t="s">
        <v>495</v>
      </c>
      <c r="E9344" t="s">
        <v>33</v>
      </c>
      <c r="F9344" t="s">
        <v>30</v>
      </c>
      <c r="G9344">
        <v>399.25</v>
      </c>
      <c r="H9344">
        <v>399.25</v>
      </c>
      <c r="N9344" t="s">
        <v>492</v>
      </c>
      <c r="P9344" t="s">
        <v>33</v>
      </c>
    </row>
    <row r="9345" spans="1:17" hidden="1">
      <c r="A9345">
        <v>1981</v>
      </c>
      <c r="C9345" s="2">
        <v>45558</v>
      </c>
      <c r="D9345" t="s">
        <v>495</v>
      </c>
      <c r="E9345" t="s">
        <v>493</v>
      </c>
      <c r="F9345" t="s">
        <v>496</v>
      </c>
      <c r="G9345">
        <v>1072.4000000000001</v>
      </c>
      <c r="I9345">
        <v>1072.4000000000001</v>
      </c>
      <c r="N9345" t="s">
        <v>492</v>
      </c>
      <c r="O9345">
        <v>1072.4000000000001</v>
      </c>
      <c r="P9345" t="s">
        <v>493</v>
      </c>
      <c r="Q9345">
        <v>1072.4000000000001</v>
      </c>
    </row>
    <row r="9346" spans="1:17" hidden="1">
      <c r="A9346">
        <v>1981</v>
      </c>
      <c r="C9346" s="2">
        <v>45558</v>
      </c>
      <c r="D9346" t="s">
        <v>495</v>
      </c>
      <c r="E9346" t="s">
        <v>33</v>
      </c>
      <c r="F9346" t="s">
        <v>30</v>
      </c>
      <c r="G9346">
        <v>1072.4000000000001</v>
      </c>
      <c r="H9346">
        <v>1072.4000000000001</v>
      </c>
      <c r="N9346" t="s">
        <v>492</v>
      </c>
      <c r="P9346" t="s">
        <v>33</v>
      </c>
    </row>
    <row r="9347" spans="1:17" hidden="1">
      <c r="A9347">
        <v>2316</v>
      </c>
      <c r="C9347" s="2">
        <v>45558</v>
      </c>
      <c r="D9347" t="s">
        <v>497</v>
      </c>
      <c r="E9347" t="s">
        <v>493</v>
      </c>
      <c r="F9347" t="s">
        <v>498</v>
      </c>
      <c r="G9347">
        <v>870.8</v>
      </c>
      <c r="I9347">
        <v>870.8</v>
      </c>
      <c r="N9347" t="s">
        <v>492</v>
      </c>
      <c r="O9347">
        <v>870.8</v>
      </c>
      <c r="P9347" t="s">
        <v>493</v>
      </c>
      <c r="Q9347">
        <v>870.8</v>
      </c>
    </row>
    <row r="9348" spans="1:17" hidden="1">
      <c r="A9348">
        <v>2316</v>
      </c>
      <c r="C9348" s="2">
        <v>45558</v>
      </c>
      <c r="D9348" t="s">
        <v>497</v>
      </c>
      <c r="E9348" t="s">
        <v>33</v>
      </c>
      <c r="F9348" t="s">
        <v>35</v>
      </c>
      <c r="G9348">
        <v>870.8</v>
      </c>
      <c r="H9348">
        <v>870.8</v>
      </c>
      <c r="N9348" t="s">
        <v>492</v>
      </c>
      <c r="P9348" t="s">
        <v>33</v>
      </c>
    </row>
    <row r="9349" spans="1:17" hidden="1">
      <c r="A9349">
        <v>2651</v>
      </c>
      <c r="C9349" s="2">
        <v>45558</v>
      </c>
      <c r="D9349" t="s">
        <v>497</v>
      </c>
      <c r="E9349" t="s">
        <v>33</v>
      </c>
      <c r="F9349" t="s">
        <v>35</v>
      </c>
      <c r="G9349">
        <v>1962.5</v>
      </c>
      <c r="H9349">
        <v>1962.5</v>
      </c>
      <c r="N9349" t="s">
        <v>492</v>
      </c>
      <c r="P9349" t="s">
        <v>33</v>
      </c>
    </row>
    <row r="9350" spans="1:17" hidden="1">
      <c r="A9350">
        <v>2651</v>
      </c>
      <c r="C9350" s="2">
        <v>45558</v>
      </c>
      <c r="D9350" t="s">
        <v>497</v>
      </c>
      <c r="E9350" t="s">
        <v>493</v>
      </c>
      <c r="F9350" t="s">
        <v>498</v>
      </c>
      <c r="G9350">
        <v>1962.5</v>
      </c>
      <c r="I9350">
        <v>1962.5</v>
      </c>
      <c r="N9350" t="s">
        <v>492</v>
      </c>
      <c r="O9350">
        <v>1962.5</v>
      </c>
      <c r="P9350" t="s">
        <v>493</v>
      </c>
      <c r="Q9350">
        <v>1962.5</v>
      </c>
    </row>
    <row r="9351" spans="1:17" hidden="1">
      <c r="A9351">
        <v>977</v>
      </c>
      <c r="C9351" s="2">
        <v>45559</v>
      </c>
      <c r="D9351" t="s">
        <v>491</v>
      </c>
      <c r="E9351" t="s">
        <v>33</v>
      </c>
      <c r="F9351" t="s">
        <v>38</v>
      </c>
      <c r="G9351">
        <v>1237.22</v>
      </c>
      <c r="H9351">
        <v>1237.22</v>
      </c>
      <c r="N9351" t="s">
        <v>492</v>
      </c>
      <c r="P9351" t="s">
        <v>33</v>
      </c>
    </row>
    <row r="9352" spans="1:17" hidden="1">
      <c r="A9352">
        <v>977</v>
      </c>
      <c r="C9352" s="2">
        <v>45559</v>
      </c>
      <c r="D9352" t="s">
        <v>491</v>
      </c>
      <c r="E9352" t="s">
        <v>493</v>
      </c>
      <c r="F9352" t="s">
        <v>494</v>
      </c>
      <c r="G9352">
        <v>1237.22</v>
      </c>
      <c r="I9352">
        <v>1237.22</v>
      </c>
      <c r="N9352" t="s">
        <v>492</v>
      </c>
      <c r="O9352">
        <v>1237.22</v>
      </c>
      <c r="P9352" t="s">
        <v>493</v>
      </c>
      <c r="Q9352">
        <v>1237.22</v>
      </c>
    </row>
    <row r="9353" spans="1:17" hidden="1">
      <c r="A9353">
        <v>1312</v>
      </c>
      <c r="C9353" s="2">
        <v>45559</v>
      </c>
      <c r="D9353" t="s">
        <v>491</v>
      </c>
      <c r="E9353" t="s">
        <v>493</v>
      </c>
      <c r="F9353" t="s">
        <v>494</v>
      </c>
      <c r="G9353">
        <v>3299.68</v>
      </c>
      <c r="I9353">
        <v>3299.68</v>
      </c>
      <c r="N9353" t="s">
        <v>492</v>
      </c>
      <c r="O9353">
        <v>3299.68</v>
      </c>
      <c r="P9353" t="s">
        <v>493</v>
      </c>
      <c r="Q9353">
        <v>3299.68</v>
      </c>
    </row>
    <row r="9354" spans="1:17" hidden="1">
      <c r="A9354">
        <v>1312</v>
      </c>
      <c r="C9354" s="2">
        <v>45559</v>
      </c>
      <c r="D9354" t="s">
        <v>491</v>
      </c>
      <c r="E9354" t="s">
        <v>33</v>
      </c>
      <c r="F9354" t="s">
        <v>38</v>
      </c>
      <c r="G9354">
        <v>3299.68</v>
      </c>
      <c r="H9354">
        <v>3299.68</v>
      </c>
      <c r="N9354" t="s">
        <v>492</v>
      </c>
      <c r="P9354" t="s">
        <v>33</v>
      </c>
    </row>
    <row r="9355" spans="1:17" hidden="1">
      <c r="A9355">
        <v>1647</v>
      </c>
      <c r="C9355" s="2">
        <v>45559</v>
      </c>
      <c r="D9355" t="s">
        <v>495</v>
      </c>
      <c r="E9355" t="s">
        <v>33</v>
      </c>
      <c r="F9355" t="s">
        <v>30</v>
      </c>
      <c r="G9355">
        <v>293.05</v>
      </c>
      <c r="H9355">
        <v>293.05</v>
      </c>
      <c r="N9355" t="s">
        <v>492</v>
      </c>
      <c r="P9355" t="s">
        <v>33</v>
      </c>
    </row>
    <row r="9356" spans="1:17" hidden="1">
      <c r="A9356">
        <v>1647</v>
      </c>
      <c r="C9356" s="2">
        <v>45559</v>
      </c>
      <c r="D9356" t="s">
        <v>495</v>
      </c>
      <c r="E9356" t="s">
        <v>493</v>
      </c>
      <c r="F9356" t="s">
        <v>496</v>
      </c>
      <c r="G9356">
        <v>293.05</v>
      </c>
      <c r="I9356">
        <v>293.05</v>
      </c>
      <c r="N9356" t="s">
        <v>492</v>
      </c>
      <c r="O9356">
        <v>293.05</v>
      </c>
      <c r="P9356" t="s">
        <v>493</v>
      </c>
      <c r="Q9356">
        <v>293.05</v>
      </c>
    </row>
    <row r="9357" spans="1:17" hidden="1">
      <c r="A9357">
        <v>1982</v>
      </c>
      <c r="C9357" s="2">
        <v>45559</v>
      </c>
      <c r="D9357" t="s">
        <v>495</v>
      </c>
      <c r="E9357" t="s">
        <v>493</v>
      </c>
      <c r="F9357" t="s">
        <v>496</v>
      </c>
      <c r="G9357">
        <v>358.6</v>
      </c>
      <c r="I9357">
        <v>358.6</v>
      </c>
      <c r="N9357" t="s">
        <v>492</v>
      </c>
      <c r="O9357">
        <v>358.6</v>
      </c>
      <c r="P9357" t="s">
        <v>493</v>
      </c>
      <c r="Q9357">
        <v>358.6</v>
      </c>
    </row>
    <row r="9358" spans="1:17" hidden="1">
      <c r="A9358">
        <v>1982</v>
      </c>
      <c r="C9358" s="2">
        <v>45559</v>
      </c>
      <c r="D9358" t="s">
        <v>495</v>
      </c>
      <c r="E9358" t="s">
        <v>33</v>
      </c>
      <c r="F9358" t="s">
        <v>30</v>
      </c>
      <c r="G9358">
        <v>358.6</v>
      </c>
      <c r="H9358">
        <v>358.6</v>
      </c>
      <c r="N9358" t="s">
        <v>492</v>
      </c>
      <c r="P9358" t="s">
        <v>33</v>
      </c>
    </row>
    <row r="9359" spans="1:17" hidden="1">
      <c r="A9359">
        <v>2317</v>
      </c>
      <c r="C9359" s="2">
        <v>45559</v>
      </c>
      <c r="D9359" t="s">
        <v>497</v>
      </c>
      <c r="E9359" t="s">
        <v>33</v>
      </c>
      <c r="F9359" t="s">
        <v>35</v>
      </c>
      <c r="G9359">
        <v>788.75</v>
      </c>
      <c r="H9359">
        <v>788.75</v>
      </c>
      <c r="N9359" t="s">
        <v>492</v>
      </c>
      <c r="P9359" t="s">
        <v>33</v>
      </c>
    </row>
    <row r="9360" spans="1:17" hidden="1">
      <c r="A9360">
        <v>2317</v>
      </c>
      <c r="C9360" s="2">
        <v>45559</v>
      </c>
      <c r="D9360" t="s">
        <v>497</v>
      </c>
      <c r="E9360" t="s">
        <v>493</v>
      </c>
      <c r="F9360" t="s">
        <v>498</v>
      </c>
      <c r="G9360">
        <v>788.75</v>
      </c>
      <c r="I9360">
        <v>788.75</v>
      </c>
      <c r="N9360" t="s">
        <v>492</v>
      </c>
      <c r="O9360">
        <v>788.75</v>
      </c>
      <c r="P9360" t="s">
        <v>493</v>
      </c>
      <c r="Q9360">
        <v>788.75</v>
      </c>
    </row>
    <row r="9361" spans="1:17" hidden="1">
      <c r="A9361">
        <v>2652</v>
      </c>
      <c r="C9361" s="2">
        <v>45559</v>
      </c>
      <c r="D9361" t="s">
        <v>497</v>
      </c>
      <c r="E9361" t="s">
        <v>33</v>
      </c>
      <c r="F9361" t="s">
        <v>35</v>
      </c>
      <c r="G9361">
        <v>2232.1999999999998</v>
      </c>
      <c r="H9361">
        <v>2232.1999999999998</v>
      </c>
      <c r="N9361" t="s">
        <v>492</v>
      </c>
      <c r="P9361" t="s">
        <v>33</v>
      </c>
    </row>
    <row r="9362" spans="1:17" hidden="1">
      <c r="A9362">
        <v>2652</v>
      </c>
      <c r="C9362" s="2">
        <v>45559</v>
      </c>
      <c r="D9362" t="s">
        <v>497</v>
      </c>
      <c r="E9362" t="s">
        <v>493</v>
      </c>
      <c r="F9362" t="s">
        <v>498</v>
      </c>
      <c r="G9362">
        <v>2232.1999999999998</v>
      </c>
      <c r="I9362">
        <v>2232.1999999999998</v>
      </c>
      <c r="N9362" t="s">
        <v>492</v>
      </c>
      <c r="O9362">
        <v>2232.1999999999998</v>
      </c>
      <c r="P9362" t="s">
        <v>493</v>
      </c>
      <c r="Q9362">
        <v>2232.1999999999998</v>
      </c>
    </row>
    <row r="9363" spans="1:17" hidden="1">
      <c r="A9363">
        <v>978</v>
      </c>
      <c r="C9363" s="2">
        <v>45560</v>
      </c>
      <c r="D9363" t="s">
        <v>491</v>
      </c>
      <c r="E9363" t="s">
        <v>493</v>
      </c>
      <c r="F9363" t="s">
        <v>494</v>
      </c>
      <c r="G9363">
        <v>899.87</v>
      </c>
      <c r="I9363">
        <v>899.87</v>
      </c>
      <c r="N9363" t="s">
        <v>492</v>
      </c>
      <c r="O9363">
        <v>899.87</v>
      </c>
      <c r="P9363" t="s">
        <v>493</v>
      </c>
      <c r="Q9363">
        <v>899.87</v>
      </c>
    </row>
    <row r="9364" spans="1:17" hidden="1">
      <c r="A9364">
        <v>978</v>
      </c>
      <c r="C9364" s="2">
        <v>45560</v>
      </c>
      <c r="D9364" t="s">
        <v>491</v>
      </c>
      <c r="E9364" t="s">
        <v>33</v>
      </c>
      <c r="F9364" t="s">
        <v>38</v>
      </c>
      <c r="G9364">
        <v>899.87</v>
      </c>
      <c r="H9364">
        <v>899.87</v>
      </c>
      <c r="N9364" t="s">
        <v>492</v>
      </c>
      <c r="P9364" t="s">
        <v>33</v>
      </c>
    </row>
    <row r="9365" spans="1:17" hidden="1">
      <c r="A9365">
        <v>1313</v>
      </c>
      <c r="C9365" s="2">
        <v>45560</v>
      </c>
      <c r="D9365" t="s">
        <v>491</v>
      </c>
      <c r="E9365" t="s">
        <v>33</v>
      </c>
      <c r="F9365" t="s">
        <v>38</v>
      </c>
      <c r="G9365">
        <v>3663.88</v>
      </c>
      <c r="H9365">
        <v>3663.88</v>
      </c>
      <c r="N9365" t="s">
        <v>492</v>
      </c>
      <c r="P9365" t="s">
        <v>33</v>
      </c>
    </row>
    <row r="9366" spans="1:17" hidden="1">
      <c r="A9366">
        <v>1313</v>
      </c>
      <c r="C9366" s="2">
        <v>45560</v>
      </c>
      <c r="D9366" t="s">
        <v>491</v>
      </c>
      <c r="E9366" t="s">
        <v>493</v>
      </c>
      <c r="F9366" t="s">
        <v>494</v>
      </c>
      <c r="G9366">
        <v>3663.88</v>
      </c>
      <c r="I9366">
        <v>3663.88</v>
      </c>
      <c r="N9366" t="s">
        <v>492</v>
      </c>
      <c r="O9366">
        <v>3663.88</v>
      </c>
      <c r="P9366" t="s">
        <v>493</v>
      </c>
      <c r="Q9366">
        <v>3663.88</v>
      </c>
    </row>
    <row r="9367" spans="1:17" hidden="1">
      <c r="A9367">
        <v>1648</v>
      </c>
      <c r="C9367" s="2">
        <v>45560</v>
      </c>
      <c r="D9367" t="s">
        <v>495</v>
      </c>
      <c r="E9367" t="s">
        <v>33</v>
      </c>
      <c r="F9367" t="s">
        <v>30</v>
      </c>
      <c r="G9367">
        <v>341.26</v>
      </c>
      <c r="H9367">
        <v>341.26</v>
      </c>
      <c r="N9367" t="s">
        <v>492</v>
      </c>
      <c r="P9367" t="s">
        <v>33</v>
      </c>
    </row>
    <row r="9368" spans="1:17" hidden="1">
      <c r="A9368">
        <v>1648</v>
      </c>
      <c r="C9368" s="2">
        <v>45560</v>
      </c>
      <c r="D9368" t="s">
        <v>495</v>
      </c>
      <c r="E9368" t="s">
        <v>493</v>
      </c>
      <c r="F9368" t="s">
        <v>496</v>
      </c>
      <c r="G9368">
        <v>341.26</v>
      </c>
      <c r="I9368">
        <v>341.26</v>
      </c>
      <c r="N9368" t="s">
        <v>492</v>
      </c>
      <c r="O9368">
        <v>341.26</v>
      </c>
      <c r="P9368" t="s">
        <v>493</v>
      </c>
      <c r="Q9368">
        <v>341.26</v>
      </c>
    </row>
    <row r="9369" spans="1:17" hidden="1">
      <c r="A9369">
        <v>1983</v>
      </c>
      <c r="C9369" s="2">
        <v>45560</v>
      </c>
      <c r="D9369" t="s">
        <v>495</v>
      </c>
      <c r="E9369" t="s">
        <v>493</v>
      </c>
      <c r="F9369" t="s">
        <v>496</v>
      </c>
      <c r="G9369">
        <v>780.95</v>
      </c>
      <c r="I9369">
        <v>780.95</v>
      </c>
      <c r="N9369" t="s">
        <v>492</v>
      </c>
      <c r="O9369">
        <v>780.95</v>
      </c>
      <c r="P9369" t="s">
        <v>493</v>
      </c>
      <c r="Q9369">
        <v>780.95</v>
      </c>
    </row>
    <row r="9370" spans="1:17" hidden="1">
      <c r="A9370">
        <v>1983</v>
      </c>
      <c r="C9370" s="2">
        <v>45560</v>
      </c>
      <c r="D9370" t="s">
        <v>495</v>
      </c>
      <c r="E9370" t="s">
        <v>33</v>
      </c>
      <c r="F9370" t="s">
        <v>30</v>
      </c>
      <c r="G9370">
        <v>780.95</v>
      </c>
      <c r="H9370">
        <v>780.95</v>
      </c>
      <c r="N9370" t="s">
        <v>492</v>
      </c>
      <c r="P9370" t="s">
        <v>33</v>
      </c>
    </row>
    <row r="9371" spans="1:17" hidden="1">
      <c r="A9371">
        <v>2318</v>
      </c>
      <c r="C9371" s="2">
        <v>45560</v>
      </c>
      <c r="D9371" t="s">
        <v>497</v>
      </c>
      <c r="E9371" t="s">
        <v>493</v>
      </c>
      <c r="F9371" t="s">
        <v>498</v>
      </c>
      <c r="G9371">
        <v>921.8</v>
      </c>
      <c r="I9371">
        <v>921.8</v>
      </c>
      <c r="N9371" t="s">
        <v>492</v>
      </c>
      <c r="O9371">
        <v>921.8</v>
      </c>
      <c r="P9371" t="s">
        <v>493</v>
      </c>
      <c r="Q9371">
        <v>921.8</v>
      </c>
    </row>
    <row r="9372" spans="1:17" hidden="1">
      <c r="A9372">
        <v>2318</v>
      </c>
      <c r="C9372" s="2">
        <v>45560</v>
      </c>
      <c r="D9372" t="s">
        <v>497</v>
      </c>
      <c r="E9372" t="s">
        <v>33</v>
      </c>
      <c r="F9372" t="s">
        <v>35</v>
      </c>
      <c r="G9372">
        <v>921.8</v>
      </c>
      <c r="H9372">
        <v>921.8</v>
      </c>
      <c r="N9372" t="s">
        <v>492</v>
      </c>
      <c r="P9372" t="s">
        <v>33</v>
      </c>
    </row>
    <row r="9373" spans="1:17" hidden="1">
      <c r="A9373">
        <v>2653</v>
      </c>
      <c r="C9373" s="2">
        <v>45560</v>
      </c>
      <c r="D9373" t="s">
        <v>497</v>
      </c>
      <c r="E9373" t="s">
        <v>33</v>
      </c>
      <c r="F9373" t="s">
        <v>35</v>
      </c>
      <c r="G9373">
        <v>1244.2</v>
      </c>
      <c r="H9373">
        <v>1244.2</v>
      </c>
      <c r="N9373" t="s">
        <v>492</v>
      </c>
      <c r="P9373" t="s">
        <v>33</v>
      </c>
    </row>
    <row r="9374" spans="1:17" hidden="1">
      <c r="A9374">
        <v>2653</v>
      </c>
      <c r="C9374" s="2">
        <v>45560</v>
      </c>
      <c r="D9374" t="s">
        <v>497</v>
      </c>
      <c r="E9374" t="s">
        <v>493</v>
      </c>
      <c r="F9374" t="s">
        <v>498</v>
      </c>
      <c r="G9374">
        <v>1244.2</v>
      </c>
      <c r="I9374">
        <v>1244.2</v>
      </c>
      <c r="N9374" t="s">
        <v>492</v>
      </c>
      <c r="O9374">
        <v>1244.2</v>
      </c>
      <c r="P9374" t="s">
        <v>493</v>
      </c>
      <c r="Q9374">
        <v>1244.2</v>
      </c>
    </row>
    <row r="9375" spans="1:17" hidden="1">
      <c r="A9375">
        <v>979</v>
      </c>
      <c r="C9375" s="2">
        <v>45561</v>
      </c>
      <c r="D9375" t="s">
        <v>491</v>
      </c>
      <c r="E9375" t="s">
        <v>493</v>
      </c>
      <c r="F9375" t="s">
        <v>494</v>
      </c>
      <c r="G9375">
        <v>768.28</v>
      </c>
      <c r="I9375">
        <v>768.28</v>
      </c>
      <c r="N9375" t="s">
        <v>492</v>
      </c>
      <c r="O9375">
        <v>768.28</v>
      </c>
      <c r="P9375" t="s">
        <v>493</v>
      </c>
      <c r="Q9375">
        <v>768.28</v>
      </c>
    </row>
    <row r="9376" spans="1:17" hidden="1">
      <c r="A9376">
        <v>979</v>
      </c>
      <c r="C9376" s="2">
        <v>45561</v>
      </c>
      <c r="D9376" t="s">
        <v>491</v>
      </c>
      <c r="E9376" t="s">
        <v>33</v>
      </c>
      <c r="F9376" t="s">
        <v>38</v>
      </c>
      <c r="G9376">
        <v>768.28</v>
      </c>
      <c r="H9376">
        <v>768.28</v>
      </c>
      <c r="N9376" t="s">
        <v>492</v>
      </c>
      <c r="P9376" t="s">
        <v>33</v>
      </c>
    </row>
    <row r="9377" spans="1:17" hidden="1">
      <c r="A9377">
        <v>1314</v>
      </c>
      <c r="C9377" s="2">
        <v>45561</v>
      </c>
      <c r="D9377" t="s">
        <v>491</v>
      </c>
      <c r="E9377" t="s">
        <v>493</v>
      </c>
      <c r="F9377" t="s">
        <v>494</v>
      </c>
      <c r="G9377">
        <v>2691.89</v>
      </c>
      <c r="I9377">
        <v>2691.89</v>
      </c>
      <c r="N9377" t="s">
        <v>492</v>
      </c>
      <c r="O9377">
        <v>2691.89</v>
      </c>
      <c r="P9377" t="s">
        <v>493</v>
      </c>
      <c r="Q9377">
        <v>2691.89</v>
      </c>
    </row>
    <row r="9378" spans="1:17" hidden="1">
      <c r="A9378">
        <v>1314</v>
      </c>
      <c r="C9378" s="2">
        <v>45561</v>
      </c>
      <c r="D9378" t="s">
        <v>491</v>
      </c>
      <c r="E9378" t="s">
        <v>33</v>
      </c>
      <c r="F9378" t="s">
        <v>38</v>
      </c>
      <c r="G9378">
        <v>2691.89</v>
      </c>
      <c r="H9378">
        <v>2691.89</v>
      </c>
      <c r="N9378" t="s">
        <v>492</v>
      </c>
      <c r="P9378" t="s">
        <v>33</v>
      </c>
    </row>
    <row r="9379" spans="1:17" hidden="1">
      <c r="A9379">
        <v>1649</v>
      </c>
      <c r="C9379" s="2">
        <v>45561</v>
      </c>
      <c r="D9379" t="s">
        <v>495</v>
      </c>
      <c r="E9379" t="s">
        <v>493</v>
      </c>
      <c r="F9379" t="s">
        <v>496</v>
      </c>
      <c r="G9379">
        <v>434.5</v>
      </c>
      <c r="I9379">
        <v>434.5</v>
      </c>
      <c r="N9379" t="s">
        <v>492</v>
      </c>
      <c r="O9379">
        <v>434.5</v>
      </c>
      <c r="P9379" t="s">
        <v>493</v>
      </c>
      <c r="Q9379">
        <v>434.5</v>
      </c>
    </row>
    <row r="9380" spans="1:17" hidden="1">
      <c r="A9380">
        <v>1649</v>
      </c>
      <c r="C9380" s="2">
        <v>45561</v>
      </c>
      <c r="D9380" t="s">
        <v>495</v>
      </c>
      <c r="E9380" t="s">
        <v>33</v>
      </c>
      <c r="F9380" t="s">
        <v>30</v>
      </c>
      <c r="G9380">
        <v>434.5</v>
      </c>
      <c r="H9380">
        <v>434.5</v>
      </c>
      <c r="N9380" t="s">
        <v>492</v>
      </c>
      <c r="P9380" t="s">
        <v>33</v>
      </c>
    </row>
    <row r="9381" spans="1:17" hidden="1">
      <c r="A9381">
        <v>1984</v>
      </c>
      <c r="C9381" s="2">
        <v>45561</v>
      </c>
      <c r="D9381" t="s">
        <v>495</v>
      </c>
      <c r="E9381" t="s">
        <v>493</v>
      </c>
      <c r="F9381" t="s">
        <v>496</v>
      </c>
      <c r="G9381">
        <v>425.45</v>
      </c>
      <c r="I9381">
        <v>425.45</v>
      </c>
      <c r="N9381" t="s">
        <v>492</v>
      </c>
      <c r="O9381">
        <v>425.45</v>
      </c>
      <c r="P9381" t="s">
        <v>493</v>
      </c>
      <c r="Q9381">
        <v>425.45</v>
      </c>
    </row>
    <row r="9382" spans="1:17" hidden="1">
      <c r="A9382">
        <v>1984</v>
      </c>
      <c r="C9382" s="2">
        <v>45561</v>
      </c>
      <c r="D9382" t="s">
        <v>495</v>
      </c>
      <c r="E9382" t="s">
        <v>33</v>
      </c>
      <c r="F9382" t="s">
        <v>30</v>
      </c>
      <c r="G9382">
        <v>425.45</v>
      </c>
      <c r="H9382">
        <v>425.45</v>
      </c>
      <c r="N9382" t="s">
        <v>492</v>
      </c>
      <c r="P9382" t="s">
        <v>33</v>
      </c>
    </row>
    <row r="9383" spans="1:17" hidden="1">
      <c r="A9383">
        <v>2319</v>
      </c>
      <c r="C9383" s="2">
        <v>45561</v>
      </c>
      <c r="D9383" t="s">
        <v>497</v>
      </c>
      <c r="E9383" t="s">
        <v>493</v>
      </c>
      <c r="F9383" t="s">
        <v>498</v>
      </c>
      <c r="G9383">
        <v>796.45</v>
      </c>
      <c r="I9383">
        <v>796.45</v>
      </c>
      <c r="N9383" t="s">
        <v>492</v>
      </c>
      <c r="O9383">
        <v>796.45</v>
      </c>
      <c r="P9383" t="s">
        <v>493</v>
      </c>
      <c r="Q9383">
        <v>796.45</v>
      </c>
    </row>
    <row r="9384" spans="1:17" hidden="1">
      <c r="A9384">
        <v>2319</v>
      </c>
      <c r="C9384" s="2">
        <v>45561</v>
      </c>
      <c r="D9384" t="s">
        <v>497</v>
      </c>
      <c r="E9384" t="s">
        <v>33</v>
      </c>
      <c r="F9384" t="s">
        <v>35</v>
      </c>
      <c r="G9384">
        <v>796.45</v>
      </c>
      <c r="H9384">
        <v>796.45</v>
      </c>
      <c r="N9384" t="s">
        <v>492</v>
      </c>
      <c r="P9384" t="s">
        <v>33</v>
      </c>
    </row>
    <row r="9385" spans="1:17" hidden="1">
      <c r="A9385">
        <v>2654</v>
      </c>
      <c r="C9385" s="2">
        <v>45561</v>
      </c>
      <c r="D9385" t="s">
        <v>497</v>
      </c>
      <c r="E9385" t="s">
        <v>33</v>
      </c>
      <c r="F9385" t="s">
        <v>35</v>
      </c>
      <c r="G9385">
        <v>1953.4</v>
      </c>
      <c r="H9385">
        <v>1953.4</v>
      </c>
      <c r="N9385" t="s">
        <v>492</v>
      </c>
      <c r="P9385" t="s">
        <v>33</v>
      </c>
    </row>
    <row r="9386" spans="1:17" hidden="1">
      <c r="A9386">
        <v>2654</v>
      </c>
      <c r="C9386" s="2">
        <v>45561</v>
      </c>
      <c r="D9386" t="s">
        <v>497</v>
      </c>
      <c r="E9386" t="s">
        <v>493</v>
      </c>
      <c r="F9386" t="s">
        <v>498</v>
      </c>
      <c r="G9386">
        <v>1953.4</v>
      </c>
      <c r="I9386">
        <v>1953.4</v>
      </c>
      <c r="N9386" t="s">
        <v>492</v>
      </c>
      <c r="O9386">
        <v>1953.4</v>
      </c>
      <c r="P9386" t="s">
        <v>493</v>
      </c>
      <c r="Q9386">
        <v>1953.4</v>
      </c>
    </row>
    <row r="9387" spans="1:17" hidden="1">
      <c r="A9387">
        <v>980</v>
      </c>
      <c r="C9387" s="2">
        <v>45562</v>
      </c>
      <c r="D9387" t="s">
        <v>491</v>
      </c>
      <c r="E9387" t="s">
        <v>493</v>
      </c>
      <c r="F9387" t="s">
        <v>494</v>
      </c>
      <c r="G9387">
        <v>969.56</v>
      </c>
      <c r="I9387">
        <v>969.56</v>
      </c>
      <c r="N9387" t="s">
        <v>492</v>
      </c>
      <c r="O9387">
        <v>969.56</v>
      </c>
      <c r="P9387" t="s">
        <v>493</v>
      </c>
      <c r="Q9387">
        <v>969.56</v>
      </c>
    </row>
    <row r="9388" spans="1:17" hidden="1">
      <c r="A9388">
        <v>980</v>
      </c>
      <c r="C9388" s="2">
        <v>45562</v>
      </c>
      <c r="D9388" t="s">
        <v>491</v>
      </c>
      <c r="E9388" t="s">
        <v>33</v>
      </c>
      <c r="F9388" t="s">
        <v>38</v>
      </c>
      <c r="G9388">
        <v>969.56</v>
      </c>
      <c r="H9388">
        <v>969.56</v>
      </c>
      <c r="N9388" t="s">
        <v>492</v>
      </c>
      <c r="P9388" t="s">
        <v>33</v>
      </c>
    </row>
    <row r="9389" spans="1:17" hidden="1">
      <c r="A9389">
        <v>1315</v>
      </c>
      <c r="C9389" s="2">
        <v>45562</v>
      </c>
      <c r="D9389" t="s">
        <v>491</v>
      </c>
      <c r="E9389" t="s">
        <v>493</v>
      </c>
      <c r="F9389" t="s">
        <v>494</v>
      </c>
      <c r="G9389">
        <v>3985.87</v>
      </c>
      <c r="I9389">
        <v>3985.87</v>
      </c>
      <c r="N9389" t="s">
        <v>492</v>
      </c>
      <c r="O9389">
        <v>3985.87</v>
      </c>
      <c r="P9389" t="s">
        <v>493</v>
      </c>
      <c r="Q9389">
        <v>3985.87</v>
      </c>
    </row>
    <row r="9390" spans="1:17" hidden="1">
      <c r="A9390">
        <v>1315</v>
      </c>
      <c r="C9390" s="2">
        <v>45562</v>
      </c>
      <c r="D9390" t="s">
        <v>491</v>
      </c>
      <c r="E9390" t="s">
        <v>33</v>
      </c>
      <c r="F9390" t="s">
        <v>38</v>
      </c>
      <c r="G9390">
        <v>3985.87</v>
      </c>
      <c r="H9390">
        <v>3985.87</v>
      </c>
      <c r="N9390" t="s">
        <v>492</v>
      </c>
      <c r="P9390" t="s">
        <v>33</v>
      </c>
    </row>
    <row r="9391" spans="1:17" hidden="1">
      <c r="A9391">
        <v>1650</v>
      </c>
      <c r="C9391" s="2">
        <v>45562</v>
      </c>
      <c r="D9391" t="s">
        <v>495</v>
      </c>
      <c r="E9391" t="s">
        <v>493</v>
      </c>
      <c r="F9391" t="s">
        <v>496</v>
      </c>
      <c r="G9391">
        <v>342.75</v>
      </c>
      <c r="I9391">
        <v>342.75</v>
      </c>
      <c r="N9391" t="s">
        <v>492</v>
      </c>
      <c r="O9391">
        <v>342.75</v>
      </c>
      <c r="P9391" t="s">
        <v>493</v>
      </c>
      <c r="Q9391">
        <v>342.75</v>
      </c>
    </row>
    <row r="9392" spans="1:17" hidden="1">
      <c r="A9392">
        <v>1650</v>
      </c>
      <c r="C9392" s="2">
        <v>45562</v>
      </c>
      <c r="D9392" t="s">
        <v>495</v>
      </c>
      <c r="E9392" t="s">
        <v>33</v>
      </c>
      <c r="F9392" t="s">
        <v>30</v>
      </c>
      <c r="G9392">
        <v>342.75</v>
      </c>
      <c r="H9392">
        <v>342.75</v>
      </c>
      <c r="N9392" t="s">
        <v>492</v>
      </c>
      <c r="P9392" t="s">
        <v>33</v>
      </c>
    </row>
    <row r="9393" spans="1:17" hidden="1">
      <c r="A9393">
        <v>1985</v>
      </c>
      <c r="C9393" s="2">
        <v>45562</v>
      </c>
      <c r="D9393" t="s">
        <v>495</v>
      </c>
      <c r="E9393" t="s">
        <v>33</v>
      </c>
      <c r="F9393" t="s">
        <v>30</v>
      </c>
      <c r="G9393">
        <v>563.35</v>
      </c>
      <c r="H9393">
        <v>563.35</v>
      </c>
      <c r="N9393" t="s">
        <v>492</v>
      </c>
      <c r="P9393" t="s">
        <v>33</v>
      </c>
    </row>
    <row r="9394" spans="1:17" hidden="1">
      <c r="A9394">
        <v>1985</v>
      </c>
      <c r="C9394" s="2">
        <v>45562</v>
      </c>
      <c r="D9394" t="s">
        <v>495</v>
      </c>
      <c r="E9394" t="s">
        <v>493</v>
      </c>
      <c r="F9394" t="s">
        <v>496</v>
      </c>
      <c r="G9394">
        <v>563.35</v>
      </c>
      <c r="I9394">
        <v>563.35</v>
      </c>
      <c r="N9394" t="s">
        <v>492</v>
      </c>
      <c r="O9394">
        <v>563.35</v>
      </c>
      <c r="P9394" t="s">
        <v>493</v>
      </c>
      <c r="Q9394">
        <v>563.35</v>
      </c>
    </row>
    <row r="9395" spans="1:17" hidden="1">
      <c r="A9395">
        <v>2320</v>
      </c>
      <c r="C9395" s="2">
        <v>45562</v>
      </c>
      <c r="D9395" t="s">
        <v>497</v>
      </c>
      <c r="E9395" t="s">
        <v>493</v>
      </c>
      <c r="F9395" t="s">
        <v>498</v>
      </c>
      <c r="G9395">
        <v>1230.1300000000001</v>
      </c>
      <c r="I9395">
        <v>1230.1300000000001</v>
      </c>
      <c r="N9395" t="s">
        <v>492</v>
      </c>
      <c r="O9395">
        <v>1230.1300000000001</v>
      </c>
      <c r="P9395" t="s">
        <v>493</v>
      </c>
      <c r="Q9395">
        <v>1230.1300000000001</v>
      </c>
    </row>
    <row r="9396" spans="1:17" hidden="1">
      <c r="A9396">
        <v>2320</v>
      </c>
      <c r="C9396" s="2">
        <v>45562</v>
      </c>
      <c r="D9396" t="s">
        <v>497</v>
      </c>
      <c r="E9396" t="s">
        <v>33</v>
      </c>
      <c r="F9396" t="s">
        <v>35</v>
      </c>
      <c r="G9396">
        <v>1230.1300000000001</v>
      </c>
      <c r="H9396">
        <v>1230.1300000000001</v>
      </c>
      <c r="N9396" t="s">
        <v>492</v>
      </c>
      <c r="P9396" t="s">
        <v>33</v>
      </c>
    </row>
    <row r="9397" spans="1:17" hidden="1">
      <c r="A9397">
        <v>2655</v>
      </c>
      <c r="C9397" s="2">
        <v>45562</v>
      </c>
      <c r="D9397" t="s">
        <v>497</v>
      </c>
      <c r="E9397" t="s">
        <v>33</v>
      </c>
      <c r="F9397" t="s">
        <v>35</v>
      </c>
      <c r="G9397">
        <v>1922.15</v>
      </c>
      <c r="H9397">
        <v>1922.15</v>
      </c>
      <c r="N9397" t="s">
        <v>492</v>
      </c>
      <c r="P9397" t="s">
        <v>33</v>
      </c>
    </row>
    <row r="9398" spans="1:17" hidden="1">
      <c r="A9398">
        <v>2655</v>
      </c>
      <c r="C9398" s="2">
        <v>45562</v>
      </c>
      <c r="D9398" t="s">
        <v>497</v>
      </c>
      <c r="E9398" t="s">
        <v>493</v>
      </c>
      <c r="F9398" t="s">
        <v>498</v>
      </c>
      <c r="G9398">
        <v>1922.15</v>
      </c>
      <c r="I9398">
        <v>1922.15</v>
      </c>
      <c r="N9398" t="s">
        <v>492</v>
      </c>
      <c r="O9398">
        <v>1922.15</v>
      </c>
      <c r="P9398" t="s">
        <v>493</v>
      </c>
      <c r="Q9398">
        <v>1922.15</v>
      </c>
    </row>
    <row r="9399" spans="1:17" hidden="1">
      <c r="A9399">
        <v>981</v>
      </c>
      <c r="C9399" s="2">
        <v>45563</v>
      </c>
      <c r="D9399" t="s">
        <v>491</v>
      </c>
      <c r="E9399" t="s">
        <v>493</v>
      </c>
      <c r="F9399" t="s">
        <v>494</v>
      </c>
      <c r="G9399">
        <v>1089.72</v>
      </c>
      <c r="I9399">
        <v>1089.72</v>
      </c>
      <c r="N9399" t="s">
        <v>492</v>
      </c>
      <c r="O9399">
        <v>1089.72</v>
      </c>
      <c r="P9399" t="s">
        <v>493</v>
      </c>
      <c r="Q9399">
        <v>1089.72</v>
      </c>
    </row>
    <row r="9400" spans="1:17" hidden="1">
      <c r="A9400">
        <v>981</v>
      </c>
      <c r="C9400" s="2">
        <v>45563</v>
      </c>
      <c r="D9400" t="s">
        <v>491</v>
      </c>
      <c r="E9400" t="s">
        <v>33</v>
      </c>
      <c r="F9400" t="s">
        <v>38</v>
      </c>
      <c r="G9400">
        <v>1089.72</v>
      </c>
      <c r="H9400">
        <v>1089.72</v>
      </c>
      <c r="N9400" t="s">
        <v>492</v>
      </c>
      <c r="P9400" t="s">
        <v>33</v>
      </c>
    </row>
    <row r="9401" spans="1:17" hidden="1">
      <c r="A9401">
        <v>1316</v>
      </c>
      <c r="C9401" s="2">
        <v>45563</v>
      </c>
      <c r="D9401" t="s">
        <v>491</v>
      </c>
      <c r="E9401" t="s">
        <v>493</v>
      </c>
      <c r="F9401" t="s">
        <v>494</v>
      </c>
      <c r="G9401">
        <v>4722.67</v>
      </c>
      <c r="I9401">
        <v>4722.67</v>
      </c>
      <c r="N9401" t="s">
        <v>492</v>
      </c>
      <c r="O9401">
        <v>4722.67</v>
      </c>
      <c r="P9401" t="s">
        <v>493</v>
      </c>
      <c r="Q9401">
        <v>4722.67</v>
      </c>
    </row>
    <row r="9402" spans="1:17" hidden="1">
      <c r="A9402">
        <v>1316</v>
      </c>
      <c r="C9402" s="2">
        <v>45563</v>
      </c>
      <c r="D9402" t="s">
        <v>491</v>
      </c>
      <c r="E9402" t="s">
        <v>33</v>
      </c>
      <c r="F9402" t="s">
        <v>38</v>
      </c>
      <c r="G9402">
        <v>4722.67</v>
      </c>
      <c r="H9402">
        <v>4722.67</v>
      </c>
      <c r="N9402" t="s">
        <v>492</v>
      </c>
      <c r="P9402" t="s">
        <v>33</v>
      </c>
    </row>
    <row r="9403" spans="1:17" hidden="1">
      <c r="A9403">
        <v>1651</v>
      </c>
      <c r="C9403" s="2">
        <v>45563</v>
      </c>
      <c r="D9403" t="s">
        <v>495</v>
      </c>
      <c r="E9403" t="s">
        <v>33</v>
      </c>
      <c r="F9403" t="s">
        <v>30</v>
      </c>
      <c r="G9403">
        <v>448.4</v>
      </c>
      <c r="H9403">
        <v>448.4</v>
      </c>
      <c r="N9403" t="s">
        <v>492</v>
      </c>
      <c r="P9403" t="s">
        <v>33</v>
      </c>
    </row>
    <row r="9404" spans="1:17" hidden="1">
      <c r="A9404">
        <v>1651</v>
      </c>
      <c r="C9404" s="2">
        <v>45563</v>
      </c>
      <c r="D9404" t="s">
        <v>495</v>
      </c>
      <c r="E9404" t="s">
        <v>493</v>
      </c>
      <c r="F9404" t="s">
        <v>496</v>
      </c>
      <c r="G9404">
        <v>448.4</v>
      </c>
      <c r="I9404">
        <v>448.4</v>
      </c>
      <c r="N9404" t="s">
        <v>492</v>
      </c>
      <c r="O9404">
        <v>448.4</v>
      </c>
      <c r="P9404" t="s">
        <v>493</v>
      </c>
      <c r="Q9404">
        <v>448.4</v>
      </c>
    </row>
    <row r="9405" spans="1:17" hidden="1">
      <c r="A9405">
        <v>1986</v>
      </c>
      <c r="C9405" s="2">
        <v>45563</v>
      </c>
      <c r="D9405" t="s">
        <v>495</v>
      </c>
      <c r="E9405" t="s">
        <v>493</v>
      </c>
      <c r="F9405" t="s">
        <v>496</v>
      </c>
      <c r="G9405">
        <v>726.8</v>
      </c>
      <c r="I9405">
        <v>726.8</v>
      </c>
      <c r="N9405" t="s">
        <v>492</v>
      </c>
      <c r="O9405">
        <v>726.8</v>
      </c>
      <c r="P9405" t="s">
        <v>493</v>
      </c>
      <c r="Q9405">
        <v>726.8</v>
      </c>
    </row>
    <row r="9406" spans="1:17" hidden="1">
      <c r="A9406">
        <v>1986</v>
      </c>
      <c r="C9406" s="2">
        <v>45563</v>
      </c>
      <c r="D9406" t="s">
        <v>495</v>
      </c>
      <c r="E9406" t="s">
        <v>33</v>
      </c>
      <c r="F9406" t="s">
        <v>30</v>
      </c>
      <c r="G9406">
        <v>726.8</v>
      </c>
      <c r="H9406">
        <v>726.8</v>
      </c>
      <c r="N9406" t="s">
        <v>492</v>
      </c>
      <c r="P9406" t="s">
        <v>33</v>
      </c>
    </row>
    <row r="9407" spans="1:17" hidden="1">
      <c r="A9407">
        <v>2321</v>
      </c>
      <c r="C9407" s="2">
        <v>45563</v>
      </c>
      <c r="D9407" t="s">
        <v>497</v>
      </c>
      <c r="E9407" t="s">
        <v>493</v>
      </c>
      <c r="F9407" t="s">
        <v>498</v>
      </c>
      <c r="G9407">
        <v>857.8</v>
      </c>
      <c r="I9407">
        <v>857.8</v>
      </c>
      <c r="N9407" t="s">
        <v>492</v>
      </c>
      <c r="O9407">
        <v>857.8</v>
      </c>
      <c r="P9407" t="s">
        <v>493</v>
      </c>
      <c r="Q9407">
        <v>857.8</v>
      </c>
    </row>
    <row r="9408" spans="1:17" hidden="1">
      <c r="A9408">
        <v>2321</v>
      </c>
      <c r="C9408" s="2">
        <v>45563</v>
      </c>
      <c r="D9408" t="s">
        <v>497</v>
      </c>
      <c r="E9408" t="s">
        <v>33</v>
      </c>
      <c r="F9408" t="s">
        <v>35</v>
      </c>
      <c r="G9408">
        <v>857.8</v>
      </c>
      <c r="H9408">
        <v>857.8</v>
      </c>
      <c r="N9408" t="s">
        <v>492</v>
      </c>
      <c r="P9408" t="s">
        <v>33</v>
      </c>
    </row>
    <row r="9409" spans="1:17" hidden="1">
      <c r="A9409">
        <v>2656</v>
      </c>
      <c r="C9409" s="2">
        <v>45563</v>
      </c>
      <c r="D9409" t="s">
        <v>497</v>
      </c>
      <c r="E9409" t="s">
        <v>33</v>
      </c>
      <c r="F9409" t="s">
        <v>35</v>
      </c>
      <c r="G9409">
        <v>1897.05</v>
      </c>
      <c r="H9409">
        <v>1897.05</v>
      </c>
      <c r="N9409" t="s">
        <v>492</v>
      </c>
      <c r="P9409" t="s">
        <v>33</v>
      </c>
    </row>
    <row r="9410" spans="1:17" hidden="1">
      <c r="A9410">
        <v>2656</v>
      </c>
      <c r="C9410" s="2">
        <v>45563</v>
      </c>
      <c r="D9410" t="s">
        <v>497</v>
      </c>
      <c r="E9410" t="s">
        <v>493</v>
      </c>
      <c r="F9410" t="s">
        <v>498</v>
      </c>
      <c r="G9410">
        <v>1897.05</v>
      </c>
      <c r="I9410">
        <v>1897.05</v>
      </c>
      <c r="N9410" t="s">
        <v>492</v>
      </c>
      <c r="O9410">
        <v>1897.05</v>
      </c>
      <c r="P9410" t="s">
        <v>493</v>
      </c>
      <c r="Q9410">
        <v>1897.05</v>
      </c>
    </row>
    <row r="9411" spans="1:17" hidden="1">
      <c r="A9411">
        <v>982</v>
      </c>
      <c r="C9411" s="2">
        <v>45564</v>
      </c>
      <c r="D9411" t="s">
        <v>491</v>
      </c>
      <c r="E9411" t="s">
        <v>493</v>
      </c>
      <c r="F9411" t="s">
        <v>494</v>
      </c>
      <c r="G9411">
        <v>955.97</v>
      </c>
      <c r="I9411">
        <v>955.97</v>
      </c>
      <c r="N9411" t="s">
        <v>492</v>
      </c>
      <c r="O9411">
        <v>955.97</v>
      </c>
      <c r="P9411" t="s">
        <v>493</v>
      </c>
      <c r="Q9411">
        <v>955.97</v>
      </c>
    </row>
    <row r="9412" spans="1:17" hidden="1">
      <c r="A9412">
        <v>982</v>
      </c>
      <c r="C9412" s="2">
        <v>45564</v>
      </c>
      <c r="D9412" t="s">
        <v>491</v>
      </c>
      <c r="E9412" t="s">
        <v>33</v>
      </c>
      <c r="F9412" t="s">
        <v>38</v>
      </c>
      <c r="G9412">
        <v>955.97</v>
      </c>
      <c r="H9412">
        <v>955.97</v>
      </c>
      <c r="N9412" t="s">
        <v>492</v>
      </c>
      <c r="P9412" t="s">
        <v>33</v>
      </c>
    </row>
    <row r="9413" spans="1:17" hidden="1">
      <c r="A9413">
        <v>1317</v>
      </c>
      <c r="C9413" s="2">
        <v>45564</v>
      </c>
      <c r="D9413" t="s">
        <v>491</v>
      </c>
      <c r="E9413" t="s">
        <v>33</v>
      </c>
      <c r="F9413" t="s">
        <v>38</v>
      </c>
      <c r="G9413">
        <v>4345.96</v>
      </c>
      <c r="H9413">
        <v>4345.96</v>
      </c>
      <c r="N9413" t="s">
        <v>492</v>
      </c>
      <c r="P9413" t="s">
        <v>33</v>
      </c>
    </row>
    <row r="9414" spans="1:17" hidden="1">
      <c r="A9414">
        <v>1317</v>
      </c>
      <c r="C9414" s="2">
        <v>45564</v>
      </c>
      <c r="D9414" t="s">
        <v>491</v>
      </c>
      <c r="E9414" t="s">
        <v>493</v>
      </c>
      <c r="F9414" t="s">
        <v>494</v>
      </c>
      <c r="G9414">
        <v>4345.96</v>
      </c>
      <c r="I9414">
        <v>4345.96</v>
      </c>
      <c r="N9414" t="s">
        <v>492</v>
      </c>
      <c r="O9414">
        <v>4345.96</v>
      </c>
      <c r="P9414" t="s">
        <v>493</v>
      </c>
      <c r="Q9414">
        <v>4345.96</v>
      </c>
    </row>
    <row r="9415" spans="1:17" hidden="1">
      <c r="A9415">
        <v>1652</v>
      </c>
      <c r="C9415" s="2">
        <v>45564</v>
      </c>
      <c r="D9415" t="s">
        <v>495</v>
      </c>
      <c r="E9415" t="s">
        <v>493</v>
      </c>
      <c r="F9415" t="s">
        <v>496</v>
      </c>
      <c r="G9415">
        <v>507.1</v>
      </c>
      <c r="I9415">
        <v>507.1</v>
      </c>
      <c r="N9415" t="s">
        <v>492</v>
      </c>
      <c r="O9415">
        <v>507.1</v>
      </c>
      <c r="P9415" t="s">
        <v>493</v>
      </c>
      <c r="Q9415">
        <v>507.1</v>
      </c>
    </row>
    <row r="9416" spans="1:17" hidden="1">
      <c r="A9416">
        <v>1652</v>
      </c>
      <c r="C9416" s="2">
        <v>45564</v>
      </c>
      <c r="D9416" t="s">
        <v>495</v>
      </c>
      <c r="E9416" t="s">
        <v>33</v>
      </c>
      <c r="F9416" t="s">
        <v>30</v>
      </c>
      <c r="G9416">
        <v>507.1</v>
      </c>
      <c r="H9416">
        <v>507.1</v>
      </c>
      <c r="N9416" t="s">
        <v>492</v>
      </c>
      <c r="P9416" t="s">
        <v>33</v>
      </c>
    </row>
    <row r="9417" spans="1:17" hidden="1">
      <c r="A9417">
        <v>1987</v>
      </c>
      <c r="C9417" s="2">
        <v>45564</v>
      </c>
      <c r="D9417" t="s">
        <v>495</v>
      </c>
      <c r="E9417" t="s">
        <v>493</v>
      </c>
      <c r="F9417" t="s">
        <v>496</v>
      </c>
      <c r="G9417">
        <v>1113.79</v>
      </c>
      <c r="I9417">
        <v>1113.79</v>
      </c>
      <c r="N9417" t="s">
        <v>492</v>
      </c>
      <c r="O9417">
        <v>1113.79</v>
      </c>
      <c r="P9417" t="s">
        <v>493</v>
      </c>
      <c r="Q9417">
        <v>1113.79</v>
      </c>
    </row>
    <row r="9418" spans="1:17" hidden="1">
      <c r="A9418">
        <v>1987</v>
      </c>
      <c r="C9418" s="2">
        <v>45564</v>
      </c>
      <c r="D9418" t="s">
        <v>495</v>
      </c>
      <c r="E9418" t="s">
        <v>33</v>
      </c>
      <c r="F9418" t="s">
        <v>30</v>
      </c>
      <c r="G9418">
        <v>1113.79</v>
      </c>
      <c r="H9418">
        <v>1113.79</v>
      </c>
      <c r="N9418" t="s">
        <v>492</v>
      </c>
      <c r="P9418" t="s">
        <v>33</v>
      </c>
    </row>
    <row r="9419" spans="1:17" hidden="1">
      <c r="A9419">
        <v>2322</v>
      </c>
      <c r="C9419" s="2">
        <v>45564</v>
      </c>
      <c r="D9419" t="s">
        <v>497</v>
      </c>
      <c r="E9419" t="s">
        <v>493</v>
      </c>
      <c r="F9419" t="s">
        <v>498</v>
      </c>
      <c r="G9419">
        <v>920.3</v>
      </c>
      <c r="I9419">
        <v>920.3</v>
      </c>
      <c r="N9419" t="s">
        <v>492</v>
      </c>
      <c r="O9419">
        <v>920.3</v>
      </c>
      <c r="P9419" t="s">
        <v>493</v>
      </c>
      <c r="Q9419">
        <v>920.3</v>
      </c>
    </row>
    <row r="9420" spans="1:17" hidden="1">
      <c r="A9420">
        <v>2322</v>
      </c>
      <c r="C9420" s="2">
        <v>45564</v>
      </c>
      <c r="D9420" t="s">
        <v>497</v>
      </c>
      <c r="E9420" t="s">
        <v>33</v>
      </c>
      <c r="F9420" t="s">
        <v>35</v>
      </c>
      <c r="G9420">
        <v>920.3</v>
      </c>
      <c r="H9420">
        <v>920.3</v>
      </c>
      <c r="N9420" t="s">
        <v>492</v>
      </c>
      <c r="P9420" t="s">
        <v>33</v>
      </c>
    </row>
    <row r="9421" spans="1:17" hidden="1">
      <c r="A9421">
        <v>2657</v>
      </c>
      <c r="C9421" s="2">
        <v>45564</v>
      </c>
      <c r="D9421" t="s">
        <v>497</v>
      </c>
      <c r="E9421" t="s">
        <v>33</v>
      </c>
      <c r="F9421" t="s">
        <v>35</v>
      </c>
      <c r="G9421">
        <v>2889.35</v>
      </c>
      <c r="H9421">
        <v>2889.35</v>
      </c>
      <c r="N9421" t="s">
        <v>492</v>
      </c>
      <c r="P9421" t="s">
        <v>33</v>
      </c>
    </row>
    <row r="9422" spans="1:17" hidden="1">
      <c r="A9422">
        <v>2657</v>
      </c>
      <c r="C9422" s="2">
        <v>45564</v>
      </c>
      <c r="D9422" t="s">
        <v>497</v>
      </c>
      <c r="E9422" t="s">
        <v>493</v>
      </c>
      <c r="F9422" t="s">
        <v>498</v>
      </c>
      <c r="G9422">
        <v>2889.35</v>
      </c>
      <c r="I9422">
        <v>2889.35</v>
      </c>
      <c r="N9422" t="s">
        <v>492</v>
      </c>
      <c r="O9422">
        <v>2889.35</v>
      </c>
      <c r="P9422" t="s">
        <v>493</v>
      </c>
      <c r="Q9422">
        <v>2889.35</v>
      </c>
    </row>
    <row r="9423" spans="1:17" hidden="1">
      <c r="A9423">
        <v>983</v>
      </c>
      <c r="C9423" s="2">
        <v>45565</v>
      </c>
      <c r="D9423" t="s">
        <v>491</v>
      </c>
      <c r="E9423" t="s">
        <v>493</v>
      </c>
      <c r="F9423" t="s">
        <v>494</v>
      </c>
      <c r="G9423">
        <v>815.53</v>
      </c>
      <c r="I9423">
        <v>815.53</v>
      </c>
      <c r="N9423" t="s">
        <v>492</v>
      </c>
      <c r="O9423">
        <v>815.53</v>
      </c>
      <c r="P9423" t="s">
        <v>493</v>
      </c>
      <c r="Q9423">
        <v>815.53</v>
      </c>
    </row>
    <row r="9424" spans="1:17" hidden="1">
      <c r="A9424">
        <v>983</v>
      </c>
      <c r="C9424" s="2">
        <v>45565</v>
      </c>
      <c r="D9424" t="s">
        <v>491</v>
      </c>
      <c r="E9424" t="s">
        <v>33</v>
      </c>
      <c r="F9424" t="s">
        <v>38</v>
      </c>
      <c r="G9424">
        <v>815.53</v>
      </c>
      <c r="H9424">
        <v>815.53</v>
      </c>
      <c r="N9424" t="s">
        <v>492</v>
      </c>
      <c r="P9424" t="s">
        <v>33</v>
      </c>
    </row>
    <row r="9425" spans="1:17" hidden="1">
      <c r="A9425">
        <v>1318</v>
      </c>
      <c r="C9425" s="2">
        <v>45565</v>
      </c>
      <c r="D9425" t="s">
        <v>491</v>
      </c>
      <c r="E9425" t="s">
        <v>493</v>
      </c>
      <c r="F9425" t="s">
        <v>494</v>
      </c>
      <c r="G9425">
        <v>3370.27</v>
      </c>
      <c r="I9425">
        <v>3370.27</v>
      </c>
      <c r="N9425" t="s">
        <v>492</v>
      </c>
      <c r="O9425">
        <v>3370.27</v>
      </c>
      <c r="P9425" t="s">
        <v>493</v>
      </c>
      <c r="Q9425">
        <v>3370.27</v>
      </c>
    </row>
    <row r="9426" spans="1:17" hidden="1">
      <c r="A9426">
        <v>1318</v>
      </c>
      <c r="C9426" s="2">
        <v>45565</v>
      </c>
      <c r="D9426" t="s">
        <v>491</v>
      </c>
      <c r="E9426" t="s">
        <v>33</v>
      </c>
      <c r="F9426" t="s">
        <v>38</v>
      </c>
      <c r="G9426">
        <v>3370.27</v>
      </c>
      <c r="H9426">
        <v>3370.27</v>
      </c>
      <c r="N9426" t="s">
        <v>492</v>
      </c>
      <c r="P9426" t="s">
        <v>33</v>
      </c>
    </row>
    <row r="9427" spans="1:17" hidden="1">
      <c r="A9427">
        <v>1653</v>
      </c>
      <c r="C9427" s="2">
        <v>45565</v>
      </c>
      <c r="D9427" t="s">
        <v>495</v>
      </c>
      <c r="E9427" t="s">
        <v>493</v>
      </c>
      <c r="F9427" t="s">
        <v>496</v>
      </c>
      <c r="G9427">
        <v>477.8</v>
      </c>
      <c r="I9427">
        <v>477.8</v>
      </c>
      <c r="N9427" t="s">
        <v>492</v>
      </c>
      <c r="O9427">
        <v>477.8</v>
      </c>
      <c r="P9427" t="s">
        <v>493</v>
      </c>
      <c r="Q9427">
        <v>477.8</v>
      </c>
    </row>
    <row r="9428" spans="1:17" hidden="1">
      <c r="A9428">
        <v>1653</v>
      </c>
      <c r="C9428" s="2">
        <v>45565</v>
      </c>
      <c r="D9428" t="s">
        <v>495</v>
      </c>
      <c r="E9428" t="s">
        <v>33</v>
      </c>
      <c r="F9428" t="s">
        <v>30</v>
      </c>
      <c r="G9428">
        <v>477.8</v>
      </c>
      <c r="H9428">
        <v>477.8</v>
      </c>
      <c r="N9428" t="s">
        <v>492</v>
      </c>
      <c r="P9428" t="s">
        <v>33</v>
      </c>
    </row>
    <row r="9429" spans="1:17" hidden="1">
      <c r="A9429">
        <v>1988</v>
      </c>
      <c r="C9429" s="2">
        <v>45565</v>
      </c>
      <c r="D9429" t="s">
        <v>495</v>
      </c>
      <c r="E9429" t="s">
        <v>493</v>
      </c>
      <c r="F9429" t="s">
        <v>496</v>
      </c>
      <c r="G9429">
        <v>570.1</v>
      </c>
      <c r="I9429">
        <v>570.1</v>
      </c>
      <c r="N9429" t="s">
        <v>492</v>
      </c>
      <c r="O9429">
        <v>570.1</v>
      </c>
      <c r="P9429" t="s">
        <v>493</v>
      </c>
      <c r="Q9429">
        <v>570.1</v>
      </c>
    </row>
    <row r="9430" spans="1:17" hidden="1">
      <c r="A9430">
        <v>1988</v>
      </c>
      <c r="C9430" s="2">
        <v>45565</v>
      </c>
      <c r="D9430" t="s">
        <v>495</v>
      </c>
      <c r="E9430" t="s">
        <v>33</v>
      </c>
      <c r="F9430" t="s">
        <v>30</v>
      </c>
      <c r="G9430">
        <v>570.1</v>
      </c>
      <c r="H9430">
        <v>570.1</v>
      </c>
      <c r="N9430" t="s">
        <v>492</v>
      </c>
      <c r="P9430" t="s">
        <v>33</v>
      </c>
    </row>
    <row r="9431" spans="1:17" hidden="1">
      <c r="A9431">
        <v>2323</v>
      </c>
      <c r="C9431" s="2">
        <v>45565</v>
      </c>
      <c r="D9431" t="s">
        <v>497</v>
      </c>
      <c r="E9431" t="s">
        <v>33</v>
      </c>
      <c r="F9431" t="s">
        <v>35</v>
      </c>
      <c r="G9431">
        <v>961.45</v>
      </c>
      <c r="H9431">
        <v>961.45</v>
      </c>
      <c r="N9431" t="s">
        <v>492</v>
      </c>
      <c r="P9431" t="s">
        <v>33</v>
      </c>
    </row>
    <row r="9432" spans="1:17" hidden="1">
      <c r="A9432">
        <v>2323</v>
      </c>
      <c r="C9432" s="2">
        <v>45565</v>
      </c>
      <c r="D9432" t="s">
        <v>497</v>
      </c>
      <c r="E9432" t="s">
        <v>493</v>
      </c>
      <c r="F9432" t="s">
        <v>498</v>
      </c>
      <c r="G9432">
        <v>961.45</v>
      </c>
      <c r="I9432">
        <v>961.45</v>
      </c>
      <c r="N9432" t="s">
        <v>492</v>
      </c>
      <c r="O9432">
        <v>961.45</v>
      </c>
      <c r="P9432" t="s">
        <v>493</v>
      </c>
      <c r="Q9432">
        <v>961.45</v>
      </c>
    </row>
    <row r="9433" spans="1:17" hidden="1">
      <c r="A9433">
        <v>2658</v>
      </c>
      <c r="C9433" s="2">
        <v>45565</v>
      </c>
      <c r="D9433" t="s">
        <v>497</v>
      </c>
      <c r="E9433" t="s">
        <v>33</v>
      </c>
      <c r="F9433" t="s">
        <v>35</v>
      </c>
      <c r="G9433">
        <v>989.7</v>
      </c>
      <c r="H9433">
        <v>989.7</v>
      </c>
      <c r="N9433" t="s">
        <v>492</v>
      </c>
      <c r="P9433" t="s">
        <v>33</v>
      </c>
    </row>
    <row r="9434" spans="1:17" hidden="1">
      <c r="A9434">
        <v>2658</v>
      </c>
      <c r="C9434" s="2">
        <v>45565</v>
      </c>
      <c r="D9434" t="s">
        <v>497</v>
      </c>
      <c r="E9434" t="s">
        <v>493</v>
      </c>
      <c r="F9434" t="s">
        <v>498</v>
      </c>
      <c r="G9434">
        <v>989.7</v>
      </c>
      <c r="I9434">
        <v>989.7</v>
      </c>
      <c r="N9434" t="s">
        <v>492</v>
      </c>
      <c r="O9434">
        <v>989.7</v>
      </c>
      <c r="P9434" t="s">
        <v>493</v>
      </c>
      <c r="Q9434">
        <v>989.7</v>
      </c>
    </row>
    <row r="9435" spans="1:17" hidden="1">
      <c r="A9435">
        <v>3490</v>
      </c>
      <c r="C9435" s="2">
        <v>45545</v>
      </c>
      <c r="D9435" t="s">
        <v>512</v>
      </c>
      <c r="E9435" t="s">
        <v>27</v>
      </c>
      <c r="F9435" t="s">
        <v>24</v>
      </c>
      <c r="G9435">
        <v>-10760</v>
      </c>
      <c r="H9435">
        <v>10760</v>
      </c>
      <c r="J9435" t="s">
        <v>3299</v>
      </c>
      <c r="K9435" t="s">
        <v>500</v>
      </c>
      <c r="N9435" t="s">
        <v>26</v>
      </c>
      <c r="P9435" t="s">
        <v>27</v>
      </c>
    </row>
    <row r="9436" spans="1:17" hidden="1">
      <c r="A9436">
        <v>3490</v>
      </c>
      <c r="C9436" s="2">
        <v>45545</v>
      </c>
      <c r="D9436" t="s">
        <v>512</v>
      </c>
      <c r="E9436" t="s">
        <v>33</v>
      </c>
      <c r="F9436" t="s">
        <v>35</v>
      </c>
      <c r="G9436">
        <v>-10760</v>
      </c>
      <c r="I9436">
        <v>10760</v>
      </c>
      <c r="J9436" t="s">
        <v>3299</v>
      </c>
      <c r="K9436" t="s">
        <v>500</v>
      </c>
      <c r="N9436" t="s">
        <v>26</v>
      </c>
      <c r="O9436">
        <v>-10760</v>
      </c>
      <c r="P9436" t="s">
        <v>33</v>
      </c>
      <c r="Q9436">
        <v>-10760</v>
      </c>
    </row>
    <row r="9437" spans="1:17" hidden="1">
      <c r="A9437">
        <v>3491</v>
      </c>
      <c r="C9437" s="2">
        <v>45545</v>
      </c>
      <c r="D9437" t="s">
        <v>512</v>
      </c>
      <c r="E9437" t="s">
        <v>27</v>
      </c>
      <c r="F9437" t="s">
        <v>24</v>
      </c>
      <c r="G9437">
        <v>-24182.05</v>
      </c>
      <c r="H9437">
        <v>24182.05</v>
      </c>
      <c r="J9437" t="s">
        <v>3300</v>
      </c>
      <c r="K9437" t="s">
        <v>500</v>
      </c>
      <c r="N9437" t="s">
        <v>26</v>
      </c>
      <c r="P9437" t="s">
        <v>27</v>
      </c>
    </row>
    <row r="9438" spans="1:17" hidden="1">
      <c r="A9438">
        <v>3491</v>
      </c>
      <c r="C9438" s="2">
        <v>45545</v>
      </c>
      <c r="D9438" t="s">
        <v>512</v>
      </c>
      <c r="E9438" t="s">
        <v>33</v>
      </c>
      <c r="F9438" t="s">
        <v>35</v>
      </c>
      <c r="G9438">
        <v>-24182.05</v>
      </c>
      <c r="I9438">
        <v>24182.05</v>
      </c>
      <c r="J9438" t="s">
        <v>3300</v>
      </c>
      <c r="K9438" t="s">
        <v>500</v>
      </c>
      <c r="N9438" t="s">
        <v>26</v>
      </c>
      <c r="O9438">
        <v>-24182.05</v>
      </c>
      <c r="P9438" t="s">
        <v>33</v>
      </c>
      <c r="Q9438">
        <v>-24182.05</v>
      </c>
    </row>
    <row r="9439" spans="1:17" hidden="1">
      <c r="A9439">
        <v>3492</v>
      </c>
      <c r="C9439" s="2">
        <v>45545</v>
      </c>
      <c r="D9439" t="s">
        <v>512</v>
      </c>
      <c r="E9439" t="s">
        <v>33</v>
      </c>
      <c r="F9439" t="s">
        <v>35</v>
      </c>
      <c r="G9439">
        <v>-9609.4</v>
      </c>
      <c r="I9439">
        <v>9609.4</v>
      </c>
      <c r="J9439" t="s">
        <v>3301</v>
      </c>
      <c r="K9439" t="s">
        <v>500</v>
      </c>
      <c r="N9439" t="s">
        <v>26</v>
      </c>
      <c r="O9439">
        <v>-9609.4</v>
      </c>
      <c r="P9439" t="s">
        <v>33</v>
      </c>
      <c r="Q9439">
        <v>-9609.4</v>
      </c>
    </row>
    <row r="9440" spans="1:17" hidden="1">
      <c r="A9440">
        <v>3492</v>
      </c>
      <c r="C9440" s="2">
        <v>45545</v>
      </c>
      <c r="D9440" t="s">
        <v>512</v>
      </c>
      <c r="E9440" t="s">
        <v>27</v>
      </c>
      <c r="F9440" t="s">
        <v>24</v>
      </c>
      <c r="G9440">
        <v>-9609.4</v>
      </c>
      <c r="H9440">
        <v>9609.4</v>
      </c>
      <c r="J9440" t="s">
        <v>3301</v>
      </c>
      <c r="K9440" t="s">
        <v>500</v>
      </c>
      <c r="N9440" t="s">
        <v>26</v>
      </c>
      <c r="P9440" t="s">
        <v>27</v>
      </c>
    </row>
    <row r="9441" spans="1:17" hidden="1">
      <c r="A9441">
        <v>3493</v>
      </c>
      <c r="C9441" s="2">
        <v>45545</v>
      </c>
      <c r="D9441" t="s">
        <v>512</v>
      </c>
      <c r="E9441" t="s">
        <v>33</v>
      </c>
      <c r="F9441" t="s">
        <v>35</v>
      </c>
      <c r="G9441">
        <v>-7773.25</v>
      </c>
      <c r="I9441">
        <v>7773.25</v>
      </c>
      <c r="J9441" t="s">
        <v>3302</v>
      </c>
      <c r="K9441" t="s">
        <v>500</v>
      </c>
      <c r="N9441" t="s">
        <v>26</v>
      </c>
      <c r="O9441">
        <v>-7773.25</v>
      </c>
      <c r="P9441" t="s">
        <v>33</v>
      </c>
      <c r="Q9441">
        <v>-7773.25</v>
      </c>
    </row>
    <row r="9442" spans="1:17" hidden="1">
      <c r="A9442">
        <v>3493</v>
      </c>
      <c r="C9442" s="2">
        <v>45545</v>
      </c>
      <c r="D9442" t="s">
        <v>512</v>
      </c>
      <c r="E9442" t="s">
        <v>27</v>
      </c>
      <c r="F9442" t="s">
        <v>24</v>
      </c>
      <c r="G9442">
        <v>-7773.25</v>
      </c>
      <c r="H9442">
        <v>7773.25</v>
      </c>
      <c r="J9442" t="s">
        <v>3302</v>
      </c>
      <c r="K9442" t="s">
        <v>500</v>
      </c>
      <c r="N9442" t="s">
        <v>26</v>
      </c>
      <c r="P9442" t="s">
        <v>27</v>
      </c>
    </row>
    <row r="9443" spans="1:17" hidden="1">
      <c r="A9443">
        <v>3494</v>
      </c>
      <c r="C9443" s="2">
        <v>45545</v>
      </c>
      <c r="D9443" t="s">
        <v>512</v>
      </c>
      <c r="E9443" t="s">
        <v>33</v>
      </c>
      <c r="F9443" t="s">
        <v>35</v>
      </c>
      <c r="G9443">
        <v>-10236.85</v>
      </c>
      <c r="I9443">
        <v>10236.85</v>
      </c>
      <c r="J9443" t="s">
        <v>3303</v>
      </c>
      <c r="K9443" t="s">
        <v>500</v>
      </c>
      <c r="N9443" t="s">
        <v>26</v>
      </c>
      <c r="O9443">
        <v>-10236.85</v>
      </c>
      <c r="P9443" t="s">
        <v>33</v>
      </c>
      <c r="Q9443">
        <v>-10236.85</v>
      </c>
    </row>
    <row r="9444" spans="1:17" hidden="1">
      <c r="A9444">
        <v>3494</v>
      </c>
      <c r="C9444" s="2">
        <v>45545</v>
      </c>
      <c r="D9444" t="s">
        <v>512</v>
      </c>
      <c r="E9444" t="s">
        <v>27</v>
      </c>
      <c r="F9444" t="s">
        <v>24</v>
      </c>
      <c r="G9444">
        <v>-10236.85</v>
      </c>
      <c r="H9444">
        <v>10236.85</v>
      </c>
      <c r="J9444" t="s">
        <v>3303</v>
      </c>
      <c r="K9444" t="s">
        <v>500</v>
      </c>
      <c r="N9444" t="s">
        <v>26</v>
      </c>
      <c r="P9444" t="s">
        <v>27</v>
      </c>
    </row>
    <row r="9445" spans="1:17" hidden="1">
      <c r="A9445">
        <v>3495</v>
      </c>
      <c r="C9445" s="2">
        <v>45545</v>
      </c>
      <c r="D9445" t="s">
        <v>512</v>
      </c>
      <c r="E9445" t="s">
        <v>27</v>
      </c>
      <c r="F9445" t="s">
        <v>24</v>
      </c>
      <c r="G9445">
        <v>-4295.05</v>
      </c>
      <c r="H9445">
        <v>4295.05</v>
      </c>
      <c r="J9445" t="s">
        <v>3304</v>
      </c>
      <c r="K9445" t="s">
        <v>500</v>
      </c>
      <c r="N9445" t="s">
        <v>26</v>
      </c>
      <c r="P9445" t="s">
        <v>27</v>
      </c>
    </row>
    <row r="9446" spans="1:17" hidden="1">
      <c r="A9446">
        <v>3495</v>
      </c>
      <c r="C9446" s="2">
        <v>45545</v>
      </c>
      <c r="D9446" t="s">
        <v>512</v>
      </c>
      <c r="E9446" t="s">
        <v>33</v>
      </c>
      <c r="F9446" t="s">
        <v>35</v>
      </c>
      <c r="G9446">
        <v>-4295.05</v>
      </c>
      <c r="I9446">
        <v>4295.05</v>
      </c>
      <c r="J9446" t="s">
        <v>3304</v>
      </c>
      <c r="K9446" t="s">
        <v>500</v>
      </c>
      <c r="N9446" t="s">
        <v>26</v>
      </c>
      <c r="O9446">
        <v>-4295.05</v>
      </c>
      <c r="P9446" t="s">
        <v>33</v>
      </c>
      <c r="Q9446">
        <v>-4295.05</v>
      </c>
    </row>
    <row r="9447" spans="1:17" hidden="1">
      <c r="A9447">
        <v>3496</v>
      </c>
      <c r="C9447" s="2">
        <v>45545</v>
      </c>
      <c r="D9447" t="s">
        <v>512</v>
      </c>
      <c r="E9447" t="s">
        <v>27</v>
      </c>
      <c r="F9447" t="s">
        <v>24</v>
      </c>
      <c r="G9447">
        <v>-9970.85</v>
      </c>
      <c r="H9447">
        <v>9970.85</v>
      </c>
      <c r="J9447" t="s">
        <v>3305</v>
      </c>
      <c r="K9447" t="s">
        <v>500</v>
      </c>
      <c r="N9447" t="s">
        <v>26</v>
      </c>
      <c r="P9447" t="s">
        <v>27</v>
      </c>
    </row>
    <row r="9448" spans="1:17" hidden="1">
      <c r="A9448">
        <v>3496</v>
      </c>
      <c r="C9448" s="2">
        <v>45545</v>
      </c>
      <c r="D9448" t="s">
        <v>512</v>
      </c>
      <c r="E9448" t="s">
        <v>33</v>
      </c>
      <c r="F9448" t="s">
        <v>35</v>
      </c>
      <c r="G9448">
        <v>-9970.85</v>
      </c>
      <c r="I9448">
        <v>9970.85</v>
      </c>
      <c r="J9448" t="s">
        <v>3305</v>
      </c>
      <c r="K9448" t="s">
        <v>500</v>
      </c>
      <c r="N9448" t="s">
        <v>26</v>
      </c>
      <c r="O9448">
        <v>-9970.85</v>
      </c>
      <c r="P9448" t="s">
        <v>33</v>
      </c>
      <c r="Q9448">
        <v>-9970.85</v>
      </c>
    </row>
    <row r="9449" spans="1:17" hidden="1">
      <c r="A9449">
        <v>3497</v>
      </c>
      <c r="C9449" s="2">
        <v>45545</v>
      </c>
      <c r="D9449" t="s">
        <v>512</v>
      </c>
      <c r="E9449" t="s">
        <v>27</v>
      </c>
      <c r="F9449" t="s">
        <v>24</v>
      </c>
      <c r="G9449">
        <v>-6346.1</v>
      </c>
      <c r="H9449">
        <v>6346.1</v>
      </c>
      <c r="J9449" t="s">
        <v>3306</v>
      </c>
      <c r="K9449" t="s">
        <v>500</v>
      </c>
      <c r="N9449" t="s">
        <v>26</v>
      </c>
      <c r="P9449" t="s">
        <v>27</v>
      </c>
    </row>
    <row r="9450" spans="1:17" hidden="1">
      <c r="A9450">
        <v>3497</v>
      </c>
      <c r="C9450" s="2">
        <v>45545</v>
      </c>
      <c r="D9450" t="s">
        <v>512</v>
      </c>
      <c r="E9450" t="s">
        <v>33</v>
      </c>
      <c r="F9450" t="s">
        <v>35</v>
      </c>
      <c r="G9450">
        <v>-6346.1</v>
      </c>
      <c r="I9450">
        <v>6346.1</v>
      </c>
      <c r="J9450" t="s">
        <v>3306</v>
      </c>
      <c r="K9450" t="s">
        <v>500</v>
      </c>
      <c r="N9450" t="s">
        <v>26</v>
      </c>
      <c r="O9450">
        <v>-6346.1</v>
      </c>
      <c r="P9450" t="s">
        <v>33</v>
      </c>
      <c r="Q9450">
        <v>-6346.1</v>
      </c>
    </row>
    <row r="9451" spans="1:17" hidden="1">
      <c r="A9451">
        <v>3498</v>
      </c>
      <c r="C9451" s="2">
        <v>45545</v>
      </c>
      <c r="D9451" t="s">
        <v>512</v>
      </c>
      <c r="E9451" t="s">
        <v>27</v>
      </c>
      <c r="F9451" t="s">
        <v>24</v>
      </c>
      <c r="G9451">
        <v>-13589.25</v>
      </c>
      <c r="H9451">
        <v>13589.25</v>
      </c>
      <c r="J9451" t="s">
        <v>3307</v>
      </c>
      <c r="K9451" t="s">
        <v>500</v>
      </c>
      <c r="N9451" t="s">
        <v>26</v>
      </c>
      <c r="P9451" t="s">
        <v>27</v>
      </c>
    </row>
    <row r="9452" spans="1:17" hidden="1">
      <c r="A9452">
        <v>3498</v>
      </c>
      <c r="C9452" s="2">
        <v>45545</v>
      </c>
      <c r="D9452" t="s">
        <v>512</v>
      </c>
      <c r="E9452" t="s">
        <v>33</v>
      </c>
      <c r="F9452" t="s">
        <v>35</v>
      </c>
      <c r="G9452">
        <v>-13589.25</v>
      </c>
      <c r="I9452">
        <v>13589.25</v>
      </c>
      <c r="J9452" t="s">
        <v>3307</v>
      </c>
      <c r="K9452" t="s">
        <v>500</v>
      </c>
      <c r="N9452" t="s">
        <v>26</v>
      </c>
      <c r="O9452">
        <v>-13589.25</v>
      </c>
      <c r="P9452" t="s">
        <v>33</v>
      </c>
      <c r="Q9452">
        <v>-13589.25</v>
      </c>
    </row>
    <row r="9453" spans="1:17" hidden="1">
      <c r="A9453">
        <v>3499</v>
      </c>
      <c r="C9453" s="2">
        <v>45545</v>
      </c>
      <c r="D9453" t="s">
        <v>512</v>
      </c>
      <c r="E9453" t="s">
        <v>27</v>
      </c>
      <c r="F9453" t="s">
        <v>24</v>
      </c>
      <c r="G9453">
        <v>-5239.45</v>
      </c>
      <c r="H9453">
        <v>5239.45</v>
      </c>
      <c r="J9453" t="s">
        <v>3308</v>
      </c>
      <c r="K9453" t="s">
        <v>500</v>
      </c>
      <c r="N9453" t="s">
        <v>26</v>
      </c>
      <c r="P9453" t="s">
        <v>27</v>
      </c>
    </row>
    <row r="9454" spans="1:17" hidden="1">
      <c r="A9454">
        <v>3499</v>
      </c>
      <c r="C9454" s="2">
        <v>45545</v>
      </c>
      <c r="D9454" t="s">
        <v>512</v>
      </c>
      <c r="E9454" t="s">
        <v>33</v>
      </c>
      <c r="F9454" t="s">
        <v>35</v>
      </c>
      <c r="G9454">
        <v>-5239.45</v>
      </c>
      <c r="I9454">
        <v>5239.45</v>
      </c>
      <c r="J9454" t="s">
        <v>3308</v>
      </c>
      <c r="K9454" t="s">
        <v>500</v>
      </c>
      <c r="N9454" t="s">
        <v>26</v>
      </c>
      <c r="O9454">
        <v>-5239.45</v>
      </c>
      <c r="P9454" t="s">
        <v>33</v>
      </c>
      <c r="Q9454">
        <v>-5239.45</v>
      </c>
    </row>
    <row r="9455" spans="1:17" hidden="1">
      <c r="A9455">
        <v>3500</v>
      </c>
      <c r="C9455" s="2">
        <v>45550</v>
      </c>
      <c r="D9455" t="s">
        <v>195</v>
      </c>
      <c r="E9455" t="s">
        <v>504</v>
      </c>
      <c r="F9455" t="s">
        <v>505</v>
      </c>
      <c r="G9455">
        <v>25359</v>
      </c>
      <c r="H9455">
        <v>25359</v>
      </c>
      <c r="J9455" t="s">
        <v>3309</v>
      </c>
      <c r="K9455" t="s">
        <v>500</v>
      </c>
      <c r="N9455" t="s">
        <v>26</v>
      </c>
      <c r="O9455">
        <v>25359</v>
      </c>
      <c r="P9455" t="s">
        <v>504</v>
      </c>
      <c r="Q9455">
        <v>25359</v>
      </c>
    </row>
    <row r="9456" spans="1:17" hidden="1">
      <c r="A9456">
        <v>3500</v>
      </c>
      <c r="C9456" s="2">
        <v>45550</v>
      </c>
      <c r="D9456" t="s">
        <v>195</v>
      </c>
      <c r="E9456" t="s">
        <v>27</v>
      </c>
      <c r="F9456" t="s">
        <v>24</v>
      </c>
      <c r="G9456">
        <v>25359</v>
      </c>
      <c r="I9456">
        <v>25359</v>
      </c>
      <c r="J9456" t="s">
        <v>3309</v>
      </c>
      <c r="K9456" t="s">
        <v>500</v>
      </c>
      <c r="N9456" t="s">
        <v>26</v>
      </c>
      <c r="P9456" t="s">
        <v>27</v>
      </c>
    </row>
    <row r="9457" spans="1:17" hidden="1">
      <c r="A9457">
        <v>3501</v>
      </c>
      <c r="C9457" s="2">
        <v>45558</v>
      </c>
      <c r="D9457" t="s">
        <v>195</v>
      </c>
      <c r="E9457" t="s">
        <v>27</v>
      </c>
      <c r="F9457" t="s">
        <v>24</v>
      </c>
      <c r="G9457">
        <v>33511.1</v>
      </c>
      <c r="I9457">
        <v>33511.1</v>
      </c>
      <c r="J9457" t="s">
        <v>3310</v>
      </c>
      <c r="K9457" t="s">
        <v>500</v>
      </c>
      <c r="N9457" t="s">
        <v>26</v>
      </c>
      <c r="P9457" t="s">
        <v>27</v>
      </c>
    </row>
    <row r="9458" spans="1:17" hidden="1">
      <c r="A9458">
        <v>3501</v>
      </c>
      <c r="C9458" s="2">
        <v>45558</v>
      </c>
      <c r="D9458" t="s">
        <v>195</v>
      </c>
      <c r="E9458" t="s">
        <v>504</v>
      </c>
      <c r="F9458" t="s">
        <v>505</v>
      </c>
      <c r="G9458">
        <v>33511.1</v>
      </c>
      <c r="H9458">
        <v>33511.1</v>
      </c>
      <c r="J9458" t="s">
        <v>3310</v>
      </c>
      <c r="K9458" t="s">
        <v>500</v>
      </c>
      <c r="N9458" t="s">
        <v>26</v>
      </c>
      <c r="O9458">
        <v>33511.1</v>
      </c>
      <c r="P9458" t="s">
        <v>504</v>
      </c>
      <c r="Q9458">
        <v>33511.1</v>
      </c>
    </row>
    <row r="9459" spans="1:17" hidden="1">
      <c r="A9459">
        <v>3502</v>
      </c>
      <c r="C9459" s="2">
        <v>45558</v>
      </c>
      <c r="D9459" t="s">
        <v>195</v>
      </c>
      <c r="E9459" t="s">
        <v>27</v>
      </c>
      <c r="F9459" t="s">
        <v>24</v>
      </c>
      <c r="G9459">
        <v>3849.64</v>
      </c>
      <c r="I9459">
        <v>3849.64</v>
      </c>
      <c r="J9459" t="s">
        <v>3311</v>
      </c>
      <c r="K9459" t="s">
        <v>500</v>
      </c>
      <c r="N9459" t="s">
        <v>26</v>
      </c>
      <c r="P9459" t="s">
        <v>27</v>
      </c>
    </row>
    <row r="9460" spans="1:17" hidden="1">
      <c r="A9460">
        <v>3502</v>
      </c>
      <c r="C9460" s="2">
        <v>45558</v>
      </c>
      <c r="D9460" t="s">
        <v>195</v>
      </c>
      <c r="E9460" t="s">
        <v>504</v>
      </c>
      <c r="F9460" t="s">
        <v>505</v>
      </c>
      <c r="G9460">
        <v>3849.64</v>
      </c>
      <c r="H9460">
        <v>3849.64</v>
      </c>
      <c r="J9460" t="s">
        <v>3311</v>
      </c>
      <c r="K9460" t="s">
        <v>500</v>
      </c>
      <c r="N9460" t="s">
        <v>26</v>
      </c>
      <c r="O9460">
        <v>3849.64</v>
      </c>
      <c r="P9460" t="s">
        <v>504</v>
      </c>
      <c r="Q9460">
        <v>3849.64</v>
      </c>
    </row>
    <row r="9461" spans="1:17" hidden="1">
      <c r="A9461">
        <v>3503</v>
      </c>
      <c r="C9461" s="2">
        <v>45558</v>
      </c>
      <c r="D9461" t="s">
        <v>553</v>
      </c>
      <c r="E9461" t="s">
        <v>83</v>
      </c>
      <c r="F9461" t="s">
        <v>507</v>
      </c>
      <c r="G9461">
        <v>-490.05</v>
      </c>
      <c r="I9461">
        <v>490.05</v>
      </c>
      <c r="J9461" t="s">
        <v>3312</v>
      </c>
      <c r="K9461" t="s">
        <v>500</v>
      </c>
      <c r="N9461" t="s">
        <v>26</v>
      </c>
      <c r="O9461">
        <v>-490.05</v>
      </c>
      <c r="P9461" t="s">
        <v>83</v>
      </c>
      <c r="Q9461">
        <v>-490.05</v>
      </c>
    </row>
    <row r="9462" spans="1:17" hidden="1">
      <c r="A9462">
        <v>3503</v>
      </c>
      <c r="C9462" s="2">
        <v>45558</v>
      </c>
      <c r="D9462" t="s">
        <v>553</v>
      </c>
      <c r="E9462" t="s">
        <v>27</v>
      </c>
      <c r="F9462" t="s">
        <v>24</v>
      </c>
      <c r="G9462">
        <v>-490.05</v>
      </c>
      <c r="H9462">
        <v>490.05</v>
      </c>
      <c r="J9462" t="s">
        <v>3312</v>
      </c>
      <c r="K9462" t="s">
        <v>500</v>
      </c>
      <c r="N9462" t="s">
        <v>26</v>
      </c>
      <c r="P9462" t="s">
        <v>27</v>
      </c>
    </row>
    <row r="9463" spans="1:17" hidden="1">
      <c r="A9463">
        <v>3504</v>
      </c>
      <c r="C9463" s="2">
        <v>45558</v>
      </c>
      <c r="D9463" t="s">
        <v>553</v>
      </c>
      <c r="E9463" t="s">
        <v>83</v>
      </c>
      <c r="F9463" t="s">
        <v>507</v>
      </c>
      <c r="G9463">
        <v>-237.17</v>
      </c>
      <c r="I9463">
        <v>237.17</v>
      </c>
      <c r="J9463" t="s">
        <v>3312</v>
      </c>
      <c r="K9463" t="s">
        <v>500</v>
      </c>
      <c r="N9463" t="s">
        <v>26</v>
      </c>
      <c r="O9463">
        <v>-237.17</v>
      </c>
      <c r="P9463" t="s">
        <v>83</v>
      </c>
      <c r="Q9463">
        <v>-237.17</v>
      </c>
    </row>
    <row r="9464" spans="1:17" hidden="1">
      <c r="A9464">
        <v>3504</v>
      </c>
      <c r="C9464" s="2">
        <v>45558</v>
      </c>
      <c r="D9464" t="s">
        <v>553</v>
      </c>
      <c r="E9464" t="s">
        <v>27</v>
      </c>
      <c r="F9464" t="s">
        <v>24</v>
      </c>
      <c r="G9464">
        <v>-237.17</v>
      </c>
      <c r="H9464">
        <v>237.17</v>
      </c>
      <c r="J9464" t="s">
        <v>3312</v>
      </c>
      <c r="K9464" t="s">
        <v>500</v>
      </c>
      <c r="N9464" t="s">
        <v>26</v>
      </c>
      <c r="P9464" t="s">
        <v>27</v>
      </c>
    </row>
    <row r="9465" spans="1:17" hidden="1">
      <c r="A9465">
        <v>3505</v>
      </c>
      <c r="C9465" s="2">
        <v>45558</v>
      </c>
      <c r="D9465" t="s">
        <v>553</v>
      </c>
      <c r="E9465" t="s">
        <v>27</v>
      </c>
      <c r="F9465" t="s">
        <v>24</v>
      </c>
      <c r="G9465">
        <v>-595.12</v>
      </c>
      <c r="H9465">
        <v>595.12</v>
      </c>
      <c r="J9465" t="s">
        <v>3312</v>
      </c>
      <c r="K9465" t="s">
        <v>500</v>
      </c>
      <c r="N9465" t="s">
        <v>26</v>
      </c>
      <c r="P9465" t="s">
        <v>27</v>
      </c>
    </row>
    <row r="9466" spans="1:17" hidden="1">
      <c r="A9466">
        <v>3505</v>
      </c>
      <c r="C9466" s="2">
        <v>45558</v>
      </c>
      <c r="D9466" t="s">
        <v>553</v>
      </c>
      <c r="E9466" t="s">
        <v>83</v>
      </c>
      <c r="F9466" t="s">
        <v>507</v>
      </c>
      <c r="G9466">
        <v>-595.12</v>
      </c>
      <c r="I9466">
        <v>595.12</v>
      </c>
      <c r="J9466" t="s">
        <v>3312</v>
      </c>
      <c r="K9466" t="s">
        <v>500</v>
      </c>
      <c r="N9466" t="s">
        <v>26</v>
      </c>
      <c r="O9466">
        <v>-595.12</v>
      </c>
      <c r="P9466" t="s">
        <v>83</v>
      </c>
      <c r="Q9466">
        <v>-595.12</v>
      </c>
    </row>
    <row r="9467" spans="1:17" hidden="1">
      <c r="A9467">
        <v>3506</v>
      </c>
      <c r="C9467" s="2">
        <v>45558</v>
      </c>
      <c r="D9467" t="s">
        <v>553</v>
      </c>
      <c r="E9467" t="s">
        <v>27</v>
      </c>
      <c r="F9467" t="s">
        <v>24</v>
      </c>
      <c r="G9467">
        <v>-253.89</v>
      </c>
      <c r="H9467">
        <v>253.89</v>
      </c>
      <c r="J9467" t="s">
        <v>3312</v>
      </c>
      <c r="K9467" t="s">
        <v>500</v>
      </c>
      <c r="N9467" t="s">
        <v>26</v>
      </c>
      <c r="P9467" t="s">
        <v>27</v>
      </c>
    </row>
    <row r="9468" spans="1:17" hidden="1">
      <c r="A9468">
        <v>3506</v>
      </c>
      <c r="C9468" s="2">
        <v>45558</v>
      </c>
      <c r="D9468" t="s">
        <v>553</v>
      </c>
      <c r="E9468" t="s">
        <v>83</v>
      </c>
      <c r="F9468" t="s">
        <v>507</v>
      </c>
      <c r="G9468">
        <v>-253.89</v>
      </c>
      <c r="I9468">
        <v>253.89</v>
      </c>
      <c r="J9468" t="s">
        <v>3312</v>
      </c>
      <c r="K9468" t="s">
        <v>500</v>
      </c>
      <c r="N9468" t="s">
        <v>26</v>
      </c>
      <c r="O9468">
        <v>-253.89</v>
      </c>
      <c r="P9468" t="s">
        <v>83</v>
      </c>
      <c r="Q9468">
        <v>-253.89</v>
      </c>
    </row>
    <row r="9469" spans="1:17" hidden="1">
      <c r="A9469">
        <v>3507</v>
      </c>
      <c r="C9469" s="2">
        <v>45558</v>
      </c>
      <c r="D9469" t="s">
        <v>553</v>
      </c>
      <c r="E9469" t="s">
        <v>83</v>
      </c>
      <c r="F9469" t="s">
        <v>507</v>
      </c>
      <c r="G9469">
        <v>-400.4</v>
      </c>
      <c r="I9469">
        <v>400.4</v>
      </c>
      <c r="J9469" t="s">
        <v>3312</v>
      </c>
      <c r="K9469" t="s">
        <v>500</v>
      </c>
      <c r="N9469" t="s">
        <v>26</v>
      </c>
      <c r="O9469">
        <v>-400.4</v>
      </c>
      <c r="P9469" t="s">
        <v>83</v>
      </c>
      <c r="Q9469">
        <v>-400.4</v>
      </c>
    </row>
    <row r="9470" spans="1:17" hidden="1">
      <c r="A9470">
        <v>3507</v>
      </c>
      <c r="C9470" s="2">
        <v>45558</v>
      </c>
      <c r="D9470" t="s">
        <v>553</v>
      </c>
      <c r="E9470" t="s">
        <v>27</v>
      </c>
      <c r="F9470" t="s">
        <v>24</v>
      </c>
      <c r="G9470">
        <v>-400.4</v>
      </c>
      <c r="H9470">
        <v>400.4</v>
      </c>
      <c r="J9470" t="s">
        <v>3312</v>
      </c>
      <c r="K9470" t="s">
        <v>500</v>
      </c>
      <c r="N9470" t="s">
        <v>26</v>
      </c>
      <c r="P9470" t="s">
        <v>27</v>
      </c>
    </row>
    <row r="9471" spans="1:17" hidden="1">
      <c r="A9471">
        <v>3508</v>
      </c>
      <c r="C9471" s="2">
        <v>45558</v>
      </c>
      <c r="D9471" t="s">
        <v>553</v>
      </c>
      <c r="E9471" t="s">
        <v>83</v>
      </c>
      <c r="F9471" t="s">
        <v>507</v>
      </c>
      <c r="G9471">
        <v>-241.09</v>
      </c>
      <c r="I9471">
        <v>241.09</v>
      </c>
      <c r="J9471" t="s">
        <v>3312</v>
      </c>
      <c r="K9471" t="s">
        <v>500</v>
      </c>
      <c r="N9471" t="s">
        <v>26</v>
      </c>
      <c r="O9471">
        <v>-241.09</v>
      </c>
      <c r="P9471" t="s">
        <v>83</v>
      </c>
      <c r="Q9471">
        <v>-241.09</v>
      </c>
    </row>
    <row r="9472" spans="1:17" hidden="1">
      <c r="A9472">
        <v>3508</v>
      </c>
      <c r="C9472" s="2">
        <v>45558</v>
      </c>
      <c r="D9472" t="s">
        <v>553</v>
      </c>
      <c r="E9472" t="s">
        <v>27</v>
      </c>
      <c r="F9472" t="s">
        <v>24</v>
      </c>
      <c r="G9472">
        <v>-241.09</v>
      </c>
      <c r="H9472">
        <v>241.09</v>
      </c>
      <c r="J9472" t="s">
        <v>3312</v>
      </c>
      <c r="K9472" t="s">
        <v>500</v>
      </c>
      <c r="N9472" t="s">
        <v>26</v>
      </c>
      <c r="P9472" t="s">
        <v>27</v>
      </c>
    </row>
    <row r="9473" spans="1:17" hidden="1">
      <c r="A9473">
        <v>3509</v>
      </c>
      <c r="C9473" s="2">
        <v>45558</v>
      </c>
      <c r="D9473" t="s">
        <v>553</v>
      </c>
      <c r="E9473" t="s">
        <v>83</v>
      </c>
      <c r="F9473" t="s">
        <v>507</v>
      </c>
      <c r="G9473">
        <v>-321.58999999999997</v>
      </c>
      <c r="I9473">
        <v>321.58999999999997</v>
      </c>
      <c r="J9473" t="s">
        <v>3312</v>
      </c>
      <c r="K9473" t="s">
        <v>500</v>
      </c>
      <c r="N9473" t="s">
        <v>26</v>
      </c>
      <c r="O9473">
        <v>-321.58999999999997</v>
      </c>
      <c r="P9473" t="s">
        <v>83</v>
      </c>
      <c r="Q9473">
        <v>-321.58999999999997</v>
      </c>
    </row>
    <row r="9474" spans="1:17" hidden="1">
      <c r="A9474">
        <v>3509</v>
      </c>
      <c r="C9474" s="2">
        <v>45558</v>
      </c>
      <c r="D9474" t="s">
        <v>553</v>
      </c>
      <c r="E9474" t="s">
        <v>27</v>
      </c>
      <c r="F9474" t="s">
        <v>24</v>
      </c>
      <c r="G9474">
        <v>-321.58999999999997</v>
      </c>
      <c r="H9474">
        <v>321.58999999999997</v>
      </c>
      <c r="J9474" t="s">
        <v>3312</v>
      </c>
      <c r="K9474" t="s">
        <v>500</v>
      </c>
      <c r="N9474" t="s">
        <v>26</v>
      </c>
      <c r="P9474" t="s">
        <v>27</v>
      </c>
    </row>
    <row r="9475" spans="1:17" hidden="1">
      <c r="A9475">
        <v>3510</v>
      </c>
      <c r="C9475" s="2">
        <v>45558</v>
      </c>
      <c r="D9475" t="s">
        <v>553</v>
      </c>
      <c r="E9475" t="s">
        <v>27</v>
      </c>
      <c r="F9475" t="s">
        <v>24</v>
      </c>
      <c r="G9475">
        <v>-663.21</v>
      </c>
      <c r="H9475">
        <v>663.21</v>
      </c>
      <c r="J9475" t="s">
        <v>3312</v>
      </c>
      <c r="K9475" t="s">
        <v>500</v>
      </c>
      <c r="N9475" t="s">
        <v>26</v>
      </c>
      <c r="P9475" t="s">
        <v>27</v>
      </c>
    </row>
    <row r="9476" spans="1:17" hidden="1">
      <c r="A9476">
        <v>3510</v>
      </c>
      <c r="C9476" s="2">
        <v>45558</v>
      </c>
      <c r="D9476" t="s">
        <v>553</v>
      </c>
      <c r="E9476" t="s">
        <v>83</v>
      </c>
      <c r="F9476" t="s">
        <v>507</v>
      </c>
      <c r="G9476">
        <v>-663.21</v>
      </c>
      <c r="I9476">
        <v>663.21</v>
      </c>
      <c r="J9476" t="s">
        <v>3312</v>
      </c>
      <c r="K9476" t="s">
        <v>500</v>
      </c>
      <c r="N9476" t="s">
        <v>26</v>
      </c>
      <c r="O9476">
        <v>-663.21</v>
      </c>
      <c r="P9476" t="s">
        <v>83</v>
      </c>
      <c r="Q9476">
        <v>-663.21</v>
      </c>
    </row>
    <row r="9477" spans="1:17" hidden="1">
      <c r="A9477">
        <v>3511</v>
      </c>
      <c r="C9477" s="2">
        <v>45558</v>
      </c>
      <c r="D9477" t="s">
        <v>553</v>
      </c>
      <c r="E9477" t="s">
        <v>83</v>
      </c>
      <c r="F9477" t="s">
        <v>507</v>
      </c>
      <c r="G9477">
        <v>-279.36</v>
      </c>
      <c r="I9477">
        <v>279.36</v>
      </c>
      <c r="J9477" t="s">
        <v>3312</v>
      </c>
      <c r="K9477" t="s">
        <v>500</v>
      </c>
      <c r="N9477" t="s">
        <v>26</v>
      </c>
      <c r="O9477">
        <v>-279.36</v>
      </c>
      <c r="P9477" t="s">
        <v>83</v>
      </c>
      <c r="Q9477">
        <v>-279.36</v>
      </c>
    </row>
    <row r="9478" spans="1:17" hidden="1">
      <c r="A9478">
        <v>3511</v>
      </c>
      <c r="C9478" s="2">
        <v>45558</v>
      </c>
      <c r="D9478" t="s">
        <v>553</v>
      </c>
      <c r="E9478" t="s">
        <v>27</v>
      </c>
      <c r="F9478" t="s">
        <v>24</v>
      </c>
      <c r="G9478">
        <v>-279.36</v>
      </c>
      <c r="H9478">
        <v>279.36</v>
      </c>
      <c r="J9478" t="s">
        <v>3312</v>
      </c>
      <c r="K9478" t="s">
        <v>500</v>
      </c>
      <c r="N9478" t="s">
        <v>26</v>
      </c>
      <c r="P9478" t="s">
        <v>27</v>
      </c>
    </row>
    <row r="9479" spans="1:17" hidden="1">
      <c r="A9479">
        <v>3512</v>
      </c>
      <c r="C9479" s="2">
        <v>45558</v>
      </c>
      <c r="D9479" t="s">
        <v>553</v>
      </c>
      <c r="E9479" t="s">
        <v>83</v>
      </c>
      <c r="F9479" t="s">
        <v>507</v>
      </c>
      <c r="G9479">
        <v>-279.36</v>
      </c>
      <c r="I9479">
        <v>279.36</v>
      </c>
      <c r="J9479" t="s">
        <v>3312</v>
      </c>
      <c r="K9479" t="s">
        <v>500</v>
      </c>
      <c r="N9479" t="s">
        <v>26</v>
      </c>
      <c r="O9479">
        <v>-279.36</v>
      </c>
      <c r="P9479" t="s">
        <v>83</v>
      </c>
      <c r="Q9479">
        <v>-279.36</v>
      </c>
    </row>
    <row r="9480" spans="1:17" hidden="1">
      <c r="A9480">
        <v>3512</v>
      </c>
      <c r="C9480" s="2">
        <v>45558</v>
      </c>
      <c r="D9480" t="s">
        <v>553</v>
      </c>
      <c r="E9480" t="s">
        <v>27</v>
      </c>
      <c r="F9480" t="s">
        <v>24</v>
      </c>
      <c r="G9480">
        <v>-279.36</v>
      </c>
      <c r="H9480">
        <v>279.36</v>
      </c>
      <c r="J9480" t="s">
        <v>3312</v>
      </c>
      <c r="K9480" t="s">
        <v>500</v>
      </c>
      <c r="N9480" t="s">
        <v>26</v>
      </c>
      <c r="P9480" t="s">
        <v>27</v>
      </c>
    </row>
    <row r="9481" spans="1:17" hidden="1">
      <c r="A9481">
        <v>3513</v>
      </c>
      <c r="C9481" s="2">
        <v>45558</v>
      </c>
      <c r="D9481" t="s">
        <v>553</v>
      </c>
      <c r="E9481" t="s">
        <v>83</v>
      </c>
      <c r="F9481" t="s">
        <v>507</v>
      </c>
      <c r="G9481">
        <v>-279.36</v>
      </c>
      <c r="I9481">
        <v>279.36</v>
      </c>
      <c r="J9481" t="s">
        <v>3312</v>
      </c>
      <c r="K9481" t="s">
        <v>500</v>
      </c>
      <c r="N9481" t="s">
        <v>26</v>
      </c>
      <c r="O9481">
        <v>-279.36</v>
      </c>
      <c r="P9481" t="s">
        <v>83</v>
      </c>
      <c r="Q9481">
        <v>-279.36</v>
      </c>
    </row>
    <row r="9482" spans="1:17" hidden="1">
      <c r="A9482">
        <v>3513</v>
      </c>
      <c r="C9482" s="2">
        <v>45558</v>
      </c>
      <c r="D9482" t="s">
        <v>553</v>
      </c>
      <c r="E9482" t="s">
        <v>27</v>
      </c>
      <c r="F9482" t="s">
        <v>24</v>
      </c>
      <c r="G9482">
        <v>-279.36</v>
      </c>
      <c r="H9482">
        <v>279.36</v>
      </c>
      <c r="J9482" t="s">
        <v>3312</v>
      </c>
      <c r="K9482" t="s">
        <v>500</v>
      </c>
      <c r="N9482" t="s">
        <v>26</v>
      </c>
      <c r="P9482" t="s">
        <v>27</v>
      </c>
    </row>
    <row r="9483" spans="1:17" hidden="1">
      <c r="A9483">
        <v>3514</v>
      </c>
      <c r="C9483" s="2">
        <v>45558</v>
      </c>
      <c r="D9483" t="s">
        <v>553</v>
      </c>
      <c r="E9483" t="s">
        <v>83</v>
      </c>
      <c r="F9483" t="s">
        <v>507</v>
      </c>
      <c r="G9483">
        <v>-279.36</v>
      </c>
      <c r="I9483">
        <v>279.36</v>
      </c>
      <c r="J9483" t="s">
        <v>3312</v>
      </c>
      <c r="K9483" t="s">
        <v>500</v>
      </c>
      <c r="N9483" t="s">
        <v>26</v>
      </c>
      <c r="O9483">
        <v>-279.36</v>
      </c>
      <c r="P9483" t="s">
        <v>83</v>
      </c>
      <c r="Q9483">
        <v>-279.36</v>
      </c>
    </row>
    <row r="9484" spans="1:17" hidden="1">
      <c r="A9484">
        <v>3514</v>
      </c>
      <c r="C9484" s="2">
        <v>45558</v>
      </c>
      <c r="D9484" t="s">
        <v>553</v>
      </c>
      <c r="E9484" t="s">
        <v>27</v>
      </c>
      <c r="F9484" t="s">
        <v>24</v>
      </c>
      <c r="G9484">
        <v>-279.36</v>
      </c>
      <c r="H9484">
        <v>279.36</v>
      </c>
      <c r="J9484" t="s">
        <v>3312</v>
      </c>
      <c r="K9484" t="s">
        <v>500</v>
      </c>
      <c r="N9484" t="s">
        <v>26</v>
      </c>
      <c r="P9484" t="s">
        <v>27</v>
      </c>
    </row>
    <row r="9485" spans="1:17" hidden="1">
      <c r="A9485">
        <v>3515</v>
      </c>
      <c r="C9485" s="2">
        <v>45558</v>
      </c>
      <c r="D9485" t="s">
        <v>553</v>
      </c>
      <c r="E9485" t="s">
        <v>83</v>
      </c>
      <c r="F9485" t="s">
        <v>507</v>
      </c>
      <c r="G9485">
        <v>-0.91</v>
      </c>
      <c r="I9485">
        <v>0.91</v>
      </c>
      <c r="J9485" t="s">
        <v>3312</v>
      </c>
      <c r="K9485" t="s">
        <v>500</v>
      </c>
      <c r="N9485" t="s">
        <v>26</v>
      </c>
      <c r="O9485">
        <v>-0.91</v>
      </c>
      <c r="P9485" t="s">
        <v>83</v>
      </c>
      <c r="Q9485">
        <v>-0.91</v>
      </c>
    </row>
    <row r="9486" spans="1:17" hidden="1">
      <c r="A9486">
        <v>3515</v>
      </c>
      <c r="C9486" s="2">
        <v>45558</v>
      </c>
      <c r="D9486" t="s">
        <v>553</v>
      </c>
      <c r="E9486" t="s">
        <v>27</v>
      </c>
      <c r="F9486" t="s">
        <v>24</v>
      </c>
      <c r="G9486">
        <v>-0.91</v>
      </c>
      <c r="H9486">
        <v>0.91</v>
      </c>
      <c r="J9486" t="s">
        <v>3312</v>
      </c>
      <c r="K9486" t="s">
        <v>500</v>
      </c>
      <c r="N9486" t="s">
        <v>26</v>
      </c>
      <c r="P9486" t="s">
        <v>27</v>
      </c>
    </row>
    <row r="9487" spans="1:17" hidden="1">
      <c r="A9487">
        <v>3516</v>
      </c>
      <c r="C9487" s="2">
        <v>45558</v>
      </c>
      <c r="D9487" t="s">
        <v>553</v>
      </c>
      <c r="E9487" t="s">
        <v>83</v>
      </c>
      <c r="F9487" t="s">
        <v>507</v>
      </c>
      <c r="G9487">
        <v>-0.91</v>
      </c>
      <c r="I9487">
        <v>0.91</v>
      </c>
      <c r="J9487" t="s">
        <v>3312</v>
      </c>
      <c r="K9487" t="s">
        <v>500</v>
      </c>
      <c r="N9487" t="s">
        <v>26</v>
      </c>
      <c r="O9487">
        <v>-0.91</v>
      </c>
      <c r="P9487" t="s">
        <v>83</v>
      </c>
      <c r="Q9487">
        <v>-0.91</v>
      </c>
    </row>
    <row r="9488" spans="1:17" hidden="1">
      <c r="A9488">
        <v>3516</v>
      </c>
      <c r="C9488" s="2">
        <v>45558</v>
      </c>
      <c r="D9488" t="s">
        <v>553</v>
      </c>
      <c r="E9488" t="s">
        <v>27</v>
      </c>
      <c r="F9488" t="s">
        <v>24</v>
      </c>
      <c r="G9488">
        <v>-0.91</v>
      </c>
      <c r="H9488">
        <v>0.91</v>
      </c>
      <c r="J9488" t="s">
        <v>3312</v>
      </c>
      <c r="K9488" t="s">
        <v>500</v>
      </c>
      <c r="N9488" t="s">
        <v>26</v>
      </c>
      <c r="P9488" t="s">
        <v>27</v>
      </c>
    </row>
    <row r="9489" spans="1:17" hidden="1">
      <c r="A9489">
        <v>3517</v>
      </c>
      <c r="C9489" s="2">
        <v>45558</v>
      </c>
      <c r="D9489" t="s">
        <v>553</v>
      </c>
      <c r="E9489" t="s">
        <v>83</v>
      </c>
      <c r="F9489" t="s">
        <v>507</v>
      </c>
      <c r="G9489">
        <v>-0.91</v>
      </c>
      <c r="I9489">
        <v>0.91</v>
      </c>
      <c r="J9489" t="s">
        <v>3312</v>
      </c>
      <c r="K9489" t="s">
        <v>500</v>
      </c>
      <c r="N9489" t="s">
        <v>26</v>
      </c>
      <c r="O9489">
        <v>-0.91</v>
      </c>
      <c r="P9489" t="s">
        <v>83</v>
      </c>
      <c r="Q9489">
        <v>-0.91</v>
      </c>
    </row>
    <row r="9490" spans="1:17" hidden="1">
      <c r="A9490">
        <v>3517</v>
      </c>
      <c r="C9490" s="2">
        <v>45558</v>
      </c>
      <c r="D9490" t="s">
        <v>553</v>
      </c>
      <c r="E9490" t="s">
        <v>27</v>
      </c>
      <c r="F9490" t="s">
        <v>24</v>
      </c>
      <c r="G9490">
        <v>-0.91</v>
      </c>
      <c r="H9490">
        <v>0.91</v>
      </c>
      <c r="J9490" t="s">
        <v>3312</v>
      </c>
      <c r="K9490" t="s">
        <v>500</v>
      </c>
      <c r="N9490" t="s">
        <v>26</v>
      </c>
      <c r="P9490" t="s">
        <v>27</v>
      </c>
    </row>
    <row r="9491" spans="1:17" hidden="1">
      <c r="A9491">
        <v>3518</v>
      </c>
      <c r="C9491" s="2">
        <v>45558</v>
      </c>
      <c r="D9491" t="s">
        <v>553</v>
      </c>
      <c r="E9491" t="s">
        <v>27</v>
      </c>
      <c r="F9491" t="s">
        <v>24</v>
      </c>
      <c r="G9491">
        <v>-0.91</v>
      </c>
      <c r="H9491">
        <v>0.91</v>
      </c>
      <c r="J9491" t="s">
        <v>3312</v>
      </c>
      <c r="K9491" t="s">
        <v>500</v>
      </c>
      <c r="N9491" t="s">
        <v>26</v>
      </c>
      <c r="P9491" t="s">
        <v>27</v>
      </c>
    </row>
    <row r="9492" spans="1:17" hidden="1">
      <c r="A9492">
        <v>3518</v>
      </c>
      <c r="C9492" s="2">
        <v>45558</v>
      </c>
      <c r="D9492" t="s">
        <v>553</v>
      </c>
      <c r="E9492" t="s">
        <v>83</v>
      </c>
      <c r="F9492" t="s">
        <v>507</v>
      </c>
      <c r="G9492">
        <v>-0.91</v>
      </c>
      <c r="I9492">
        <v>0.91</v>
      </c>
      <c r="J9492" t="s">
        <v>3312</v>
      </c>
      <c r="K9492" t="s">
        <v>500</v>
      </c>
      <c r="N9492" t="s">
        <v>26</v>
      </c>
      <c r="O9492">
        <v>-0.91</v>
      </c>
      <c r="P9492" t="s">
        <v>83</v>
      </c>
      <c r="Q9492">
        <v>-0.91</v>
      </c>
    </row>
    <row r="9493" spans="1:17" hidden="1">
      <c r="A9493">
        <v>3519</v>
      </c>
      <c r="C9493" s="2">
        <v>45558</v>
      </c>
      <c r="D9493" t="s">
        <v>553</v>
      </c>
      <c r="E9493" t="s">
        <v>27</v>
      </c>
      <c r="F9493" t="s">
        <v>24</v>
      </c>
      <c r="G9493">
        <v>279.36</v>
      </c>
      <c r="I9493">
        <v>279.36</v>
      </c>
      <c r="J9493" t="s">
        <v>3312</v>
      </c>
      <c r="K9493" t="s">
        <v>500</v>
      </c>
      <c r="N9493" t="s">
        <v>26</v>
      </c>
      <c r="P9493" t="s">
        <v>27</v>
      </c>
    </row>
    <row r="9494" spans="1:17" hidden="1">
      <c r="A9494">
        <v>3519</v>
      </c>
      <c r="C9494" s="2">
        <v>45558</v>
      </c>
      <c r="D9494" t="s">
        <v>553</v>
      </c>
      <c r="E9494" t="s">
        <v>83</v>
      </c>
      <c r="F9494" t="s">
        <v>507</v>
      </c>
      <c r="G9494">
        <v>279.36</v>
      </c>
      <c r="H9494">
        <v>279.36</v>
      </c>
      <c r="J9494" t="s">
        <v>3312</v>
      </c>
      <c r="K9494" t="s">
        <v>500</v>
      </c>
      <c r="N9494" t="s">
        <v>26</v>
      </c>
      <c r="O9494">
        <v>279.36</v>
      </c>
      <c r="P9494" t="s">
        <v>83</v>
      </c>
      <c r="Q9494">
        <v>279.36</v>
      </c>
    </row>
    <row r="9495" spans="1:17" hidden="1">
      <c r="A9495">
        <v>3520</v>
      </c>
      <c r="C9495" s="2">
        <v>45558</v>
      </c>
      <c r="D9495" t="s">
        <v>553</v>
      </c>
      <c r="E9495" t="s">
        <v>83</v>
      </c>
      <c r="F9495" t="s">
        <v>507</v>
      </c>
      <c r="G9495">
        <v>279.36</v>
      </c>
      <c r="H9495">
        <v>279.36</v>
      </c>
      <c r="J9495" t="s">
        <v>3312</v>
      </c>
      <c r="K9495" t="s">
        <v>500</v>
      </c>
      <c r="N9495" t="s">
        <v>26</v>
      </c>
      <c r="O9495">
        <v>279.36</v>
      </c>
      <c r="P9495" t="s">
        <v>83</v>
      </c>
      <c r="Q9495">
        <v>279.36</v>
      </c>
    </row>
    <row r="9496" spans="1:17" hidden="1">
      <c r="A9496">
        <v>3520</v>
      </c>
      <c r="C9496" s="2">
        <v>45558</v>
      </c>
      <c r="D9496" t="s">
        <v>553</v>
      </c>
      <c r="E9496" t="s">
        <v>27</v>
      </c>
      <c r="F9496" t="s">
        <v>24</v>
      </c>
      <c r="G9496">
        <v>279.36</v>
      </c>
      <c r="I9496">
        <v>279.36</v>
      </c>
      <c r="J9496" t="s">
        <v>3312</v>
      </c>
      <c r="K9496" t="s">
        <v>500</v>
      </c>
      <c r="N9496" t="s">
        <v>26</v>
      </c>
      <c r="P9496" t="s">
        <v>27</v>
      </c>
    </row>
    <row r="9497" spans="1:17" hidden="1">
      <c r="A9497">
        <v>3521</v>
      </c>
      <c r="C9497" s="2">
        <v>45558</v>
      </c>
      <c r="D9497" t="s">
        <v>553</v>
      </c>
      <c r="E9497" t="s">
        <v>27</v>
      </c>
      <c r="F9497" t="s">
        <v>24</v>
      </c>
      <c r="G9497">
        <v>279.36</v>
      </c>
      <c r="I9497">
        <v>279.36</v>
      </c>
      <c r="J9497" t="s">
        <v>3312</v>
      </c>
      <c r="K9497" t="s">
        <v>500</v>
      </c>
      <c r="N9497" t="s">
        <v>26</v>
      </c>
      <c r="P9497" t="s">
        <v>27</v>
      </c>
    </row>
    <row r="9498" spans="1:17" hidden="1">
      <c r="A9498">
        <v>3521</v>
      </c>
      <c r="C9498" s="2">
        <v>45558</v>
      </c>
      <c r="D9498" t="s">
        <v>553</v>
      </c>
      <c r="E9498" t="s">
        <v>83</v>
      </c>
      <c r="F9498" t="s">
        <v>507</v>
      </c>
      <c r="G9498">
        <v>279.36</v>
      </c>
      <c r="H9498">
        <v>279.36</v>
      </c>
      <c r="J9498" t="s">
        <v>3312</v>
      </c>
      <c r="K9498" t="s">
        <v>500</v>
      </c>
      <c r="N9498" t="s">
        <v>26</v>
      </c>
      <c r="O9498">
        <v>279.36</v>
      </c>
      <c r="P9498" t="s">
        <v>83</v>
      </c>
      <c r="Q9498">
        <v>279.36</v>
      </c>
    </row>
    <row r="9499" spans="1:17" hidden="1">
      <c r="A9499">
        <v>3522</v>
      </c>
      <c r="C9499" s="2">
        <v>45558</v>
      </c>
      <c r="D9499" t="s">
        <v>553</v>
      </c>
      <c r="E9499" t="s">
        <v>27</v>
      </c>
      <c r="F9499" t="s">
        <v>24</v>
      </c>
      <c r="G9499">
        <v>0.91</v>
      </c>
      <c r="I9499">
        <v>0.91</v>
      </c>
      <c r="J9499" t="s">
        <v>3312</v>
      </c>
      <c r="K9499" t="s">
        <v>500</v>
      </c>
      <c r="N9499" t="s">
        <v>26</v>
      </c>
      <c r="P9499" t="s">
        <v>27</v>
      </c>
    </row>
    <row r="9500" spans="1:17" hidden="1">
      <c r="A9500">
        <v>3522</v>
      </c>
      <c r="C9500" s="2">
        <v>45558</v>
      </c>
      <c r="D9500" t="s">
        <v>553</v>
      </c>
      <c r="E9500" t="s">
        <v>83</v>
      </c>
      <c r="F9500" t="s">
        <v>507</v>
      </c>
      <c r="G9500">
        <v>0.91</v>
      </c>
      <c r="H9500">
        <v>0.91</v>
      </c>
      <c r="J9500" t="s">
        <v>3312</v>
      </c>
      <c r="K9500" t="s">
        <v>500</v>
      </c>
      <c r="N9500" t="s">
        <v>26</v>
      </c>
      <c r="O9500">
        <v>0.91</v>
      </c>
      <c r="P9500" t="s">
        <v>83</v>
      </c>
      <c r="Q9500">
        <v>0.91</v>
      </c>
    </row>
    <row r="9501" spans="1:17" hidden="1">
      <c r="A9501">
        <v>3523</v>
      </c>
      <c r="C9501" s="2">
        <v>45558</v>
      </c>
      <c r="D9501" t="s">
        <v>553</v>
      </c>
      <c r="E9501" t="s">
        <v>27</v>
      </c>
      <c r="F9501" t="s">
        <v>24</v>
      </c>
      <c r="G9501">
        <v>0.91</v>
      </c>
      <c r="I9501">
        <v>0.91</v>
      </c>
      <c r="J9501" t="s">
        <v>3312</v>
      </c>
      <c r="K9501" t="s">
        <v>500</v>
      </c>
      <c r="N9501" t="s">
        <v>26</v>
      </c>
      <c r="P9501" t="s">
        <v>27</v>
      </c>
    </row>
    <row r="9502" spans="1:17" hidden="1">
      <c r="A9502">
        <v>3523</v>
      </c>
      <c r="C9502" s="2">
        <v>45558</v>
      </c>
      <c r="D9502" t="s">
        <v>553</v>
      </c>
      <c r="E9502" t="s">
        <v>83</v>
      </c>
      <c r="F9502" t="s">
        <v>507</v>
      </c>
      <c r="G9502">
        <v>0.91</v>
      </c>
      <c r="H9502">
        <v>0.91</v>
      </c>
      <c r="J9502" t="s">
        <v>3312</v>
      </c>
      <c r="K9502" t="s">
        <v>500</v>
      </c>
      <c r="N9502" t="s">
        <v>26</v>
      </c>
      <c r="O9502">
        <v>0.91</v>
      </c>
      <c r="P9502" t="s">
        <v>83</v>
      </c>
      <c r="Q9502">
        <v>0.91</v>
      </c>
    </row>
    <row r="9503" spans="1:17" hidden="1">
      <c r="A9503">
        <v>3524</v>
      </c>
      <c r="C9503" s="2">
        <v>45558</v>
      </c>
      <c r="D9503" t="s">
        <v>553</v>
      </c>
      <c r="E9503" t="s">
        <v>27</v>
      </c>
      <c r="F9503" t="s">
        <v>24</v>
      </c>
      <c r="G9503">
        <v>0.91</v>
      </c>
      <c r="I9503">
        <v>0.91</v>
      </c>
      <c r="J9503" t="s">
        <v>3312</v>
      </c>
      <c r="K9503" t="s">
        <v>500</v>
      </c>
      <c r="N9503" t="s">
        <v>26</v>
      </c>
      <c r="P9503" t="s">
        <v>27</v>
      </c>
    </row>
    <row r="9504" spans="1:17" hidden="1">
      <c r="A9504">
        <v>3524</v>
      </c>
      <c r="C9504" s="2">
        <v>45558</v>
      </c>
      <c r="D9504" t="s">
        <v>553</v>
      </c>
      <c r="E9504" t="s">
        <v>83</v>
      </c>
      <c r="F9504" t="s">
        <v>507</v>
      </c>
      <c r="G9504">
        <v>0.91</v>
      </c>
      <c r="H9504">
        <v>0.91</v>
      </c>
      <c r="J9504" t="s">
        <v>3312</v>
      </c>
      <c r="K9504" t="s">
        <v>500</v>
      </c>
      <c r="N9504" t="s">
        <v>26</v>
      </c>
      <c r="O9504">
        <v>0.91</v>
      </c>
      <c r="P9504" t="s">
        <v>83</v>
      </c>
      <c r="Q9504">
        <v>0.91</v>
      </c>
    </row>
    <row r="9505" spans="1:17" hidden="1">
      <c r="A9505">
        <v>3525</v>
      </c>
      <c r="C9505" s="2">
        <v>45558</v>
      </c>
      <c r="D9505" t="s">
        <v>553</v>
      </c>
      <c r="E9505" t="s">
        <v>83</v>
      </c>
      <c r="F9505" t="s">
        <v>507</v>
      </c>
      <c r="G9505">
        <v>-261.95</v>
      </c>
      <c r="I9505">
        <v>261.95</v>
      </c>
      <c r="J9505" t="s">
        <v>3312</v>
      </c>
      <c r="K9505" t="s">
        <v>500</v>
      </c>
      <c r="N9505" t="s">
        <v>26</v>
      </c>
      <c r="O9505">
        <v>-261.95</v>
      </c>
      <c r="P9505" t="s">
        <v>83</v>
      </c>
      <c r="Q9505">
        <v>-261.95</v>
      </c>
    </row>
    <row r="9506" spans="1:17" hidden="1">
      <c r="A9506">
        <v>3525</v>
      </c>
      <c r="C9506" s="2">
        <v>45558</v>
      </c>
      <c r="D9506" t="s">
        <v>553</v>
      </c>
      <c r="E9506" t="s">
        <v>27</v>
      </c>
      <c r="F9506" t="s">
        <v>24</v>
      </c>
      <c r="G9506">
        <v>-261.95</v>
      </c>
      <c r="H9506">
        <v>261.95</v>
      </c>
      <c r="J9506" t="s">
        <v>3312</v>
      </c>
      <c r="K9506" t="s">
        <v>500</v>
      </c>
      <c r="N9506" t="s">
        <v>26</v>
      </c>
      <c r="P9506" t="s">
        <v>27</v>
      </c>
    </row>
    <row r="9507" spans="1:17" hidden="1">
      <c r="A9507">
        <v>3849</v>
      </c>
      <c r="C9507" s="2">
        <v>45558</v>
      </c>
      <c r="D9507" t="s">
        <v>19</v>
      </c>
      <c r="E9507" t="s">
        <v>27</v>
      </c>
      <c r="F9507" t="s">
        <v>24</v>
      </c>
      <c r="G9507">
        <v>-3728.24</v>
      </c>
      <c r="H9507">
        <v>3728.24</v>
      </c>
      <c r="J9507" t="s">
        <v>3313</v>
      </c>
      <c r="K9507" t="s">
        <v>500</v>
      </c>
      <c r="N9507" t="s">
        <v>26</v>
      </c>
      <c r="P9507" t="s">
        <v>27</v>
      </c>
    </row>
    <row r="9508" spans="1:17" hidden="1">
      <c r="A9508">
        <v>3849</v>
      </c>
      <c r="C9508" s="2">
        <v>45558</v>
      </c>
      <c r="D9508" t="s">
        <v>19</v>
      </c>
      <c r="E9508" t="s">
        <v>49</v>
      </c>
      <c r="F9508" t="s">
        <v>47</v>
      </c>
      <c r="G9508">
        <v>-3728.24</v>
      </c>
      <c r="I9508">
        <v>3728.24</v>
      </c>
      <c r="J9508" t="s">
        <v>3313</v>
      </c>
      <c r="K9508" t="s">
        <v>500</v>
      </c>
      <c r="N9508" t="s">
        <v>26</v>
      </c>
      <c r="O9508">
        <v>-3728.24</v>
      </c>
      <c r="P9508" t="s">
        <v>49</v>
      </c>
      <c r="Q9508">
        <v>-3728.24</v>
      </c>
    </row>
    <row r="9509" spans="1:17" hidden="1">
      <c r="A9509">
        <v>3850</v>
      </c>
      <c r="C9509" s="2">
        <v>45558</v>
      </c>
      <c r="D9509" t="s">
        <v>19</v>
      </c>
      <c r="E9509" t="s">
        <v>49</v>
      </c>
      <c r="F9509" t="s">
        <v>47</v>
      </c>
      <c r="G9509">
        <v>-3707.94</v>
      </c>
      <c r="I9509">
        <v>3707.94</v>
      </c>
      <c r="J9509" t="s">
        <v>3314</v>
      </c>
      <c r="K9509" t="s">
        <v>500</v>
      </c>
      <c r="N9509" t="s">
        <v>26</v>
      </c>
      <c r="O9509">
        <v>-3707.94</v>
      </c>
      <c r="P9509" t="s">
        <v>49</v>
      </c>
      <c r="Q9509">
        <v>-3707.94</v>
      </c>
    </row>
    <row r="9510" spans="1:17" hidden="1">
      <c r="A9510">
        <v>3850</v>
      </c>
      <c r="C9510" s="2">
        <v>45558</v>
      </c>
      <c r="D9510" t="s">
        <v>19</v>
      </c>
      <c r="E9510" t="s">
        <v>27</v>
      </c>
      <c r="F9510" t="s">
        <v>24</v>
      </c>
      <c r="G9510">
        <v>-3707.94</v>
      </c>
      <c r="H9510">
        <v>3707.94</v>
      </c>
      <c r="J9510" t="s">
        <v>3314</v>
      </c>
      <c r="K9510" t="s">
        <v>500</v>
      </c>
      <c r="N9510" t="s">
        <v>26</v>
      </c>
      <c r="P9510" t="s">
        <v>27</v>
      </c>
    </row>
    <row r="9511" spans="1:17" hidden="1">
      <c r="A9511">
        <v>3851</v>
      </c>
      <c r="C9511" s="2">
        <v>45558</v>
      </c>
      <c r="D9511" t="s">
        <v>19</v>
      </c>
      <c r="E9511" t="s">
        <v>49</v>
      </c>
      <c r="F9511" t="s">
        <v>47</v>
      </c>
      <c r="G9511">
        <v>-3711.98</v>
      </c>
      <c r="I9511">
        <v>3711.98</v>
      </c>
      <c r="J9511" t="s">
        <v>3315</v>
      </c>
      <c r="K9511" t="s">
        <v>500</v>
      </c>
      <c r="N9511" t="s">
        <v>26</v>
      </c>
      <c r="O9511">
        <v>-3711.98</v>
      </c>
      <c r="P9511" t="s">
        <v>49</v>
      </c>
      <c r="Q9511">
        <v>-3711.98</v>
      </c>
    </row>
    <row r="9512" spans="1:17" hidden="1">
      <c r="A9512">
        <v>3851</v>
      </c>
      <c r="C9512" s="2">
        <v>45558</v>
      </c>
      <c r="D9512" t="s">
        <v>19</v>
      </c>
      <c r="E9512" t="s">
        <v>27</v>
      </c>
      <c r="F9512" t="s">
        <v>24</v>
      </c>
      <c r="G9512">
        <v>-3711.98</v>
      </c>
      <c r="H9512">
        <v>3711.98</v>
      </c>
      <c r="J9512" t="s">
        <v>3315</v>
      </c>
      <c r="K9512" t="s">
        <v>500</v>
      </c>
      <c r="N9512" t="s">
        <v>26</v>
      </c>
      <c r="P9512" t="s">
        <v>27</v>
      </c>
    </row>
    <row r="9513" spans="1:17" hidden="1">
      <c r="A9513">
        <v>3852</v>
      </c>
      <c r="C9513" s="2">
        <v>45558</v>
      </c>
      <c r="D9513" t="s">
        <v>19</v>
      </c>
      <c r="E9513" t="s">
        <v>49</v>
      </c>
      <c r="F9513" t="s">
        <v>47</v>
      </c>
      <c r="G9513">
        <v>-3683.62</v>
      </c>
      <c r="I9513">
        <v>3683.62</v>
      </c>
      <c r="J9513" t="s">
        <v>3316</v>
      </c>
      <c r="K9513" t="s">
        <v>500</v>
      </c>
      <c r="N9513" t="s">
        <v>26</v>
      </c>
      <c r="O9513">
        <v>-3683.62</v>
      </c>
      <c r="P9513" t="s">
        <v>49</v>
      </c>
      <c r="Q9513">
        <v>-3683.62</v>
      </c>
    </row>
    <row r="9514" spans="1:17" hidden="1">
      <c r="A9514">
        <v>3852</v>
      </c>
      <c r="C9514" s="2">
        <v>45558</v>
      </c>
      <c r="D9514" t="s">
        <v>19</v>
      </c>
      <c r="E9514" t="s">
        <v>27</v>
      </c>
      <c r="F9514" t="s">
        <v>24</v>
      </c>
      <c r="G9514">
        <v>-3683.62</v>
      </c>
      <c r="H9514">
        <v>3683.62</v>
      </c>
      <c r="J9514" t="s">
        <v>3316</v>
      </c>
      <c r="K9514" t="s">
        <v>500</v>
      </c>
      <c r="N9514" t="s">
        <v>26</v>
      </c>
      <c r="P9514" t="s">
        <v>27</v>
      </c>
    </row>
    <row r="9515" spans="1:17" hidden="1">
      <c r="A9515">
        <v>3853</v>
      </c>
      <c r="C9515" s="2">
        <v>45558</v>
      </c>
      <c r="D9515" t="s">
        <v>19</v>
      </c>
      <c r="E9515" t="s">
        <v>27</v>
      </c>
      <c r="F9515" t="s">
        <v>24</v>
      </c>
      <c r="G9515">
        <v>-3659.9</v>
      </c>
      <c r="H9515">
        <v>3659.9</v>
      </c>
      <c r="J9515" t="s">
        <v>3317</v>
      </c>
      <c r="K9515" t="s">
        <v>500</v>
      </c>
      <c r="N9515" t="s">
        <v>26</v>
      </c>
      <c r="P9515" t="s">
        <v>27</v>
      </c>
    </row>
    <row r="9516" spans="1:17" hidden="1">
      <c r="A9516">
        <v>3853</v>
      </c>
      <c r="C9516" s="2">
        <v>45558</v>
      </c>
      <c r="D9516" t="s">
        <v>19</v>
      </c>
      <c r="E9516" t="s">
        <v>49</v>
      </c>
      <c r="F9516" t="s">
        <v>47</v>
      </c>
      <c r="G9516">
        <v>-3659.9</v>
      </c>
      <c r="I9516">
        <v>3659.9</v>
      </c>
      <c r="J9516" t="s">
        <v>3317</v>
      </c>
      <c r="K9516" t="s">
        <v>500</v>
      </c>
      <c r="N9516" t="s">
        <v>26</v>
      </c>
      <c r="O9516">
        <v>-3659.9</v>
      </c>
      <c r="P9516" t="s">
        <v>49</v>
      </c>
      <c r="Q9516">
        <v>-3659.9</v>
      </c>
    </row>
    <row r="9517" spans="1:17" hidden="1">
      <c r="A9517">
        <v>3854</v>
      </c>
      <c r="C9517" s="2">
        <v>45558</v>
      </c>
      <c r="D9517" t="s">
        <v>19</v>
      </c>
      <c r="E9517" t="s">
        <v>27</v>
      </c>
      <c r="F9517" t="s">
        <v>24</v>
      </c>
      <c r="G9517">
        <v>-48969.17</v>
      </c>
      <c r="H9517">
        <v>48969.17</v>
      </c>
      <c r="J9517" t="s">
        <v>3318</v>
      </c>
      <c r="K9517" t="s">
        <v>500</v>
      </c>
      <c r="N9517" t="s">
        <v>26</v>
      </c>
      <c r="P9517" t="s">
        <v>27</v>
      </c>
    </row>
    <row r="9518" spans="1:17" hidden="1">
      <c r="A9518">
        <v>3854</v>
      </c>
      <c r="C9518" s="2">
        <v>45558</v>
      </c>
      <c r="D9518" t="s">
        <v>19</v>
      </c>
      <c r="E9518" t="s">
        <v>49</v>
      </c>
      <c r="F9518" t="s">
        <v>47</v>
      </c>
      <c r="G9518">
        <v>-48969.17</v>
      </c>
      <c r="I9518">
        <v>48969.17</v>
      </c>
      <c r="J9518" t="s">
        <v>3318</v>
      </c>
      <c r="K9518" t="s">
        <v>500</v>
      </c>
      <c r="N9518" t="s">
        <v>26</v>
      </c>
      <c r="O9518">
        <v>-48969.17</v>
      </c>
      <c r="P9518" t="s">
        <v>49</v>
      </c>
      <c r="Q9518">
        <v>-48969.17</v>
      </c>
    </row>
    <row r="9519" spans="1:17" hidden="1">
      <c r="A9519">
        <v>3855</v>
      </c>
      <c r="C9519" s="2">
        <v>45558</v>
      </c>
      <c r="D9519" t="s">
        <v>1964</v>
      </c>
      <c r="E9519" t="s">
        <v>27</v>
      </c>
      <c r="F9519" t="s">
        <v>24</v>
      </c>
      <c r="G9519">
        <v>-870.77</v>
      </c>
      <c r="H9519">
        <v>870.77</v>
      </c>
      <c r="J9519" t="s">
        <v>3319</v>
      </c>
      <c r="K9519" t="s">
        <v>500</v>
      </c>
      <c r="N9519" t="s">
        <v>26</v>
      </c>
      <c r="P9519" t="s">
        <v>27</v>
      </c>
    </row>
    <row r="9520" spans="1:17" hidden="1">
      <c r="A9520">
        <v>3855</v>
      </c>
      <c r="C9520" s="2">
        <v>45558</v>
      </c>
      <c r="D9520" t="s">
        <v>1964</v>
      </c>
      <c r="E9520" t="s">
        <v>49</v>
      </c>
      <c r="F9520" t="s">
        <v>47</v>
      </c>
      <c r="G9520">
        <v>-870.77</v>
      </c>
      <c r="I9520">
        <v>870.77</v>
      </c>
      <c r="J9520" t="s">
        <v>3319</v>
      </c>
      <c r="K9520" t="s">
        <v>500</v>
      </c>
      <c r="N9520" t="s">
        <v>26</v>
      </c>
      <c r="O9520">
        <v>-870.77</v>
      </c>
      <c r="P9520" t="s">
        <v>49</v>
      </c>
      <c r="Q9520">
        <v>-870.77</v>
      </c>
    </row>
    <row r="9521" spans="1:17" hidden="1">
      <c r="A9521">
        <v>3856</v>
      </c>
      <c r="C9521" s="2">
        <v>45558</v>
      </c>
      <c r="D9521" t="s">
        <v>1964</v>
      </c>
      <c r="E9521" t="s">
        <v>49</v>
      </c>
      <c r="F9521" t="s">
        <v>47</v>
      </c>
      <c r="G9521">
        <v>-870.77</v>
      </c>
      <c r="I9521">
        <v>870.77</v>
      </c>
      <c r="J9521" t="s">
        <v>3320</v>
      </c>
      <c r="K9521" t="s">
        <v>500</v>
      </c>
      <c r="N9521" t="s">
        <v>26</v>
      </c>
      <c r="O9521">
        <v>-870.77</v>
      </c>
      <c r="P9521" t="s">
        <v>49</v>
      </c>
      <c r="Q9521">
        <v>-870.77</v>
      </c>
    </row>
    <row r="9522" spans="1:17" hidden="1">
      <c r="A9522">
        <v>3856</v>
      </c>
      <c r="C9522" s="2">
        <v>45558</v>
      </c>
      <c r="D9522" t="s">
        <v>1964</v>
      </c>
      <c r="E9522" t="s">
        <v>27</v>
      </c>
      <c r="F9522" t="s">
        <v>24</v>
      </c>
      <c r="G9522">
        <v>-870.77</v>
      </c>
      <c r="H9522">
        <v>870.77</v>
      </c>
      <c r="J9522" t="s">
        <v>3320</v>
      </c>
      <c r="K9522" t="s">
        <v>500</v>
      </c>
      <c r="N9522" t="s">
        <v>26</v>
      </c>
      <c r="P9522" t="s">
        <v>27</v>
      </c>
    </row>
    <row r="9523" spans="1:17" hidden="1">
      <c r="A9523">
        <v>3857</v>
      </c>
      <c r="C9523" s="2">
        <v>45558</v>
      </c>
      <c r="D9523" t="s">
        <v>1964</v>
      </c>
      <c r="E9523" t="s">
        <v>27</v>
      </c>
      <c r="F9523" t="s">
        <v>24</v>
      </c>
      <c r="G9523">
        <v>-1158.75</v>
      </c>
      <c r="H9523">
        <v>1158.75</v>
      </c>
      <c r="J9523" t="s">
        <v>1925</v>
      </c>
      <c r="K9523" t="s">
        <v>500</v>
      </c>
      <c r="N9523" t="s">
        <v>26</v>
      </c>
      <c r="P9523" t="s">
        <v>27</v>
      </c>
    </row>
    <row r="9524" spans="1:17" hidden="1">
      <c r="A9524">
        <v>3857</v>
      </c>
      <c r="C9524" s="2">
        <v>45558</v>
      </c>
      <c r="D9524" t="s">
        <v>1964</v>
      </c>
      <c r="E9524" t="s">
        <v>49</v>
      </c>
      <c r="F9524" t="s">
        <v>47</v>
      </c>
      <c r="G9524">
        <v>-1158.75</v>
      </c>
      <c r="I9524">
        <v>1158.75</v>
      </c>
      <c r="J9524" t="s">
        <v>1925</v>
      </c>
      <c r="K9524" t="s">
        <v>500</v>
      </c>
      <c r="N9524" t="s">
        <v>26</v>
      </c>
      <c r="O9524">
        <v>-1158.75</v>
      </c>
      <c r="P9524" t="s">
        <v>49</v>
      </c>
      <c r="Q9524">
        <v>-1158.75</v>
      </c>
    </row>
    <row r="9525" spans="1:17" hidden="1">
      <c r="A9525">
        <v>3858</v>
      </c>
      <c r="C9525" s="2">
        <v>45558</v>
      </c>
      <c r="D9525" t="s">
        <v>1964</v>
      </c>
      <c r="E9525" t="s">
        <v>49</v>
      </c>
      <c r="F9525" t="s">
        <v>47</v>
      </c>
      <c r="G9525">
        <v>-870.77</v>
      </c>
      <c r="I9525">
        <v>870.77</v>
      </c>
      <c r="J9525" t="s">
        <v>3321</v>
      </c>
      <c r="K9525" t="s">
        <v>500</v>
      </c>
      <c r="N9525" t="s">
        <v>26</v>
      </c>
      <c r="O9525">
        <v>-870.77</v>
      </c>
      <c r="P9525" t="s">
        <v>49</v>
      </c>
      <c r="Q9525">
        <v>-870.77</v>
      </c>
    </row>
    <row r="9526" spans="1:17" hidden="1">
      <c r="A9526">
        <v>3858</v>
      </c>
      <c r="C9526" s="2">
        <v>45558</v>
      </c>
      <c r="D9526" t="s">
        <v>1964</v>
      </c>
      <c r="E9526" t="s">
        <v>27</v>
      </c>
      <c r="F9526" t="s">
        <v>24</v>
      </c>
      <c r="G9526">
        <v>-870.77</v>
      </c>
      <c r="H9526">
        <v>870.77</v>
      </c>
      <c r="J9526" t="s">
        <v>3321</v>
      </c>
      <c r="K9526" t="s">
        <v>500</v>
      </c>
      <c r="N9526" t="s">
        <v>26</v>
      </c>
      <c r="P9526" t="s">
        <v>27</v>
      </c>
    </row>
    <row r="9527" spans="1:17" hidden="1">
      <c r="A9527">
        <v>3859</v>
      </c>
      <c r="C9527" s="2">
        <v>45558</v>
      </c>
      <c r="D9527" t="s">
        <v>1964</v>
      </c>
      <c r="E9527" t="s">
        <v>27</v>
      </c>
      <c r="F9527" t="s">
        <v>24</v>
      </c>
      <c r="G9527">
        <v>-870.77</v>
      </c>
      <c r="H9527">
        <v>870.77</v>
      </c>
      <c r="J9527" t="s">
        <v>3322</v>
      </c>
      <c r="K9527" t="s">
        <v>500</v>
      </c>
      <c r="N9527" t="s">
        <v>26</v>
      </c>
      <c r="P9527" t="s">
        <v>27</v>
      </c>
    </row>
    <row r="9528" spans="1:17" hidden="1">
      <c r="A9528">
        <v>3859</v>
      </c>
      <c r="C9528" s="2">
        <v>45558</v>
      </c>
      <c r="D9528" t="s">
        <v>1964</v>
      </c>
      <c r="E9528" t="s">
        <v>49</v>
      </c>
      <c r="F9528" t="s">
        <v>47</v>
      </c>
      <c r="G9528">
        <v>-870.77</v>
      </c>
      <c r="I9528">
        <v>870.77</v>
      </c>
      <c r="J9528" t="s">
        <v>3322</v>
      </c>
      <c r="K9528" t="s">
        <v>500</v>
      </c>
      <c r="N9528" t="s">
        <v>26</v>
      </c>
      <c r="O9528">
        <v>-870.77</v>
      </c>
      <c r="P9528" t="s">
        <v>49</v>
      </c>
      <c r="Q9528">
        <v>-870.77</v>
      </c>
    </row>
    <row r="9529" spans="1:17" hidden="1">
      <c r="A9529">
        <v>3860</v>
      </c>
      <c r="C9529" s="2">
        <v>45558</v>
      </c>
      <c r="D9529" t="s">
        <v>1964</v>
      </c>
      <c r="E9529" t="s">
        <v>49</v>
      </c>
      <c r="F9529" t="s">
        <v>47</v>
      </c>
      <c r="G9529">
        <v>-495.83</v>
      </c>
      <c r="I9529">
        <v>495.83</v>
      </c>
      <c r="J9529" t="s">
        <v>2804</v>
      </c>
      <c r="K9529" t="s">
        <v>500</v>
      </c>
      <c r="N9529" t="s">
        <v>26</v>
      </c>
      <c r="O9529">
        <v>-495.83</v>
      </c>
      <c r="P9529" t="s">
        <v>49</v>
      </c>
      <c r="Q9529">
        <v>-495.83</v>
      </c>
    </row>
    <row r="9530" spans="1:17" hidden="1">
      <c r="A9530">
        <v>3860</v>
      </c>
      <c r="C9530" s="2">
        <v>45558</v>
      </c>
      <c r="D9530" t="s">
        <v>1964</v>
      </c>
      <c r="E9530" t="s">
        <v>27</v>
      </c>
      <c r="F9530" t="s">
        <v>24</v>
      </c>
      <c r="G9530">
        <v>-495.83</v>
      </c>
      <c r="H9530">
        <v>495.83</v>
      </c>
      <c r="J9530" t="s">
        <v>2804</v>
      </c>
      <c r="K9530" t="s">
        <v>500</v>
      </c>
      <c r="N9530" t="s">
        <v>26</v>
      </c>
      <c r="P9530" t="s">
        <v>27</v>
      </c>
    </row>
    <row r="9531" spans="1:17" hidden="1">
      <c r="A9531">
        <v>3861</v>
      </c>
      <c r="C9531" s="2">
        <v>45559</v>
      </c>
      <c r="D9531" t="s">
        <v>1964</v>
      </c>
      <c r="E9531" t="s">
        <v>27</v>
      </c>
      <c r="F9531" t="s">
        <v>24</v>
      </c>
      <c r="G9531">
        <v>-870.77</v>
      </c>
      <c r="H9531">
        <v>870.77</v>
      </c>
      <c r="J9531" t="s">
        <v>3323</v>
      </c>
      <c r="K9531" t="s">
        <v>500</v>
      </c>
      <c r="N9531" t="s">
        <v>26</v>
      </c>
      <c r="P9531" t="s">
        <v>27</v>
      </c>
    </row>
    <row r="9532" spans="1:17" hidden="1">
      <c r="A9532">
        <v>3861</v>
      </c>
      <c r="C9532" s="2">
        <v>45559</v>
      </c>
      <c r="D9532" t="s">
        <v>1964</v>
      </c>
      <c r="E9532" t="s">
        <v>49</v>
      </c>
      <c r="F9532" t="s">
        <v>47</v>
      </c>
      <c r="G9532">
        <v>-870.77</v>
      </c>
      <c r="I9532">
        <v>870.77</v>
      </c>
      <c r="J9532" t="s">
        <v>3323</v>
      </c>
      <c r="K9532" t="s">
        <v>500</v>
      </c>
      <c r="N9532" t="s">
        <v>26</v>
      </c>
      <c r="O9532">
        <v>-870.77</v>
      </c>
      <c r="P9532" t="s">
        <v>49</v>
      </c>
      <c r="Q9532">
        <v>-870.77</v>
      </c>
    </row>
    <row r="9533" spans="1:17" hidden="1">
      <c r="A9533">
        <v>3862</v>
      </c>
      <c r="C9533" s="2">
        <v>45559</v>
      </c>
      <c r="D9533" t="s">
        <v>1964</v>
      </c>
      <c r="E9533" t="s">
        <v>49</v>
      </c>
      <c r="F9533" t="s">
        <v>47</v>
      </c>
      <c r="G9533">
        <v>-1358.02</v>
      </c>
      <c r="I9533">
        <v>1358.02</v>
      </c>
      <c r="J9533" t="s">
        <v>3324</v>
      </c>
      <c r="K9533" t="s">
        <v>500</v>
      </c>
      <c r="N9533" t="s">
        <v>26</v>
      </c>
      <c r="O9533">
        <v>-1358.02</v>
      </c>
      <c r="P9533" t="s">
        <v>49</v>
      </c>
      <c r="Q9533">
        <v>-1358.02</v>
      </c>
    </row>
    <row r="9534" spans="1:17" hidden="1">
      <c r="A9534">
        <v>3862</v>
      </c>
      <c r="C9534" s="2">
        <v>45559</v>
      </c>
      <c r="D9534" t="s">
        <v>1964</v>
      </c>
      <c r="E9534" t="s">
        <v>27</v>
      </c>
      <c r="F9534" t="s">
        <v>24</v>
      </c>
      <c r="G9534">
        <v>-1358.02</v>
      </c>
      <c r="H9534">
        <v>1358.02</v>
      </c>
      <c r="J9534" t="s">
        <v>3324</v>
      </c>
      <c r="K9534" t="s">
        <v>500</v>
      </c>
      <c r="N9534" t="s">
        <v>26</v>
      </c>
      <c r="P9534" t="s">
        <v>27</v>
      </c>
    </row>
    <row r="9535" spans="1:17" hidden="1">
      <c r="A9535">
        <v>3863</v>
      </c>
      <c r="C9535" s="2">
        <v>45559</v>
      </c>
      <c r="D9535" t="s">
        <v>1964</v>
      </c>
      <c r="E9535" t="s">
        <v>49</v>
      </c>
      <c r="F9535" t="s">
        <v>47</v>
      </c>
      <c r="G9535">
        <v>-1354.28</v>
      </c>
      <c r="I9535">
        <v>1354.28</v>
      </c>
      <c r="J9535" t="s">
        <v>3325</v>
      </c>
      <c r="K9535" t="s">
        <v>500</v>
      </c>
      <c r="N9535" t="s">
        <v>26</v>
      </c>
      <c r="O9535">
        <v>-1354.28</v>
      </c>
      <c r="P9535" t="s">
        <v>49</v>
      </c>
      <c r="Q9535">
        <v>-1354.28</v>
      </c>
    </row>
    <row r="9536" spans="1:17" hidden="1">
      <c r="A9536">
        <v>3863</v>
      </c>
      <c r="C9536" s="2">
        <v>45559</v>
      </c>
      <c r="D9536" t="s">
        <v>1964</v>
      </c>
      <c r="E9536" t="s">
        <v>27</v>
      </c>
      <c r="F9536" t="s">
        <v>24</v>
      </c>
      <c r="G9536">
        <v>-1354.28</v>
      </c>
      <c r="H9536">
        <v>1354.28</v>
      </c>
      <c r="J9536" t="s">
        <v>3325</v>
      </c>
      <c r="K9536" t="s">
        <v>500</v>
      </c>
      <c r="N9536" t="s">
        <v>26</v>
      </c>
      <c r="P9536" t="s">
        <v>27</v>
      </c>
    </row>
    <row r="9537" spans="1:17" hidden="1">
      <c r="A9537">
        <v>3864</v>
      </c>
      <c r="C9537" s="2">
        <v>45559</v>
      </c>
      <c r="D9537" t="s">
        <v>1964</v>
      </c>
      <c r="E9537" t="s">
        <v>49</v>
      </c>
      <c r="F9537" t="s">
        <v>47</v>
      </c>
      <c r="G9537">
        <v>-1352.73</v>
      </c>
      <c r="I9537">
        <v>1352.73</v>
      </c>
      <c r="J9537" t="s">
        <v>3326</v>
      </c>
      <c r="K9537" t="s">
        <v>500</v>
      </c>
      <c r="N9537" t="s">
        <v>26</v>
      </c>
      <c r="O9537">
        <v>-1352.73</v>
      </c>
      <c r="P9537" t="s">
        <v>49</v>
      </c>
      <c r="Q9537">
        <v>-1352.73</v>
      </c>
    </row>
    <row r="9538" spans="1:17" hidden="1">
      <c r="A9538">
        <v>3864</v>
      </c>
      <c r="C9538" s="2">
        <v>45559</v>
      </c>
      <c r="D9538" t="s">
        <v>1964</v>
      </c>
      <c r="E9538" t="s">
        <v>27</v>
      </c>
      <c r="F9538" t="s">
        <v>24</v>
      </c>
      <c r="G9538">
        <v>-1352.73</v>
      </c>
      <c r="H9538">
        <v>1352.73</v>
      </c>
      <c r="J9538" t="s">
        <v>3326</v>
      </c>
      <c r="K9538" t="s">
        <v>500</v>
      </c>
      <c r="N9538" t="s">
        <v>26</v>
      </c>
      <c r="P9538" t="s">
        <v>27</v>
      </c>
    </row>
    <row r="9539" spans="1:17" hidden="1">
      <c r="A9539">
        <v>3865</v>
      </c>
      <c r="C9539" s="2">
        <v>45559</v>
      </c>
      <c r="D9539" t="s">
        <v>1964</v>
      </c>
      <c r="E9539" t="s">
        <v>27</v>
      </c>
      <c r="F9539" t="s">
        <v>24</v>
      </c>
      <c r="G9539">
        <v>-1346.48</v>
      </c>
      <c r="H9539">
        <v>1346.48</v>
      </c>
      <c r="J9539" t="s">
        <v>3327</v>
      </c>
      <c r="K9539" t="s">
        <v>500</v>
      </c>
      <c r="N9539" t="s">
        <v>26</v>
      </c>
      <c r="P9539" t="s">
        <v>27</v>
      </c>
    </row>
    <row r="9540" spans="1:17" hidden="1">
      <c r="A9540">
        <v>3865</v>
      </c>
      <c r="C9540" s="2">
        <v>45559</v>
      </c>
      <c r="D9540" t="s">
        <v>1964</v>
      </c>
      <c r="E9540" t="s">
        <v>49</v>
      </c>
      <c r="F9540" t="s">
        <v>47</v>
      </c>
      <c r="G9540">
        <v>-1346.48</v>
      </c>
      <c r="I9540">
        <v>1346.48</v>
      </c>
      <c r="J9540" t="s">
        <v>3327</v>
      </c>
      <c r="K9540" t="s">
        <v>500</v>
      </c>
      <c r="N9540" t="s">
        <v>26</v>
      </c>
      <c r="O9540">
        <v>-1346.48</v>
      </c>
      <c r="P9540" t="s">
        <v>49</v>
      </c>
      <c r="Q9540">
        <v>-1346.48</v>
      </c>
    </row>
    <row r="9541" spans="1:17" hidden="1">
      <c r="A9541">
        <v>3866</v>
      </c>
      <c r="C9541" s="2">
        <v>45559</v>
      </c>
      <c r="D9541" t="s">
        <v>1964</v>
      </c>
      <c r="E9541" t="s">
        <v>49</v>
      </c>
      <c r="F9541" t="s">
        <v>47</v>
      </c>
      <c r="G9541">
        <v>-1337.9</v>
      </c>
      <c r="I9541">
        <v>1337.9</v>
      </c>
      <c r="J9541" t="s">
        <v>3328</v>
      </c>
      <c r="K9541" t="s">
        <v>500</v>
      </c>
      <c r="N9541" t="s">
        <v>26</v>
      </c>
      <c r="O9541">
        <v>-1337.9</v>
      </c>
      <c r="P9541" t="s">
        <v>49</v>
      </c>
      <c r="Q9541">
        <v>-1337.9</v>
      </c>
    </row>
    <row r="9542" spans="1:17" hidden="1">
      <c r="A9542">
        <v>3866</v>
      </c>
      <c r="C9542" s="2">
        <v>45559</v>
      </c>
      <c r="D9542" t="s">
        <v>1964</v>
      </c>
      <c r="E9542" t="s">
        <v>27</v>
      </c>
      <c r="F9542" t="s">
        <v>24</v>
      </c>
      <c r="G9542">
        <v>-1337.9</v>
      </c>
      <c r="H9542">
        <v>1337.9</v>
      </c>
      <c r="J9542" t="s">
        <v>3328</v>
      </c>
      <c r="K9542" t="s">
        <v>500</v>
      </c>
      <c r="N9542" t="s">
        <v>26</v>
      </c>
      <c r="P9542" t="s">
        <v>27</v>
      </c>
    </row>
    <row r="9543" spans="1:17" hidden="1">
      <c r="A9543">
        <v>3867</v>
      </c>
      <c r="C9543" s="2">
        <v>45559</v>
      </c>
      <c r="D9543" t="s">
        <v>1964</v>
      </c>
      <c r="E9543" t="s">
        <v>49</v>
      </c>
      <c r="F9543" t="s">
        <v>47</v>
      </c>
      <c r="G9543">
        <v>-2000.01</v>
      </c>
      <c r="I9543">
        <v>2000.01</v>
      </c>
      <c r="J9543" t="s">
        <v>3329</v>
      </c>
      <c r="K9543" t="s">
        <v>500</v>
      </c>
      <c r="N9543" t="s">
        <v>26</v>
      </c>
      <c r="O9543">
        <v>-2000.01</v>
      </c>
      <c r="P9543" t="s">
        <v>49</v>
      </c>
      <c r="Q9543">
        <v>-2000.01</v>
      </c>
    </row>
    <row r="9544" spans="1:17" hidden="1">
      <c r="A9544">
        <v>3867</v>
      </c>
      <c r="C9544" s="2">
        <v>45559</v>
      </c>
      <c r="D9544" t="s">
        <v>1964</v>
      </c>
      <c r="E9544" t="s">
        <v>27</v>
      </c>
      <c r="F9544" t="s">
        <v>24</v>
      </c>
      <c r="G9544">
        <v>-2000.01</v>
      </c>
      <c r="H9544">
        <v>2000.01</v>
      </c>
      <c r="J9544" t="s">
        <v>3329</v>
      </c>
      <c r="K9544" t="s">
        <v>500</v>
      </c>
      <c r="N9544" t="s">
        <v>26</v>
      </c>
      <c r="P9544" t="s">
        <v>27</v>
      </c>
    </row>
    <row r="9545" spans="1:17" hidden="1">
      <c r="A9545">
        <v>3868</v>
      </c>
      <c r="C9545" s="2">
        <v>45559</v>
      </c>
      <c r="D9545" t="s">
        <v>1956</v>
      </c>
      <c r="E9545" t="s">
        <v>49</v>
      </c>
      <c r="F9545" t="s">
        <v>47</v>
      </c>
      <c r="G9545">
        <v>-255.47</v>
      </c>
      <c r="I9545">
        <v>255.47</v>
      </c>
      <c r="J9545" t="s">
        <v>3330</v>
      </c>
      <c r="K9545" t="s">
        <v>500</v>
      </c>
      <c r="N9545" t="s">
        <v>26</v>
      </c>
      <c r="O9545">
        <v>-255.47</v>
      </c>
      <c r="P9545" t="s">
        <v>49</v>
      </c>
      <c r="Q9545">
        <v>-255.47</v>
      </c>
    </row>
    <row r="9546" spans="1:17" hidden="1">
      <c r="A9546">
        <v>3868</v>
      </c>
      <c r="C9546" s="2">
        <v>45559</v>
      </c>
      <c r="D9546" t="s">
        <v>1956</v>
      </c>
      <c r="E9546" t="s">
        <v>27</v>
      </c>
      <c r="F9546" t="s">
        <v>24</v>
      </c>
      <c r="G9546">
        <v>-255.47</v>
      </c>
      <c r="H9546">
        <v>255.47</v>
      </c>
      <c r="J9546" t="s">
        <v>3330</v>
      </c>
      <c r="K9546" t="s">
        <v>500</v>
      </c>
      <c r="N9546" t="s">
        <v>26</v>
      </c>
      <c r="P9546" t="s">
        <v>27</v>
      </c>
    </row>
    <row r="9547" spans="1:17" hidden="1">
      <c r="A9547">
        <v>3869</v>
      </c>
      <c r="C9547" s="2">
        <v>45559</v>
      </c>
      <c r="D9547" t="s">
        <v>1956</v>
      </c>
      <c r="E9547" t="s">
        <v>27</v>
      </c>
      <c r="F9547" t="s">
        <v>24</v>
      </c>
      <c r="G9547">
        <v>-259.95</v>
      </c>
      <c r="H9547">
        <v>259.95</v>
      </c>
      <c r="J9547" t="s">
        <v>3331</v>
      </c>
      <c r="K9547" t="s">
        <v>500</v>
      </c>
      <c r="N9547" t="s">
        <v>26</v>
      </c>
      <c r="P9547" t="s">
        <v>27</v>
      </c>
    </row>
    <row r="9548" spans="1:17" hidden="1">
      <c r="A9548">
        <v>3869</v>
      </c>
      <c r="C9548" s="2">
        <v>45559</v>
      </c>
      <c r="D9548" t="s">
        <v>1956</v>
      </c>
      <c r="E9548" t="s">
        <v>49</v>
      </c>
      <c r="F9548" t="s">
        <v>47</v>
      </c>
      <c r="G9548">
        <v>-259.95</v>
      </c>
      <c r="I9548">
        <v>259.95</v>
      </c>
      <c r="J9548" t="s">
        <v>3331</v>
      </c>
      <c r="K9548" t="s">
        <v>500</v>
      </c>
      <c r="N9548" t="s">
        <v>26</v>
      </c>
      <c r="O9548">
        <v>-259.95</v>
      </c>
      <c r="P9548" t="s">
        <v>49</v>
      </c>
      <c r="Q9548">
        <v>-259.95</v>
      </c>
    </row>
    <row r="9549" spans="1:17" hidden="1">
      <c r="A9549">
        <v>3870</v>
      </c>
      <c r="C9549" s="2">
        <v>45559</v>
      </c>
      <c r="D9549" t="s">
        <v>1956</v>
      </c>
      <c r="E9549" t="s">
        <v>49</v>
      </c>
      <c r="F9549" t="s">
        <v>47</v>
      </c>
      <c r="G9549">
        <v>-256.47000000000003</v>
      </c>
      <c r="I9549">
        <v>256.47000000000003</v>
      </c>
      <c r="J9549" t="s">
        <v>3332</v>
      </c>
      <c r="K9549" t="s">
        <v>500</v>
      </c>
      <c r="N9549" t="s">
        <v>26</v>
      </c>
      <c r="O9549">
        <v>-256.47000000000003</v>
      </c>
      <c r="P9549" t="s">
        <v>49</v>
      </c>
      <c r="Q9549">
        <v>-256.47000000000003</v>
      </c>
    </row>
    <row r="9550" spans="1:17" hidden="1">
      <c r="A9550">
        <v>3870</v>
      </c>
      <c r="C9550" s="2">
        <v>45559</v>
      </c>
      <c r="D9550" t="s">
        <v>1956</v>
      </c>
      <c r="E9550" t="s">
        <v>27</v>
      </c>
      <c r="F9550" t="s">
        <v>24</v>
      </c>
      <c r="G9550">
        <v>-256.47000000000003</v>
      </c>
      <c r="H9550">
        <v>256.47000000000003</v>
      </c>
      <c r="J9550" t="s">
        <v>3332</v>
      </c>
      <c r="K9550" t="s">
        <v>500</v>
      </c>
      <c r="N9550" t="s">
        <v>26</v>
      </c>
      <c r="P9550" t="s">
        <v>27</v>
      </c>
    </row>
    <row r="9551" spans="1:17" hidden="1">
      <c r="A9551">
        <v>3871</v>
      </c>
      <c r="C9551" s="2">
        <v>45559</v>
      </c>
      <c r="D9551" t="s">
        <v>1956</v>
      </c>
      <c r="E9551" t="s">
        <v>49</v>
      </c>
      <c r="F9551" t="s">
        <v>47</v>
      </c>
      <c r="G9551">
        <v>-256.47000000000003</v>
      </c>
      <c r="I9551">
        <v>256.47000000000003</v>
      </c>
      <c r="J9551" t="s">
        <v>3333</v>
      </c>
      <c r="K9551" t="s">
        <v>500</v>
      </c>
      <c r="N9551" t="s">
        <v>26</v>
      </c>
      <c r="O9551">
        <v>-256.47000000000003</v>
      </c>
      <c r="P9551" t="s">
        <v>49</v>
      </c>
      <c r="Q9551">
        <v>-256.47000000000003</v>
      </c>
    </row>
    <row r="9552" spans="1:17" hidden="1">
      <c r="A9552">
        <v>3871</v>
      </c>
      <c r="C9552" s="2">
        <v>45559</v>
      </c>
      <c r="D9552" t="s">
        <v>1956</v>
      </c>
      <c r="E9552" t="s">
        <v>27</v>
      </c>
      <c r="F9552" t="s">
        <v>24</v>
      </c>
      <c r="G9552">
        <v>-256.47000000000003</v>
      </c>
      <c r="H9552">
        <v>256.47000000000003</v>
      </c>
      <c r="J9552" t="s">
        <v>3333</v>
      </c>
      <c r="K9552" t="s">
        <v>500</v>
      </c>
      <c r="N9552" t="s">
        <v>26</v>
      </c>
      <c r="P9552" t="s">
        <v>27</v>
      </c>
    </row>
    <row r="9553" spans="1:17" hidden="1">
      <c r="A9553">
        <v>3872</v>
      </c>
      <c r="C9553" s="2">
        <v>45559</v>
      </c>
      <c r="D9553" t="s">
        <v>1956</v>
      </c>
      <c r="E9553" t="s">
        <v>49</v>
      </c>
      <c r="F9553" t="s">
        <v>47</v>
      </c>
      <c r="G9553">
        <v>-256.47000000000003</v>
      </c>
      <c r="I9553">
        <v>256.47000000000003</v>
      </c>
      <c r="J9553" t="s">
        <v>3334</v>
      </c>
      <c r="K9553" t="s">
        <v>500</v>
      </c>
      <c r="N9553" t="s">
        <v>26</v>
      </c>
      <c r="O9553">
        <v>-256.47000000000003</v>
      </c>
      <c r="P9553" t="s">
        <v>49</v>
      </c>
      <c r="Q9553">
        <v>-256.47000000000003</v>
      </c>
    </row>
    <row r="9554" spans="1:17" hidden="1">
      <c r="A9554">
        <v>3872</v>
      </c>
      <c r="C9554" s="2">
        <v>45559</v>
      </c>
      <c r="D9554" t="s">
        <v>1956</v>
      </c>
      <c r="E9554" t="s">
        <v>27</v>
      </c>
      <c r="F9554" t="s">
        <v>24</v>
      </c>
      <c r="G9554">
        <v>-256.47000000000003</v>
      </c>
      <c r="H9554">
        <v>256.47000000000003</v>
      </c>
      <c r="J9554" t="s">
        <v>3334</v>
      </c>
      <c r="K9554" t="s">
        <v>500</v>
      </c>
      <c r="N9554" t="s">
        <v>26</v>
      </c>
      <c r="P9554" t="s">
        <v>27</v>
      </c>
    </row>
    <row r="9555" spans="1:17" hidden="1">
      <c r="A9555">
        <v>3526</v>
      </c>
      <c r="C9555" s="2">
        <v>45565</v>
      </c>
      <c r="D9555" t="s">
        <v>195</v>
      </c>
      <c r="E9555" t="s">
        <v>27</v>
      </c>
      <c r="F9555" t="s">
        <v>24</v>
      </c>
      <c r="G9555">
        <v>16693.400000000001</v>
      </c>
      <c r="I9555">
        <v>16693.400000000001</v>
      </c>
      <c r="J9555" t="s">
        <v>3335</v>
      </c>
      <c r="K9555" t="s">
        <v>500</v>
      </c>
      <c r="N9555" t="s">
        <v>26</v>
      </c>
      <c r="P9555" t="s">
        <v>27</v>
      </c>
    </row>
    <row r="9556" spans="1:17" hidden="1">
      <c r="A9556">
        <v>3526</v>
      </c>
      <c r="C9556" s="2">
        <v>45565</v>
      </c>
      <c r="D9556" t="s">
        <v>195</v>
      </c>
      <c r="E9556" t="s">
        <v>504</v>
      </c>
      <c r="F9556" t="s">
        <v>505</v>
      </c>
      <c r="G9556">
        <v>16693.400000000001</v>
      </c>
      <c r="H9556">
        <v>16693.400000000001</v>
      </c>
      <c r="J9556" t="s">
        <v>3335</v>
      </c>
      <c r="K9556" t="s">
        <v>500</v>
      </c>
      <c r="N9556" t="s">
        <v>26</v>
      </c>
      <c r="O9556">
        <v>16693.400000000001</v>
      </c>
      <c r="P9556" t="s">
        <v>504</v>
      </c>
      <c r="Q9556">
        <v>16693.400000000001</v>
      </c>
    </row>
    <row r="9557" spans="1:17" hidden="1">
      <c r="A9557">
        <v>3527</v>
      </c>
      <c r="C9557" s="2">
        <v>45565</v>
      </c>
      <c r="D9557" t="s">
        <v>195</v>
      </c>
      <c r="E9557" t="s">
        <v>504</v>
      </c>
      <c r="F9557" t="s">
        <v>505</v>
      </c>
      <c r="G9557">
        <v>20179.88</v>
      </c>
      <c r="H9557">
        <v>20179.88</v>
      </c>
      <c r="J9557" t="s">
        <v>3335</v>
      </c>
      <c r="K9557" t="s">
        <v>500</v>
      </c>
      <c r="N9557" t="s">
        <v>26</v>
      </c>
      <c r="O9557">
        <v>20179.88</v>
      </c>
      <c r="P9557" t="s">
        <v>504</v>
      </c>
      <c r="Q9557">
        <v>20179.88</v>
      </c>
    </row>
    <row r="9558" spans="1:17" hidden="1">
      <c r="A9558">
        <v>3527</v>
      </c>
      <c r="C9558" s="2">
        <v>45565</v>
      </c>
      <c r="D9558" t="s">
        <v>195</v>
      </c>
      <c r="E9558" t="s">
        <v>27</v>
      </c>
      <c r="F9558" t="s">
        <v>24</v>
      </c>
      <c r="G9558">
        <v>20179.88</v>
      </c>
      <c r="I9558">
        <v>20179.88</v>
      </c>
      <c r="J9558" t="s">
        <v>3335</v>
      </c>
      <c r="K9558" t="s">
        <v>500</v>
      </c>
      <c r="N9558" t="s">
        <v>26</v>
      </c>
      <c r="P9558" t="s">
        <v>27</v>
      </c>
    </row>
    <row r="9559" spans="1:17" hidden="1">
      <c r="A9559">
        <v>3247</v>
      </c>
      <c r="B9559" t="s">
        <v>512</v>
      </c>
      <c r="C9559" s="2">
        <v>45536</v>
      </c>
      <c r="D9559" t="s">
        <v>286</v>
      </c>
      <c r="E9559" t="s">
        <v>33</v>
      </c>
      <c r="F9559" t="s">
        <v>35</v>
      </c>
      <c r="G9559">
        <v>-523</v>
      </c>
      <c r="I9559">
        <v>523</v>
      </c>
      <c r="J9559" t="s">
        <v>3336</v>
      </c>
      <c r="N9559" t="s">
        <v>515</v>
      </c>
      <c r="P9559" t="s">
        <v>33</v>
      </c>
    </row>
    <row r="9560" spans="1:17" hidden="1">
      <c r="A9560">
        <v>3247</v>
      </c>
      <c r="B9560" t="s">
        <v>512</v>
      </c>
      <c r="C9560" s="2">
        <v>45536</v>
      </c>
      <c r="D9560" t="s">
        <v>286</v>
      </c>
      <c r="E9560" t="s">
        <v>83</v>
      </c>
      <c r="F9560" t="s">
        <v>287</v>
      </c>
      <c r="G9560">
        <v>-523</v>
      </c>
      <c r="H9560">
        <v>523</v>
      </c>
      <c r="J9560" t="s">
        <v>3336</v>
      </c>
      <c r="N9560" t="s">
        <v>515</v>
      </c>
      <c r="O9560">
        <v>-523</v>
      </c>
      <c r="P9560" t="s">
        <v>83</v>
      </c>
      <c r="Q9560">
        <v>-523</v>
      </c>
    </row>
    <row r="9561" spans="1:17" hidden="1">
      <c r="A9561">
        <v>2884</v>
      </c>
      <c r="B9561" t="s">
        <v>512</v>
      </c>
      <c r="C9561" s="2">
        <v>45538</v>
      </c>
      <c r="D9561" t="s">
        <v>115</v>
      </c>
      <c r="E9561" t="s">
        <v>83</v>
      </c>
      <c r="F9561" t="s">
        <v>84</v>
      </c>
      <c r="G9561">
        <v>-54.05</v>
      </c>
      <c r="H9561">
        <v>54.05</v>
      </c>
      <c r="J9561" t="s">
        <v>1216</v>
      </c>
      <c r="N9561" t="s">
        <v>515</v>
      </c>
      <c r="O9561">
        <v>-54.05</v>
      </c>
      <c r="P9561" t="s">
        <v>83</v>
      </c>
      <c r="Q9561">
        <v>-54.05</v>
      </c>
    </row>
    <row r="9562" spans="1:17" hidden="1">
      <c r="A9562">
        <v>2884</v>
      </c>
      <c r="B9562" t="s">
        <v>512</v>
      </c>
      <c r="C9562" s="2">
        <v>45538</v>
      </c>
      <c r="D9562" t="s">
        <v>115</v>
      </c>
      <c r="E9562" t="s">
        <v>33</v>
      </c>
      <c r="F9562" t="s">
        <v>35</v>
      </c>
      <c r="G9562">
        <v>-54.05</v>
      </c>
      <c r="I9562">
        <v>54.05</v>
      </c>
      <c r="J9562" t="s">
        <v>1216</v>
      </c>
      <c r="N9562" t="s">
        <v>515</v>
      </c>
      <c r="P9562" t="s">
        <v>33</v>
      </c>
    </row>
    <row r="9563" spans="1:17" hidden="1">
      <c r="A9563">
        <v>3723</v>
      </c>
      <c r="B9563" t="s">
        <v>512</v>
      </c>
      <c r="C9563" s="2">
        <v>45539</v>
      </c>
      <c r="D9563" t="s">
        <v>1600</v>
      </c>
      <c r="E9563" t="s">
        <v>1602</v>
      </c>
      <c r="F9563" t="s">
        <v>1600</v>
      </c>
      <c r="G9563">
        <v>62.95</v>
      </c>
      <c r="I9563">
        <v>62.95</v>
      </c>
      <c r="J9563" t="s">
        <v>1612</v>
      </c>
      <c r="N9563" t="s">
        <v>515</v>
      </c>
      <c r="O9563">
        <v>62.95</v>
      </c>
      <c r="P9563" t="s">
        <v>1602</v>
      </c>
      <c r="Q9563">
        <v>62.95</v>
      </c>
    </row>
    <row r="9564" spans="1:17" hidden="1">
      <c r="A9564">
        <v>3723</v>
      </c>
      <c r="B9564" t="s">
        <v>512</v>
      </c>
      <c r="C9564" s="2">
        <v>45539</v>
      </c>
      <c r="D9564" t="s">
        <v>1600</v>
      </c>
      <c r="E9564" t="s">
        <v>33</v>
      </c>
      <c r="F9564" t="s">
        <v>35</v>
      </c>
      <c r="G9564">
        <v>62.95</v>
      </c>
      <c r="H9564">
        <v>62.95</v>
      </c>
      <c r="J9564" t="s">
        <v>1612</v>
      </c>
      <c r="N9564" t="s">
        <v>515</v>
      </c>
      <c r="P9564" t="s">
        <v>33</v>
      </c>
    </row>
    <row r="9565" spans="1:17" hidden="1">
      <c r="A9565">
        <v>2885</v>
      </c>
      <c r="B9565" t="s">
        <v>512</v>
      </c>
      <c r="C9565" s="2">
        <v>45540</v>
      </c>
      <c r="D9565" t="s">
        <v>521</v>
      </c>
      <c r="E9565" t="s">
        <v>33</v>
      </c>
      <c r="F9565" t="s">
        <v>35</v>
      </c>
      <c r="G9565">
        <v>-760</v>
      </c>
      <c r="I9565">
        <v>760</v>
      </c>
      <c r="J9565" t="s">
        <v>1217</v>
      </c>
      <c r="N9565" t="s">
        <v>515</v>
      </c>
      <c r="P9565" t="s">
        <v>33</v>
      </c>
    </row>
    <row r="9566" spans="1:17" hidden="1">
      <c r="A9566">
        <v>2885</v>
      </c>
      <c r="B9566" t="s">
        <v>512</v>
      </c>
      <c r="C9566" s="2">
        <v>45540</v>
      </c>
      <c r="D9566" t="s">
        <v>521</v>
      </c>
      <c r="E9566" t="s">
        <v>83</v>
      </c>
      <c r="F9566" t="s">
        <v>522</v>
      </c>
      <c r="G9566">
        <v>-760</v>
      </c>
      <c r="H9566">
        <v>760</v>
      </c>
      <c r="J9566" t="s">
        <v>1217</v>
      </c>
      <c r="N9566" t="s">
        <v>515</v>
      </c>
      <c r="O9566">
        <v>-760</v>
      </c>
      <c r="P9566" t="s">
        <v>83</v>
      </c>
      <c r="Q9566">
        <v>-760</v>
      </c>
    </row>
    <row r="9567" spans="1:17" hidden="1">
      <c r="A9567">
        <v>3248</v>
      </c>
      <c r="B9567" t="s">
        <v>512</v>
      </c>
      <c r="C9567" s="2">
        <v>45540</v>
      </c>
      <c r="D9567" t="s">
        <v>518</v>
      </c>
      <c r="E9567" t="s">
        <v>33</v>
      </c>
      <c r="F9567" t="s">
        <v>35</v>
      </c>
      <c r="G9567">
        <v>-520</v>
      </c>
      <c r="I9567">
        <v>520</v>
      </c>
      <c r="J9567" t="s">
        <v>1608</v>
      </c>
      <c r="N9567" t="s">
        <v>515</v>
      </c>
      <c r="P9567" t="s">
        <v>33</v>
      </c>
    </row>
    <row r="9568" spans="1:17" hidden="1">
      <c r="A9568">
        <v>3248</v>
      </c>
      <c r="B9568" t="s">
        <v>512</v>
      </c>
      <c r="C9568" s="2">
        <v>45540</v>
      </c>
      <c r="D9568" t="s">
        <v>518</v>
      </c>
      <c r="E9568" t="s">
        <v>83</v>
      </c>
      <c r="F9568" t="s">
        <v>519</v>
      </c>
      <c r="G9568">
        <v>-520</v>
      </c>
      <c r="H9568">
        <v>520</v>
      </c>
      <c r="J9568" t="s">
        <v>1608</v>
      </c>
      <c r="N9568" t="s">
        <v>515</v>
      </c>
      <c r="O9568">
        <v>-520</v>
      </c>
      <c r="P9568" t="s">
        <v>83</v>
      </c>
      <c r="Q9568">
        <v>-520</v>
      </c>
    </row>
    <row r="9569" spans="1:17" hidden="1">
      <c r="A9569">
        <v>3782</v>
      </c>
      <c r="B9569" t="s">
        <v>496</v>
      </c>
      <c r="C9569" s="2">
        <v>45542</v>
      </c>
      <c r="D9569" t="s">
        <v>530</v>
      </c>
      <c r="E9569" t="s">
        <v>33</v>
      </c>
      <c r="F9569" t="s">
        <v>30</v>
      </c>
      <c r="G9569">
        <v>-3</v>
      </c>
      <c r="I9569">
        <v>3</v>
      </c>
      <c r="J9569" t="s">
        <v>532</v>
      </c>
      <c r="N9569" t="s">
        <v>515</v>
      </c>
      <c r="P9569" t="s">
        <v>33</v>
      </c>
    </row>
    <row r="9570" spans="1:17" hidden="1">
      <c r="A9570">
        <v>3782</v>
      </c>
      <c r="B9570" t="s">
        <v>496</v>
      </c>
      <c r="C9570" s="2">
        <v>45542</v>
      </c>
      <c r="D9570" t="s">
        <v>530</v>
      </c>
      <c r="E9570" t="s">
        <v>504</v>
      </c>
      <c r="F9570" t="s">
        <v>531</v>
      </c>
      <c r="G9570">
        <v>-3</v>
      </c>
      <c r="H9570">
        <v>3</v>
      </c>
      <c r="J9570" t="s">
        <v>532</v>
      </c>
      <c r="N9570" t="s">
        <v>515</v>
      </c>
      <c r="O9570">
        <v>-3</v>
      </c>
      <c r="P9570" t="s">
        <v>504</v>
      </c>
      <c r="Q9570">
        <v>-3</v>
      </c>
    </row>
    <row r="9571" spans="1:17" hidden="1">
      <c r="A9571">
        <v>2886</v>
      </c>
      <c r="B9571" t="s">
        <v>512</v>
      </c>
      <c r="C9571" s="2">
        <v>45544</v>
      </c>
      <c r="D9571" t="s">
        <v>521</v>
      </c>
      <c r="E9571" t="s">
        <v>83</v>
      </c>
      <c r="F9571" t="s">
        <v>522</v>
      </c>
      <c r="G9571">
        <v>-780</v>
      </c>
      <c r="H9571">
        <v>780</v>
      </c>
      <c r="J9571" t="s">
        <v>1218</v>
      </c>
      <c r="N9571" t="s">
        <v>515</v>
      </c>
      <c r="O9571">
        <v>-780</v>
      </c>
      <c r="P9571" t="s">
        <v>83</v>
      </c>
      <c r="Q9571">
        <v>-780</v>
      </c>
    </row>
    <row r="9572" spans="1:17" hidden="1">
      <c r="A9572">
        <v>2886</v>
      </c>
      <c r="B9572" t="s">
        <v>512</v>
      </c>
      <c r="C9572" s="2">
        <v>45544</v>
      </c>
      <c r="D9572" t="s">
        <v>521</v>
      </c>
      <c r="E9572" t="s">
        <v>33</v>
      </c>
      <c r="F9572" t="s">
        <v>35</v>
      </c>
      <c r="G9572">
        <v>-780</v>
      </c>
      <c r="I9572">
        <v>780</v>
      </c>
      <c r="J9572" t="s">
        <v>1218</v>
      </c>
      <c r="N9572" t="s">
        <v>515</v>
      </c>
      <c r="P9572" t="s">
        <v>33</v>
      </c>
    </row>
    <row r="9573" spans="1:17" hidden="1">
      <c r="A9573">
        <v>2887</v>
      </c>
      <c r="B9573" t="s">
        <v>512</v>
      </c>
      <c r="C9573" s="2">
        <v>45544</v>
      </c>
      <c r="D9573" t="s">
        <v>880</v>
      </c>
      <c r="E9573" t="s">
        <v>33</v>
      </c>
      <c r="F9573" t="s">
        <v>35</v>
      </c>
      <c r="G9573">
        <v>-174</v>
      </c>
      <c r="I9573">
        <v>174</v>
      </c>
      <c r="J9573" t="s">
        <v>3337</v>
      </c>
      <c r="N9573" t="s">
        <v>515</v>
      </c>
      <c r="P9573" t="s">
        <v>33</v>
      </c>
    </row>
    <row r="9574" spans="1:17" hidden="1">
      <c r="A9574">
        <v>2887</v>
      </c>
      <c r="B9574" t="s">
        <v>512</v>
      </c>
      <c r="C9574" s="2">
        <v>45544</v>
      </c>
      <c r="D9574" t="s">
        <v>880</v>
      </c>
      <c r="E9574" t="s">
        <v>83</v>
      </c>
      <c r="F9574" t="s">
        <v>525</v>
      </c>
      <c r="G9574">
        <v>-174</v>
      </c>
      <c r="H9574">
        <v>174</v>
      </c>
      <c r="J9574" t="s">
        <v>3337</v>
      </c>
      <c r="N9574" t="s">
        <v>515</v>
      </c>
      <c r="O9574">
        <v>-174</v>
      </c>
      <c r="P9574" t="s">
        <v>83</v>
      </c>
      <c r="Q9574">
        <v>-174</v>
      </c>
    </row>
    <row r="9575" spans="1:17" hidden="1">
      <c r="A9575">
        <v>3809</v>
      </c>
      <c r="B9575" t="s">
        <v>512</v>
      </c>
      <c r="C9575" s="2">
        <v>45544</v>
      </c>
      <c r="D9575" t="s">
        <v>3338</v>
      </c>
      <c r="E9575" t="s">
        <v>83</v>
      </c>
      <c r="F9575" t="s">
        <v>525</v>
      </c>
      <c r="G9575">
        <v>-323.18</v>
      </c>
      <c r="H9575">
        <v>323.18</v>
      </c>
      <c r="J9575" t="s">
        <v>3339</v>
      </c>
      <c r="N9575" t="s">
        <v>515</v>
      </c>
      <c r="O9575">
        <v>-323.18</v>
      </c>
      <c r="P9575" t="s">
        <v>83</v>
      </c>
      <c r="Q9575">
        <v>-323.18</v>
      </c>
    </row>
    <row r="9576" spans="1:17" hidden="1">
      <c r="A9576">
        <v>3809</v>
      </c>
      <c r="B9576" t="s">
        <v>512</v>
      </c>
      <c r="C9576" s="2">
        <v>45544</v>
      </c>
      <c r="D9576" t="s">
        <v>3338</v>
      </c>
      <c r="E9576" t="s">
        <v>33</v>
      </c>
      <c r="F9576" t="s">
        <v>35</v>
      </c>
      <c r="G9576">
        <v>-323.18</v>
      </c>
      <c r="I9576">
        <v>323.18</v>
      </c>
      <c r="J9576" t="s">
        <v>3339</v>
      </c>
      <c r="N9576" t="s">
        <v>515</v>
      </c>
      <c r="P9576" t="s">
        <v>33</v>
      </c>
    </row>
    <row r="9577" spans="1:17" hidden="1">
      <c r="A9577">
        <v>3249</v>
      </c>
      <c r="B9577" t="s">
        <v>512</v>
      </c>
      <c r="C9577" s="2">
        <v>45545</v>
      </c>
      <c r="D9577" t="s">
        <v>104</v>
      </c>
      <c r="E9577" t="s">
        <v>33</v>
      </c>
      <c r="F9577" t="s">
        <v>35</v>
      </c>
      <c r="G9577">
        <v>-360.15</v>
      </c>
      <c r="I9577">
        <v>360.15</v>
      </c>
      <c r="J9577" t="s">
        <v>3340</v>
      </c>
      <c r="N9577" t="s">
        <v>515</v>
      </c>
      <c r="P9577" t="s">
        <v>33</v>
      </c>
    </row>
    <row r="9578" spans="1:17" hidden="1">
      <c r="A9578">
        <v>3249</v>
      </c>
      <c r="B9578" t="s">
        <v>512</v>
      </c>
      <c r="C9578" s="2">
        <v>45545</v>
      </c>
      <c r="D9578" t="s">
        <v>104</v>
      </c>
      <c r="E9578" t="s">
        <v>27</v>
      </c>
      <c r="F9578" t="s">
        <v>105</v>
      </c>
      <c r="G9578">
        <v>-360.15</v>
      </c>
      <c r="H9578">
        <v>360.15</v>
      </c>
      <c r="J9578" t="s">
        <v>3340</v>
      </c>
      <c r="N9578" t="s">
        <v>515</v>
      </c>
      <c r="O9578">
        <v>-360.15</v>
      </c>
      <c r="P9578" t="s">
        <v>27</v>
      </c>
      <c r="Q9578">
        <v>-360.15</v>
      </c>
    </row>
    <row r="9579" spans="1:17" hidden="1">
      <c r="A9579">
        <v>3810</v>
      </c>
      <c r="B9579" t="s">
        <v>496</v>
      </c>
      <c r="C9579" s="2">
        <v>45545</v>
      </c>
      <c r="D9579" t="s">
        <v>877</v>
      </c>
      <c r="E9579" t="s">
        <v>33</v>
      </c>
      <c r="F9579" t="s">
        <v>30</v>
      </c>
      <c r="G9579">
        <v>-30.85</v>
      </c>
      <c r="I9579">
        <v>30.85</v>
      </c>
      <c r="J9579" t="s">
        <v>3341</v>
      </c>
      <c r="N9579" t="s">
        <v>515</v>
      </c>
      <c r="P9579" t="s">
        <v>33</v>
      </c>
    </row>
    <row r="9580" spans="1:17" hidden="1">
      <c r="A9580">
        <v>3810</v>
      </c>
      <c r="B9580" t="s">
        <v>496</v>
      </c>
      <c r="C9580" s="2">
        <v>45545</v>
      </c>
      <c r="D9580" t="s">
        <v>877</v>
      </c>
      <c r="E9580" t="s">
        <v>90</v>
      </c>
      <c r="F9580" t="s">
        <v>877</v>
      </c>
      <c r="G9580">
        <v>-30.85</v>
      </c>
      <c r="H9580">
        <v>30.85</v>
      </c>
      <c r="J9580" t="s">
        <v>3341</v>
      </c>
      <c r="N9580" t="s">
        <v>515</v>
      </c>
      <c r="O9580">
        <v>-30.85</v>
      </c>
      <c r="P9580" t="s">
        <v>90</v>
      </c>
      <c r="Q9580">
        <v>-30.85</v>
      </c>
    </row>
    <row r="9581" spans="1:17" hidden="1">
      <c r="A9581">
        <v>3250</v>
      </c>
      <c r="B9581" t="s">
        <v>512</v>
      </c>
      <c r="C9581" s="2">
        <v>45546</v>
      </c>
      <c r="D9581" t="s">
        <v>507</v>
      </c>
      <c r="E9581" t="s">
        <v>33</v>
      </c>
      <c r="F9581" t="s">
        <v>35</v>
      </c>
      <c r="G9581">
        <v>-94</v>
      </c>
      <c r="I9581">
        <v>94</v>
      </c>
      <c r="J9581" t="s">
        <v>534</v>
      </c>
      <c r="N9581" t="s">
        <v>515</v>
      </c>
      <c r="P9581" t="s">
        <v>33</v>
      </c>
    </row>
    <row r="9582" spans="1:17" hidden="1">
      <c r="A9582">
        <v>3250</v>
      </c>
      <c r="B9582" t="s">
        <v>512</v>
      </c>
      <c r="C9582" s="2">
        <v>45546</v>
      </c>
      <c r="D9582" t="s">
        <v>507</v>
      </c>
      <c r="E9582" t="s">
        <v>83</v>
      </c>
      <c r="F9582" t="s">
        <v>507</v>
      </c>
      <c r="G9582">
        <v>-94</v>
      </c>
      <c r="H9582">
        <v>94</v>
      </c>
      <c r="J9582" t="s">
        <v>534</v>
      </c>
      <c r="N9582" t="s">
        <v>515</v>
      </c>
      <c r="O9582">
        <v>-94</v>
      </c>
      <c r="P9582" t="s">
        <v>83</v>
      </c>
      <c r="Q9582">
        <v>-94</v>
      </c>
    </row>
    <row r="9583" spans="1:17" hidden="1">
      <c r="A9583">
        <v>3253</v>
      </c>
      <c r="B9583" t="s">
        <v>512</v>
      </c>
      <c r="C9583" s="2">
        <v>45546</v>
      </c>
      <c r="D9583" t="s">
        <v>507</v>
      </c>
      <c r="E9583" t="s">
        <v>33</v>
      </c>
      <c r="F9583" t="s">
        <v>35</v>
      </c>
      <c r="G9583">
        <v>-700</v>
      </c>
      <c r="I9583">
        <v>700</v>
      </c>
      <c r="J9583" t="s">
        <v>3342</v>
      </c>
      <c r="N9583" t="s">
        <v>515</v>
      </c>
      <c r="P9583" t="s">
        <v>33</v>
      </c>
    </row>
    <row r="9584" spans="1:17" hidden="1">
      <c r="A9584">
        <v>3253</v>
      </c>
      <c r="B9584" t="s">
        <v>512</v>
      </c>
      <c r="C9584" s="2">
        <v>45546</v>
      </c>
      <c r="D9584" t="s">
        <v>507</v>
      </c>
      <c r="E9584" t="s">
        <v>83</v>
      </c>
      <c r="F9584" t="s">
        <v>507</v>
      </c>
      <c r="G9584">
        <v>-700</v>
      </c>
      <c r="H9584">
        <v>700</v>
      </c>
      <c r="J9584" t="s">
        <v>3342</v>
      </c>
      <c r="N9584" t="s">
        <v>515</v>
      </c>
      <c r="O9584">
        <v>-700</v>
      </c>
      <c r="P9584" t="s">
        <v>83</v>
      </c>
      <c r="Q9584">
        <v>-700</v>
      </c>
    </row>
    <row r="9585" spans="1:17" hidden="1">
      <c r="A9585">
        <v>3254</v>
      </c>
      <c r="B9585" t="s">
        <v>512</v>
      </c>
      <c r="C9585" s="2">
        <v>45546</v>
      </c>
      <c r="D9585" t="s">
        <v>2313</v>
      </c>
      <c r="E9585" t="s">
        <v>33</v>
      </c>
      <c r="F9585" t="s">
        <v>35</v>
      </c>
      <c r="G9585">
        <v>-299</v>
      </c>
      <c r="I9585">
        <v>299</v>
      </c>
      <c r="J9585" t="s">
        <v>3343</v>
      </c>
      <c r="N9585" t="s">
        <v>515</v>
      </c>
      <c r="P9585" t="s">
        <v>33</v>
      </c>
    </row>
    <row r="9586" spans="1:17" hidden="1">
      <c r="A9586">
        <v>3254</v>
      </c>
      <c r="B9586" t="s">
        <v>512</v>
      </c>
      <c r="C9586" s="2">
        <v>45546</v>
      </c>
      <c r="D9586" t="s">
        <v>2313</v>
      </c>
      <c r="E9586" t="s">
        <v>83</v>
      </c>
      <c r="F9586" t="s">
        <v>2314</v>
      </c>
      <c r="G9586">
        <v>-299</v>
      </c>
      <c r="H9586">
        <v>299</v>
      </c>
      <c r="J9586" t="s">
        <v>3343</v>
      </c>
      <c r="N9586" t="s">
        <v>515</v>
      </c>
      <c r="O9586">
        <v>-299</v>
      </c>
      <c r="P9586" t="s">
        <v>83</v>
      </c>
      <c r="Q9586">
        <v>-299</v>
      </c>
    </row>
    <row r="9587" spans="1:17" hidden="1">
      <c r="A9587">
        <v>3724</v>
      </c>
      <c r="B9587" t="s">
        <v>512</v>
      </c>
      <c r="C9587" s="2">
        <v>45549</v>
      </c>
      <c r="D9587" t="s">
        <v>530</v>
      </c>
      <c r="E9587" t="s">
        <v>33</v>
      </c>
      <c r="F9587" t="s">
        <v>35</v>
      </c>
      <c r="G9587">
        <v>-23.99</v>
      </c>
      <c r="I9587">
        <v>23.99</v>
      </c>
      <c r="J9587" t="s">
        <v>530</v>
      </c>
      <c r="N9587" t="s">
        <v>515</v>
      </c>
      <c r="P9587" t="s">
        <v>33</v>
      </c>
    </row>
    <row r="9588" spans="1:17" hidden="1">
      <c r="A9588">
        <v>3724</v>
      </c>
      <c r="B9588" t="s">
        <v>512</v>
      </c>
      <c r="C9588" s="2">
        <v>45549</v>
      </c>
      <c r="D9588" t="s">
        <v>530</v>
      </c>
      <c r="E9588" t="s">
        <v>504</v>
      </c>
      <c r="F9588" t="s">
        <v>531</v>
      </c>
      <c r="G9588">
        <v>-23.99</v>
      </c>
      <c r="H9588">
        <v>23.99</v>
      </c>
      <c r="J9588" t="s">
        <v>530</v>
      </c>
      <c r="N9588" t="s">
        <v>515</v>
      </c>
      <c r="O9588">
        <v>-23.99</v>
      </c>
      <c r="P9588" t="s">
        <v>504</v>
      </c>
      <c r="Q9588">
        <v>-23.99</v>
      </c>
    </row>
    <row r="9589" spans="1:17" hidden="1">
      <c r="A9589">
        <v>3251</v>
      </c>
      <c r="B9589" t="s">
        <v>512</v>
      </c>
      <c r="C9589" s="2">
        <v>45550</v>
      </c>
      <c r="D9589" t="s">
        <v>286</v>
      </c>
      <c r="E9589" t="s">
        <v>33</v>
      </c>
      <c r="F9589" t="s">
        <v>35</v>
      </c>
      <c r="G9589">
        <v>-836.5</v>
      </c>
      <c r="I9589">
        <v>836.5</v>
      </c>
      <c r="J9589" t="s">
        <v>3344</v>
      </c>
      <c r="N9589" t="s">
        <v>515</v>
      </c>
      <c r="P9589" t="s">
        <v>33</v>
      </c>
    </row>
    <row r="9590" spans="1:17" hidden="1">
      <c r="A9590">
        <v>3251</v>
      </c>
      <c r="B9590" t="s">
        <v>512</v>
      </c>
      <c r="C9590" s="2">
        <v>45550</v>
      </c>
      <c r="D9590" t="s">
        <v>286</v>
      </c>
      <c r="E9590" t="s">
        <v>83</v>
      </c>
      <c r="F9590" t="s">
        <v>287</v>
      </c>
      <c r="G9590">
        <v>-836.5</v>
      </c>
      <c r="H9590">
        <v>836.5</v>
      </c>
      <c r="J9590" t="s">
        <v>3344</v>
      </c>
      <c r="N9590" t="s">
        <v>515</v>
      </c>
      <c r="O9590">
        <v>-836.5</v>
      </c>
      <c r="P9590" t="s">
        <v>83</v>
      </c>
      <c r="Q9590">
        <v>-836.5</v>
      </c>
    </row>
    <row r="9591" spans="1:17" hidden="1">
      <c r="A9591">
        <v>3252</v>
      </c>
      <c r="B9591" t="s">
        <v>496</v>
      </c>
      <c r="C9591" s="2">
        <v>45550</v>
      </c>
      <c r="D9591" t="s">
        <v>286</v>
      </c>
      <c r="E9591" t="s">
        <v>33</v>
      </c>
      <c r="F9591" t="s">
        <v>30</v>
      </c>
      <c r="G9591">
        <v>-433.4</v>
      </c>
      <c r="I9591">
        <v>433.4</v>
      </c>
      <c r="J9591" t="s">
        <v>3345</v>
      </c>
      <c r="N9591" t="s">
        <v>515</v>
      </c>
      <c r="P9591" t="s">
        <v>33</v>
      </c>
    </row>
    <row r="9592" spans="1:17" hidden="1">
      <c r="A9592">
        <v>3252</v>
      </c>
      <c r="B9592" t="s">
        <v>496</v>
      </c>
      <c r="C9592" s="2">
        <v>45550</v>
      </c>
      <c r="D9592" t="s">
        <v>286</v>
      </c>
      <c r="E9592" t="s">
        <v>83</v>
      </c>
      <c r="F9592" t="s">
        <v>287</v>
      </c>
      <c r="G9592">
        <v>-433.4</v>
      </c>
      <c r="H9592">
        <v>433.4</v>
      </c>
      <c r="J9592" t="s">
        <v>3345</v>
      </c>
      <c r="N9592" t="s">
        <v>515</v>
      </c>
      <c r="O9592">
        <v>-433.4</v>
      </c>
      <c r="P9592" t="s">
        <v>83</v>
      </c>
      <c r="Q9592">
        <v>-433.4</v>
      </c>
    </row>
    <row r="9593" spans="1:17" hidden="1">
      <c r="A9593">
        <v>3255</v>
      </c>
      <c r="B9593" t="s">
        <v>512</v>
      </c>
      <c r="C9593" s="2">
        <v>45550</v>
      </c>
      <c r="D9593" t="s">
        <v>286</v>
      </c>
      <c r="E9593" t="s">
        <v>33</v>
      </c>
      <c r="F9593" t="s">
        <v>35</v>
      </c>
      <c r="G9593">
        <v>-245</v>
      </c>
      <c r="I9593">
        <v>245</v>
      </c>
      <c r="J9593" t="s">
        <v>3344</v>
      </c>
      <c r="N9593" t="s">
        <v>515</v>
      </c>
      <c r="P9593" t="s">
        <v>33</v>
      </c>
    </row>
    <row r="9594" spans="1:17" hidden="1">
      <c r="A9594">
        <v>3255</v>
      </c>
      <c r="B9594" t="s">
        <v>512</v>
      </c>
      <c r="C9594" s="2">
        <v>45550</v>
      </c>
      <c r="D9594" t="s">
        <v>286</v>
      </c>
      <c r="E9594" t="s">
        <v>83</v>
      </c>
      <c r="F9594" t="s">
        <v>287</v>
      </c>
      <c r="G9594">
        <v>-245</v>
      </c>
      <c r="H9594">
        <v>245</v>
      </c>
      <c r="J9594" t="s">
        <v>3344</v>
      </c>
      <c r="N9594" t="s">
        <v>515</v>
      </c>
      <c r="O9594">
        <v>-245</v>
      </c>
      <c r="P9594" t="s">
        <v>83</v>
      </c>
      <c r="Q9594">
        <v>-245</v>
      </c>
    </row>
    <row r="9595" spans="1:17" hidden="1">
      <c r="A9595">
        <v>3256</v>
      </c>
      <c r="B9595" t="s">
        <v>512</v>
      </c>
      <c r="C9595" s="2">
        <v>45550</v>
      </c>
      <c r="D9595" t="s">
        <v>286</v>
      </c>
      <c r="E9595" t="s">
        <v>33</v>
      </c>
      <c r="F9595" t="s">
        <v>35</v>
      </c>
      <c r="G9595">
        <v>-1400</v>
      </c>
      <c r="I9595">
        <v>1400</v>
      </c>
      <c r="J9595" t="s">
        <v>3346</v>
      </c>
      <c r="N9595" t="s">
        <v>515</v>
      </c>
      <c r="P9595" t="s">
        <v>33</v>
      </c>
    </row>
    <row r="9596" spans="1:17" hidden="1">
      <c r="A9596">
        <v>3256</v>
      </c>
      <c r="B9596" t="s">
        <v>512</v>
      </c>
      <c r="C9596" s="2">
        <v>45550</v>
      </c>
      <c r="D9596" t="s">
        <v>286</v>
      </c>
      <c r="E9596" t="s">
        <v>83</v>
      </c>
      <c r="F9596" t="s">
        <v>287</v>
      </c>
      <c r="G9596">
        <v>-1400</v>
      </c>
      <c r="H9596">
        <v>1400</v>
      </c>
      <c r="J9596" t="s">
        <v>3346</v>
      </c>
      <c r="N9596" t="s">
        <v>515</v>
      </c>
      <c r="O9596">
        <v>-1400</v>
      </c>
      <c r="P9596" t="s">
        <v>83</v>
      </c>
      <c r="Q9596">
        <v>-1400</v>
      </c>
    </row>
    <row r="9597" spans="1:17" hidden="1">
      <c r="A9597">
        <v>3257</v>
      </c>
      <c r="B9597" t="s">
        <v>512</v>
      </c>
      <c r="C9597" s="2">
        <v>45550</v>
      </c>
      <c r="D9597" t="s">
        <v>286</v>
      </c>
      <c r="E9597" t="s">
        <v>33</v>
      </c>
      <c r="F9597" t="s">
        <v>35</v>
      </c>
      <c r="G9597">
        <v>-318.5</v>
      </c>
      <c r="I9597">
        <v>318.5</v>
      </c>
      <c r="J9597" t="s">
        <v>3344</v>
      </c>
      <c r="N9597" t="s">
        <v>515</v>
      </c>
      <c r="P9597" t="s">
        <v>33</v>
      </c>
    </row>
    <row r="9598" spans="1:17" hidden="1">
      <c r="A9598">
        <v>3257</v>
      </c>
      <c r="B9598" t="s">
        <v>512</v>
      </c>
      <c r="C9598" s="2">
        <v>45550</v>
      </c>
      <c r="D9598" t="s">
        <v>286</v>
      </c>
      <c r="E9598" t="s">
        <v>83</v>
      </c>
      <c r="F9598" t="s">
        <v>287</v>
      </c>
      <c r="G9598">
        <v>-318.5</v>
      </c>
      <c r="H9598">
        <v>318.5</v>
      </c>
      <c r="J9598" t="s">
        <v>3344</v>
      </c>
      <c r="N9598" t="s">
        <v>515</v>
      </c>
      <c r="O9598">
        <v>-318.5</v>
      </c>
      <c r="P9598" t="s">
        <v>83</v>
      </c>
      <c r="Q9598">
        <v>-318.5</v>
      </c>
    </row>
    <row r="9599" spans="1:17" hidden="1">
      <c r="A9599">
        <v>3258</v>
      </c>
      <c r="B9599" t="s">
        <v>512</v>
      </c>
      <c r="C9599" s="2">
        <v>45550</v>
      </c>
      <c r="D9599" t="s">
        <v>286</v>
      </c>
      <c r="E9599" t="s">
        <v>33</v>
      </c>
      <c r="F9599" t="s">
        <v>35</v>
      </c>
      <c r="G9599">
        <v>-500</v>
      </c>
      <c r="I9599">
        <v>500</v>
      </c>
      <c r="J9599" t="s">
        <v>3347</v>
      </c>
      <c r="N9599" t="s">
        <v>515</v>
      </c>
      <c r="P9599" t="s">
        <v>33</v>
      </c>
    </row>
    <row r="9600" spans="1:17" hidden="1">
      <c r="A9600">
        <v>3258</v>
      </c>
      <c r="B9600" t="s">
        <v>512</v>
      </c>
      <c r="C9600" s="2">
        <v>45550</v>
      </c>
      <c r="D9600" t="s">
        <v>286</v>
      </c>
      <c r="E9600" t="s">
        <v>83</v>
      </c>
      <c r="F9600" t="s">
        <v>287</v>
      </c>
      <c r="G9600">
        <v>-500</v>
      </c>
      <c r="H9600">
        <v>500</v>
      </c>
      <c r="J9600" t="s">
        <v>3347</v>
      </c>
      <c r="N9600" t="s">
        <v>515</v>
      </c>
      <c r="O9600">
        <v>-500</v>
      </c>
      <c r="P9600" t="s">
        <v>83</v>
      </c>
      <c r="Q9600">
        <v>-500</v>
      </c>
    </row>
    <row r="9601" spans="1:17" hidden="1">
      <c r="A9601">
        <v>3259</v>
      </c>
      <c r="B9601" t="s">
        <v>512</v>
      </c>
      <c r="C9601" s="2">
        <v>45550</v>
      </c>
      <c r="D9601" t="s">
        <v>286</v>
      </c>
      <c r="E9601" t="s">
        <v>33</v>
      </c>
      <c r="F9601" t="s">
        <v>35</v>
      </c>
      <c r="G9601">
        <v>-324</v>
      </c>
      <c r="I9601">
        <v>324</v>
      </c>
      <c r="J9601" t="s">
        <v>3348</v>
      </c>
      <c r="N9601" t="s">
        <v>515</v>
      </c>
      <c r="P9601" t="s">
        <v>33</v>
      </c>
    </row>
    <row r="9602" spans="1:17" hidden="1">
      <c r="A9602">
        <v>3259</v>
      </c>
      <c r="B9602" t="s">
        <v>512</v>
      </c>
      <c r="C9602" s="2">
        <v>45550</v>
      </c>
      <c r="D9602" t="s">
        <v>286</v>
      </c>
      <c r="E9602" t="s">
        <v>83</v>
      </c>
      <c r="F9602" t="s">
        <v>287</v>
      </c>
      <c r="G9602">
        <v>-324</v>
      </c>
      <c r="H9602">
        <v>324</v>
      </c>
      <c r="J9602" t="s">
        <v>3348</v>
      </c>
      <c r="N9602" t="s">
        <v>515</v>
      </c>
      <c r="O9602">
        <v>-324</v>
      </c>
      <c r="P9602" t="s">
        <v>83</v>
      </c>
      <c r="Q9602">
        <v>-324</v>
      </c>
    </row>
    <row r="9603" spans="1:17" hidden="1">
      <c r="A9603">
        <v>3260</v>
      </c>
      <c r="B9603" t="s">
        <v>512</v>
      </c>
      <c r="C9603" s="2">
        <v>45550</v>
      </c>
      <c r="D9603" t="s">
        <v>286</v>
      </c>
      <c r="E9603" t="s">
        <v>33</v>
      </c>
      <c r="F9603" t="s">
        <v>35</v>
      </c>
      <c r="G9603">
        <v>-138</v>
      </c>
      <c r="I9603">
        <v>138</v>
      </c>
      <c r="J9603" t="s">
        <v>3349</v>
      </c>
      <c r="N9603" t="s">
        <v>515</v>
      </c>
      <c r="P9603" t="s">
        <v>33</v>
      </c>
    </row>
    <row r="9604" spans="1:17" hidden="1">
      <c r="A9604">
        <v>3260</v>
      </c>
      <c r="B9604" t="s">
        <v>512</v>
      </c>
      <c r="C9604" s="2">
        <v>45550</v>
      </c>
      <c r="D9604" t="s">
        <v>286</v>
      </c>
      <c r="E9604" t="s">
        <v>83</v>
      </c>
      <c r="F9604" t="s">
        <v>287</v>
      </c>
      <c r="G9604">
        <v>-138</v>
      </c>
      <c r="H9604">
        <v>138</v>
      </c>
      <c r="J9604" t="s">
        <v>3349</v>
      </c>
      <c r="N9604" t="s">
        <v>515</v>
      </c>
      <c r="O9604">
        <v>-138</v>
      </c>
      <c r="P9604" t="s">
        <v>83</v>
      </c>
      <c r="Q9604">
        <v>-138</v>
      </c>
    </row>
    <row r="9605" spans="1:17" hidden="1">
      <c r="A9605">
        <v>3261</v>
      </c>
      <c r="B9605" t="s">
        <v>496</v>
      </c>
      <c r="C9605" s="2">
        <v>45550</v>
      </c>
      <c r="D9605" t="s">
        <v>286</v>
      </c>
      <c r="E9605" t="s">
        <v>33</v>
      </c>
      <c r="F9605" t="s">
        <v>30</v>
      </c>
      <c r="G9605">
        <v>-645.45000000000005</v>
      </c>
      <c r="I9605">
        <v>645.45000000000005</v>
      </c>
      <c r="J9605" t="s">
        <v>3345</v>
      </c>
      <c r="N9605" t="s">
        <v>515</v>
      </c>
      <c r="P9605" t="s">
        <v>33</v>
      </c>
    </row>
    <row r="9606" spans="1:17" hidden="1">
      <c r="A9606">
        <v>3261</v>
      </c>
      <c r="B9606" t="s">
        <v>496</v>
      </c>
      <c r="C9606" s="2">
        <v>45550</v>
      </c>
      <c r="D9606" t="s">
        <v>286</v>
      </c>
      <c r="E9606" t="s">
        <v>83</v>
      </c>
      <c r="F9606" t="s">
        <v>287</v>
      </c>
      <c r="G9606">
        <v>-645.45000000000005</v>
      </c>
      <c r="H9606">
        <v>645.45000000000005</v>
      </c>
      <c r="J9606" t="s">
        <v>3345</v>
      </c>
      <c r="N9606" t="s">
        <v>515</v>
      </c>
      <c r="O9606">
        <v>-645.45000000000005</v>
      </c>
      <c r="P9606" t="s">
        <v>83</v>
      </c>
      <c r="Q9606">
        <v>-645.45000000000005</v>
      </c>
    </row>
    <row r="9607" spans="1:17" hidden="1">
      <c r="A9607">
        <v>3262</v>
      </c>
      <c r="B9607" t="s">
        <v>512</v>
      </c>
      <c r="C9607" s="2">
        <v>45550</v>
      </c>
      <c r="D9607" t="s">
        <v>286</v>
      </c>
      <c r="E9607" t="s">
        <v>33</v>
      </c>
      <c r="F9607" t="s">
        <v>35</v>
      </c>
      <c r="G9607">
        <v>-330.2</v>
      </c>
      <c r="I9607">
        <v>330.2</v>
      </c>
      <c r="J9607" t="s">
        <v>3347</v>
      </c>
      <c r="N9607" t="s">
        <v>515</v>
      </c>
      <c r="P9607" t="s">
        <v>33</v>
      </c>
    </row>
    <row r="9608" spans="1:17" hidden="1">
      <c r="A9608">
        <v>3262</v>
      </c>
      <c r="B9608" t="s">
        <v>512</v>
      </c>
      <c r="C9608" s="2">
        <v>45550</v>
      </c>
      <c r="D9608" t="s">
        <v>286</v>
      </c>
      <c r="E9608" t="s">
        <v>83</v>
      </c>
      <c r="F9608" t="s">
        <v>287</v>
      </c>
      <c r="G9608">
        <v>-330.2</v>
      </c>
      <c r="H9608">
        <v>330.2</v>
      </c>
      <c r="J9608" t="s">
        <v>3347</v>
      </c>
      <c r="N9608" t="s">
        <v>515</v>
      </c>
      <c r="O9608">
        <v>-330.2</v>
      </c>
      <c r="P9608" t="s">
        <v>83</v>
      </c>
      <c r="Q9608">
        <v>-330.2</v>
      </c>
    </row>
    <row r="9609" spans="1:17" hidden="1">
      <c r="A9609">
        <v>3263</v>
      </c>
      <c r="B9609" t="s">
        <v>512</v>
      </c>
      <c r="C9609" s="2">
        <v>45550</v>
      </c>
      <c r="D9609" t="s">
        <v>286</v>
      </c>
      <c r="E9609" t="s">
        <v>33</v>
      </c>
      <c r="F9609" t="s">
        <v>35</v>
      </c>
      <c r="G9609">
        <v>-639.20000000000005</v>
      </c>
      <c r="I9609">
        <v>639.20000000000005</v>
      </c>
      <c r="J9609" t="s">
        <v>3347</v>
      </c>
      <c r="N9609" t="s">
        <v>515</v>
      </c>
      <c r="P9609" t="s">
        <v>33</v>
      </c>
    </row>
    <row r="9610" spans="1:17" hidden="1">
      <c r="A9610">
        <v>3263</v>
      </c>
      <c r="B9610" t="s">
        <v>512</v>
      </c>
      <c r="C9610" s="2">
        <v>45550</v>
      </c>
      <c r="D9610" t="s">
        <v>286</v>
      </c>
      <c r="E9610" t="s">
        <v>83</v>
      </c>
      <c r="F9610" t="s">
        <v>287</v>
      </c>
      <c r="G9610">
        <v>-639.20000000000005</v>
      </c>
      <c r="H9610">
        <v>639.20000000000005</v>
      </c>
      <c r="J9610" t="s">
        <v>3347</v>
      </c>
      <c r="N9610" t="s">
        <v>515</v>
      </c>
      <c r="O9610">
        <v>-639.20000000000005</v>
      </c>
      <c r="P9610" t="s">
        <v>83</v>
      </c>
      <c r="Q9610">
        <v>-639.20000000000005</v>
      </c>
    </row>
    <row r="9611" spans="1:17" hidden="1">
      <c r="A9611">
        <v>3264</v>
      </c>
      <c r="B9611" t="s">
        <v>512</v>
      </c>
      <c r="C9611" s="2">
        <v>45550</v>
      </c>
      <c r="D9611" t="s">
        <v>286</v>
      </c>
      <c r="E9611" t="s">
        <v>33</v>
      </c>
      <c r="F9611" t="s">
        <v>35</v>
      </c>
      <c r="G9611">
        <v>-59.1</v>
      </c>
      <c r="I9611">
        <v>59.1</v>
      </c>
      <c r="J9611" t="s">
        <v>3350</v>
      </c>
      <c r="N9611" t="s">
        <v>515</v>
      </c>
      <c r="P9611" t="s">
        <v>33</v>
      </c>
    </row>
    <row r="9612" spans="1:17" hidden="1">
      <c r="A9612">
        <v>3264</v>
      </c>
      <c r="B9612" t="s">
        <v>512</v>
      </c>
      <c r="C9612" s="2">
        <v>45550</v>
      </c>
      <c r="D9612" t="s">
        <v>286</v>
      </c>
      <c r="E9612" t="s">
        <v>83</v>
      </c>
      <c r="F9612" t="s">
        <v>287</v>
      </c>
      <c r="G9612">
        <v>-59.1</v>
      </c>
      <c r="H9612">
        <v>59.1</v>
      </c>
      <c r="J9612" t="s">
        <v>3350</v>
      </c>
      <c r="N9612" t="s">
        <v>515</v>
      </c>
      <c r="O9612">
        <v>-59.1</v>
      </c>
      <c r="P9612" t="s">
        <v>83</v>
      </c>
      <c r="Q9612">
        <v>-59.1</v>
      </c>
    </row>
    <row r="9613" spans="1:17" hidden="1">
      <c r="A9613">
        <v>3265</v>
      </c>
      <c r="B9613" t="s">
        <v>512</v>
      </c>
      <c r="C9613" s="2">
        <v>45550</v>
      </c>
      <c r="D9613" t="s">
        <v>286</v>
      </c>
      <c r="E9613" t="s">
        <v>83</v>
      </c>
      <c r="F9613" t="s">
        <v>287</v>
      </c>
      <c r="G9613">
        <v>-817</v>
      </c>
      <c r="H9613">
        <v>817</v>
      </c>
      <c r="J9613" t="s">
        <v>3351</v>
      </c>
      <c r="N9613" t="s">
        <v>515</v>
      </c>
      <c r="O9613">
        <v>-817</v>
      </c>
      <c r="P9613" t="s">
        <v>83</v>
      </c>
      <c r="Q9613">
        <v>-817</v>
      </c>
    </row>
    <row r="9614" spans="1:17" hidden="1">
      <c r="A9614">
        <v>3265</v>
      </c>
      <c r="B9614" t="s">
        <v>512</v>
      </c>
      <c r="C9614" s="2">
        <v>45550</v>
      </c>
      <c r="D9614" t="s">
        <v>286</v>
      </c>
      <c r="E9614" t="s">
        <v>33</v>
      </c>
      <c r="F9614" t="s">
        <v>35</v>
      </c>
      <c r="G9614">
        <v>-817</v>
      </c>
      <c r="I9614">
        <v>817</v>
      </c>
      <c r="J9614" t="s">
        <v>3351</v>
      </c>
      <c r="N9614" t="s">
        <v>515</v>
      </c>
      <c r="P9614" t="s">
        <v>33</v>
      </c>
    </row>
    <row r="9615" spans="1:17" hidden="1">
      <c r="A9615">
        <v>3266</v>
      </c>
      <c r="B9615" t="s">
        <v>512</v>
      </c>
      <c r="C9615" s="2">
        <v>45550</v>
      </c>
      <c r="D9615" t="s">
        <v>286</v>
      </c>
      <c r="E9615" t="s">
        <v>33</v>
      </c>
      <c r="F9615" t="s">
        <v>35</v>
      </c>
      <c r="G9615">
        <v>-1067.6500000000001</v>
      </c>
      <c r="I9615">
        <v>1067.6500000000001</v>
      </c>
      <c r="J9615" t="s">
        <v>3345</v>
      </c>
      <c r="N9615" t="s">
        <v>515</v>
      </c>
      <c r="P9615" t="s">
        <v>33</v>
      </c>
    </row>
    <row r="9616" spans="1:17" hidden="1">
      <c r="A9616">
        <v>3266</v>
      </c>
      <c r="B9616" t="s">
        <v>512</v>
      </c>
      <c r="C9616" s="2">
        <v>45550</v>
      </c>
      <c r="D9616" t="s">
        <v>286</v>
      </c>
      <c r="E9616" t="s">
        <v>83</v>
      </c>
      <c r="F9616" t="s">
        <v>287</v>
      </c>
      <c r="G9616">
        <v>-1067.6500000000001</v>
      </c>
      <c r="H9616">
        <v>1067.6500000000001</v>
      </c>
      <c r="J9616" t="s">
        <v>3345</v>
      </c>
      <c r="N9616" t="s">
        <v>515</v>
      </c>
      <c r="O9616">
        <v>-1067.6500000000001</v>
      </c>
      <c r="P9616" t="s">
        <v>83</v>
      </c>
      <c r="Q9616">
        <v>-1067.6500000000001</v>
      </c>
    </row>
    <row r="9617" spans="1:17" hidden="1">
      <c r="A9617">
        <v>3725</v>
      </c>
      <c r="B9617" t="s">
        <v>512</v>
      </c>
      <c r="C9617" s="2">
        <v>45550</v>
      </c>
      <c r="D9617" t="s">
        <v>530</v>
      </c>
      <c r="E9617" t="s">
        <v>504</v>
      </c>
      <c r="F9617" t="s">
        <v>531</v>
      </c>
      <c r="G9617">
        <v>-8</v>
      </c>
      <c r="H9617">
        <v>8</v>
      </c>
      <c r="J9617" t="s">
        <v>530</v>
      </c>
      <c r="N9617" t="s">
        <v>515</v>
      </c>
      <c r="O9617">
        <v>-8</v>
      </c>
      <c r="P9617" t="s">
        <v>504</v>
      </c>
      <c r="Q9617">
        <v>-8</v>
      </c>
    </row>
    <row r="9618" spans="1:17" hidden="1">
      <c r="A9618">
        <v>3725</v>
      </c>
      <c r="B9618" t="s">
        <v>512</v>
      </c>
      <c r="C9618" s="2">
        <v>45550</v>
      </c>
      <c r="D9618" t="s">
        <v>530</v>
      </c>
      <c r="E9618" t="s">
        <v>33</v>
      </c>
      <c r="F9618" t="s">
        <v>35</v>
      </c>
      <c r="G9618">
        <v>-8</v>
      </c>
      <c r="I9618">
        <v>8</v>
      </c>
      <c r="J9618" t="s">
        <v>530</v>
      </c>
      <c r="N9618" t="s">
        <v>515</v>
      </c>
      <c r="P9618" t="s">
        <v>33</v>
      </c>
    </row>
    <row r="9619" spans="1:17" hidden="1">
      <c r="A9619">
        <v>3783</v>
      </c>
      <c r="B9619" t="s">
        <v>512</v>
      </c>
      <c r="C9619" s="2">
        <v>45550</v>
      </c>
      <c r="D9619" t="s">
        <v>530</v>
      </c>
      <c r="E9619" t="s">
        <v>33</v>
      </c>
      <c r="F9619" t="s">
        <v>35</v>
      </c>
      <c r="G9619">
        <v>-2</v>
      </c>
      <c r="I9619">
        <v>2</v>
      </c>
      <c r="J9619" t="s">
        <v>532</v>
      </c>
      <c r="N9619" t="s">
        <v>515</v>
      </c>
      <c r="P9619" t="s">
        <v>33</v>
      </c>
    </row>
    <row r="9620" spans="1:17" hidden="1">
      <c r="A9620">
        <v>3783</v>
      </c>
      <c r="B9620" t="s">
        <v>512</v>
      </c>
      <c r="C9620" s="2">
        <v>45550</v>
      </c>
      <c r="D9620" t="s">
        <v>530</v>
      </c>
      <c r="E9620" t="s">
        <v>504</v>
      </c>
      <c r="F9620" t="s">
        <v>531</v>
      </c>
      <c r="G9620">
        <v>-2</v>
      </c>
      <c r="H9620">
        <v>2</v>
      </c>
      <c r="J9620" t="s">
        <v>532</v>
      </c>
      <c r="N9620" t="s">
        <v>515</v>
      </c>
      <c r="O9620">
        <v>-2</v>
      </c>
      <c r="P9620" t="s">
        <v>504</v>
      </c>
      <c r="Q9620">
        <v>-2</v>
      </c>
    </row>
    <row r="9621" spans="1:17" hidden="1">
      <c r="A9621">
        <v>3801</v>
      </c>
      <c r="B9621" t="s">
        <v>512</v>
      </c>
      <c r="C9621" s="2">
        <v>45550</v>
      </c>
      <c r="D9621" t="s">
        <v>877</v>
      </c>
      <c r="E9621" t="s">
        <v>90</v>
      </c>
      <c r="F9621" t="s">
        <v>877</v>
      </c>
      <c r="G9621">
        <v>-70.17</v>
      </c>
      <c r="H9621">
        <v>70.17</v>
      </c>
      <c r="J9621" t="s">
        <v>3352</v>
      </c>
      <c r="N9621" t="s">
        <v>515</v>
      </c>
      <c r="O9621">
        <v>-70.17</v>
      </c>
      <c r="P9621" t="s">
        <v>90</v>
      </c>
      <c r="Q9621">
        <v>-70.17</v>
      </c>
    </row>
    <row r="9622" spans="1:17" hidden="1">
      <c r="A9622">
        <v>3801</v>
      </c>
      <c r="B9622" t="s">
        <v>512</v>
      </c>
      <c r="C9622" s="2">
        <v>45550</v>
      </c>
      <c r="D9622" t="s">
        <v>877</v>
      </c>
      <c r="E9622" t="s">
        <v>33</v>
      </c>
      <c r="F9622" t="s">
        <v>35</v>
      </c>
      <c r="G9622">
        <v>-70.17</v>
      </c>
      <c r="I9622">
        <v>70.17</v>
      </c>
      <c r="J9622" t="s">
        <v>3352</v>
      </c>
      <c r="N9622" t="s">
        <v>515</v>
      </c>
      <c r="P9622" t="s">
        <v>33</v>
      </c>
    </row>
    <row r="9623" spans="1:17" hidden="1">
      <c r="A9623">
        <v>2889</v>
      </c>
      <c r="B9623" t="s">
        <v>496</v>
      </c>
      <c r="C9623" s="2">
        <v>45551</v>
      </c>
      <c r="D9623" t="s">
        <v>286</v>
      </c>
      <c r="E9623" t="s">
        <v>33</v>
      </c>
      <c r="F9623" t="s">
        <v>30</v>
      </c>
      <c r="G9623">
        <v>-150</v>
      </c>
      <c r="I9623">
        <v>150</v>
      </c>
      <c r="J9623" t="s">
        <v>3353</v>
      </c>
      <c r="N9623" t="s">
        <v>515</v>
      </c>
      <c r="P9623" t="s">
        <v>33</v>
      </c>
    </row>
    <row r="9624" spans="1:17" hidden="1">
      <c r="A9624">
        <v>2889</v>
      </c>
      <c r="B9624" t="s">
        <v>496</v>
      </c>
      <c r="C9624" s="2">
        <v>45551</v>
      </c>
      <c r="D9624" t="s">
        <v>286</v>
      </c>
      <c r="E9624" t="s">
        <v>83</v>
      </c>
      <c r="F9624" t="s">
        <v>287</v>
      </c>
      <c r="G9624">
        <v>-150</v>
      </c>
      <c r="H9624">
        <v>150</v>
      </c>
      <c r="J9624" t="s">
        <v>3353</v>
      </c>
      <c r="N9624" t="s">
        <v>515</v>
      </c>
      <c r="O9624">
        <v>-150</v>
      </c>
      <c r="P9624" t="s">
        <v>83</v>
      </c>
      <c r="Q9624">
        <v>-150</v>
      </c>
    </row>
    <row r="9625" spans="1:17" hidden="1">
      <c r="A9625">
        <v>3267</v>
      </c>
      <c r="B9625" t="s">
        <v>512</v>
      </c>
      <c r="C9625" s="2">
        <v>45551</v>
      </c>
      <c r="D9625" t="s">
        <v>286</v>
      </c>
      <c r="E9625" t="s">
        <v>33</v>
      </c>
      <c r="F9625" t="s">
        <v>35</v>
      </c>
      <c r="G9625">
        <v>-51.05</v>
      </c>
      <c r="I9625">
        <v>51.05</v>
      </c>
      <c r="J9625" t="s">
        <v>3354</v>
      </c>
      <c r="N9625" t="s">
        <v>515</v>
      </c>
      <c r="P9625" t="s">
        <v>33</v>
      </c>
    </row>
    <row r="9626" spans="1:17" hidden="1">
      <c r="A9626">
        <v>3267</v>
      </c>
      <c r="B9626" t="s">
        <v>512</v>
      </c>
      <c r="C9626" s="2">
        <v>45551</v>
      </c>
      <c r="D9626" t="s">
        <v>286</v>
      </c>
      <c r="E9626" t="s">
        <v>83</v>
      </c>
      <c r="F9626" t="s">
        <v>287</v>
      </c>
      <c r="G9626">
        <v>-51.05</v>
      </c>
      <c r="H9626">
        <v>51.05</v>
      </c>
      <c r="J9626" t="s">
        <v>3354</v>
      </c>
      <c r="N9626" t="s">
        <v>515</v>
      </c>
      <c r="O9626">
        <v>-51.05</v>
      </c>
      <c r="P9626" t="s">
        <v>83</v>
      </c>
      <c r="Q9626">
        <v>-51.05</v>
      </c>
    </row>
    <row r="9627" spans="1:17" hidden="1">
      <c r="A9627">
        <v>3268</v>
      </c>
      <c r="B9627" t="s">
        <v>512</v>
      </c>
      <c r="C9627" s="2">
        <v>45551</v>
      </c>
      <c r="D9627" t="s">
        <v>286</v>
      </c>
      <c r="E9627" t="s">
        <v>33</v>
      </c>
      <c r="F9627" t="s">
        <v>35</v>
      </c>
      <c r="G9627">
        <v>-2021.45</v>
      </c>
      <c r="I9627">
        <v>2021.45</v>
      </c>
      <c r="J9627" t="s">
        <v>3354</v>
      </c>
      <c r="N9627" t="s">
        <v>515</v>
      </c>
      <c r="P9627" t="s">
        <v>33</v>
      </c>
    </row>
    <row r="9628" spans="1:17" hidden="1">
      <c r="A9628">
        <v>3268</v>
      </c>
      <c r="B9628" t="s">
        <v>512</v>
      </c>
      <c r="C9628" s="2">
        <v>45551</v>
      </c>
      <c r="D9628" t="s">
        <v>286</v>
      </c>
      <c r="E9628" t="s">
        <v>83</v>
      </c>
      <c r="F9628" t="s">
        <v>287</v>
      </c>
      <c r="G9628">
        <v>-2021.45</v>
      </c>
      <c r="H9628">
        <v>2021.45</v>
      </c>
      <c r="J9628" t="s">
        <v>3354</v>
      </c>
      <c r="N9628" t="s">
        <v>515</v>
      </c>
      <c r="O9628">
        <v>-2021.45</v>
      </c>
      <c r="P9628" t="s">
        <v>83</v>
      </c>
      <c r="Q9628">
        <v>-2021.45</v>
      </c>
    </row>
    <row r="9629" spans="1:17" hidden="1">
      <c r="A9629">
        <v>3726</v>
      </c>
      <c r="B9629" t="s">
        <v>512</v>
      </c>
      <c r="C9629" s="2">
        <v>45552</v>
      </c>
      <c r="D9629" t="s">
        <v>530</v>
      </c>
      <c r="E9629" t="s">
        <v>504</v>
      </c>
      <c r="F9629" t="s">
        <v>531</v>
      </c>
      <c r="G9629">
        <v>-1.5</v>
      </c>
      <c r="H9629">
        <v>1.5</v>
      </c>
      <c r="J9629" t="s">
        <v>530</v>
      </c>
      <c r="N9629" t="s">
        <v>515</v>
      </c>
      <c r="O9629">
        <v>-1.5</v>
      </c>
      <c r="P9629" t="s">
        <v>504</v>
      </c>
      <c r="Q9629">
        <v>-1.5</v>
      </c>
    </row>
    <row r="9630" spans="1:17" hidden="1">
      <c r="A9630">
        <v>3726</v>
      </c>
      <c r="B9630" t="s">
        <v>512</v>
      </c>
      <c r="C9630" s="2">
        <v>45552</v>
      </c>
      <c r="D9630" t="s">
        <v>530</v>
      </c>
      <c r="E9630" t="s">
        <v>33</v>
      </c>
      <c r="F9630" t="s">
        <v>35</v>
      </c>
      <c r="G9630">
        <v>-1.5</v>
      </c>
      <c r="I9630">
        <v>1.5</v>
      </c>
      <c r="J9630" t="s">
        <v>530</v>
      </c>
      <c r="N9630" t="s">
        <v>515</v>
      </c>
      <c r="P9630" t="s">
        <v>33</v>
      </c>
    </row>
    <row r="9631" spans="1:17" hidden="1">
      <c r="A9631">
        <v>3784</v>
      </c>
      <c r="B9631" t="s">
        <v>496</v>
      </c>
      <c r="C9631" s="2">
        <v>45552</v>
      </c>
      <c r="D9631" t="s">
        <v>530</v>
      </c>
      <c r="E9631" t="s">
        <v>33</v>
      </c>
      <c r="F9631" t="s">
        <v>30</v>
      </c>
      <c r="G9631">
        <v>-7.95</v>
      </c>
      <c r="I9631">
        <v>7.95</v>
      </c>
      <c r="J9631" t="s">
        <v>532</v>
      </c>
      <c r="N9631" t="s">
        <v>515</v>
      </c>
      <c r="P9631" t="s">
        <v>33</v>
      </c>
    </row>
    <row r="9632" spans="1:17" hidden="1">
      <c r="A9632">
        <v>3784</v>
      </c>
      <c r="B9632" t="s">
        <v>496</v>
      </c>
      <c r="C9632" s="2">
        <v>45552</v>
      </c>
      <c r="D9632" t="s">
        <v>530</v>
      </c>
      <c r="E9632" t="s">
        <v>504</v>
      </c>
      <c r="F9632" t="s">
        <v>531</v>
      </c>
      <c r="G9632">
        <v>-7.95</v>
      </c>
      <c r="H9632">
        <v>7.95</v>
      </c>
      <c r="J9632" t="s">
        <v>532</v>
      </c>
      <c r="N9632" t="s">
        <v>515</v>
      </c>
      <c r="O9632">
        <v>-7.95</v>
      </c>
      <c r="P9632" t="s">
        <v>504</v>
      </c>
      <c r="Q9632">
        <v>-7.95</v>
      </c>
    </row>
    <row r="9633" spans="1:17" hidden="1">
      <c r="A9633">
        <v>3785</v>
      </c>
      <c r="B9633" t="s">
        <v>512</v>
      </c>
      <c r="C9633" s="2">
        <v>45553</v>
      </c>
      <c r="D9633" t="s">
        <v>530</v>
      </c>
      <c r="E9633" t="s">
        <v>33</v>
      </c>
      <c r="F9633" t="s">
        <v>35</v>
      </c>
      <c r="G9633">
        <v>-12.45</v>
      </c>
      <c r="I9633">
        <v>12.45</v>
      </c>
      <c r="J9633" t="s">
        <v>3355</v>
      </c>
      <c r="N9633" t="s">
        <v>515</v>
      </c>
      <c r="P9633" t="s">
        <v>33</v>
      </c>
    </row>
    <row r="9634" spans="1:17" hidden="1">
      <c r="A9634">
        <v>3785</v>
      </c>
      <c r="B9634" t="s">
        <v>512</v>
      </c>
      <c r="C9634" s="2">
        <v>45553</v>
      </c>
      <c r="D9634" t="s">
        <v>530</v>
      </c>
      <c r="E9634" t="s">
        <v>504</v>
      </c>
      <c r="F9634" t="s">
        <v>531</v>
      </c>
      <c r="G9634">
        <v>-12.45</v>
      </c>
      <c r="H9634">
        <v>12.45</v>
      </c>
      <c r="J9634" t="s">
        <v>3355</v>
      </c>
      <c r="N9634" t="s">
        <v>515</v>
      </c>
      <c r="O9634">
        <v>-12.45</v>
      </c>
      <c r="P9634" t="s">
        <v>504</v>
      </c>
      <c r="Q9634">
        <v>-12.45</v>
      </c>
    </row>
    <row r="9635" spans="1:17" hidden="1">
      <c r="A9635">
        <v>2888</v>
      </c>
      <c r="B9635" t="s">
        <v>496</v>
      </c>
      <c r="C9635" s="2">
        <v>45554</v>
      </c>
      <c r="D9635" t="s">
        <v>286</v>
      </c>
      <c r="E9635" t="s">
        <v>33</v>
      </c>
      <c r="F9635" t="s">
        <v>30</v>
      </c>
      <c r="G9635">
        <v>-4.1500000000000004</v>
      </c>
      <c r="I9635">
        <v>4.1500000000000004</v>
      </c>
      <c r="J9635" t="s">
        <v>3356</v>
      </c>
      <c r="N9635" t="s">
        <v>515</v>
      </c>
      <c r="P9635" t="s">
        <v>33</v>
      </c>
    </row>
    <row r="9636" spans="1:17" hidden="1">
      <c r="A9636">
        <v>2888</v>
      </c>
      <c r="B9636" t="s">
        <v>496</v>
      </c>
      <c r="C9636" s="2">
        <v>45554</v>
      </c>
      <c r="D9636" t="s">
        <v>286</v>
      </c>
      <c r="E9636" t="s">
        <v>83</v>
      </c>
      <c r="F9636" t="s">
        <v>287</v>
      </c>
      <c r="G9636">
        <v>-4.1500000000000004</v>
      </c>
      <c r="H9636">
        <v>4.1500000000000004</v>
      </c>
      <c r="J9636" t="s">
        <v>3356</v>
      </c>
      <c r="N9636" t="s">
        <v>515</v>
      </c>
      <c r="O9636">
        <v>-4.1500000000000004</v>
      </c>
      <c r="P9636" t="s">
        <v>83</v>
      </c>
      <c r="Q9636">
        <v>-4.1500000000000004</v>
      </c>
    </row>
    <row r="9637" spans="1:17" hidden="1">
      <c r="A9637">
        <v>2890</v>
      </c>
      <c r="B9637" t="s">
        <v>512</v>
      </c>
      <c r="C9637" s="2">
        <v>45554</v>
      </c>
      <c r="D9637" t="s">
        <v>286</v>
      </c>
      <c r="E9637" t="s">
        <v>33</v>
      </c>
      <c r="F9637" t="s">
        <v>35</v>
      </c>
      <c r="G9637">
        <v>-577</v>
      </c>
      <c r="I9637">
        <v>577</v>
      </c>
      <c r="J9637" t="s">
        <v>3357</v>
      </c>
      <c r="N9637" t="s">
        <v>515</v>
      </c>
      <c r="P9637" t="s">
        <v>33</v>
      </c>
    </row>
    <row r="9638" spans="1:17" hidden="1">
      <c r="A9638">
        <v>2890</v>
      </c>
      <c r="B9638" t="s">
        <v>512</v>
      </c>
      <c r="C9638" s="2">
        <v>45554</v>
      </c>
      <c r="D9638" t="s">
        <v>286</v>
      </c>
      <c r="E9638" t="s">
        <v>83</v>
      </c>
      <c r="F9638" t="s">
        <v>287</v>
      </c>
      <c r="G9638">
        <v>-577</v>
      </c>
      <c r="H9638">
        <v>577</v>
      </c>
      <c r="J9638" t="s">
        <v>3357</v>
      </c>
      <c r="N9638" t="s">
        <v>515</v>
      </c>
      <c r="O9638">
        <v>-577</v>
      </c>
      <c r="P9638" t="s">
        <v>83</v>
      </c>
      <c r="Q9638">
        <v>-577</v>
      </c>
    </row>
    <row r="9639" spans="1:17" hidden="1">
      <c r="A9639">
        <v>2891</v>
      </c>
      <c r="B9639" t="s">
        <v>512</v>
      </c>
      <c r="C9639" s="2">
        <v>45554</v>
      </c>
      <c r="D9639" t="s">
        <v>286</v>
      </c>
      <c r="E9639" t="s">
        <v>83</v>
      </c>
      <c r="F9639" t="s">
        <v>287</v>
      </c>
      <c r="G9639">
        <v>-640.6</v>
      </c>
      <c r="H9639">
        <v>640.6</v>
      </c>
      <c r="J9639" t="s">
        <v>3358</v>
      </c>
      <c r="N9639" t="s">
        <v>515</v>
      </c>
      <c r="O9639">
        <v>-640.6</v>
      </c>
      <c r="P9639" t="s">
        <v>83</v>
      </c>
      <c r="Q9639">
        <v>-640.6</v>
      </c>
    </row>
    <row r="9640" spans="1:17" hidden="1">
      <c r="A9640">
        <v>2891</v>
      </c>
      <c r="B9640" t="s">
        <v>512</v>
      </c>
      <c r="C9640" s="2">
        <v>45554</v>
      </c>
      <c r="D9640" t="s">
        <v>286</v>
      </c>
      <c r="E9640" t="s">
        <v>33</v>
      </c>
      <c r="F9640" t="s">
        <v>35</v>
      </c>
      <c r="G9640">
        <v>-640.6</v>
      </c>
      <c r="I9640">
        <v>640.6</v>
      </c>
      <c r="J9640" t="s">
        <v>3358</v>
      </c>
      <c r="N9640" t="s">
        <v>515</v>
      </c>
      <c r="P9640" t="s">
        <v>33</v>
      </c>
    </row>
    <row r="9641" spans="1:17" hidden="1">
      <c r="A9641">
        <v>2892</v>
      </c>
      <c r="B9641" t="s">
        <v>512</v>
      </c>
      <c r="C9641" s="2">
        <v>45554</v>
      </c>
      <c r="D9641" t="s">
        <v>286</v>
      </c>
      <c r="E9641" t="s">
        <v>83</v>
      </c>
      <c r="F9641" t="s">
        <v>287</v>
      </c>
      <c r="G9641">
        <v>-154.19999999999999</v>
      </c>
      <c r="H9641">
        <v>154.19999999999999</v>
      </c>
      <c r="J9641" t="s">
        <v>3358</v>
      </c>
      <c r="N9641" t="s">
        <v>515</v>
      </c>
      <c r="O9641">
        <v>-154.19999999999999</v>
      </c>
      <c r="P9641" t="s">
        <v>83</v>
      </c>
      <c r="Q9641">
        <v>-154.19999999999999</v>
      </c>
    </row>
    <row r="9642" spans="1:17" hidden="1">
      <c r="A9642">
        <v>2892</v>
      </c>
      <c r="B9642" t="s">
        <v>512</v>
      </c>
      <c r="C9642" s="2">
        <v>45554</v>
      </c>
      <c r="D9642" t="s">
        <v>286</v>
      </c>
      <c r="E9642" t="s">
        <v>33</v>
      </c>
      <c r="F9642" t="s">
        <v>35</v>
      </c>
      <c r="G9642">
        <v>-154.19999999999999</v>
      </c>
      <c r="I9642">
        <v>154.19999999999999</v>
      </c>
      <c r="J9642" t="s">
        <v>3358</v>
      </c>
      <c r="N9642" t="s">
        <v>515</v>
      </c>
      <c r="P9642" t="s">
        <v>33</v>
      </c>
    </row>
    <row r="9643" spans="1:17" hidden="1">
      <c r="A9643">
        <v>2893</v>
      </c>
      <c r="B9643" t="s">
        <v>512</v>
      </c>
      <c r="C9643" s="2">
        <v>45554</v>
      </c>
      <c r="D9643" t="s">
        <v>286</v>
      </c>
      <c r="E9643" t="s">
        <v>83</v>
      </c>
      <c r="F9643" t="s">
        <v>287</v>
      </c>
      <c r="G9643">
        <v>-500</v>
      </c>
      <c r="H9643">
        <v>500</v>
      </c>
      <c r="J9643" t="s">
        <v>3359</v>
      </c>
      <c r="N9643" t="s">
        <v>515</v>
      </c>
      <c r="O9643">
        <v>-500</v>
      </c>
      <c r="P9643" t="s">
        <v>83</v>
      </c>
      <c r="Q9643">
        <v>-500</v>
      </c>
    </row>
    <row r="9644" spans="1:17" hidden="1">
      <c r="A9644">
        <v>2893</v>
      </c>
      <c r="B9644" t="s">
        <v>512</v>
      </c>
      <c r="C9644" s="2">
        <v>45554</v>
      </c>
      <c r="D9644" t="s">
        <v>286</v>
      </c>
      <c r="E9644" t="s">
        <v>33</v>
      </c>
      <c r="F9644" t="s">
        <v>35</v>
      </c>
      <c r="G9644">
        <v>-500</v>
      </c>
      <c r="I9644">
        <v>500</v>
      </c>
      <c r="J9644" t="s">
        <v>3359</v>
      </c>
      <c r="N9644" t="s">
        <v>515</v>
      </c>
      <c r="P9644" t="s">
        <v>33</v>
      </c>
    </row>
    <row r="9645" spans="1:17" hidden="1">
      <c r="A9645">
        <v>2894</v>
      </c>
      <c r="B9645" t="s">
        <v>512</v>
      </c>
      <c r="C9645" s="2">
        <v>45554</v>
      </c>
      <c r="D9645" t="s">
        <v>286</v>
      </c>
      <c r="E9645" t="s">
        <v>33</v>
      </c>
      <c r="F9645" t="s">
        <v>35</v>
      </c>
      <c r="G9645">
        <v>-558</v>
      </c>
      <c r="I9645">
        <v>558</v>
      </c>
      <c r="J9645" t="s">
        <v>3360</v>
      </c>
      <c r="N9645" t="s">
        <v>515</v>
      </c>
      <c r="P9645" t="s">
        <v>33</v>
      </c>
    </row>
    <row r="9646" spans="1:17" hidden="1">
      <c r="A9646">
        <v>2894</v>
      </c>
      <c r="B9646" t="s">
        <v>512</v>
      </c>
      <c r="C9646" s="2">
        <v>45554</v>
      </c>
      <c r="D9646" t="s">
        <v>286</v>
      </c>
      <c r="E9646" t="s">
        <v>83</v>
      </c>
      <c r="F9646" t="s">
        <v>287</v>
      </c>
      <c r="G9646">
        <v>-558</v>
      </c>
      <c r="H9646">
        <v>558</v>
      </c>
      <c r="J9646" t="s">
        <v>3360</v>
      </c>
      <c r="N9646" t="s">
        <v>515</v>
      </c>
      <c r="O9646">
        <v>-558</v>
      </c>
      <c r="P9646" t="s">
        <v>83</v>
      </c>
      <c r="Q9646">
        <v>-558</v>
      </c>
    </row>
    <row r="9647" spans="1:17" hidden="1">
      <c r="A9647">
        <v>3269</v>
      </c>
      <c r="B9647" t="s">
        <v>512</v>
      </c>
      <c r="C9647" s="2">
        <v>45555</v>
      </c>
      <c r="D9647" t="s">
        <v>567</v>
      </c>
      <c r="E9647" t="s">
        <v>83</v>
      </c>
      <c r="F9647" t="s">
        <v>525</v>
      </c>
      <c r="G9647">
        <v>-179.58</v>
      </c>
      <c r="H9647">
        <v>179.58</v>
      </c>
      <c r="J9647" t="s">
        <v>1578</v>
      </c>
      <c r="N9647" t="s">
        <v>515</v>
      </c>
      <c r="O9647">
        <v>-179.58</v>
      </c>
      <c r="P9647" t="s">
        <v>83</v>
      </c>
      <c r="Q9647">
        <v>-179.58</v>
      </c>
    </row>
    <row r="9648" spans="1:17" hidden="1">
      <c r="A9648">
        <v>3269</v>
      </c>
      <c r="B9648" t="s">
        <v>512</v>
      </c>
      <c r="C9648" s="2">
        <v>45555</v>
      </c>
      <c r="D9648" t="s">
        <v>567</v>
      </c>
      <c r="E9648" t="s">
        <v>33</v>
      </c>
      <c r="F9648" t="s">
        <v>35</v>
      </c>
      <c r="G9648">
        <v>-179.58</v>
      </c>
      <c r="I9648">
        <v>179.58</v>
      </c>
      <c r="J9648" t="s">
        <v>1578</v>
      </c>
      <c r="N9648" t="s">
        <v>515</v>
      </c>
      <c r="P9648" t="s">
        <v>33</v>
      </c>
    </row>
    <row r="9649" spans="1:17" hidden="1">
      <c r="A9649">
        <v>3270</v>
      </c>
      <c r="B9649" t="s">
        <v>512</v>
      </c>
      <c r="C9649" s="2">
        <v>45555</v>
      </c>
      <c r="D9649" t="s">
        <v>518</v>
      </c>
      <c r="E9649" t="s">
        <v>33</v>
      </c>
      <c r="F9649" t="s">
        <v>35</v>
      </c>
      <c r="G9649">
        <v>-405</v>
      </c>
      <c r="I9649">
        <v>405</v>
      </c>
      <c r="J9649" t="s">
        <v>1608</v>
      </c>
      <c r="N9649" t="s">
        <v>515</v>
      </c>
      <c r="P9649" t="s">
        <v>33</v>
      </c>
    </row>
    <row r="9650" spans="1:17" hidden="1">
      <c r="A9650">
        <v>3270</v>
      </c>
      <c r="B9650" t="s">
        <v>512</v>
      </c>
      <c r="C9650" s="2">
        <v>45555</v>
      </c>
      <c r="D9650" t="s">
        <v>518</v>
      </c>
      <c r="E9650" t="s">
        <v>83</v>
      </c>
      <c r="F9650" t="s">
        <v>519</v>
      </c>
      <c r="G9650">
        <v>-405</v>
      </c>
      <c r="H9650">
        <v>405</v>
      </c>
      <c r="J9650" t="s">
        <v>1608</v>
      </c>
      <c r="N9650" t="s">
        <v>515</v>
      </c>
      <c r="O9650">
        <v>-405</v>
      </c>
      <c r="P9650" t="s">
        <v>83</v>
      </c>
      <c r="Q9650">
        <v>-405</v>
      </c>
    </row>
    <row r="9651" spans="1:17" hidden="1">
      <c r="A9651">
        <v>3271</v>
      </c>
      <c r="B9651" t="s">
        <v>512</v>
      </c>
      <c r="C9651" s="2">
        <v>45556</v>
      </c>
      <c r="D9651" t="s">
        <v>507</v>
      </c>
      <c r="E9651" t="s">
        <v>33</v>
      </c>
      <c r="F9651" t="s">
        <v>35</v>
      </c>
      <c r="G9651">
        <v>-1000</v>
      </c>
      <c r="I9651">
        <v>1000</v>
      </c>
      <c r="J9651" t="s">
        <v>3361</v>
      </c>
      <c r="N9651" t="s">
        <v>515</v>
      </c>
      <c r="P9651" t="s">
        <v>33</v>
      </c>
    </row>
    <row r="9652" spans="1:17" hidden="1">
      <c r="A9652">
        <v>3271</v>
      </c>
      <c r="B9652" t="s">
        <v>512</v>
      </c>
      <c r="C9652" s="2">
        <v>45556</v>
      </c>
      <c r="D9652" t="s">
        <v>507</v>
      </c>
      <c r="E9652" t="s">
        <v>83</v>
      </c>
      <c r="F9652" t="s">
        <v>507</v>
      </c>
      <c r="G9652">
        <v>-1000</v>
      </c>
      <c r="H9652">
        <v>1000</v>
      </c>
      <c r="J9652" t="s">
        <v>3361</v>
      </c>
      <c r="N9652" t="s">
        <v>515</v>
      </c>
      <c r="O9652">
        <v>-1000</v>
      </c>
      <c r="P9652" t="s">
        <v>83</v>
      </c>
      <c r="Q9652">
        <v>-1000</v>
      </c>
    </row>
    <row r="9653" spans="1:17" hidden="1">
      <c r="A9653">
        <v>3727</v>
      </c>
      <c r="B9653" t="s">
        <v>512</v>
      </c>
      <c r="C9653" s="2">
        <v>45556</v>
      </c>
      <c r="D9653" t="s">
        <v>530</v>
      </c>
      <c r="E9653" t="s">
        <v>33</v>
      </c>
      <c r="F9653" t="s">
        <v>35</v>
      </c>
      <c r="G9653">
        <v>-1.1000000000000001</v>
      </c>
      <c r="I9653">
        <v>1.1000000000000001</v>
      </c>
      <c r="J9653" t="s">
        <v>530</v>
      </c>
      <c r="N9653" t="s">
        <v>515</v>
      </c>
      <c r="P9653" t="s">
        <v>33</v>
      </c>
    </row>
    <row r="9654" spans="1:17" hidden="1">
      <c r="A9654">
        <v>3727</v>
      </c>
      <c r="B9654" t="s">
        <v>512</v>
      </c>
      <c r="C9654" s="2">
        <v>45556</v>
      </c>
      <c r="D9654" t="s">
        <v>530</v>
      </c>
      <c r="E9654" t="s">
        <v>504</v>
      </c>
      <c r="F9654" t="s">
        <v>531</v>
      </c>
      <c r="G9654">
        <v>-1.1000000000000001</v>
      </c>
      <c r="H9654">
        <v>1.1000000000000001</v>
      </c>
      <c r="J9654" t="s">
        <v>530</v>
      </c>
      <c r="N9654" t="s">
        <v>515</v>
      </c>
      <c r="O9654">
        <v>-1.1000000000000001</v>
      </c>
      <c r="P9654" t="s">
        <v>504</v>
      </c>
      <c r="Q9654">
        <v>-1.1000000000000001</v>
      </c>
    </row>
    <row r="9655" spans="1:17" hidden="1">
      <c r="A9655">
        <v>3786</v>
      </c>
      <c r="B9655" t="s">
        <v>496</v>
      </c>
      <c r="C9655" s="2">
        <v>45556</v>
      </c>
      <c r="D9655" t="s">
        <v>530</v>
      </c>
      <c r="E9655" t="s">
        <v>504</v>
      </c>
      <c r="F9655" t="s">
        <v>531</v>
      </c>
      <c r="G9655">
        <v>-14.95</v>
      </c>
      <c r="H9655">
        <v>14.95</v>
      </c>
      <c r="J9655" t="s">
        <v>3362</v>
      </c>
      <c r="N9655" t="s">
        <v>515</v>
      </c>
      <c r="O9655">
        <v>-14.95</v>
      </c>
      <c r="P9655" t="s">
        <v>504</v>
      </c>
      <c r="Q9655">
        <v>-14.95</v>
      </c>
    </row>
    <row r="9656" spans="1:17" hidden="1">
      <c r="A9656">
        <v>3786</v>
      </c>
      <c r="B9656" t="s">
        <v>496</v>
      </c>
      <c r="C9656" s="2">
        <v>45556</v>
      </c>
      <c r="D9656" t="s">
        <v>530</v>
      </c>
      <c r="E9656" t="s">
        <v>33</v>
      </c>
      <c r="F9656" t="s">
        <v>30</v>
      </c>
      <c r="G9656">
        <v>-14.95</v>
      </c>
      <c r="I9656">
        <v>14.95</v>
      </c>
      <c r="J9656" t="s">
        <v>3362</v>
      </c>
      <c r="N9656" t="s">
        <v>515</v>
      </c>
      <c r="P9656" t="s">
        <v>33</v>
      </c>
    </row>
    <row r="9657" spans="1:17" hidden="1">
      <c r="A9657">
        <v>3787</v>
      </c>
      <c r="B9657" t="s">
        <v>496</v>
      </c>
      <c r="C9657" s="2">
        <v>45558</v>
      </c>
      <c r="D9657" t="s">
        <v>530</v>
      </c>
      <c r="E9657" t="s">
        <v>504</v>
      </c>
      <c r="F9657" t="s">
        <v>531</v>
      </c>
      <c r="G9657">
        <v>-30</v>
      </c>
      <c r="H9657">
        <v>30</v>
      </c>
      <c r="J9657" t="s">
        <v>3363</v>
      </c>
      <c r="N9657" t="s">
        <v>515</v>
      </c>
      <c r="O9657">
        <v>-30</v>
      </c>
      <c r="P9657" t="s">
        <v>504</v>
      </c>
      <c r="Q9657">
        <v>-30</v>
      </c>
    </row>
    <row r="9658" spans="1:17" hidden="1">
      <c r="A9658">
        <v>3787</v>
      </c>
      <c r="B9658" t="s">
        <v>496</v>
      </c>
      <c r="C9658" s="2">
        <v>45558</v>
      </c>
      <c r="D9658" t="s">
        <v>530</v>
      </c>
      <c r="E9658" t="s">
        <v>33</v>
      </c>
      <c r="F9658" t="s">
        <v>30</v>
      </c>
      <c r="G9658">
        <v>-30</v>
      </c>
      <c r="I9658">
        <v>30</v>
      </c>
      <c r="J9658" t="s">
        <v>3363</v>
      </c>
      <c r="N9658" t="s">
        <v>515</v>
      </c>
      <c r="P9658" t="s">
        <v>33</v>
      </c>
    </row>
    <row r="9659" spans="1:17" hidden="1">
      <c r="A9659">
        <v>3728</v>
      </c>
      <c r="B9659" t="s">
        <v>496</v>
      </c>
      <c r="C9659" s="2">
        <v>45560</v>
      </c>
      <c r="D9659" t="s">
        <v>530</v>
      </c>
      <c r="E9659" t="s">
        <v>504</v>
      </c>
      <c r="F9659" t="s">
        <v>531</v>
      </c>
      <c r="G9659">
        <v>-3</v>
      </c>
      <c r="H9659">
        <v>3</v>
      </c>
      <c r="J9659" t="s">
        <v>530</v>
      </c>
      <c r="N9659" t="s">
        <v>515</v>
      </c>
      <c r="O9659">
        <v>-3</v>
      </c>
      <c r="P9659" t="s">
        <v>504</v>
      </c>
      <c r="Q9659">
        <v>-3</v>
      </c>
    </row>
    <row r="9660" spans="1:17" hidden="1">
      <c r="A9660">
        <v>3728</v>
      </c>
      <c r="B9660" t="s">
        <v>496</v>
      </c>
      <c r="C9660" s="2">
        <v>45560</v>
      </c>
      <c r="D9660" t="s">
        <v>530</v>
      </c>
      <c r="E9660" t="s">
        <v>33</v>
      </c>
      <c r="F9660" t="s">
        <v>30</v>
      </c>
      <c r="G9660">
        <v>-3</v>
      </c>
      <c r="I9660">
        <v>3</v>
      </c>
      <c r="J9660" t="s">
        <v>530</v>
      </c>
      <c r="N9660" t="s">
        <v>515</v>
      </c>
      <c r="P9660" t="s">
        <v>33</v>
      </c>
    </row>
    <row r="9661" spans="1:17" hidden="1">
      <c r="A9661">
        <v>3272</v>
      </c>
      <c r="B9661" t="s">
        <v>512</v>
      </c>
      <c r="C9661" s="2">
        <v>45563</v>
      </c>
      <c r="D9661" t="s">
        <v>518</v>
      </c>
      <c r="E9661" t="s">
        <v>83</v>
      </c>
      <c r="F9661" t="s">
        <v>519</v>
      </c>
      <c r="G9661">
        <v>-82.75</v>
      </c>
      <c r="H9661">
        <v>82.75</v>
      </c>
      <c r="J9661" t="s">
        <v>3364</v>
      </c>
      <c r="N9661" t="s">
        <v>515</v>
      </c>
      <c r="O9661">
        <v>-82.75</v>
      </c>
      <c r="P9661" t="s">
        <v>83</v>
      </c>
      <c r="Q9661">
        <v>-82.75</v>
      </c>
    </row>
    <row r="9662" spans="1:17" hidden="1">
      <c r="A9662">
        <v>3272</v>
      </c>
      <c r="B9662" t="s">
        <v>512</v>
      </c>
      <c r="C9662" s="2">
        <v>45563</v>
      </c>
      <c r="D9662" t="s">
        <v>518</v>
      </c>
      <c r="E9662" t="s">
        <v>33</v>
      </c>
      <c r="F9662" t="s">
        <v>35</v>
      </c>
      <c r="G9662">
        <v>-82.75</v>
      </c>
      <c r="I9662">
        <v>82.75</v>
      </c>
      <c r="J9662" t="s">
        <v>3364</v>
      </c>
      <c r="N9662" t="s">
        <v>515</v>
      </c>
      <c r="P9662" t="s">
        <v>33</v>
      </c>
    </row>
    <row r="9663" spans="1:17" hidden="1">
      <c r="A9663">
        <v>3273</v>
      </c>
      <c r="B9663" t="s">
        <v>512</v>
      </c>
      <c r="C9663" s="2">
        <v>45563</v>
      </c>
      <c r="D9663" t="s">
        <v>1978</v>
      </c>
      <c r="E9663" t="s">
        <v>33</v>
      </c>
      <c r="F9663" t="s">
        <v>35</v>
      </c>
      <c r="G9663">
        <v>-86</v>
      </c>
      <c r="I9663">
        <v>86</v>
      </c>
      <c r="J9663" t="s">
        <v>2675</v>
      </c>
      <c r="N9663" t="s">
        <v>515</v>
      </c>
      <c r="P9663" t="s">
        <v>33</v>
      </c>
    </row>
    <row r="9664" spans="1:17" hidden="1">
      <c r="A9664">
        <v>3273</v>
      </c>
      <c r="B9664" t="s">
        <v>512</v>
      </c>
      <c r="C9664" s="2">
        <v>45563</v>
      </c>
      <c r="D9664" t="s">
        <v>1978</v>
      </c>
      <c r="E9664" t="s">
        <v>83</v>
      </c>
      <c r="F9664" t="s">
        <v>507</v>
      </c>
      <c r="G9664">
        <v>-86</v>
      </c>
      <c r="H9664">
        <v>86</v>
      </c>
      <c r="J9664" t="s">
        <v>2675</v>
      </c>
      <c r="N9664" t="s">
        <v>515</v>
      </c>
      <c r="O9664">
        <v>-86</v>
      </c>
      <c r="P9664" t="s">
        <v>83</v>
      </c>
      <c r="Q9664">
        <v>-86</v>
      </c>
    </row>
    <row r="9665" spans="1:17" hidden="1">
      <c r="A9665">
        <v>3729</v>
      </c>
      <c r="B9665" t="s">
        <v>496</v>
      </c>
      <c r="C9665" s="2">
        <v>45563</v>
      </c>
      <c r="D9665" t="s">
        <v>530</v>
      </c>
      <c r="E9665" t="s">
        <v>33</v>
      </c>
      <c r="F9665" t="s">
        <v>30</v>
      </c>
      <c r="G9665">
        <v>-2.6</v>
      </c>
      <c r="I9665">
        <v>2.6</v>
      </c>
      <c r="J9665" t="s">
        <v>530</v>
      </c>
      <c r="N9665" t="s">
        <v>515</v>
      </c>
      <c r="P9665" t="s">
        <v>33</v>
      </c>
    </row>
    <row r="9666" spans="1:17" hidden="1">
      <c r="A9666">
        <v>3729</v>
      </c>
      <c r="B9666" t="s">
        <v>496</v>
      </c>
      <c r="C9666" s="2">
        <v>45563</v>
      </c>
      <c r="D9666" t="s">
        <v>530</v>
      </c>
      <c r="E9666" t="s">
        <v>504</v>
      </c>
      <c r="F9666" t="s">
        <v>531</v>
      </c>
      <c r="G9666">
        <v>-2.6</v>
      </c>
      <c r="H9666">
        <v>2.6</v>
      </c>
      <c r="J9666" t="s">
        <v>530</v>
      </c>
      <c r="N9666" t="s">
        <v>515</v>
      </c>
      <c r="O9666">
        <v>-2.6</v>
      </c>
      <c r="P9666" t="s">
        <v>504</v>
      </c>
      <c r="Q9666">
        <v>-2.6</v>
      </c>
    </row>
    <row r="9667" spans="1:17" hidden="1">
      <c r="A9667">
        <v>3274</v>
      </c>
      <c r="B9667" t="s">
        <v>512</v>
      </c>
      <c r="C9667" s="2">
        <v>45565</v>
      </c>
      <c r="D9667" t="s">
        <v>507</v>
      </c>
      <c r="E9667" t="s">
        <v>33</v>
      </c>
      <c r="F9667" t="s">
        <v>35</v>
      </c>
      <c r="G9667">
        <v>-500</v>
      </c>
      <c r="I9667">
        <v>500</v>
      </c>
      <c r="J9667" t="s">
        <v>3365</v>
      </c>
      <c r="N9667" t="s">
        <v>515</v>
      </c>
      <c r="P9667" t="s">
        <v>33</v>
      </c>
    </row>
    <row r="9668" spans="1:17" hidden="1">
      <c r="A9668">
        <v>3274</v>
      </c>
      <c r="B9668" t="s">
        <v>512</v>
      </c>
      <c r="C9668" s="2">
        <v>45565</v>
      </c>
      <c r="D9668" t="s">
        <v>507</v>
      </c>
      <c r="E9668" t="s">
        <v>83</v>
      </c>
      <c r="F9668" t="s">
        <v>507</v>
      </c>
      <c r="G9668">
        <v>-500</v>
      </c>
      <c r="H9668">
        <v>500</v>
      </c>
      <c r="J9668" t="s">
        <v>3365</v>
      </c>
      <c r="N9668" t="s">
        <v>515</v>
      </c>
      <c r="O9668">
        <v>-500</v>
      </c>
      <c r="P9668" t="s">
        <v>83</v>
      </c>
      <c r="Q9668">
        <v>-500</v>
      </c>
    </row>
    <row r="9669" spans="1:17" hidden="1">
      <c r="A9669">
        <v>1</v>
      </c>
      <c r="C9669" s="2">
        <v>45566</v>
      </c>
      <c r="D9669" t="s">
        <v>17</v>
      </c>
      <c r="E9669" t="s">
        <v>18</v>
      </c>
      <c r="F9669" t="s">
        <v>19</v>
      </c>
      <c r="J9669" t="s">
        <v>20</v>
      </c>
      <c r="N9669" t="s">
        <v>21</v>
      </c>
      <c r="P9669" t="s">
        <v>22</v>
      </c>
    </row>
    <row r="9670" spans="1:17" hidden="1">
      <c r="A9670">
        <v>2</v>
      </c>
      <c r="C9670" s="2">
        <v>45566</v>
      </c>
      <c r="D9670" t="s">
        <v>23</v>
      </c>
      <c r="E9670" t="s">
        <v>18</v>
      </c>
      <c r="F9670" t="s">
        <v>24</v>
      </c>
      <c r="G9670">
        <v>-142934.86999999991</v>
      </c>
      <c r="I9670">
        <v>-142934.86999999991</v>
      </c>
      <c r="J9670" t="s">
        <v>25</v>
      </c>
      <c r="N9670" t="s">
        <v>26</v>
      </c>
      <c r="P9670" t="s">
        <v>27</v>
      </c>
    </row>
    <row r="9671" spans="1:17" hidden="1">
      <c r="A9671">
        <v>3</v>
      </c>
      <c r="C9671" s="2">
        <v>45566</v>
      </c>
      <c r="D9671" t="s">
        <v>28</v>
      </c>
      <c r="E9671" t="s">
        <v>29</v>
      </c>
      <c r="F9671" t="s">
        <v>30</v>
      </c>
      <c r="G9671">
        <v>-188503.43</v>
      </c>
      <c r="H9671">
        <v>-188503.43</v>
      </c>
      <c r="J9671" t="s">
        <v>31</v>
      </c>
      <c r="N9671" t="s">
        <v>32</v>
      </c>
      <c r="P9671" t="s">
        <v>33</v>
      </c>
    </row>
    <row r="9672" spans="1:17" hidden="1">
      <c r="A9672">
        <v>4</v>
      </c>
      <c r="C9672" s="2">
        <v>45566</v>
      </c>
      <c r="D9672" t="s">
        <v>34</v>
      </c>
      <c r="E9672" t="s">
        <v>29</v>
      </c>
      <c r="F9672" t="s">
        <v>35</v>
      </c>
      <c r="G9672">
        <v>168361.22</v>
      </c>
      <c r="H9672">
        <v>168361.22</v>
      </c>
      <c r="J9672" t="s">
        <v>36</v>
      </c>
      <c r="N9672" t="s">
        <v>32</v>
      </c>
      <c r="P9672" t="s">
        <v>33</v>
      </c>
    </row>
    <row r="9673" spans="1:17" hidden="1">
      <c r="A9673">
        <v>5</v>
      </c>
      <c r="C9673" s="2">
        <v>45566</v>
      </c>
      <c r="D9673" t="s">
        <v>37</v>
      </c>
      <c r="E9673" t="s">
        <v>29</v>
      </c>
      <c r="F9673" t="s">
        <v>38</v>
      </c>
      <c r="G9673">
        <v>4198.5000000001464</v>
      </c>
      <c r="H9673">
        <v>4198.5000000001464</v>
      </c>
      <c r="J9673" t="s">
        <v>39</v>
      </c>
      <c r="N9673" t="s">
        <v>32</v>
      </c>
      <c r="P9673" t="s">
        <v>33</v>
      </c>
    </row>
    <row r="9674" spans="1:17" hidden="1">
      <c r="A9674">
        <v>6</v>
      </c>
      <c r="C9674" s="2">
        <v>45566</v>
      </c>
      <c r="D9674" t="s">
        <v>40</v>
      </c>
      <c r="E9674" t="s">
        <v>29</v>
      </c>
      <c r="F9674" t="s">
        <v>41</v>
      </c>
      <c r="G9674">
        <v>87725.359999999986</v>
      </c>
      <c r="H9674">
        <v>87725.359999999986</v>
      </c>
      <c r="J9674" t="s">
        <v>42</v>
      </c>
      <c r="N9674" t="s">
        <v>32</v>
      </c>
      <c r="P9674" t="s">
        <v>33</v>
      </c>
    </row>
    <row r="9675" spans="1:17" hidden="1">
      <c r="A9675">
        <v>7</v>
      </c>
      <c r="C9675" s="2">
        <v>45566</v>
      </c>
      <c r="D9675" t="s">
        <v>43</v>
      </c>
      <c r="E9675" t="s">
        <v>29</v>
      </c>
      <c r="F9675" t="s">
        <v>44</v>
      </c>
      <c r="G9675">
        <v>3746.85</v>
      </c>
      <c r="H9675">
        <v>3746.85</v>
      </c>
      <c r="J9675" t="s">
        <v>45</v>
      </c>
      <c r="N9675" t="s">
        <v>32</v>
      </c>
      <c r="P9675" t="s">
        <v>33</v>
      </c>
    </row>
    <row r="9676" spans="1:17" hidden="1">
      <c r="A9676">
        <v>8</v>
      </c>
      <c r="C9676" s="2">
        <v>45566</v>
      </c>
      <c r="D9676" t="s">
        <v>46</v>
      </c>
      <c r="E9676" t="s">
        <v>29</v>
      </c>
      <c r="F9676" t="s">
        <v>47</v>
      </c>
      <c r="G9676">
        <v>30920.670000000009</v>
      </c>
      <c r="H9676">
        <v>30920.670000000009</v>
      </c>
      <c r="J9676" t="s">
        <v>48</v>
      </c>
      <c r="N9676" t="s">
        <v>32</v>
      </c>
      <c r="P9676" t="s">
        <v>49</v>
      </c>
    </row>
    <row r="9677" spans="1:17" hidden="1">
      <c r="A9677">
        <v>9</v>
      </c>
      <c r="B9677" t="s">
        <v>50</v>
      </c>
      <c r="C9677" s="2">
        <v>45566</v>
      </c>
      <c r="D9677" t="s">
        <v>51</v>
      </c>
      <c r="E9677" t="s">
        <v>29</v>
      </c>
      <c r="F9677" t="s">
        <v>50</v>
      </c>
      <c r="G9677">
        <v>15163.35999999914</v>
      </c>
      <c r="H9677">
        <v>15163.35999999914</v>
      </c>
      <c r="J9677" t="s">
        <v>52</v>
      </c>
      <c r="N9677" t="s">
        <v>53</v>
      </c>
      <c r="P9677" t="s">
        <v>54</v>
      </c>
    </row>
    <row r="9678" spans="1:17" hidden="1">
      <c r="A9678">
        <v>10</v>
      </c>
      <c r="B9678" t="s">
        <v>55</v>
      </c>
      <c r="C9678" s="2">
        <v>45566</v>
      </c>
      <c r="D9678" t="s">
        <v>51</v>
      </c>
      <c r="E9678" t="s">
        <v>29</v>
      </c>
      <c r="F9678" t="s">
        <v>55</v>
      </c>
      <c r="G9678">
        <v>11434.93</v>
      </c>
      <c r="H9678">
        <v>11434.93</v>
      </c>
      <c r="J9678" t="s">
        <v>52</v>
      </c>
      <c r="N9678" t="s">
        <v>56</v>
      </c>
      <c r="P9678" t="s">
        <v>54</v>
      </c>
    </row>
    <row r="9679" spans="1:17" hidden="1">
      <c r="A9679">
        <v>11</v>
      </c>
      <c r="B9679" t="s">
        <v>57</v>
      </c>
      <c r="C9679" s="2">
        <v>45566</v>
      </c>
      <c r="D9679" t="s">
        <v>51</v>
      </c>
      <c r="E9679" t="s">
        <v>29</v>
      </c>
      <c r="F9679" t="s">
        <v>57</v>
      </c>
      <c r="G9679">
        <v>16127.15000000002</v>
      </c>
      <c r="H9679">
        <v>16127.15000000002</v>
      </c>
      <c r="J9679" t="s">
        <v>52</v>
      </c>
      <c r="N9679" t="s">
        <v>58</v>
      </c>
      <c r="P9679" t="s">
        <v>54</v>
      </c>
    </row>
    <row r="9680" spans="1:17" hidden="1">
      <c r="A9680">
        <v>12</v>
      </c>
      <c r="B9680" t="s">
        <v>59</v>
      </c>
      <c r="C9680" s="2">
        <v>45566</v>
      </c>
      <c r="D9680" t="s">
        <v>51</v>
      </c>
      <c r="E9680" t="s">
        <v>29</v>
      </c>
      <c r="F9680" t="s">
        <v>59</v>
      </c>
      <c r="G9680">
        <v>10761.38</v>
      </c>
      <c r="H9680">
        <v>10761.38</v>
      </c>
      <c r="J9680" t="s">
        <v>52</v>
      </c>
      <c r="N9680" t="s">
        <v>60</v>
      </c>
      <c r="P9680" t="s">
        <v>54</v>
      </c>
    </row>
    <row r="9681" spans="1:17" hidden="1">
      <c r="A9681">
        <v>13</v>
      </c>
      <c r="B9681" t="s">
        <v>61</v>
      </c>
      <c r="C9681" s="2">
        <v>45566</v>
      </c>
      <c r="D9681" t="s">
        <v>51</v>
      </c>
      <c r="E9681" t="s">
        <v>29</v>
      </c>
      <c r="F9681" t="s">
        <v>61</v>
      </c>
      <c r="G9681">
        <v>7000</v>
      </c>
      <c r="H9681">
        <v>7000</v>
      </c>
      <c r="J9681" t="s">
        <v>52</v>
      </c>
      <c r="N9681" t="s">
        <v>62</v>
      </c>
      <c r="P9681" t="s">
        <v>54</v>
      </c>
    </row>
    <row r="9682" spans="1:17" hidden="1">
      <c r="A9682">
        <v>14</v>
      </c>
      <c r="B9682" t="s">
        <v>57</v>
      </c>
      <c r="C9682" s="2">
        <v>45566</v>
      </c>
      <c r="D9682" t="s">
        <v>115</v>
      </c>
      <c r="E9682" t="s">
        <v>54</v>
      </c>
      <c r="F9682" t="s">
        <v>57</v>
      </c>
      <c r="G9682">
        <v>-68.84</v>
      </c>
      <c r="I9682">
        <v>68.84</v>
      </c>
      <c r="J9682" t="s">
        <v>3366</v>
      </c>
      <c r="K9682" t="s">
        <v>580</v>
      </c>
      <c r="L9682" t="s">
        <v>3367</v>
      </c>
      <c r="N9682" t="s">
        <v>58</v>
      </c>
      <c r="O9682">
        <v>-68.84</v>
      </c>
      <c r="P9682" t="s">
        <v>54</v>
      </c>
      <c r="Q9682">
        <v>-68.84</v>
      </c>
    </row>
    <row r="9683" spans="1:17" hidden="1">
      <c r="A9683">
        <v>14</v>
      </c>
      <c r="B9683" t="s">
        <v>57</v>
      </c>
      <c r="C9683" s="2">
        <v>45566</v>
      </c>
      <c r="D9683" t="s">
        <v>115</v>
      </c>
      <c r="E9683" t="s">
        <v>83</v>
      </c>
      <c r="F9683" t="s">
        <v>84</v>
      </c>
      <c r="G9683">
        <v>-68.84</v>
      </c>
      <c r="H9683">
        <v>68.84</v>
      </c>
      <c r="J9683" t="s">
        <v>3366</v>
      </c>
      <c r="K9683" t="s">
        <v>580</v>
      </c>
      <c r="L9683" t="s">
        <v>3367</v>
      </c>
      <c r="N9683" t="s">
        <v>58</v>
      </c>
      <c r="P9683" t="s">
        <v>83</v>
      </c>
    </row>
    <row r="9684" spans="1:17" hidden="1">
      <c r="A9684">
        <v>15</v>
      </c>
      <c r="B9684" t="s">
        <v>50</v>
      </c>
      <c r="C9684" s="2">
        <v>45566</v>
      </c>
      <c r="D9684" t="s">
        <v>63</v>
      </c>
      <c r="E9684" t="s">
        <v>33</v>
      </c>
      <c r="F9684" t="s">
        <v>38</v>
      </c>
      <c r="G9684">
        <v>2554.9899999999998</v>
      </c>
      <c r="I9684">
        <v>2554.9899999999998</v>
      </c>
      <c r="J9684" t="s">
        <v>3368</v>
      </c>
      <c r="N9684" t="s">
        <v>53</v>
      </c>
      <c r="P9684" t="s">
        <v>33</v>
      </c>
    </row>
    <row r="9685" spans="1:17" hidden="1">
      <c r="A9685">
        <v>15</v>
      </c>
      <c r="B9685" t="s">
        <v>50</v>
      </c>
      <c r="C9685" s="2">
        <v>45566</v>
      </c>
      <c r="D9685" t="s">
        <v>63</v>
      </c>
      <c r="E9685" t="s">
        <v>54</v>
      </c>
      <c r="F9685" t="s">
        <v>50</v>
      </c>
      <c r="G9685">
        <v>2554.9899999999998</v>
      </c>
      <c r="H9685">
        <v>2554.9899999999998</v>
      </c>
      <c r="J9685" t="s">
        <v>3368</v>
      </c>
      <c r="N9685" t="s">
        <v>53</v>
      </c>
      <c r="O9685">
        <v>2554.9899999999998</v>
      </c>
      <c r="P9685" t="s">
        <v>54</v>
      </c>
      <c r="Q9685">
        <v>2554.9899999999998</v>
      </c>
    </row>
    <row r="9686" spans="1:17" hidden="1">
      <c r="A9686">
        <v>16</v>
      </c>
      <c r="B9686" t="s">
        <v>50</v>
      </c>
      <c r="C9686" s="2">
        <v>45566</v>
      </c>
      <c r="D9686" t="s">
        <v>63</v>
      </c>
      <c r="E9686" t="s">
        <v>33</v>
      </c>
      <c r="F9686" t="s">
        <v>38</v>
      </c>
      <c r="G9686">
        <v>815.28</v>
      </c>
      <c r="I9686">
        <v>815.28</v>
      </c>
      <c r="J9686" t="s">
        <v>3369</v>
      </c>
      <c r="N9686" t="s">
        <v>53</v>
      </c>
      <c r="P9686" t="s">
        <v>33</v>
      </c>
    </row>
    <row r="9687" spans="1:17" hidden="1">
      <c r="A9687">
        <v>16</v>
      </c>
      <c r="B9687" t="s">
        <v>50</v>
      </c>
      <c r="C9687" s="2">
        <v>45566</v>
      </c>
      <c r="D9687" t="s">
        <v>63</v>
      </c>
      <c r="E9687" t="s">
        <v>54</v>
      </c>
      <c r="F9687" t="s">
        <v>50</v>
      </c>
      <c r="G9687">
        <v>815.28</v>
      </c>
      <c r="H9687">
        <v>815.28</v>
      </c>
      <c r="J9687" t="s">
        <v>3369</v>
      </c>
      <c r="N9687" t="s">
        <v>53</v>
      </c>
      <c r="O9687">
        <v>815.28</v>
      </c>
      <c r="P9687" t="s">
        <v>54</v>
      </c>
      <c r="Q9687">
        <v>815.28</v>
      </c>
    </row>
    <row r="9688" spans="1:17" hidden="1">
      <c r="A9688">
        <v>17</v>
      </c>
      <c r="B9688" t="s">
        <v>50</v>
      </c>
      <c r="C9688" s="2">
        <v>45566</v>
      </c>
      <c r="D9688" t="s">
        <v>63</v>
      </c>
      <c r="E9688" t="s">
        <v>33</v>
      </c>
      <c r="F9688" t="s">
        <v>38</v>
      </c>
      <c r="G9688">
        <v>616.72</v>
      </c>
      <c r="I9688">
        <v>616.72</v>
      </c>
      <c r="J9688" t="s">
        <v>3370</v>
      </c>
      <c r="N9688" t="s">
        <v>53</v>
      </c>
      <c r="P9688" t="s">
        <v>33</v>
      </c>
    </row>
    <row r="9689" spans="1:17" hidden="1">
      <c r="A9689">
        <v>17</v>
      </c>
      <c r="B9689" t="s">
        <v>50</v>
      </c>
      <c r="C9689" s="2">
        <v>45566</v>
      </c>
      <c r="D9689" t="s">
        <v>63</v>
      </c>
      <c r="E9689" t="s">
        <v>54</v>
      </c>
      <c r="F9689" t="s">
        <v>50</v>
      </c>
      <c r="G9689">
        <v>616.72</v>
      </c>
      <c r="H9689">
        <v>616.72</v>
      </c>
      <c r="J9689" t="s">
        <v>3370</v>
      </c>
      <c r="N9689" t="s">
        <v>53</v>
      </c>
      <c r="O9689">
        <v>616.72</v>
      </c>
      <c r="P9689" t="s">
        <v>54</v>
      </c>
      <c r="Q9689">
        <v>616.72</v>
      </c>
    </row>
    <row r="9690" spans="1:17" hidden="1">
      <c r="A9690">
        <v>18</v>
      </c>
      <c r="B9690" t="s">
        <v>50</v>
      </c>
      <c r="C9690" s="2">
        <v>45566</v>
      </c>
      <c r="D9690" t="s">
        <v>63</v>
      </c>
      <c r="E9690" t="s">
        <v>33</v>
      </c>
      <c r="F9690" t="s">
        <v>38</v>
      </c>
      <c r="G9690">
        <v>198.81</v>
      </c>
      <c r="I9690">
        <v>198.81</v>
      </c>
      <c r="J9690" t="s">
        <v>3371</v>
      </c>
      <c r="N9690" t="s">
        <v>53</v>
      </c>
      <c r="P9690" t="s">
        <v>33</v>
      </c>
    </row>
    <row r="9691" spans="1:17" hidden="1">
      <c r="A9691">
        <v>18</v>
      </c>
      <c r="B9691" t="s">
        <v>50</v>
      </c>
      <c r="C9691" s="2">
        <v>45566</v>
      </c>
      <c r="D9691" t="s">
        <v>63</v>
      </c>
      <c r="E9691" t="s">
        <v>54</v>
      </c>
      <c r="F9691" t="s">
        <v>50</v>
      </c>
      <c r="G9691">
        <v>198.81</v>
      </c>
      <c r="H9691">
        <v>198.81</v>
      </c>
      <c r="J9691" t="s">
        <v>3371</v>
      </c>
      <c r="N9691" t="s">
        <v>53</v>
      </c>
      <c r="O9691">
        <v>198.81</v>
      </c>
      <c r="P9691" t="s">
        <v>54</v>
      </c>
      <c r="Q9691">
        <v>198.81</v>
      </c>
    </row>
    <row r="9692" spans="1:17" hidden="1">
      <c r="A9692">
        <v>19</v>
      </c>
      <c r="B9692" t="s">
        <v>50</v>
      </c>
      <c r="C9692" s="2">
        <v>45566</v>
      </c>
      <c r="D9692" t="s">
        <v>85</v>
      </c>
      <c r="E9692" t="s">
        <v>54</v>
      </c>
      <c r="F9692" t="s">
        <v>50</v>
      </c>
      <c r="G9692">
        <v>-25.14</v>
      </c>
      <c r="I9692">
        <v>25.14</v>
      </c>
      <c r="J9692" t="s">
        <v>3372</v>
      </c>
      <c r="K9692" t="s">
        <v>923</v>
      </c>
      <c r="N9692" t="s">
        <v>53</v>
      </c>
      <c r="O9692">
        <v>-25.14</v>
      </c>
      <c r="P9692" t="s">
        <v>54</v>
      </c>
      <c r="Q9692">
        <v>-25.14</v>
      </c>
    </row>
    <row r="9693" spans="1:17" hidden="1">
      <c r="A9693">
        <v>19</v>
      </c>
      <c r="B9693" t="s">
        <v>50</v>
      </c>
      <c r="C9693" s="2">
        <v>45566</v>
      </c>
      <c r="D9693" t="s">
        <v>85</v>
      </c>
      <c r="E9693" t="s">
        <v>83</v>
      </c>
      <c r="F9693" t="s">
        <v>85</v>
      </c>
      <c r="G9693">
        <v>-25.14</v>
      </c>
      <c r="H9693">
        <v>25.14</v>
      </c>
      <c r="J9693" t="s">
        <v>3372</v>
      </c>
      <c r="K9693" t="s">
        <v>923</v>
      </c>
      <c r="N9693" t="s">
        <v>53</v>
      </c>
      <c r="P9693" t="s">
        <v>83</v>
      </c>
    </row>
    <row r="9694" spans="1:17" hidden="1">
      <c r="A9694">
        <v>3430</v>
      </c>
      <c r="B9694" t="s">
        <v>57</v>
      </c>
      <c r="C9694" s="2">
        <v>45566</v>
      </c>
      <c r="D9694" t="s">
        <v>128</v>
      </c>
      <c r="E9694" t="s">
        <v>54</v>
      </c>
      <c r="F9694" t="s">
        <v>57</v>
      </c>
      <c r="G9694">
        <v>-256.47000000000003</v>
      </c>
      <c r="I9694">
        <v>256.47000000000003</v>
      </c>
      <c r="J9694" t="s">
        <v>3373</v>
      </c>
      <c r="K9694" t="s">
        <v>130</v>
      </c>
      <c r="L9694" t="s">
        <v>3374</v>
      </c>
      <c r="N9694" t="s">
        <v>58</v>
      </c>
      <c r="O9694">
        <v>-256.47000000000003</v>
      </c>
      <c r="P9694" t="s">
        <v>54</v>
      </c>
      <c r="Q9694">
        <v>-256.47000000000003</v>
      </c>
    </row>
    <row r="9695" spans="1:17" hidden="1">
      <c r="A9695">
        <v>3430</v>
      </c>
      <c r="B9695" t="s">
        <v>57</v>
      </c>
      <c r="C9695" s="2">
        <v>45566</v>
      </c>
      <c r="D9695" t="s">
        <v>128</v>
      </c>
      <c r="E9695" t="s">
        <v>49</v>
      </c>
      <c r="F9695" t="s">
        <v>47</v>
      </c>
      <c r="G9695">
        <v>-256.47000000000003</v>
      </c>
      <c r="H9695">
        <v>256.47000000000003</v>
      </c>
      <c r="J9695" t="s">
        <v>3373</v>
      </c>
      <c r="K9695" t="s">
        <v>130</v>
      </c>
      <c r="L9695" t="s">
        <v>3374</v>
      </c>
      <c r="N9695" t="s">
        <v>58</v>
      </c>
      <c r="P9695" t="s">
        <v>49</v>
      </c>
    </row>
    <row r="9696" spans="1:17" hidden="1">
      <c r="A9696">
        <v>3431</v>
      </c>
      <c r="B9696" t="s">
        <v>61</v>
      </c>
      <c r="C9696" s="2">
        <v>45566</v>
      </c>
      <c r="D9696" t="s">
        <v>124</v>
      </c>
      <c r="E9696" t="s">
        <v>54</v>
      </c>
      <c r="F9696" t="s">
        <v>61</v>
      </c>
      <c r="G9696">
        <v>-7000</v>
      </c>
      <c r="I9696">
        <v>7000</v>
      </c>
      <c r="J9696" t="s">
        <v>3375</v>
      </c>
      <c r="K9696" t="s">
        <v>126</v>
      </c>
      <c r="L9696" t="s">
        <v>127</v>
      </c>
      <c r="N9696" t="s">
        <v>62</v>
      </c>
      <c r="O9696">
        <v>-7000</v>
      </c>
      <c r="P9696" t="s">
        <v>54</v>
      </c>
      <c r="Q9696">
        <v>-7000</v>
      </c>
    </row>
    <row r="9697" spans="1:17" hidden="1">
      <c r="A9697">
        <v>3431</v>
      </c>
      <c r="B9697" t="s">
        <v>61</v>
      </c>
      <c r="C9697" s="2">
        <v>45566</v>
      </c>
      <c r="D9697" t="s">
        <v>124</v>
      </c>
      <c r="E9697" t="s">
        <v>54</v>
      </c>
      <c r="F9697" t="s">
        <v>57</v>
      </c>
      <c r="G9697">
        <v>-7000</v>
      </c>
      <c r="H9697">
        <v>7000</v>
      </c>
      <c r="J9697" t="s">
        <v>3375</v>
      </c>
      <c r="K9697" t="s">
        <v>126</v>
      </c>
      <c r="L9697" t="s">
        <v>127</v>
      </c>
      <c r="N9697" t="s">
        <v>62</v>
      </c>
      <c r="O9697">
        <v>-7000</v>
      </c>
      <c r="P9697" t="s">
        <v>54</v>
      </c>
      <c r="Q9697">
        <v>-7000</v>
      </c>
    </row>
    <row r="9698" spans="1:17" hidden="1">
      <c r="A9698">
        <v>20</v>
      </c>
      <c r="B9698" t="s">
        <v>59</v>
      </c>
      <c r="C9698" s="2">
        <v>45567</v>
      </c>
      <c r="D9698" t="s">
        <v>1209</v>
      </c>
      <c r="E9698" t="s">
        <v>54</v>
      </c>
      <c r="F9698" t="s">
        <v>59</v>
      </c>
      <c r="G9698">
        <v>-95.16</v>
      </c>
      <c r="I9698">
        <v>95.16</v>
      </c>
      <c r="J9698" t="s">
        <v>154</v>
      </c>
      <c r="K9698" t="s">
        <v>155</v>
      </c>
      <c r="N9698" t="s">
        <v>60</v>
      </c>
      <c r="O9698">
        <v>-95.16</v>
      </c>
      <c r="P9698" t="s">
        <v>54</v>
      </c>
      <c r="Q9698">
        <v>-95.16</v>
      </c>
    </row>
    <row r="9699" spans="1:17" hidden="1">
      <c r="A9699">
        <v>20</v>
      </c>
      <c r="B9699" t="s">
        <v>59</v>
      </c>
      <c r="C9699" s="2">
        <v>45567</v>
      </c>
      <c r="D9699" t="s">
        <v>1209</v>
      </c>
      <c r="E9699" t="s">
        <v>83</v>
      </c>
      <c r="F9699" t="s">
        <v>85</v>
      </c>
      <c r="G9699">
        <v>-95.16</v>
      </c>
      <c r="H9699">
        <v>95.16</v>
      </c>
      <c r="J9699" t="s">
        <v>154</v>
      </c>
      <c r="K9699" t="s">
        <v>155</v>
      </c>
      <c r="N9699" t="s">
        <v>60</v>
      </c>
      <c r="P9699" t="s">
        <v>83</v>
      </c>
    </row>
    <row r="9700" spans="1:17" hidden="1">
      <c r="A9700">
        <v>21</v>
      </c>
      <c r="B9700" t="s">
        <v>50</v>
      </c>
      <c r="C9700" s="2">
        <v>45567</v>
      </c>
      <c r="D9700" t="s">
        <v>63</v>
      </c>
      <c r="E9700" t="s">
        <v>33</v>
      </c>
      <c r="F9700" t="s">
        <v>38</v>
      </c>
      <c r="G9700">
        <v>2568.9299999999998</v>
      </c>
      <c r="I9700">
        <v>2568.9299999999998</v>
      </c>
      <c r="J9700" t="s">
        <v>3376</v>
      </c>
      <c r="N9700" t="s">
        <v>53</v>
      </c>
      <c r="P9700" t="s">
        <v>33</v>
      </c>
    </row>
    <row r="9701" spans="1:17" hidden="1">
      <c r="A9701">
        <v>21</v>
      </c>
      <c r="B9701" t="s">
        <v>50</v>
      </c>
      <c r="C9701" s="2">
        <v>45567</v>
      </c>
      <c r="D9701" t="s">
        <v>63</v>
      </c>
      <c r="E9701" t="s">
        <v>54</v>
      </c>
      <c r="F9701" t="s">
        <v>50</v>
      </c>
      <c r="G9701">
        <v>2568.9299999999998</v>
      </c>
      <c r="H9701">
        <v>2568.9299999999998</v>
      </c>
      <c r="J9701" t="s">
        <v>3376</v>
      </c>
      <c r="N9701" t="s">
        <v>53</v>
      </c>
      <c r="O9701">
        <v>2568.9299999999998</v>
      </c>
      <c r="P9701" t="s">
        <v>54</v>
      </c>
      <c r="Q9701">
        <v>2568.9299999999998</v>
      </c>
    </row>
    <row r="9702" spans="1:17" hidden="1">
      <c r="A9702">
        <v>22</v>
      </c>
      <c r="B9702" t="s">
        <v>50</v>
      </c>
      <c r="C9702" s="2">
        <v>45567</v>
      </c>
      <c r="D9702" t="s">
        <v>63</v>
      </c>
      <c r="E9702" t="s">
        <v>33</v>
      </c>
      <c r="F9702" t="s">
        <v>38</v>
      </c>
      <c r="G9702">
        <v>1029.48</v>
      </c>
      <c r="I9702">
        <v>1029.48</v>
      </c>
      <c r="J9702" t="s">
        <v>3377</v>
      </c>
      <c r="N9702" t="s">
        <v>53</v>
      </c>
      <c r="P9702" t="s">
        <v>33</v>
      </c>
    </row>
    <row r="9703" spans="1:17" hidden="1">
      <c r="A9703">
        <v>22</v>
      </c>
      <c r="B9703" t="s">
        <v>50</v>
      </c>
      <c r="C9703" s="2">
        <v>45567</v>
      </c>
      <c r="D9703" t="s">
        <v>63</v>
      </c>
      <c r="E9703" t="s">
        <v>54</v>
      </c>
      <c r="F9703" t="s">
        <v>50</v>
      </c>
      <c r="G9703">
        <v>1029.48</v>
      </c>
      <c r="H9703">
        <v>1029.48</v>
      </c>
      <c r="J9703" t="s">
        <v>3377</v>
      </c>
      <c r="N9703" t="s">
        <v>53</v>
      </c>
      <c r="O9703">
        <v>1029.48</v>
      </c>
      <c r="P9703" t="s">
        <v>54</v>
      </c>
      <c r="Q9703">
        <v>1029.48</v>
      </c>
    </row>
    <row r="9704" spans="1:17" hidden="1">
      <c r="A9704">
        <v>23</v>
      </c>
      <c r="B9704" t="s">
        <v>50</v>
      </c>
      <c r="C9704" s="2">
        <v>45567</v>
      </c>
      <c r="D9704" t="s">
        <v>63</v>
      </c>
      <c r="E9704" t="s">
        <v>33</v>
      </c>
      <c r="F9704" t="s">
        <v>38</v>
      </c>
      <c r="G9704">
        <v>642.42999999999995</v>
      </c>
      <c r="I9704">
        <v>642.42999999999995</v>
      </c>
      <c r="J9704" t="s">
        <v>3378</v>
      </c>
      <c r="N9704" t="s">
        <v>53</v>
      </c>
      <c r="P9704" t="s">
        <v>33</v>
      </c>
    </row>
    <row r="9705" spans="1:17" hidden="1">
      <c r="A9705">
        <v>23</v>
      </c>
      <c r="B9705" t="s">
        <v>50</v>
      </c>
      <c r="C9705" s="2">
        <v>45567</v>
      </c>
      <c r="D9705" t="s">
        <v>63</v>
      </c>
      <c r="E9705" t="s">
        <v>54</v>
      </c>
      <c r="F9705" t="s">
        <v>50</v>
      </c>
      <c r="G9705">
        <v>642.42999999999995</v>
      </c>
      <c r="H9705">
        <v>642.42999999999995</v>
      </c>
      <c r="J9705" t="s">
        <v>3378</v>
      </c>
      <c r="N9705" t="s">
        <v>53</v>
      </c>
      <c r="O9705">
        <v>642.42999999999995</v>
      </c>
      <c r="P9705" t="s">
        <v>54</v>
      </c>
      <c r="Q9705">
        <v>642.42999999999995</v>
      </c>
    </row>
    <row r="9706" spans="1:17" hidden="1">
      <c r="A9706">
        <v>24</v>
      </c>
      <c r="B9706" t="s">
        <v>50</v>
      </c>
      <c r="C9706" s="2">
        <v>45567</v>
      </c>
      <c r="D9706" t="s">
        <v>63</v>
      </c>
      <c r="E9706" t="s">
        <v>33</v>
      </c>
      <c r="F9706" t="s">
        <v>38</v>
      </c>
      <c r="G9706">
        <v>411.39</v>
      </c>
      <c r="I9706">
        <v>411.39</v>
      </c>
      <c r="J9706" t="s">
        <v>3379</v>
      </c>
      <c r="N9706" t="s">
        <v>53</v>
      </c>
      <c r="P9706" t="s">
        <v>33</v>
      </c>
    </row>
    <row r="9707" spans="1:17" hidden="1">
      <c r="A9707">
        <v>24</v>
      </c>
      <c r="B9707" t="s">
        <v>50</v>
      </c>
      <c r="C9707" s="2">
        <v>45567</v>
      </c>
      <c r="D9707" t="s">
        <v>63</v>
      </c>
      <c r="E9707" t="s">
        <v>54</v>
      </c>
      <c r="F9707" t="s">
        <v>50</v>
      </c>
      <c r="G9707">
        <v>411.39</v>
      </c>
      <c r="H9707">
        <v>411.39</v>
      </c>
      <c r="J9707" t="s">
        <v>3379</v>
      </c>
      <c r="N9707" t="s">
        <v>53</v>
      </c>
      <c r="O9707">
        <v>411.39</v>
      </c>
      <c r="P9707" t="s">
        <v>54</v>
      </c>
      <c r="Q9707">
        <v>411.39</v>
      </c>
    </row>
    <row r="9708" spans="1:17" hidden="1">
      <c r="A9708">
        <v>3432</v>
      </c>
      <c r="B9708" t="s">
        <v>57</v>
      </c>
      <c r="C9708" s="2">
        <v>45567</v>
      </c>
      <c r="D9708" t="s">
        <v>124</v>
      </c>
      <c r="E9708" t="s">
        <v>54</v>
      </c>
      <c r="F9708" t="s">
        <v>61</v>
      </c>
      <c r="G9708">
        <v>-3000</v>
      </c>
      <c r="H9708">
        <v>3000</v>
      </c>
      <c r="J9708" t="s">
        <v>3380</v>
      </c>
      <c r="K9708" t="s">
        <v>178</v>
      </c>
      <c r="L9708" t="s">
        <v>352</v>
      </c>
      <c r="N9708" t="s">
        <v>58</v>
      </c>
      <c r="O9708">
        <v>-3000</v>
      </c>
      <c r="P9708" t="s">
        <v>54</v>
      </c>
      <c r="Q9708">
        <v>-3000</v>
      </c>
    </row>
    <row r="9709" spans="1:17" hidden="1">
      <c r="A9709">
        <v>3432</v>
      </c>
      <c r="B9709" t="s">
        <v>57</v>
      </c>
      <c r="C9709" s="2">
        <v>45567</v>
      </c>
      <c r="D9709" t="s">
        <v>124</v>
      </c>
      <c r="E9709" t="s">
        <v>54</v>
      </c>
      <c r="F9709" t="s">
        <v>57</v>
      </c>
      <c r="G9709">
        <v>-3000</v>
      </c>
      <c r="I9709">
        <v>3000</v>
      </c>
      <c r="J9709" t="s">
        <v>3380</v>
      </c>
      <c r="K9709" t="s">
        <v>178</v>
      </c>
      <c r="L9709" t="s">
        <v>352</v>
      </c>
      <c r="N9709" t="s">
        <v>58</v>
      </c>
      <c r="O9709">
        <v>-3000</v>
      </c>
      <c r="P9709" t="s">
        <v>54</v>
      </c>
      <c r="Q9709">
        <v>-3000</v>
      </c>
    </row>
    <row r="9710" spans="1:17" hidden="1">
      <c r="A9710">
        <v>25</v>
      </c>
      <c r="B9710" t="s">
        <v>50</v>
      </c>
      <c r="C9710" s="2">
        <v>45568</v>
      </c>
      <c r="D9710" t="s">
        <v>63</v>
      </c>
      <c r="E9710" t="s">
        <v>33</v>
      </c>
      <c r="F9710" t="s">
        <v>38</v>
      </c>
      <c r="G9710">
        <v>322.3</v>
      </c>
      <c r="I9710">
        <v>322.3</v>
      </c>
      <c r="J9710" t="s">
        <v>3381</v>
      </c>
      <c r="N9710" t="s">
        <v>53</v>
      </c>
      <c r="P9710" t="s">
        <v>33</v>
      </c>
    </row>
    <row r="9711" spans="1:17" hidden="1">
      <c r="A9711">
        <v>25</v>
      </c>
      <c r="B9711" t="s">
        <v>50</v>
      </c>
      <c r="C9711" s="2">
        <v>45568</v>
      </c>
      <c r="D9711" t="s">
        <v>63</v>
      </c>
      <c r="E9711" t="s">
        <v>54</v>
      </c>
      <c r="F9711" t="s">
        <v>50</v>
      </c>
      <c r="G9711">
        <v>322.3</v>
      </c>
      <c r="H9711">
        <v>322.3</v>
      </c>
      <c r="J9711" t="s">
        <v>3381</v>
      </c>
      <c r="N9711" t="s">
        <v>53</v>
      </c>
      <c r="O9711">
        <v>322.3</v>
      </c>
      <c r="P9711" t="s">
        <v>54</v>
      </c>
      <c r="Q9711">
        <v>322.3</v>
      </c>
    </row>
    <row r="9712" spans="1:17" hidden="1">
      <c r="A9712">
        <v>26</v>
      </c>
      <c r="B9712" t="s">
        <v>50</v>
      </c>
      <c r="C9712" s="2">
        <v>45568</v>
      </c>
      <c r="D9712" t="s">
        <v>63</v>
      </c>
      <c r="E9712" t="s">
        <v>33</v>
      </c>
      <c r="F9712" t="s">
        <v>38</v>
      </c>
      <c r="G9712">
        <v>2418.0100000000002</v>
      </c>
      <c r="I9712">
        <v>2418.0100000000002</v>
      </c>
      <c r="J9712" t="s">
        <v>3382</v>
      </c>
      <c r="N9712" t="s">
        <v>53</v>
      </c>
      <c r="P9712" t="s">
        <v>33</v>
      </c>
    </row>
    <row r="9713" spans="1:17" hidden="1">
      <c r="A9713">
        <v>26</v>
      </c>
      <c r="B9713" t="s">
        <v>50</v>
      </c>
      <c r="C9713" s="2">
        <v>45568</v>
      </c>
      <c r="D9713" t="s">
        <v>63</v>
      </c>
      <c r="E9713" t="s">
        <v>54</v>
      </c>
      <c r="F9713" t="s">
        <v>50</v>
      </c>
      <c r="G9713">
        <v>2418.0100000000002</v>
      </c>
      <c r="H9713">
        <v>2418.0100000000002</v>
      </c>
      <c r="J9713" t="s">
        <v>3382</v>
      </c>
      <c r="N9713" t="s">
        <v>53</v>
      </c>
      <c r="O9713">
        <v>2418.0100000000002</v>
      </c>
      <c r="P9713" t="s">
        <v>54</v>
      </c>
      <c r="Q9713">
        <v>2418.0100000000002</v>
      </c>
    </row>
    <row r="9714" spans="1:17" hidden="1">
      <c r="A9714">
        <v>27</v>
      </c>
      <c r="B9714" t="s">
        <v>50</v>
      </c>
      <c r="C9714" s="2">
        <v>45568</v>
      </c>
      <c r="D9714" t="s">
        <v>63</v>
      </c>
      <c r="E9714" t="s">
        <v>33</v>
      </c>
      <c r="F9714" t="s">
        <v>38</v>
      </c>
      <c r="G9714">
        <v>1212.46</v>
      </c>
      <c r="I9714">
        <v>1212.46</v>
      </c>
      <c r="J9714" t="s">
        <v>3383</v>
      </c>
      <c r="N9714" t="s">
        <v>53</v>
      </c>
      <c r="P9714" t="s">
        <v>33</v>
      </c>
    </row>
    <row r="9715" spans="1:17" hidden="1">
      <c r="A9715">
        <v>27</v>
      </c>
      <c r="B9715" t="s">
        <v>50</v>
      </c>
      <c r="C9715" s="2">
        <v>45568</v>
      </c>
      <c r="D9715" t="s">
        <v>63</v>
      </c>
      <c r="E9715" t="s">
        <v>54</v>
      </c>
      <c r="F9715" t="s">
        <v>50</v>
      </c>
      <c r="G9715">
        <v>1212.46</v>
      </c>
      <c r="H9715">
        <v>1212.46</v>
      </c>
      <c r="J9715" t="s">
        <v>3383</v>
      </c>
      <c r="N9715" t="s">
        <v>53</v>
      </c>
      <c r="O9715">
        <v>1212.46</v>
      </c>
      <c r="P9715" t="s">
        <v>54</v>
      </c>
      <c r="Q9715">
        <v>1212.46</v>
      </c>
    </row>
    <row r="9716" spans="1:17" hidden="1">
      <c r="A9716">
        <v>28</v>
      </c>
      <c r="B9716" t="s">
        <v>50</v>
      </c>
      <c r="C9716" s="2">
        <v>45568</v>
      </c>
      <c r="D9716" t="s">
        <v>63</v>
      </c>
      <c r="E9716" t="s">
        <v>33</v>
      </c>
      <c r="F9716" t="s">
        <v>38</v>
      </c>
      <c r="G9716">
        <v>689.71</v>
      </c>
      <c r="I9716">
        <v>689.71</v>
      </c>
      <c r="J9716" t="s">
        <v>3384</v>
      </c>
      <c r="N9716" t="s">
        <v>53</v>
      </c>
      <c r="P9716" t="s">
        <v>33</v>
      </c>
    </row>
    <row r="9717" spans="1:17" hidden="1">
      <c r="A9717">
        <v>28</v>
      </c>
      <c r="B9717" t="s">
        <v>50</v>
      </c>
      <c r="C9717" s="2">
        <v>45568</v>
      </c>
      <c r="D9717" t="s">
        <v>63</v>
      </c>
      <c r="E9717" t="s">
        <v>54</v>
      </c>
      <c r="F9717" t="s">
        <v>50</v>
      </c>
      <c r="G9717">
        <v>689.71</v>
      </c>
      <c r="H9717">
        <v>689.71</v>
      </c>
      <c r="J9717" t="s">
        <v>3384</v>
      </c>
      <c r="N9717" t="s">
        <v>53</v>
      </c>
      <c r="O9717">
        <v>689.71</v>
      </c>
      <c r="P9717" t="s">
        <v>54</v>
      </c>
      <c r="Q9717">
        <v>689.71</v>
      </c>
    </row>
    <row r="9718" spans="1:17" hidden="1">
      <c r="A9718">
        <v>29</v>
      </c>
      <c r="B9718" t="s">
        <v>59</v>
      </c>
      <c r="C9718" s="2">
        <v>45568</v>
      </c>
      <c r="D9718" t="s">
        <v>1209</v>
      </c>
      <c r="E9718" t="s">
        <v>54</v>
      </c>
      <c r="F9718" t="s">
        <v>59</v>
      </c>
      <c r="G9718">
        <v>-15</v>
      </c>
      <c r="I9718">
        <v>15</v>
      </c>
      <c r="J9718" t="s">
        <v>165</v>
      </c>
      <c r="K9718" t="s">
        <v>155</v>
      </c>
      <c r="N9718" t="s">
        <v>60</v>
      </c>
      <c r="O9718">
        <v>-15</v>
      </c>
      <c r="P9718" t="s">
        <v>54</v>
      </c>
      <c r="Q9718">
        <v>-15</v>
      </c>
    </row>
    <row r="9719" spans="1:17" hidden="1">
      <c r="A9719">
        <v>29</v>
      </c>
      <c r="B9719" t="s">
        <v>59</v>
      </c>
      <c r="C9719" s="2">
        <v>45568</v>
      </c>
      <c r="D9719" t="s">
        <v>1209</v>
      </c>
      <c r="E9719" t="s">
        <v>83</v>
      </c>
      <c r="F9719" t="s">
        <v>85</v>
      </c>
      <c r="G9719">
        <v>-15</v>
      </c>
      <c r="H9719">
        <v>15</v>
      </c>
      <c r="J9719" t="s">
        <v>165</v>
      </c>
      <c r="K9719" t="s">
        <v>155</v>
      </c>
      <c r="N9719" t="s">
        <v>60</v>
      </c>
      <c r="P9719" t="s">
        <v>83</v>
      </c>
    </row>
    <row r="9720" spans="1:17" hidden="1">
      <c r="A9720">
        <v>30</v>
      </c>
      <c r="B9720" t="s">
        <v>59</v>
      </c>
      <c r="C9720" s="2">
        <v>45568</v>
      </c>
      <c r="D9720" t="s">
        <v>1209</v>
      </c>
      <c r="E9720" t="s">
        <v>54</v>
      </c>
      <c r="F9720" t="s">
        <v>59</v>
      </c>
      <c r="G9720">
        <v>-15</v>
      </c>
      <c r="I9720">
        <v>15</v>
      </c>
      <c r="J9720" t="s">
        <v>166</v>
      </c>
      <c r="K9720" t="s">
        <v>155</v>
      </c>
      <c r="N9720" t="s">
        <v>60</v>
      </c>
      <c r="O9720">
        <v>-15</v>
      </c>
      <c r="P9720" t="s">
        <v>54</v>
      </c>
      <c r="Q9720">
        <v>-15</v>
      </c>
    </row>
    <row r="9721" spans="1:17" hidden="1">
      <c r="A9721">
        <v>30</v>
      </c>
      <c r="B9721" t="s">
        <v>59</v>
      </c>
      <c r="C9721" s="2">
        <v>45568</v>
      </c>
      <c r="D9721" t="s">
        <v>1209</v>
      </c>
      <c r="E9721" t="s">
        <v>83</v>
      </c>
      <c r="F9721" t="s">
        <v>85</v>
      </c>
      <c r="G9721">
        <v>-15</v>
      </c>
      <c r="H9721">
        <v>15</v>
      </c>
      <c r="J9721" t="s">
        <v>166</v>
      </c>
      <c r="K9721" t="s">
        <v>155</v>
      </c>
      <c r="N9721" t="s">
        <v>60</v>
      </c>
      <c r="P9721" t="s">
        <v>83</v>
      </c>
    </row>
    <row r="9722" spans="1:17" hidden="1">
      <c r="A9722">
        <v>31</v>
      </c>
      <c r="B9722" t="s">
        <v>59</v>
      </c>
      <c r="C9722" s="2">
        <v>45569</v>
      </c>
      <c r="D9722" t="s">
        <v>1209</v>
      </c>
      <c r="E9722" t="s">
        <v>54</v>
      </c>
      <c r="F9722" t="s">
        <v>59</v>
      </c>
      <c r="G9722">
        <v>-41.91</v>
      </c>
      <c r="I9722">
        <v>41.91</v>
      </c>
      <c r="J9722" t="s">
        <v>238</v>
      </c>
      <c r="K9722" t="s">
        <v>155</v>
      </c>
      <c r="N9722" t="s">
        <v>60</v>
      </c>
      <c r="O9722">
        <v>-41.91</v>
      </c>
      <c r="P9722" t="s">
        <v>54</v>
      </c>
      <c r="Q9722">
        <v>-41.91</v>
      </c>
    </row>
    <row r="9723" spans="1:17" hidden="1">
      <c r="A9723">
        <v>31</v>
      </c>
      <c r="B9723" t="s">
        <v>59</v>
      </c>
      <c r="C9723" s="2">
        <v>45569</v>
      </c>
      <c r="D9723" t="s">
        <v>1209</v>
      </c>
      <c r="E9723" t="s">
        <v>83</v>
      </c>
      <c r="F9723" t="s">
        <v>85</v>
      </c>
      <c r="G9723">
        <v>-41.91</v>
      </c>
      <c r="H9723">
        <v>41.91</v>
      </c>
      <c r="J9723" t="s">
        <v>238</v>
      </c>
      <c r="K9723" t="s">
        <v>155</v>
      </c>
      <c r="N9723" t="s">
        <v>60</v>
      </c>
      <c r="P9723" t="s">
        <v>83</v>
      </c>
    </row>
    <row r="9724" spans="1:17" hidden="1">
      <c r="A9724">
        <v>32</v>
      </c>
      <c r="B9724" t="s">
        <v>50</v>
      </c>
      <c r="C9724" s="2">
        <v>45569</v>
      </c>
      <c r="D9724" t="s">
        <v>89</v>
      </c>
      <c r="E9724" t="s">
        <v>54</v>
      </c>
      <c r="F9724" t="s">
        <v>50</v>
      </c>
      <c r="G9724">
        <v>-1081.9000000000001</v>
      </c>
      <c r="I9724">
        <v>1081.9000000000001</v>
      </c>
      <c r="J9724" t="s">
        <v>3385</v>
      </c>
      <c r="K9724" t="s">
        <v>92</v>
      </c>
      <c r="L9724" t="s">
        <v>3386</v>
      </c>
      <c r="N9724" t="s">
        <v>53</v>
      </c>
      <c r="O9724">
        <v>-1081.9000000000001</v>
      </c>
      <c r="P9724" t="s">
        <v>54</v>
      </c>
      <c r="Q9724">
        <v>-1081.9000000000001</v>
      </c>
    </row>
    <row r="9725" spans="1:17" hidden="1">
      <c r="A9725">
        <v>32</v>
      </c>
      <c r="B9725" t="s">
        <v>50</v>
      </c>
      <c r="C9725" s="2">
        <v>45569</v>
      </c>
      <c r="D9725" t="s">
        <v>89</v>
      </c>
      <c r="E9725" t="s">
        <v>90</v>
      </c>
      <c r="F9725" t="s">
        <v>89</v>
      </c>
      <c r="G9725">
        <v>-1081.9000000000001</v>
      </c>
      <c r="H9725">
        <v>1081.9000000000001</v>
      </c>
      <c r="J9725" t="s">
        <v>3385</v>
      </c>
      <c r="K9725" t="s">
        <v>92</v>
      </c>
      <c r="L9725" t="s">
        <v>3386</v>
      </c>
      <c r="N9725" t="s">
        <v>53</v>
      </c>
      <c r="P9725" t="s">
        <v>90</v>
      </c>
    </row>
    <row r="9726" spans="1:17" hidden="1">
      <c r="A9726">
        <v>33</v>
      </c>
      <c r="B9726" t="s">
        <v>55</v>
      </c>
      <c r="C9726" s="2">
        <v>45569</v>
      </c>
      <c r="D9726" t="s">
        <v>1209</v>
      </c>
      <c r="E9726" t="s">
        <v>54</v>
      </c>
      <c r="F9726" t="s">
        <v>55</v>
      </c>
      <c r="G9726">
        <v>-25.13</v>
      </c>
      <c r="I9726">
        <v>25.13</v>
      </c>
      <c r="J9726" t="s">
        <v>3387</v>
      </c>
      <c r="K9726" t="s">
        <v>133</v>
      </c>
      <c r="N9726" t="s">
        <v>56</v>
      </c>
      <c r="O9726">
        <v>-25.13</v>
      </c>
      <c r="P9726" t="s">
        <v>54</v>
      </c>
      <c r="Q9726">
        <v>-25.13</v>
      </c>
    </row>
    <row r="9727" spans="1:17" hidden="1">
      <c r="A9727">
        <v>33</v>
      </c>
      <c r="B9727" t="s">
        <v>55</v>
      </c>
      <c r="C9727" s="2">
        <v>45569</v>
      </c>
      <c r="D9727" t="s">
        <v>1209</v>
      </c>
      <c r="E9727" t="s">
        <v>83</v>
      </c>
      <c r="F9727" t="s">
        <v>85</v>
      </c>
      <c r="G9727">
        <v>-25.13</v>
      </c>
      <c r="H9727">
        <v>25.13</v>
      </c>
      <c r="J9727" t="s">
        <v>3387</v>
      </c>
      <c r="K9727" t="s">
        <v>133</v>
      </c>
      <c r="N9727" t="s">
        <v>56</v>
      </c>
      <c r="P9727" t="s">
        <v>83</v>
      </c>
    </row>
    <row r="9728" spans="1:17" hidden="1">
      <c r="A9728">
        <v>34</v>
      </c>
      <c r="B9728" t="s">
        <v>50</v>
      </c>
      <c r="C9728" s="2">
        <v>45569</v>
      </c>
      <c r="D9728" t="s">
        <v>1209</v>
      </c>
      <c r="E9728" t="s">
        <v>54</v>
      </c>
      <c r="F9728" t="s">
        <v>50</v>
      </c>
      <c r="G9728">
        <v>-1.1000000000000001</v>
      </c>
      <c r="I9728">
        <v>1.1000000000000001</v>
      </c>
      <c r="J9728" t="s">
        <v>3388</v>
      </c>
      <c r="K9728" t="s">
        <v>87</v>
      </c>
      <c r="N9728" t="s">
        <v>53</v>
      </c>
      <c r="O9728">
        <v>-1.1000000000000001</v>
      </c>
      <c r="P9728" t="s">
        <v>54</v>
      </c>
      <c r="Q9728">
        <v>-1.1000000000000001</v>
      </c>
    </row>
    <row r="9729" spans="1:17" hidden="1">
      <c r="A9729">
        <v>34</v>
      </c>
      <c r="B9729" t="s">
        <v>50</v>
      </c>
      <c r="C9729" s="2">
        <v>45569</v>
      </c>
      <c r="D9729" t="s">
        <v>1209</v>
      </c>
      <c r="E9729" t="s">
        <v>83</v>
      </c>
      <c r="F9729" t="s">
        <v>85</v>
      </c>
      <c r="G9729">
        <v>-1.1000000000000001</v>
      </c>
      <c r="H9729">
        <v>1.1000000000000001</v>
      </c>
      <c r="J9729" t="s">
        <v>3388</v>
      </c>
      <c r="K9729" t="s">
        <v>87</v>
      </c>
      <c r="N9729" t="s">
        <v>53</v>
      </c>
      <c r="P9729" t="s">
        <v>83</v>
      </c>
    </row>
    <row r="9730" spans="1:17" hidden="1">
      <c r="A9730">
        <v>35</v>
      </c>
      <c r="B9730" t="s">
        <v>50</v>
      </c>
      <c r="C9730" s="2">
        <v>45569</v>
      </c>
      <c r="D9730" t="s">
        <v>1209</v>
      </c>
      <c r="E9730" t="s">
        <v>54</v>
      </c>
      <c r="F9730" t="s">
        <v>50</v>
      </c>
      <c r="G9730">
        <v>-1.1000000000000001</v>
      </c>
      <c r="I9730">
        <v>1.1000000000000001</v>
      </c>
      <c r="J9730" t="s">
        <v>3389</v>
      </c>
      <c r="K9730" t="s">
        <v>87</v>
      </c>
      <c r="N9730" t="s">
        <v>53</v>
      </c>
      <c r="O9730">
        <v>-1.1000000000000001</v>
      </c>
      <c r="P9730" t="s">
        <v>54</v>
      </c>
      <c r="Q9730">
        <v>-1.1000000000000001</v>
      </c>
    </row>
    <row r="9731" spans="1:17" hidden="1">
      <c r="A9731">
        <v>35</v>
      </c>
      <c r="B9731" t="s">
        <v>50</v>
      </c>
      <c r="C9731" s="2">
        <v>45569</v>
      </c>
      <c r="D9731" t="s">
        <v>1209</v>
      </c>
      <c r="E9731" t="s">
        <v>83</v>
      </c>
      <c r="F9731" t="s">
        <v>85</v>
      </c>
      <c r="G9731">
        <v>-1.1000000000000001</v>
      </c>
      <c r="H9731">
        <v>1.1000000000000001</v>
      </c>
      <c r="J9731" t="s">
        <v>3389</v>
      </c>
      <c r="K9731" t="s">
        <v>87</v>
      </c>
      <c r="N9731" t="s">
        <v>53</v>
      </c>
      <c r="P9731" t="s">
        <v>83</v>
      </c>
    </row>
    <row r="9732" spans="1:17" hidden="1">
      <c r="A9732">
        <v>36</v>
      </c>
      <c r="B9732" t="s">
        <v>50</v>
      </c>
      <c r="C9732" s="2">
        <v>45569</v>
      </c>
      <c r="D9732" t="s">
        <v>1209</v>
      </c>
      <c r="E9732" t="s">
        <v>54</v>
      </c>
      <c r="F9732" t="s">
        <v>50</v>
      </c>
      <c r="G9732">
        <v>-1.1000000000000001</v>
      </c>
      <c r="I9732">
        <v>1.1000000000000001</v>
      </c>
      <c r="J9732" t="s">
        <v>3390</v>
      </c>
      <c r="K9732" t="s">
        <v>87</v>
      </c>
      <c r="N9732" t="s">
        <v>53</v>
      </c>
      <c r="O9732">
        <v>-1.1000000000000001</v>
      </c>
      <c r="P9732" t="s">
        <v>54</v>
      </c>
      <c r="Q9732">
        <v>-1.1000000000000001</v>
      </c>
    </row>
    <row r="9733" spans="1:17" hidden="1">
      <c r="A9733">
        <v>36</v>
      </c>
      <c r="B9733" t="s">
        <v>50</v>
      </c>
      <c r="C9733" s="2">
        <v>45569</v>
      </c>
      <c r="D9733" t="s">
        <v>1209</v>
      </c>
      <c r="E9733" t="s">
        <v>83</v>
      </c>
      <c r="F9733" t="s">
        <v>85</v>
      </c>
      <c r="G9733">
        <v>-1.1000000000000001</v>
      </c>
      <c r="H9733">
        <v>1.1000000000000001</v>
      </c>
      <c r="J9733" t="s">
        <v>3390</v>
      </c>
      <c r="K9733" t="s">
        <v>87</v>
      </c>
      <c r="N9733" t="s">
        <v>53</v>
      </c>
      <c r="P9733" t="s">
        <v>83</v>
      </c>
    </row>
    <row r="9734" spans="1:17" hidden="1">
      <c r="A9734">
        <v>37</v>
      </c>
      <c r="B9734" t="s">
        <v>50</v>
      </c>
      <c r="C9734" s="2">
        <v>45569</v>
      </c>
      <c r="D9734" t="s">
        <v>1209</v>
      </c>
      <c r="E9734" t="s">
        <v>54</v>
      </c>
      <c r="F9734" t="s">
        <v>50</v>
      </c>
      <c r="G9734">
        <v>-1.1000000000000001</v>
      </c>
      <c r="I9734">
        <v>1.1000000000000001</v>
      </c>
      <c r="J9734" t="s">
        <v>3391</v>
      </c>
      <c r="K9734" t="s">
        <v>87</v>
      </c>
      <c r="N9734" t="s">
        <v>53</v>
      </c>
      <c r="O9734">
        <v>-1.1000000000000001</v>
      </c>
      <c r="P9734" t="s">
        <v>54</v>
      </c>
      <c r="Q9734">
        <v>-1.1000000000000001</v>
      </c>
    </row>
    <row r="9735" spans="1:17" hidden="1">
      <c r="A9735">
        <v>37</v>
      </c>
      <c r="B9735" t="s">
        <v>50</v>
      </c>
      <c r="C9735" s="2">
        <v>45569</v>
      </c>
      <c r="D9735" t="s">
        <v>1209</v>
      </c>
      <c r="E9735" t="s">
        <v>83</v>
      </c>
      <c r="F9735" t="s">
        <v>85</v>
      </c>
      <c r="G9735">
        <v>-1.1000000000000001</v>
      </c>
      <c r="H9735">
        <v>1.1000000000000001</v>
      </c>
      <c r="J9735" t="s">
        <v>3391</v>
      </c>
      <c r="K9735" t="s">
        <v>87</v>
      </c>
      <c r="N9735" t="s">
        <v>53</v>
      </c>
      <c r="P9735" t="s">
        <v>83</v>
      </c>
    </row>
    <row r="9736" spans="1:17" hidden="1">
      <c r="A9736">
        <v>38</v>
      </c>
      <c r="B9736" t="s">
        <v>50</v>
      </c>
      <c r="C9736" s="2">
        <v>45569</v>
      </c>
      <c r="D9736" t="s">
        <v>1209</v>
      </c>
      <c r="E9736" t="s">
        <v>54</v>
      </c>
      <c r="F9736" t="s">
        <v>50</v>
      </c>
      <c r="G9736">
        <v>-1.1000000000000001</v>
      </c>
      <c r="I9736">
        <v>1.1000000000000001</v>
      </c>
      <c r="J9736" t="s">
        <v>3392</v>
      </c>
      <c r="K9736" t="s">
        <v>87</v>
      </c>
      <c r="N9736" t="s">
        <v>53</v>
      </c>
      <c r="O9736">
        <v>-1.1000000000000001</v>
      </c>
      <c r="P9736" t="s">
        <v>54</v>
      </c>
      <c r="Q9736">
        <v>-1.1000000000000001</v>
      </c>
    </row>
    <row r="9737" spans="1:17" hidden="1">
      <c r="A9737">
        <v>38</v>
      </c>
      <c r="B9737" t="s">
        <v>50</v>
      </c>
      <c r="C9737" s="2">
        <v>45569</v>
      </c>
      <c r="D9737" t="s">
        <v>1209</v>
      </c>
      <c r="E9737" t="s">
        <v>83</v>
      </c>
      <c r="F9737" t="s">
        <v>85</v>
      </c>
      <c r="G9737">
        <v>-1.1000000000000001</v>
      </c>
      <c r="H9737">
        <v>1.1000000000000001</v>
      </c>
      <c r="J9737" t="s">
        <v>3392</v>
      </c>
      <c r="K9737" t="s">
        <v>87</v>
      </c>
      <c r="N9737" t="s">
        <v>53</v>
      </c>
      <c r="P9737" t="s">
        <v>83</v>
      </c>
    </row>
    <row r="9738" spans="1:17" hidden="1">
      <c r="A9738">
        <v>39</v>
      </c>
      <c r="B9738" t="s">
        <v>50</v>
      </c>
      <c r="C9738" s="2">
        <v>45569</v>
      </c>
      <c r="D9738" t="s">
        <v>104</v>
      </c>
      <c r="E9738" t="s">
        <v>54</v>
      </c>
      <c r="F9738" t="s">
        <v>50</v>
      </c>
      <c r="G9738">
        <v>-1980.17</v>
      </c>
      <c r="I9738">
        <v>1980.17</v>
      </c>
      <c r="J9738" t="s">
        <v>3393</v>
      </c>
      <c r="K9738" t="s">
        <v>628</v>
      </c>
      <c r="L9738" t="s">
        <v>3394</v>
      </c>
      <c r="N9738" t="s">
        <v>53</v>
      </c>
      <c r="O9738">
        <v>-1980.17</v>
      </c>
      <c r="P9738" t="s">
        <v>54</v>
      </c>
      <c r="Q9738">
        <v>-1980.17</v>
      </c>
    </row>
    <row r="9739" spans="1:17" hidden="1">
      <c r="A9739">
        <v>39</v>
      </c>
      <c r="B9739" t="s">
        <v>50</v>
      </c>
      <c r="C9739" s="2">
        <v>45569</v>
      </c>
      <c r="D9739" t="s">
        <v>104</v>
      </c>
      <c r="E9739" t="s">
        <v>27</v>
      </c>
      <c r="F9739" t="s">
        <v>105</v>
      </c>
      <c r="G9739">
        <v>-1980.17</v>
      </c>
      <c r="H9739">
        <v>1980.17</v>
      </c>
      <c r="J9739" t="s">
        <v>3393</v>
      </c>
      <c r="K9739" t="s">
        <v>628</v>
      </c>
      <c r="L9739" t="s">
        <v>3394</v>
      </c>
      <c r="N9739" t="s">
        <v>53</v>
      </c>
      <c r="P9739" t="s">
        <v>27</v>
      </c>
    </row>
    <row r="9740" spans="1:17" hidden="1">
      <c r="A9740">
        <v>40</v>
      </c>
      <c r="B9740" t="s">
        <v>50</v>
      </c>
      <c r="C9740" s="2">
        <v>45569</v>
      </c>
      <c r="D9740" t="s">
        <v>104</v>
      </c>
      <c r="E9740" t="s">
        <v>54</v>
      </c>
      <c r="F9740" t="s">
        <v>50</v>
      </c>
      <c r="G9740">
        <v>-2495.5700000000002</v>
      </c>
      <c r="I9740">
        <v>2495.5700000000002</v>
      </c>
      <c r="J9740" t="s">
        <v>3395</v>
      </c>
      <c r="K9740" t="s">
        <v>191</v>
      </c>
      <c r="L9740" t="s">
        <v>3396</v>
      </c>
      <c r="N9740" t="s">
        <v>53</v>
      </c>
      <c r="O9740">
        <v>-2495.5700000000002</v>
      </c>
      <c r="P9740" t="s">
        <v>54</v>
      </c>
      <c r="Q9740">
        <v>-2495.5700000000002</v>
      </c>
    </row>
    <row r="9741" spans="1:17" hidden="1">
      <c r="A9741">
        <v>40</v>
      </c>
      <c r="B9741" t="s">
        <v>50</v>
      </c>
      <c r="C9741" s="2">
        <v>45569</v>
      </c>
      <c r="D9741" t="s">
        <v>104</v>
      </c>
      <c r="E9741" t="s">
        <v>27</v>
      </c>
      <c r="F9741" t="s">
        <v>105</v>
      </c>
      <c r="G9741">
        <v>-2495.5700000000002</v>
      </c>
      <c r="H9741">
        <v>2495.5700000000002</v>
      </c>
      <c r="J9741" t="s">
        <v>3395</v>
      </c>
      <c r="K9741" t="s">
        <v>191</v>
      </c>
      <c r="L9741" t="s">
        <v>3396</v>
      </c>
      <c r="N9741" t="s">
        <v>53</v>
      </c>
      <c r="P9741" t="s">
        <v>27</v>
      </c>
    </row>
    <row r="9742" spans="1:17" hidden="1">
      <c r="A9742">
        <v>41</v>
      </c>
      <c r="B9742" t="s">
        <v>50</v>
      </c>
      <c r="C9742" s="2">
        <v>45569</v>
      </c>
      <c r="D9742" t="s">
        <v>104</v>
      </c>
      <c r="E9742" t="s">
        <v>54</v>
      </c>
      <c r="F9742" t="s">
        <v>50</v>
      </c>
      <c r="G9742">
        <v>-1017.21</v>
      </c>
      <c r="I9742">
        <v>1017.21</v>
      </c>
      <c r="J9742" t="s">
        <v>3397</v>
      </c>
      <c r="K9742" t="s">
        <v>477</v>
      </c>
      <c r="L9742" t="s">
        <v>3398</v>
      </c>
      <c r="N9742" t="s">
        <v>53</v>
      </c>
      <c r="O9742">
        <v>-1017.21</v>
      </c>
      <c r="P9742" t="s">
        <v>54</v>
      </c>
      <c r="Q9742">
        <v>-1017.21</v>
      </c>
    </row>
    <row r="9743" spans="1:17" hidden="1">
      <c r="A9743">
        <v>41</v>
      </c>
      <c r="B9743" t="s">
        <v>50</v>
      </c>
      <c r="C9743" s="2">
        <v>45569</v>
      </c>
      <c r="D9743" t="s">
        <v>104</v>
      </c>
      <c r="E9743" t="s">
        <v>27</v>
      </c>
      <c r="F9743" t="s">
        <v>105</v>
      </c>
      <c r="G9743">
        <v>-1017.21</v>
      </c>
      <c r="H9743">
        <v>1017.21</v>
      </c>
      <c r="J9743" t="s">
        <v>3397</v>
      </c>
      <c r="K9743" t="s">
        <v>477</v>
      </c>
      <c r="L9743" t="s">
        <v>3398</v>
      </c>
      <c r="N9743" t="s">
        <v>53</v>
      </c>
      <c r="P9743" t="s">
        <v>27</v>
      </c>
    </row>
    <row r="9744" spans="1:17" hidden="1">
      <c r="A9744">
        <v>42</v>
      </c>
      <c r="B9744" t="s">
        <v>50</v>
      </c>
      <c r="C9744" s="2">
        <v>45569</v>
      </c>
      <c r="D9744" t="s">
        <v>104</v>
      </c>
      <c r="E9744" t="s">
        <v>54</v>
      </c>
      <c r="F9744" t="s">
        <v>50</v>
      </c>
      <c r="G9744">
        <v>-777.57</v>
      </c>
      <c r="I9744">
        <v>777.57</v>
      </c>
      <c r="J9744" t="s">
        <v>3399</v>
      </c>
      <c r="K9744" t="s">
        <v>628</v>
      </c>
      <c r="L9744" t="s">
        <v>3400</v>
      </c>
      <c r="N9744" t="s">
        <v>53</v>
      </c>
      <c r="O9744">
        <v>-777.57</v>
      </c>
      <c r="P9744" t="s">
        <v>54</v>
      </c>
      <c r="Q9744">
        <v>-777.57</v>
      </c>
    </row>
    <row r="9745" spans="1:17" hidden="1">
      <c r="A9745">
        <v>42</v>
      </c>
      <c r="B9745" t="s">
        <v>50</v>
      </c>
      <c r="C9745" s="2">
        <v>45569</v>
      </c>
      <c r="D9745" t="s">
        <v>104</v>
      </c>
      <c r="E9745" t="s">
        <v>27</v>
      </c>
      <c r="F9745" t="s">
        <v>105</v>
      </c>
      <c r="G9745">
        <v>-777.57</v>
      </c>
      <c r="H9745">
        <v>777.57</v>
      </c>
      <c r="J9745" t="s">
        <v>3399</v>
      </c>
      <c r="K9745" t="s">
        <v>628</v>
      </c>
      <c r="L9745" t="s">
        <v>3400</v>
      </c>
      <c r="N9745" t="s">
        <v>53</v>
      </c>
      <c r="P9745" t="s">
        <v>27</v>
      </c>
    </row>
    <row r="9746" spans="1:17" hidden="1">
      <c r="A9746">
        <v>43</v>
      </c>
      <c r="B9746" t="s">
        <v>50</v>
      </c>
      <c r="C9746" s="2">
        <v>45569</v>
      </c>
      <c r="D9746" t="s">
        <v>104</v>
      </c>
      <c r="E9746" t="s">
        <v>54</v>
      </c>
      <c r="F9746" t="s">
        <v>50</v>
      </c>
      <c r="G9746">
        <v>-1639</v>
      </c>
      <c r="I9746">
        <v>1639</v>
      </c>
      <c r="J9746" t="s">
        <v>3401</v>
      </c>
      <c r="K9746" t="s">
        <v>477</v>
      </c>
      <c r="L9746" t="s">
        <v>3402</v>
      </c>
      <c r="N9746" t="s">
        <v>53</v>
      </c>
      <c r="O9746">
        <v>-1639</v>
      </c>
      <c r="P9746" t="s">
        <v>54</v>
      </c>
      <c r="Q9746">
        <v>-1639</v>
      </c>
    </row>
    <row r="9747" spans="1:17" hidden="1">
      <c r="A9747">
        <v>43</v>
      </c>
      <c r="B9747" t="s">
        <v>50</v>
      </c>
      <c r="C9747" s="2">
        <v>45569</v>
      </c>
      <c r="D9747" t="s">
        <v>104</v>
      </c>
      <c r="E9747" t="s">
        <v>27</v>
      </c>
      <c r="F9747" t="s">
        <v>105</v>
      </c>
      <c r="G9747">
        <v>-1639</v>
      </c>
      <c r="H9747">
        <v>1639</v>
      </c>
      <c r="J9747" t="s">
        <v>3401</v>
      </c>
      <c r="K9747" t="s">
        <v>477</v>
      </c>
      <c r="L9747" t="s">
        <v>3402</v>
      </c>
      <c r="N9747" t="s">
        <v>53</v>
      </c>
      <c r="P9747" t="s">
        <v>27</v>
      </c>
    </row>
    <row r="9748" spans="1:17" hidden="1">
      <c r="A9748">
        <v>44</v>
      </c>
      <c r="B9748" t="s">
        <v>50</v>
      </c>
      <c r="C9748" s="2">
        <v>45569</v>
      </c>
      <c r="D9748" t="s">
        <v>104</v>
      </c>
      <c r="E9748" t="s">
        <v>54</v>
      </c>
      <c r="F9748" t="s">
        <v>50</v>
      </c>
      <c r="G9748">
        <v>-3879.75</v>
      </c>
      <c r="I9748">
        <v>3879.75</v>
      </c>
      <c r="J9748" t="s">
        <v>3403</v>
      </c>
      <c r="K9748" t="s">
        <v>333</v>
      </c>
      <c r="L9748" t="s">
        <v>3404</v>
      </c>
      <c r="N9748" t="s">
        <v>53</v>
      </c>
      <c r="O9748">
        <v>-3879.75</v>
      </c>
      <c r="P9748" t="s">
        <v>54</v>
      </c>
      <c r="Q9748">
        <v>-3879.75</v>
      </c>
    </row>
    <row r="9749" spans="1:17" hidden="1">
      <c r="A9749">
        <v>44</v>
      </c>
      <c r="B9749" t="s">
        <v>50</v>
      </c>
      <c r="C9749" s="2">
        <v>45569</v>
      </c>
      <c r="D9749" t="s">
        <v>104</v>
      </c>
      <c r="E9749" t="s">
        <v>27</v>
      </c>
      <c r="F9749" t="s">
        <v>105</v>
      </c>
      <c r="G9749">
        <v>-3879.75</v>
      </c>
      <c r="H9749">
        <v>3879.75</v>
      </c>
      <c r="J9749" t="s">
        <v>3403</v>
      </c>
      <c r="K9749" t="s">
        <v>333</v>
      </c>
      <c r="L9749" t="s">
        <v>3404</v>
      </c>
      <c r="N9749" t="s">
        <v>53</v>
      </c>
      <c r="P9749" t="s">
        <v>27</v>
      </c>
    </row>
    <row r="9750" spans="1:17" hidden="1">
      <c r="A9750">
        <v>45</v>
      </c>
      <c r="B9750" t="s">
        <v>50</v>
      </c>
      <c r="C9750" s="2">
        <v>45569</v>
      </c>
      <c r="D9750" t="s">
        <v>104</v>
      </c>
      <c r="E9750" t="s">
        <v>27</v>
      </c>
      <c r="F9750" t="s">
        <v>105</v>
      </c>
      <c r="G9750">
        <v>-4533.4399999999996</v>
      </c>
      <c r="H9750">
        <v>4533.4399999999996</v>
      </c>
      <c r="J9750" t="s">
        <v>3405</v>
      </c>
      <c r="K9750" t="s">
        <v>191</v>
      </c>
      <c r="L9750" t="s">
        <v>3406</v>
      </c>
      <c r="N9750" t="s">
        <v>53</v>
      </c>
      <c r="P9750" t="s">
        <v>27</v>
      </c>
    </row>
    <row r="9751" spans="1:17" hidden="1">
      <c r="A9751">
        <v>45</v>
      </c>
      <c r="B9751" t="s">
        <v>50</v>
      </c>
      <c r="C9751" s="2">
        <v>45569</v>
      </c>
      <c r="D9751" t="s">
        <v>104</v>
      </c>
      <c r="E9751" t="s">
        <v>54</v>
      </c>
      <c r="F9751" t="s">
        <v>50</v>
      </c>
      <c r="G9751">
        <v>-4533.4399999999996</v>
      </c>
      <c r="I9751">
        <v>4533.4399999999996</v>
      </c>
      <c r="J9751" t="s">
        <v>3405</v>
      </c>
      <c r="K9751" t="s">
        <v>191</v>
      </c>
      <c r="L9751" t="s">
        <v>3406</v>
      </c>
      <c r="N9751" t="s">
        <v>53</v>
      </c>
      <c r="O9751">
        <v>-4533.4399999999996</v>
      </c>
      <c r="P9751" t="s">
        <v>54</v>
      </c>
      <c r="Q9751">
        <v>-4533.4399999999996</v>
      </c>
    </row>
    <row r="9752" spans="1:17" hidden="1">
      <c r="A9752">
        <v>46</v>
      </c>
      <c r="B9752" t="s">
        <v>50</v>
      </c>
      <c r="C9752" s="2">
        <v>45569</v>
      </c>
      <c r="D9752" t="s">
        <v>1209</v>
      </c>
      <c r="E9752" t="s">
        <v>54</v>
      </c>
      <c r="F9752" t="s">
        <v>50</v>
      </c>
      <c r="G9752">
        <v>-1.1000000000000001</v>
      </c>
      <c r="I9752">
        <v>1.1000000000000001</v>
      </c>
      <c r="J9752" t="s">
        <v>3407</v>
      </c>
      <c r="K9752" t="s">
        <v>87</v>
      </c>
      <c r="N9752" t="s">
        <v>53</v>
      </c>
      <c r="O9752">
        <v>-1.1000000000000001</v>
      </c>
      <c r="P9752" t="s">
        <v>54</v>
      </c>
      <c r="Q9752">
        <v>-1.1000000000000001</v>
      </c>
    </row>
    <row r="9753" spans="1:17" hidden="1">
      <c r="A9753">
        <v>46</v>
      </c>
      <c r="B9753" t="s">
        <v>50</v>
      </c>
      <c r="C9753" s="2">
        <v>45569</v>
      </c>
      <c r="D9753" t="s">
        <v>1209</v>
      </c>
      <c r="E9753" t="s">
        <v>83</v>
      </c>
      <c r="F9753" t="s">
        <v>85</v>
      </c>
      <c r="G9753">
        <v>-1.1000000000000001</v>
      </c>
      <c r="H9753">
        <v>1.1000000000000001</v>
      </c>
      <c r="J9753" t="s">
        <v>3407</v>
      </c>
      <c r="K9753" t="s">
        <v>87</v>
      </c>
      <c r="N9753" t="s">
        <v>53</v>
      </c>
      <c r="P9753" t="s">
        <v>83</v>
      </c>
    </row>
    <row r="9754" spans="1:17" hidden="1">
      <c r="A9754">
        <v>47</v>
      </c>
      <c r="B9754" t="s">
        <v>50</v>
      </c>
      <c r="C9754" s="2">
        <v>45569</v>
      </c>
      <c r="D9754" t="s">
        <v>195</v>
      </c>
      <c r="E9754" t="s">
        <v>27</v>
      </c>
      <c r="F9754" t="s">
        <v>196</v>
      </c>
      <c r="G9754">
        <v>-1758.98</v>
      </c>
      <c r="H9754">
        <v>1758.98</v>
      </c>
      <c r="J9754" t="s">
        <v>3408</v>
      </c>
      <c r="K9754" t="s">
        <v>3409</v>
      </c>
      <c r="L9754" t="s">
        <v>3410</v>
      </c>
      <c r="N9754" t="s">
        <v>53</v>
      </c>
      <c r="P9754" t="s">
        <v>27</v>
      </c>
    </row>
    <row r="9755" spans="1:17" hidden="1">
      <c r="A9755">
        <v>47</v>
      </c>
      <c r="B9755" t="s">
        <v>50</v>
      </c>
      <c r="C9755" s="2">
        <v>45569</v>
      </c>
      <c r="D9755" t="s">
        <v>195</v>
      </c>
      <c r="E9755" t="s">
        <v>54</v>
      </c>
      <c r="F9755" t="s">
        <v>50</v>
      </c>
      <c r="G9755">
        <v>-1758.98</v>
      </c>
      <c r="I9755">
        <v>1758.98</v>
      </c>
      <c r="J9755" t="s">
        <v>3408</v>
      </c>
      <c r="K9755" t="s">
        <v>3409</v>
      </c>
      <c r="L9755" t="s">
        <v>3410</v>
      </c>
      <c r="N9755" t="s">
        <v>53</v>
      </c>
      <c r="O9755">
        <v>-1758.98</v>
      </c>
      <c r="P9755" t="s">
        <v>54</v>
      </c>
      <c r="Q9755">
        <v>-1758.98</v>
      </c>
    </row>
    <row r="9756" spans="1:17" hidden="1">
      <c r="A9756">
        <v>48</v>
      </c>
      <c r="B9756" t="s">
        <v>50</v>
      </c>
      <c r="C9756" s="2">
        <v>45569</v>
      </c>
      <c r="D9756" t="s">
        <v>104</v>
      </c>
      <c r="E9756" t="s">
        <v>27</v>
      </c>
      <c r="F9756" t="s">
        <v>105</v>
      </c>
      <c r="G9756">
        <v>-1087.1400000000001</v>
      </c>
      <c r="H9756">
        <v>1087.1400000000001</v>
      </c>
      <c r="J9756" t="s">
        <v>3411</v>
      </c>
      <c r="K9756" t="s">
        <v>1126</v>
      </c>
      <c r="L9756" t="s">
        <v>3412</v>
      </c>
      <c r="N9756" t="s">
        <v>53</v>
      </c>
      <c r="P9756" t="s">
        <v>27</v>
      </c>
    </row>
    <row r="9757" spans="1:17" hidden="1">
      <c r="A9757">
        <v>48</v>
      </c>
      <c r="B9757" t="s">
        <v>50</v>
      </c>
      <c r="C9757" s="2">
        <v>45569</v>
      </c>
      <c r="D9757" t="s">
        <v>104</v>
      </c>
      <c r="E9757" t="s">
        <v>54</v>
      </c>
      <c r="F9757" t="s">
        <v>50</v>
      </c>
      <c r="G9757">
        <v>-1087.1400000000001</v>
      </c>
      <c r="I9757">
        <v>1087.1400000000001</v>
      </c>
      <c r="J9757" t="s">
        <v>3411</v>
      </c>
      <c r="K9757" t="s">
        <v>1126</v>
      </c>
      <c r="L9757" t="s">
        <v>3412</v>
      </c>
      <c r="N9757" t="s">
        <v>53</v>
      </c>
      <c r="O9757">
        <v>-1087.1400000000001</v>
      </c>
      <c r="P9757" t="s">
        <v>54</v>
      </c>
      <c r="Q9757">
        <v>-1087.1400000000001</v>
      </c>
    </row>
    <row r="9758" spans="1:17" hidden="1">
      <c r="A9758">
        <v>49</v>
      </c>
      <c r="B9758" t="s">
        <v>50</v>
      </c>
      <c r="C9758" s="2">
        <v>45569</v>
      </c>
      <c r="D9758" t="s">
        <v>1209</v>
      </c>
      <c r="E9758" t="s">
        <v>83</v>
      </c>
      <c r="F9758" t="s">
        <v>85</v>
      </c>
      <c r="G9758">
        <v>-2.85</v>
      </c>
      <c r="H9758">
        <v>2.85</v>
      </c>
      <c r="J9758" t="s">
        <v>3413</v>
      </c>
      <c r="K9758" t="s">
        <v>87</v>
      </c>
      <c r="N9758" t="s">
        <v>53</v>
      </c>
      <c r="P9758" t="s">
        <v>83</v>
      </c>
    </row>
    <row r="9759" spans="1:17" hidden="1">
      <c r="A9759">
        <v>49</v>
      </c>
      <c r="B9759" t="s">
        <v>50</v>
      </c>
      <c r="C9759" s="2">
        <v>45569</v>
      </c>
      <c r="D9759" t="s">
        <v>1209</v>
      </c>
      <c r="E9759" t="s">
        <v>54</v>
      </c>
      <c r="F9759" t="s">
        <v>50</v>
      </c>
      <c r="G9759">
        <v>-2.85</v>
      </c>
      <c r="I9759">
        <v>2.85</v>
      </c>
      <c r="J9759" t="s">
        <v>3413</v>
      </c>
      <c r="K9759" t="s">
        <v>87</v>
      </c>
      <c r="N9759" t="s">
        <v>53</v>
      </c>
      <c r="O9759">
        <v>-2.85</v>
      </c>
      <c r="P9759" t="s">
        <v>54</v>
      </c>
      <c r="Q9759">
        <v>-2.85</v>
      </c>
    </row>
    <row r="9760" spans="1:17" hidden="1">
      <c r="A9760">
        <v>50</v>
      </c>
      <c r="B9760" t="s">
        <v>50</v>
      </c>
      <c r="C9760" s="2">
        <v>45569</v>
      </c>
      <c r="D9760" t="s">
        <v>1209</v>
      </c>
      <c r="E9760" t="s">
        <v>83</v>
      </c>
      <c r="F9760" t="s">
        <v>85</v>
      </c>
      <c r="G9760">
        <v>-2.85</v>
      </c>
      <c r="H9760">
        <v>2.85</v>
      </c>
      <c r="J9760" t="s">
        <v>3414</v>
      </c>
      <c r="K9760" t="s">
        <v>87</v>
      </c>
      <c r="N9760" t="s">
        <v>53</v>
      </c>
      <c r="P9760" t="s">
        <v>83</v>
      </c>
    </row>
    <row r="9761" spans="1:17" hidden="1">
      <c r="A9761">
        <v>50</v>
      </c>
      <c r="B9761" t="s">
        <v>50</v>
      </c>
      <c r="C9761" s="2">
        <v>45569</v>
      </c>
      <c r="D9761" t="s">
        <v>1209</v>
      </c>
      <c r="E9761" t="s">
        <v>54</v>
      </c>
      <c r="F9761" t="s">
        <v>50</v>
      </c>
      <c r="G9761">
        <v>-2.85</v>
      </c>
      <c r="I9761">
        <v>2.85</v>
      </c>
      <c r="J9761" t="s">
        <v>3414</v>
      </c>
      <c r="K9761" t="s">
        <v>87</v>
      </c>
      <c r="N9761" t="s">
        <v>53</v>
      </c>
      <c r="O9761">
        <v>-2.85</v>
      </c>
      <c r="P9761" t="s">
        <v>54</v>
      </c>
      <c r="Q9761">
        <v>-2.85</v>
      </c>
    </row>
    <row r="9762" spans="1:17" hidden="1">
      <c r="A9762">
        <v>51</v>
      </c>
      <c r="B9762" t="s">
        <v>50</v>
      </c>
      <c r="C9762" s="2">
        <v>45569</v>
      </c>
      <c r="D9762" t="s">
        <v>63</v>
      </c>
      <c r="E9762" t="s">
        <v>54</v>
      </c>
      <c r="F9762" t="s">
        <v>50</v>
      </c>
      <c r="G9762">
        <v>2583.37</v>
      </c>
      <c r="H9762">
        <v>2583.37</v>
      </c>
      <c r="J9762" t="s">
        <v>3415</v>
      </c>
      <c r="N9762" t="s">
        <v>53</v>
      </c>
      <c r="O9762">
        <v>2583.37</v>
      </c>
      <c r="P9762" t="s">
        <v>54</v>
      </c>
      <c r="Q9762">
        <v>2583.37</v>
      </c>
    </row>
    <row r="9763" spans="1:17" hidden="1">
      <c r="A9763">
        <v>51</v>
      </c>
      <c r="B9763" t="s">
        <v>50</v>
      </c>
      <c r="C9763" s="2">
        <v>45569</v>
      </c>
      <c r="D9763" t="s">
        <v>63</v>
      </c>
      <c r="E9763" t="s">
        <v>33</v>
      </c>
      <c r="F9763" t="s">
        <v>38</v>
      </c>
      <c r="G9763">
        <v>2583.37</v>
      </c>
      <c r="I9763">
        <v>2583.37</v>
      </c>
      <c r="J9763" t="s">
        <v>3415</v>
      </c>
      <c r="N9763" t="s">
        <v>53</v>
      </c>
      <c r="P9763" t="s">
        <v>33</v>
      </c>
    </row>
    <row r="9764" spans="1:17" hidden="1">
      <c r="A9764">
        <v>52</v>
      </c>
      <c r="B9764" t="s">
        <v>50</v>
      </c>
      <c r="C9764" s="2">
        <v>45569</v>
      </c>
      <c r="D9764" t="s">
        <v>63</v>
      </c>
      <c r="E9764" t="s">
        <v>33</v>
      </c>
      <c r="F9764" t="s">
        <v>38</v>
      </c>
      <c r="G9764">
        <v>1169.48</v>
      </c>
      <c r="I9764">
        <v>1169.48</v>
      </c>
      <c r="J9764" t="s">
        <v>3416</v>
      </c>
      <c r="N9764" t="s">
        <v>53</v>
      </c>
      <c r="P9764" t="s">
        <v>33</v>
      </c>
    </row>
    <row r="9765" spans="1:17" hidden="1">
      <c r="A9765">
        <v>52</v>
      </c>
      <c r="B9765" t="s">
        <v>50</v>
      </c>
      <c r="C9765" s="2">
        <v>45569</v>
      </c>
      <c r="D9765" t="s">
        <v>63</v>
      </c>
      <c r="E9765" t="s">
        <v>54</v>
      </c>
      <c r="F9765" t="s">
        <v>50</v>
      </c>
      <c r="G9765">
        <v>1169.48</v>
      </c>
      <c r="H9765">
        <v>1169.48</v>
      </c>
      <c r="J9765" t="s">
        <v>3416</v>
      </c>
      <c r="N9765" t="s">
        <v>53</v>
      </c>
      <c r="O9765">
        <v>1169.48</v>
      </c>
      <c r="P9765" t="s">
        <v>54</v>
      </c>
      <c r="Q9765">
        <v>1169.48</v>
      </c>
    </row>
    <row r="9766" spans="1:17" hidden="1">
      <c r="A9766">
        <v>53</v>
      </c>
      <c r="B9766" t="s">
        <v>50</v>
      </c>
      <c r="C9766" s="2">
        <v>45569</v>
      </c>
      <c r="D9766" t="s">
        <v>63</v>
      </c>
      <c r="E9766" t="s">
        <v>54</v>
      </c>
      <c r="F9766" t="s">
        <v>50</v>
      </c>
      <c r="G9766">
        <v>1140.9100000000001</v>
      </c>
      <c r="H9766">
        <v>1140.9100000000001</v>
      </c>
      <c r="J9766" t="s">
        <v>3417</v>
      </c>
      <c r="N9766" t="s">
        <v>53</v>
      </c>
      <c r="O9766">
        <v>1140.9100000000001</v>
      </c>
      <c r="P9766" t="s">
        <v>54</v>
      </c>
      <c r="Q9766">
        <v>1140.9100000000001</v>
      </c>
    </row>
    <row r="9767" spans="1:17" hidden="1">
      <c r="A9767">
        <v>53</v>
      </c>
      <c r="B9767" t="s">
        <v>50</v>
      </c>
      <c r="C9767" s="2">
        <v>45569</v>
      </c>
      <c r="D9767" t="s">
        <v>63</v>
      </c>
      <c r="E9767" t="s">
        <v>33</v>
      </c>
      <c r="F9767" t="s">
        <v>38</v>
      </c>
      <c r="G9767">
        <v>1140.9100000000001</v>
      </c>
      <c r="I9767">
        <v>1140.9100000000001</v>
      </c>
      <c r="J9767" t="s">
        <v>3417</v>
      </c>
      <c r="N9767" t="s">
        <v>53</v>
      </c>
      <c r="P9767" t="s">
        <v>33</v>
      </c>
    </row>
    <row r="9768" spans="1:17" hidden="1">
      <c r="A9768">
        <v>54</v>
      </c>
      <c r="B9768" t="s">
        <v>50</v>
      </c>
      <c r="C9768" s="2">
        <v>45569</v>
      </c>
      <c r="D9768" t="s">
        <v>63</v>
      </c>
      <c r="E9768" t="s">
        <v>33</v>
      </c>
      <c r="F9768" t="s">
        <v>38</v>
      </c>
      <c r="G9768">
        <v>448.81</v>
      </c>
      <c r="I9768">
        <v>448.81</v>
      </c>
      <c r="J9768" t="s">
        <v>3418</v>
      </c>
      <c r="N9768" t="s">
        <v>53</v>
      </c>
      <c r="P9768" t="s">
        <v>33</v>
      </c>
    </row>
    <row r="9769" spans="1:17" hidden="1">
      <c r="A9769">
        <v>54</v>
      </c>
      <c r="B9769" t="s">
        <v>50</v>
      </c>
      <c r="C9769" s="2">
        <v>45569</v>
      </c>
      <c r="D9769" t="s">
        <v>63</v>
      </c>
      <c r="E9769" t="s">
        <v>54</v>
      </c>
      <c r="F9769" t="s">
        <v>50</v>
      </c>
      <c r="G9769">
        <v>448.81</v>
      </c>
      <c r="H9769">
        <v>448.81</v>
      </c>
      <c r="J9769" t="s">
        <v>3418</v>
      </c>
      <c r="N9769" t="s">
        <v>53</v>
      </c>
      <c r="O9769">
        <v>448.81</v>
      </c>
      <c r="P9769" t="s">
        <v>54</v>
      </c>
      <c r="Q9769">
        <v>448.81</v>
      </c>
    </row>
    <row r="9770" spans="1:17" hidden="1">
      <c r="A9770">
        <v>55</v>
      </c>
      <c r="B9770" t="s">
        <v>50</v>
      </c>
      <c r="C9770" s="2">
        <v>45569</v>
      </c>
      <c r="D9770" t="s">
        <v>1209</v>
      </c>
      <c r="E9770" t="s">
        <v>54</v>
      </c>
      <c r="F9770" t="s">
        <v>50</v>
      </c>
      <c r="G9770">
        <v>-1.1000000000000001</v>
      </c>
      <c r="I9770">
        <v>1.1000000000000001</v>
      </c>
      <c r="J9770" t="s">
        <v>3419</v>
      </c>
      <c r="K9770" t="s">
        <v>87</v>
      </c>
      <c r="N9770" t="s">
        <v>53</v>
      </c>
      <c r="O9770">
        <v>-1.1000000000000001</v>
      </c>
      <c r="P9770" t="s">
        <v>54</v>
      </c>
      <c r="Q9770">
        <v>-1.1000000000000001</v>
      </c>
    </row>
    <row r="9771" spans="1:17" hidden="1">
      <c r="A9771">
        <v>55</v>
      </c>
      <c r="B9771" t="s">
        <v>50</v>
      </c>
      <c r="C9771" s="2">
        <v>45569</v>
      </c>
      <c r="D9771" t="s">
        <v>1209</v>
      </c>
      <c r="E9771" t="s">
        <v>83</v>
      </c>
      <c r="F9771" t="s">
        <v>85</v>
      </c>
      <c r="G9771">
        <v>-1.1000000000000001</v>
      </c>
      <c r="H9771">
        <v>1.1000000000000001</v>
      </c>
      <c r="J9771" t="s">
        <v>3419</v>
      </c>
      <c r="K9771" t="s">
        <v>87</v>
      </c>
      <c r="N9771" t="s">
        <v>53</v>
      </c>
      <c r="P9771" t="s">
        <v>83</v>
      </c>
    </row>
    <row r="9772" spans="1:17" hidden="1">
      <c r="A9772">
        <v>56</v>
      </c>
      <c r="B9772" t="s">
        <v>50</v>
      </c>
      <c r="C9772" s="2">
        <v>45569</v>
      </c>
      <c r="D9772" t="s">
        <v>1209</v>
      </c>
      <c r="E9772" t="s">
        <v>54</v>
      </c>
      <c r="F9772" t="s">
        <v>50</v>
      </c>
      <c r="G9772">
        <v>-1.1000000000000001</v>
      </c>
      <c r="I9772">
        <v>1.1000000000000001</v>
      </c>
      <c r="J9772" t="s">
        <v>3420</v>
      </c>
      <c r="K9772" t="s">
        <v>87</v>
      </c>
      <c r="N9772" t="s">
        <v>53</v>
      </c>
      <c r="O9772">
        <v>-1.1000000000000001</v>
      </c>
      <c r="P9772" t="s">
        <v>54</v>
      </c>
      <c r="Q9772">
        <v>-1.1000000000000001</v>
      </c>
    </row>
    <row r="9773" spans="1:17" hidden="1">
      <c r="A9773">
        <v>56</v>
      </c>
      <c r="B9773" t="s">
        <v>50</v>
      </c>
      <c r="C9773" s="2">
        <v>45569</v>
      </c>
      <c r="D9773" t="s">
        <v>1209</v>
      </c>
      <c r="E9773" t="s">
        <v>83</v>
      </c>
      <c r="F9773" t="s">
        <v>85</v>
      </c>
      <c r="G9773">
        <v>-1.1000000000000001</v>
      </c>
      <c r="H9773">
        <v>1.1000000000000001</v>
      </c>
      <c r="J9773" t="s">
        <v>3420</v>
      </c>
      <c r="K9773" t="s">
        <v>87</v>
      </c>
      <c r="N9773" t="s">
        <v>53</v>
      </c>
      <c r="P9773" t="s">
        <v>83</v>
      </c>
    </row>
    <row r="9774" spans="1:17" hidden="1">
      <c r="A9774">
        <v>57</v>
      </c>
      <c r="B9774" t="s">
        <v>50</v>
      </c>
      <c r="C9774" s="2">
        <v>45569</v>
      </c>
      <c r="D9774" t="s">
        <v>1209</v>
      </c>
      <c r="E9774" t="s">
        <v>83</v>
      </c>
      <c r="F9774" t="s">
        <v>85</v>
      </c>
      <c r="G9774">
        <v>-2.85</v>
      </c>
      <c r="H9774">
        <v>2.85</v>
      </c>
      <c r="J9774" t="s">
        <v>3421</v>
      </c>
      <c r="K9774" t="s">
        <v>87</v>
      </c>
      <c r="N9774" t="s">
        <v>53</v>
      </c>
      <c r="P9774" t="s">
        <v>83</v>
      </c>
    </row>
    <row r="9775" spans="1:17" hidden="1">
      <c r="A9775">
        <v>57</v>
      </c>
      <c r="B9775" t="s">
        <v>50</v>
      </c>
      <c r="C9775" s="2">
        <v>45569</v>
      </c>
      <c r="D9775" t="s">
        <v>1209</v>
      </c>
      <c r="E9775" t="s">
        <v>54</v>
      </c>
      <c r="F9775" t="s">
        <v>50</v>
      </c>
      <c r="G9775">
        <v>-2.85</v>
      </c>
      <c r="I9775">
        <v>2.85</v>
      </c>
      <c r="J9775" t="s">
        <v>3421</v>
      </c>
      <c r="K9775" t="s">
        <v>87</v>
      </c>
      <c r="N9775" t="s">
        <v>53</v>
      </c>
      <c r="O9775">
        <v>-2.85</v>
      </c>
      <c r="P9775" t="s">
        <v>54</v>
      </c>
      <c r="Q9775">
        <v>-2.85</v>
      </c>
    </row>
    <row r="9776" spans="1:17" hidden="1">
      <c r="A9776">
        <v>58</v>
      </c>
      <c r="B9776" t="s">
        <v>50</v>
      </c>
      <c r="C9776" s="2">
        <v>45569</v>
      </c>
      <c r="D9776" t="s">
        <v>89</v>
      </c>
      <c r="E9776" t="s">
        <v>90</v>
      </c>
      <c r="F9776" t="s">
        <v>89</v>
      </c>
      <c r="G9776">
        <v>-1528.47</v>
      </c>
      <c r="H9776">
        <v>1528.47</v>
      </c>
      <c r="J9776" t="s">
        <v>3422</v>
      </c>
      <c r="K9776" t="s">
        <v>92</v>
      </c>
      <c r="L9776" t="s">
        <v>3423</v>
      </c>
      <c r="N9776" t="s">
        <v>53</v>
      </c>
      <c r="P9776" t="s">
        <v>90</v>
      </c>
    </row>
    <row r="9777" spans="1:17" hidden="1">
      <c r="A9777">
        <v>58</v>
      </c>
      <c r="B9777" t="s">
        <v>50</v>
      </c>
      <c r="C9777" s="2">
        <v>45569</v>
      </c>
      <c r="D9777" t="s">
        <v>89</v>
      </c>
      <c r="E9777" t="s">
        <v>54</v>
      </c>
      <c r="F9777" t="s">
        <v>50</v>
      </c>
      <c r="G9777">
        <v>-1528.47</v>
      </c>
      <c r="I9777">
        <v>1528.47</v>
      </c>
      <c r="J9777" t="s">
        <v>3422</v>
      </c>
      <c r="K9777" t="s">
        <v>92</v>
      </c>
      <c r="L9777" t="s">
        <v>3423</v>
      </c>
      <c r="N9777" t="s">
        <v>53</v>
      </c>
      <c r="O9777">
        <v>-1528.47</v>
      </c>
      <c r="P9777" t="s">
        <v>54</v>
      </c>
      <c r="Q9777">
        <v>-1528.47</v>
      </c>
    </row>
    <row r="9778" spans="1:17" hidden="1">
      <c r="A9778">
        <v>59</v>
      </c>
      <c r="B9778" t="s">
        <v>50</v>
      </c>
      <c r="C9778" s="2">
        <v>45569</v>
      </c>
      <c r="D9778" t="s">
        <v>1209</v>
      </c>
      <c r="E9778" t="s">
        <v>83</v>
      </c>
      <c r="F9778" t="s">
        <v>85</v>
      </c>
      <c r="G9778">
        <v>-2.85</v>
      </c>
      <c r="H9778">
        <v>2.85</v>
      </c>
      <c r="J9778" t="s">
        <v>3424</v>
      </c>
      <c r="K9778" t="s">
        <v>87</v>
      </c>
      <c r="N9778" t="s">
        <v>53</v>
      </c>
      <c r="P9778" t="s">
        <v>83</v>
      </c>
    </row>
    <row r="9779" spans="1:17" hidden="1">
      <c r="A9779">
        <v>59</v>
      </c>
      <c r="B9779" t="s">
        <v>50</v>
      </c>
      <c r="C9779" s="2">
        <v>45569</v>
      </c>
      <c r="D9779" t="s">
        <v>1209</v>
      </c>
      <c r="E9779" t="s">
        <v>54</v>
      </c>
      <c r="F9779" t="s">
        <v>50</v>
      </c>
      <c r="G9779">
        <v>-2.85</v>
      </c>
      <c r="I9779">
        <v>2.85</v>
      </c>
      <c r="J9779" t="s">
        <v>3424</v>
      </c>
      <c r="K9779" t="s">
        <v>87</v>
      </c>
      <c r="N9779" t="s">
        <v>53</v>
      </c>
      <c r="O9779">
        <v>-2.85</v>
      </c>
      <c r="P9779" t="s">
        <v>54</v>
      </c>
      <c r="Q9779">
        <v>-2.85</v>
      </c>
    </row>
    <row r="9780" spans="1:17" hidden="1">
      <c r="A9780">
        <v>60</v>
      </c>
      <c r="B9780" t="s">
        <v>50</v>
      </c>
      <c r="C9780" s="2">
        <v>45569</v>
      </c>
      <c r="D9780" t="s">
        <v>89</v>
      </c>
      <c r="E9780" t="s">
        <v>54</v>
      </c>
      <c r="F9780" t="s">
        <v>50</v>
      </c>
      <c r="G9780">
        <v>-1819.61</v>
      </c>
      <c r="I9780">
        <v>1819.61</v>
      </c>
      <c r="J9780" t="s">
        <v>3425</v>
      </c>
      <c r="K9780" t="s">
        <v>92</v>
      </c>
      <c r="L9780" t="s">
        <v>3426</v>
      </c>
      <c r="N9780" t="s">
        <v>53</v>
      </c>
      <c r="O9780">
        <v>-1819.61</v>
      </c>
      <c r="P9780" t="s">
        <v>54</v>
      </c>
      <c r="Q9780">
        <v>-1819.61</v>
      </c>
    </row>
    <row r="9781" spans="1:17" hidden="1">
      <c r="A9781">
        <v>60</v>
      </c>
      <c r="B9781" t="s">
        <v>50</v>
      </c>
      <c r="C9781" s="2">
        <v>45569</v>
      </c>
      <c r="D9781" t="s">
        <v>89</v>
      </c>
      <c r="E9781" t="s">
        <v>90</v>
      </c>
      <c r="F9781" t="s">
        <v>89</v>
      </c>
      <c r="G9781">
        <v>-1819.61</v>
      </c>
      <c r="H9781">
        <v>1819.61</v>
      </c>
      <c r="J9781" t="s">
        <v>3425</v>
      </c>
      <c r="K9781" t="s">
        <v>92</v>
      </c>
      <c r="L9781" t="s">
        <v>3426</v>
      </c>
      <c r="N9781" t="s">
        <v>53</v>
      </c>
      <c r="P9781" t="s">
        <v>90</v>
      </c>
    </row>
    <row r="9782" spans="1:17" hidden="1">
      <c r="A9782">
        <v>61</v>
      </c>
      <c r="B9782" t="s">
        <v>57</v>
      </c>
      <c r="C9782" s="2">
        <v>45569</v>
      </c>
      <c r="D9782" t="s">
        <v>1209</v>
      </c>
      <c r="E9782" t="s">
        <v>83</v>
      </c>
      <c r="F9782" t="s">
        <v>85</v>
      </c>
      <c r="G9782">
        <v>-25.1</v>
      </c>
      <c r="H9782">
        <v>25.1</v>
      </c>
      <c r="J9782" t="s">
        <v>3427</v>
      </c>
      <c r="K9782" t="s">
        <v>148</v>
      </c>
      <c r="N9782" t="s">
        <v>58</v>
      </c>
      <c r="P9782" t="s">
        <v>83</v>
      </c>
    </row>
    <row r="9783" spans="1:17" hidden="1">
      <c r="A9783">
        <v>61</v>
      </c>
      <c r="B9783" t="s">
        <v>57</v>
      </c>
      <c r="C9783" s="2">
        <v>45569</v>
      </c>
      <c r="D9783" t="s">
        <v>1209</v>
      </c>
      <c r="E9783" t="s">
        <v>54</v>
      </c>
      <c r="F9783" t="s">
        <v>57</v>
      </c>
      <c r="G9783">
        <v>-25.1</v>
      </c>
      <c r="I9783">
        <v>25.1</v>
      </c>
      <c r="J9783" t="s">
        <v>3427</v>
      </c>
      <c r="K9783" t="s">
        <v>148</v>
      </c>
      <c r="N9783" t="s">
        <v>58</v>
      </c>
      <c r="O9783">
        <v>-25.1</v>
      </c>
      <c r="P9783" t="s">
        <v>54</v>
      </c>
      <c r="Q9783">
        <v>-25.1</v>
      </c>
    </row>
    <row r="9784" spans="1:17" hidden="1">
      <c r="A9784">
        <v>62</v>
      </c>
      <c r="B9784" t="s">
        <v>50</v>
      </c>
      <c r="C9784" s="2">
        <v>45569</v>
      </c>
      <c r="D9784" t="s">
        <v>1209</v>
      </c>
      <c r="E9784" t="s">
        <v>83</v>
      </c>
      <c r="F9784" t="s">
        <v>85</v>
      </c>
      <c r="G9784">
        <v>-1.1000000000000001</v>
      </c>
      <c r="H9784">
        <v>1.1000000000000001</v>
      </c>
      <c r="J9784" t="s">
        <v>3428</v>
      </c>
      <c r="K9784" t="s">
        <v>87</v>
      </c>
      <c r="N9784" t="s">
        <v>53</v>
      </c>
      <c r="P9784" t="s">
        <v>83</v>
      </c>
    </row>
    <row r="9785" spans="1:17" hidden="1">
      <c r="A9785">
        <v>62</v>
      </c>
      <c r="B9785" t="s">
        <v>50</v>
      </c>
      <c r="C9785" s="2">
        <v>45569</v>
      </c>
      <c r="D9785" t="s">
        <v>1209</v>
      </c>
      <c r="E9785" t="s">
        <v>54</v>
      </c>
      <c r="F9785" t="s">
        <v>50</v>
      </c>
      <c r="G9785">
        <v>-1.1000000000000001</v>
      </c>
      <c r="I9785">
        <v>1.1000000000000001</v>
      </c>
      <c r="J9785" t="s">
        <v>3428</v>
      </c>
      <c r="K9785" t="s">
        <v>87</v>
      </c>
      <c r="N9785" t="s">
        <v>53</v>
      </c>
      <c r="O9785">
        <v>-1.1000000000000001</v>
      </c>
      <c r="P9785" t="s">
        <v>54</v>
      </c>
      <c r="Q9785">
        <v>-1.1000000000000001</v>
      </c>
    </row>
    <row r="9786" spans="1:17" hidden="1">
      <c r="A9786">
        <v>63</v>
      </c>
      <c r="B9786" t="s">
        <v>50</v>
      </c>
      <c r="C9786" s="2">
        <v>45569</v>
      </c>
      <c r="D9786" t="s">
        <v>1209</v>
      </c>
      <c r="E9786" t="s">
        <v>54</v>
      </c>
      <c r="F9786" t="s">
        <v>50</v>
      </c>
      <c r="G9786">
        <v>-2.85</v>
      </c>
      <c r="I9786">
        <v>2.85</v>
      </c>
      <c r="J9786" t="s">
        <v>3429</v>
      </c>
      <c r="K9786" t="s">
        <v>87</v>
      </c>
      <c r="N9786" t="s">
        <v>53</v>
      </c>
      <c r="O9786">
        <v>-2.85</v>
      </c>
      <c r="P9786" t="s">
        <v>54</v>
      </c>
      <c r="Q9786">
        <v>-2.85</v>
      </c>
    </row>
    <row r="9787" spans="1:17" hidden="1">
      <c r="A9787">
        <v>63</v>
      </c>
      <c r="B9787" t="s">
        <v>50</v>
      </c>
      <c r="C9787" s="2">
        <v>45569</v>
      </c>
      <c r="D9787" t="s">
        <v>1209</v>
      </c>
      <c r="E9787" t="s">
        <v>83</v>
      </c>
      <c r="F9787" t="s">
        <v>85</v>
      </c>
      <c r="G9787">
        <v>-2.85</v>
      </c>
      <c r="H9787">
        <v>2.85</v>
      </c>
      <c r="J9787" t="s">
        <v>3429</v>
      </c>
      <c r="K9787" t="s">
        <v>87</v>
      </c>
      <c r="N9787" t="s">
        <v>53</v>
      </c>
      <c r="P9787" t="s">
        <v>83</v>
      </c>
    </row>
    <row r="9788" spans="1:17" hidden="1">
      <c r="A9788">
        <v>64</v>
      </c>
      <c r="B9788" t="s">
        <v>50</v>
      </c>
      <c r="C9788" s="2">
        <v>45569</v>
      </c>
      <c r="D9788" t="s">
        <v>89</v>
      </c>
      <c r="E9788" t="s">
        <v>90</v>
      </c>
      <c r="F9788" t="s">
        <v>89</v>
      </c>
      <c r="G9788">
        <v>-656.1</v>
      </c>
      <c r="H9788">
        <v>656.1</v>
      </c>
      <c r="J9788" t="s">
        <v>3430</v>
      </c>
      <c r="K9788" t="s">
        <v>92</v>
      </c>
      <c r="L9788" t="s">
        <v>3431</v>
      </c>
      <c r="N9788" t="s">
        <v>53</v>
      </c>
      <c r="P9788" t="s">
        <v>90</v>
      </c>
    </row>
    <row r="9789" spans="1:17" hidden="1">
      <c r="A9789">
        <v>64</v>
      </c>
      <c r="B9789" t="s">
        <v>50</v>
      </c>
      <c r="C9789" s="2">
        <v>45569</v>
      </c>
      <c r="D9789" t="s">
        <v>89</v>
      </c>
      <c r="E9789" t="s">
        <v>54</v>
      </c>
      <c r="F9789" t="s">
        <v>50</v>
      </c>
      <c r="G9789">
        <v>-656.1</v>
      </c>
      <c r="I9789">
        <v>656.1</v>
      </c>
      <c r="J9789" t="s">
        <v>3430</v>
      </c>
      <c r="K9789" t="s">
        <v>92</v>
      </c>
      <c r="L9789" t="s">
        <v>3431</v>
      </c>
      <c r="N9789" t="s">
        <v>53</v>
      </c>
      <c r="O9789">
        <v>-656.1</v>
      </c>
      <c r="P9789" t="s">
        <v>54</v>
      </c>
      <c r="Q9789">
        <v>-656.1</v>
      </c>
    </row>
    <row r="9790" spans="1:17" hidden="1">
      <c r="A9790">
        <v>65</v>
      </c>
      <c r="B9790" t="s">
        <v>50</v>
      </c>
      <c r="C9790" s="2">
        <v>45569</v>
      </c>
      <c r="D9790" t="s">
        <v>89</v>
      </c>
      <c r="E9790" t="s">
        <v>90</v>
      </c>
      <c r="F9790" t="s">
        <v>89</v>
      </c>
      <c r="G9790">
        <v>-1539.32</v>
      </c>
      <c r="H9790">
        <v>1539.32</v>
      </c>
      <c r="J9790" t="s">
        <v>3432</v>
      </c>
      <c r="K9790" t="s">
        <v>92</v>
      </c>
      <c r="L9790" t="s">
        <v>3433</v>
      </c>
      <c r="N9790" t="s">
        <v>53</v>
      </c>
      <c r="P9790" t="s">
        <v>90</v>
      </c>
    </row>
    <row r="9791" spans="1:17" hidden="1">
      <c r="A9791">
        <v>65</v>
      </c>
      <c r="B9791" t="s">
        <v>50</v>
      </c>
      <c r="C9791" s="2">
        <v>45569</v>
      </c>
      <c r="D9791" t="s">
        <v>89</v>
      </c>
      <c r="E9791" t="s">
        <v>54</v>
      </c>
      <c r="F9791" t="s">
        <v>50</v>
      </c>
      <c r="G9791">
        <v>-1539.32</v>
      </c>
      <c r="I9791">
        <v>1539.32</v>
      </c>
      <c r="J9791" t="s">
        <v>3432</v>
      </c>
      <c r="K9791" t="s">
        <v>92</v>
      </c>
      <c r="L9791" t="s">
        <v>3433</v>
      </c>
      <c r="N9791" t="s">
        <v>53</v>
      </c>
      <c r="O9791">
        <v>-1539.32</v>
      </c>
      <c r="P9791" t="s">
        <v>54</v>
      </c>
      <c r="Q9791">
        <v>-1539.32</v>
      </c>
    </row>
    <row r="9792" spans="1:17" hidden="1">
      <c r="A9792">
        <v>66</v>
      </c>
      <c r="B9792" t="s">
        <v>57</v>
      </c>
      <c r="C9792" s="2">
        <v>45569</v>
      </c>
      <c r="D9792" t="s">
        <v>714</v>
      </c>
      <c r="E9792" t="s">
        <v>715</v>
      </c>
      <c r="F9792" t="s">
        <v>716</v>
      </c>
      <c r="G9792">
        <v>-25.1</v>
      </c>
      <c r="H9792">
        <v>25.1</v>
      </c>
      <c r="J9792" t="s">
        <v>3434</v>
      </c>
      <c r="K9792" t="s">
        <v>299</v>
      </c>
      <c r="N9792" t="s">
        <v>58</v>
      </c>
      <c r="P9792" t="s">
        <v>715</v>
      </c>
    </row>
    <row r="9793" spans="1:17" hidden="1">
      <c r="A9793">
        <v>66</v>
      </c>
      <c r="B9793" t="s">
        <v>57</v>
      </c>
      <c r="C9793" s="2">
        <v>45569</v>
      </c>
      <c r="D9793" t="s">
        <v>714</v>
      </c>
      <c r="E9793" t="s">
        <v>54</v>
      </c>
      <c r="F9793" t="s">
        <v>57</v>
      </c>
      <c r="G9793">
        <v>-25.1</v>
      </c>
      <c r="I9793">
        <v>25.1</v>
      </c>
      <c r="J9793" t="s">
        <v>3434</v>
      </c>
      <c r="K9793" t="s">
        <v>299</v>
      </c>
      <c r="N9793" t="s">
        <v>58</v>
      </c>
      <c r="O9793">
        <v>-25.1</v>
      </c>
      <c r="P9793" t="s">
        <v>54</v>
      </c>
      <c r="Q9793">
        <v>-25.1</v>
      </c>
    </row>
    <row r="9794" spans="1:17" hidden="1">
      <c r="A9794">
        <v>67</v>
      </c>
      <c r="B9794" t="s">
        <v>57</v>
      </c>
      <c r="C9794" s="2">
        <v>45572</v>
      </c>
      <c r="D9794" t="s">
        <v>85</v>
      </c>
      <c r="E9794" t="s">
        <v>83</v>
      </c>
      <c r="F9794" t="s">
        <v>85</v>
      </c>
      <c r="G9794">
        <v>-162</v>
      </c>
      <c r="H9794">
        <v>162</v>
      </c>
      <c r="J9794" t="s">
        <v>3435</v>
      </c>
      <c r="K9794" t="s">
        <v>923</v>
      </c>
      <c r="N9794" t="s">
        <v>58</v>
      </c>
      <c r="P9794" t="s">
        <v>83</v>
      </c>
    </row>
    <row r="9795" spans="1:17" hidden="1">
      <c r="A9795">
        <v>67</v>
      </c>
      <c r="B9795" t="s">
        <v>57</v>
      </c>
      <c r="C9795" s="2">
        <v>45572</v>
      </c>
      <c r="D9795" t="s">
        <v>85</v>
      </c>
      <c r="E9795" t="s">
        <v>54</v>
      </c>
      <c r="F9795" t="s">
        <v>57</v>
      </c>
      <c r="G9795">
        <v>-162</v>
      </c>
      <c r="I9795">
        <v>162</v>
      </c>
      <c r="J9795" t="s">
        <v>3435</v>
      </c>
      <c r="K9795" t="s">
        <v>923</v>
      </c>
      <c r="N9795" t="s">
        <v>58</v>
      </c>
      <c r="O9795">
        <v>-162</v>
      </c>
      <c r="P9795" t="s">
        <v>54</v>
      </c>
      <c r="Q9795">
        <v>-162</v>
      </c>
    </row>
    <row r="9796" spans="1:17" hidden="1">
      <c r="A9796">
        <v>68</v>
      </c>
      <c r="B9796" t="s">
        <v>50</v>
      </c>
      <c r="C9796" s="2">
        <v>45572</v>
      </c>
      <c r="D9796" t="s">
        <v>85</v>
      </c>
      <c r="E9796" t="s">
        <v>83</v>
      </c>
      <c r="F9796" t="s">
        <v>85</v>
      </c>
      <c r="G9796">
        <v>-252.82</v>
      </c>
      <c r="H9796">
        <v>252.82</v>
      </c>
      <c r="J9796" t="s">
        <v>218</v>
      </c>
      <c r="K9796" t="s">
        <v>217</v>
      </c>
      <c r="N9796" t="s">
        <v>53</v>
      </c>
      <c r="P9796" t="s">
        <v>83</v>
      </c>
    </row>
    <row r="9797" spans="1:17" hidden="1">
      <c r="A9797">
        <v>68</v>
      </c>
      <c r="B9797" t="s">
        <v>50</v>
      </c>
      <c r="C9797" s="2">
        <v>45572</v>
      </c>
      <c r="D9797" t="s">
        <v>85</v>
      </c>
      <c r="E9797" t="s">
        <v>54</v>
      </c>
      <c r="F9797" t="s">
        <v>50</v>
      </c>
      <c r="G9797">
        <v>-252.82</v>
      </c>
      <c r="I9797">
        <v>252.82</v>
      </c>
      <c r="J9797" t="s">
        <v>218</v>
      </c>
      <c r="K9797" t="s">
        <v>217</v>
      </c>
      <c r="N9797" t="s">
        <v>53</v>
      </c>
      <c r="O9797">
        <v>-252.82</v>
      </c>
      <c r="P9797" t="s">
        <v>54</v>
      </c>
      <c r="Q9797">
        <v>-252.82</v>
      </c>
    </row>
    <row r="9798" spans="1:17" hidden="1">
      <c r="A9798">
        <v>69</v>
      </c>
      <c r="B9798" t="s">
        <v>57</v>
      </c>
      <c r="C9798" s="2">
        <v>45572</v>
      </c>
      <c r="D9798" t="s">
        <v>85</v>
      </c>
      <c r="E9798" t="s">
        <v>83</v>
      </c>
      <c r="F9798" t="s">
        <v>85</v>
      </c>
      <c r="G9798">
        <v>-33</v>
      </c>
      <c r="H9798">
        <v>33</v>
      </c>
      <c r="J9798" t="s">
        <v>3436</v>
      </c>
      <c r="K9798" t="s">
        <v>923</v>
      </c>
      <c r="N9798" t="s">
        <v>58</v>
      </c>
      <c r="P9798" t="s">
        <v>83</v>
      </c>
    </row>
    <row r="9799" spans="1:17" hidden="1">
      <c r="A9799">
        <v>69</v>
      </c>
      <c r="B9799" t="s">
        <v>57</v>
      </c>
      <c r="C9799" s="2">
        <v>45572</v>
      </c>
      <c r="D9799" t="s">
        <v>85</v>
      </c>
      <c r="E9799" t="s">
        <v>54</v>
      </c>
      <c r="F9799" t="s">
        <v>57</v>
      </c>
      <c r="G9799">
        <v>-33</v>
      </c>
      <c r="I9799">
        <v>33</v>
      </c>
      <c r="J9799" t="s">
        <v>3436</v>
      </c>
      <c r="K9799" t="s">
        <v>923</v>
      </c>
      <c r="N9799" t="s">
        <v>58</v>
      </c>
      <c r="O9799">
        <v>-33</v>
      </c>
      <c r="P9799" t="s">
        <v>54</v>
      </c>
      <c r="Q9799">
        <v>-33</v>
      </c>
    </row>
    <row r="9800" spans="1:17" hidden="1">
      <c r="A9800">
        <v>70</v>
      </c>
      <c r="B9800" t="s">
        <v>57</v>
      </c>
      <c r="C9800" s="2">
        <v>45572</v>
      </c>
      <c r="D9800" t="s">
        <v>85</v>
      </c>
      <c r="E9800" t="s">
        <v>83</v>
      </c>
      <c r="F9800" t="s">
        <v>85</v>
      </c>
      <c r="G9800">
        <v>-18.3</v>
      </c>
      <c r="H9800">
        <v>18.3</v>
      </c>
      <c r="J9800" t="s">
        <v>3437</v>
      </c>
      <c r="K9800" t="s">
        <v>923</v>
      </c>
      <c r="N9800" t="s">
        <v>58</v>
      </c>
      <c r="P9800" t="s">
        <v>83</v>
      </c>
    </row>
    <row r="9801" spans="1:17" hidden="1">
      <c r="A9801">
        <v>70</v>
      </c>
      <c r="B9801" t="s">
        <v>57</v>
      </c>
      <c r="C9801" s="2">
        <v>45572</v>
      </c>
      <c r="D9801" t="s">
        <v>85</v>
      </c>
      <c r="E9801" t="s">
        <v>54</v>
      </c>
      <c r="F9801" t="s">
        <v>57</v>
      </c>
      <c r="G9801">
        <v>-18.3</v>
      </c>
      <c r="I9801">
        <v>18.3</v>
      </c>
      <c r="J9801" t="s">
        <v>3437</v>
      </c>
      <c r="K9801" t="s">
        <v>923</v>
      </c>
      <c r="N9801" t="s">
        <v>58</v>
      </c>
      <c r="O9801">
        <v>-18.3</v>
      </c>
      <c r="P9801" t="s">
        <v>54</v>
      </c>
      <c r="Q9801">
        <v>-18.3</v>
      </c>
    </row>
    <row r="9802" spans="1:17" hidden="1">
      <c r="A9802">
        <v>71</v>
      </c>
      <c r="B9802" t="s">
        <v>50</v>
      </c>
      <c r="C9802" s="2">
        <v>45572</v>
      </c>
      <c r="D9802" t="s">
        <v>195</v>
      </c>
      <c r="E9802" t="s">
        <v>54</v>
      </c>
      <c r="F9802" t="s">
        <v>50</v>
      </c>
      <c r="G9802">
        <v>-1500.6</v>
      </c>
      <c r="I9802">
        <v>1500.6</v>
      </c>
      <c r="J9802" t="s">
        <v>3438</v>
      </c>
      <c r="K9802" t="s">
        <v>414</v>
      </c>
      <c r="L9802" t="s">
        <v>3439</v>
      </c>
      <c r="N9802" t="s">
        <v>53</v>
      </c>
      <c r="O9802">
        <v>-1500.6</v>
      </c>
      <c r="P9802" t="s">
        <v>54</v>
      </c>
      <c r="Q9802">
        <v>-1500.6</v>
      </c>
    </row>
    <row r="9803" spans="1:17" hidden="1">
      <c r="A9803">
        <v>71</v>
      </c>
      <c r="B9803" t="s">
        <v>50</v>
      </c>
      <c r="C9803" s="2">
        <v>45572</v>
      </c>
      <c r="D9803" t="s">
        <v>195</v>
      </c>
      <c r="E9803" t="s">
        <v>27</v>
      </c>
      <c r="F9803" t="s">
        <v>196</v>
      </c>
      <c r="G9803">
        <v>-1500.6</v>
      </c>
      <c r="H9803">
        <v>1500.6</v>
      </c>
      <c r="J9803" t="s">
        <v>3438</v>
      </c>
      <c r="K9803" t="s">
        <v>414</v>
      </c>
      <c r="L9803" t="s">
        <v>3439</v>
      </c>
      <c r="N9803" t="s">
        <v>53</v>
      </c>
      <c r="P9803" t="s">
        <v>27</v>
      </c>
    </row>
    <row r="9804" spans="1:17" hidden="1">
      <c r="A9804">
        <v>72</v>
      </c>
      <c r="B9804" t="s">
        <v>50</v>
      </c>
      <c r="C9804" s="2">
        <v>45572</v>
      </c>
      <c r="D9804" t="s">
        <v>104</v>
      </c>
      <c r="E9804" t="s">
        <v>54</v>
      </c>
      <c r="F9804" t="s">
        <v>50</v>
      </c>
      <c r="G9804">
        <v>-765.84</v>
      </c>
      <c r="I9804">
        <v>765.84</v>
      </c>
      <c r="J9804" t="s">
        <v>3440</v>
      </c>
      <c r="K9804" t="s">
        <v>107</v>
      </c>
      <c r="L9804" t="s">
        <v>3441</v>
      </c>
      <c r="N9804" t="s">
        <v>53</v>
      </c>
      <c r="O9804">
        <v>-765.84</v>
      </c>
      <c r="P9804" t="s">
        <v>54</v>
      </c>
      <c r="Q9804">
        <v>-765.84</v>
      </c>
    </row>
    <row r="9805" spans="1:17" hidden="1">
      <c r="A9805">
        <v>72</v>
      </c>
      <c r="B9805" t="s">
        <v>50</v>
      </c>
      <c r="C9805" s="2">
        <v>45572</v>
      </c>
      <c r="D9805" t="s">
        <v>104</v>
      </c>
      <c r="E9805" t="s">
        <v>27</v>
      </c>
      <c r="F9805" t="s">
        <v>105</v>
      </c>
      <c r="G9805">
        <v>-765.84</v>
      </c>
      <c r="H9805">
        <v>765.84</v>
      </c>
      <c r="J9805" t="s">
        <v>3440</v>
      </c>
      <c r="K9805" t="s">
        <v>107</v>
      </c>
      <c r="L9805" t="s">
        <v>3441</v>
      </c>
      <c r="N9805" t="s">
        <v>53</v>
      </c>
      <c r="P9805" t="s">
        <v>27</v>
      </c>
    </row>
    <row r="9806" spans="1:17" hidden="1">
      <c r="A9806">
        <v>73</v>
      </c>
      <c r="B9806" t="s">
        <v>50</v>
      </c>
      <c r="C9806" s="2">
        <v>45572</v>
      </c>
      <c r="D9806" t="s">
        <v>63</v>
      </c>
      <c r="E9806" t="s">
        <v>33</v>
      </c>
      <c r="F9806" t="s">
        <v>38</v>
      </c>
      <c r="G9806">
        <v>310.24</v>
      </c>
      <c r="I9806">
        <v>310.24</v>
      </c>
      <c r="J9806" t="s">
        <v>3442</v>
      </c>
      <c r="N9806" t="s">
        <v>53</v>
      </c>
      <c r="P9806" t="s">
        <v>33</v>
      </c>
    </row>
    <row r="9807" spans="1:17" hidden="1">
      <c r="A9807">
        <v>73</v>
      </c>
      <c r="B9807" t="s">
        <v>50</v>
      </c>
      <c r="C9807" s="2">
        <v>45572</v>
      </c>
      <c r="D9807" t="s">
        <v>63</v>
      </c>
      <c r="E9807" t="s">
        <v>54</v>
      </c>
      <c r="F9807" t="s">
        <v>50</v>
      </c>
      <c r="G9807">
        <v>310.24</v>
      </c>
      <c r="H9807">
        <v>310.24</v>
      </c>
      <c r="J9807" t="s">
        <v>3442</v>
      </c>
      <c r="N9807" t="s">
        <v>53</v>
      </c>
      <c r="O9807">
        <v>310.24</v>
      </c>
      <c r="P9807" t="s">
        <v>54</v>
      </c>
      <c r="Q9807">
        <v>310.24</v>
      </c>
    </row>
    <row r="9808" spans="1:17" hidden="1">
      <c r="A9808">
        <v>74</v>
      </c>
      <c r="B9808" t="s">
        <v>50</v>
      </c>
      <c r="C9808" s="2">
        <v>45572</v>
      </c>
      <c r="D9808" t="s">
        <v>63</v>
      </c>
      <c r="E9808" t="s">
        <v>54</v>
      </c>
      <c r="F9808" t="s">
        <v>50</v>
      </c>
      <c r="G9808">
        <v>744.61</v>
      </c>
      <c r="H9808">
        <v>744.61</v>
      </c>
      <c r="J9808" t="s">
        <v>3443</v>
      </c>
      <c r="N9808" t="s">
        <v>53</v>
      </c>
      <c r="O9808">
        <v>744.61</v>
      </c>
      <c r="P9808" t="s">
        <v>54</v>
      </c>
      <c r="Q9808">
        <v>744.61</v>
      </c>
    </row>
    <row r="9809" spans="1:17" hidden="1">
      <c r="A9809">
        <v>74</v>
      </c>
      <c r="B9809" t="s">
        <v>50</v>
      </c>
      <c r="C9809" s="2">
        <v>45572</v>
      </c>
      <c r="D9809" t="s">
        <v>63</v>
      </c>
      <c r="E9809" t="s">
        <v>33</v>
      </c>
      <c r="F9809" t="s">
        <v>38</v>
      </c>
      <c r="G9809">
        <v>744.61</v>
      </c>
      <c r="I9809">
        <v>744.61</v>
      </c>
      <c r="J9809" t="s">
        <v>3443</v>
      </c>
      <c r="N9809" t="s">
        <v>53</v>
      </c>
      <c r="P9809" t="s">
        <v>33</v>
      </c>
    </row>
    <row r="9810" spans="1:17" hidden="1">
      <c r="A9810">
        <v>75</v>
      </c>
      <c r="B9810" t="s">
        <v>50</v>
      </c>
      <c r="C9810" s="2">
        <v>45572</v>
      </c>
      <c r="D9810" t="s">
        <v>63</v>
      </c>
      <c r="E9810" t="s">
        <v>33</v>
      </c>
      <c r="F9810" t="s">
        <v>38</v>
      </c>
      <c r="G9810">
        <v>223.77</v>
      </c>
      <c r="I9810">
        <v>223.77</v>
      </c>
      <c r="J9810" t="s">
        <v>3444</v>
      </c>
      <c r="N9810" t="s">
        <v>53</v>
      </c>
      <c r="P9810" t="s">
        <v>33</v>
      </c>
    </row>
    <row r="9811" spans="1:17" hidden="1">
      <c r="A9811">
        <v>75</v>
      </c>
      <c r="B9811" t="s">
        <v>50</v>
      </c>
      <c r="C9811" s="2">
        <v>45572</v>
      </c>
      <c r="D9811" t="s">
        <v>63</v>
      </c>
      <c r="E9811" t="s">
        <v>54</v>
      </c>
      <c r="F9811" t="s">
        <v>50</v>
      </c>
      <c r="G9811">
        <v>223.77</v>
      </c>
      <c r="H9811">
        <v>223.77</v>
      </c>
      <c r="J9811" t="s">
        <v>3444</v>
      </c>
      <c r="N9811" t="s">
        <v>53</v>
      </c>
      <c r="O9811">
        <v>223.77</v>
      </c>
      <c r="P9811" t="s">
        <v>54</v>
      </c>
      <c r="Q9811">
        <v>223.77</v>
      </c>
    </row>
    <row r="9812" spans="1:17" hidden="1">
      <c r="A9812">
        <v>76</v>
      </c>
      <c r="B9812" t="s">
        <v>50</v>
      </c>
      <c r="C9812" s="2">
        <v>45572</v>
      </c>
      <c r="D9812" t="s">
        <v>63</v>
      </c>
      <c r="E9812" t="s">
        <v>33</v>
      </c>
      <c r="F9812" t="s">
        <v>38</v>
      </c>
      <c r="G9812">
        <v>3968.58</v>
      </c>
      <c r="I9812">
        <v>3968.58</v>
      </c>
      <c r="J9812" t="s">
        <v>3445</v>
      </c>
      <c r="N9812" t="s">
        <v>53</v>
      </c>
      <c r="P9812" t="s">
        <v>33</v>
      </c>
    </row>
    <row r="9813" spans="1:17" hidden="1">
      <c r="A9813">
        <v>76</v>
      </c>
      <c r="B9813" t="s">
        <v>50</v>
      </c>
      <c r="C9813" s="2">
        <v>45572</v>
      </c>
      <c r="D9813" t="s">
        <v>63</v>
      </c>
      <c r="E9813" t="s">
        <v>54</v>
      </c>
      <c r="F9813" t="s">
        <v>50</v>
      </c>
      <c r="G9813">
        <v>3968.58</v>
      </c>
      <c r="H9813">
        <v>3968.58</v>
      </c>
      <c r="J9813" t="s">
        <v>3445</v>
      </c>
      <c r="N9813" t="s">
        <v>53</v>
      </c>
      <c r="O9813">
        <v>3968.58</v>
      </c>
      <c r="P9813" t="s">
        <v>54</v>
      </c>
      <c r="Q9813">
        <v>3968.58</v>
      </c>
    </row>
    <row r="9814" spans="1:17" hidden="1">
      <c r="A9814">
        <v>77</v>
      </c>
      <c r="B9814" t="s">
        <v>50</v>
      </c>
      <c r="C9814" s="2">
        <v>45572</v>
      </c>
      <c r="D9814" t="s">
        <v>63</v>
      </c>
      <c r="E9814" t="s">
        <v>54</v>
      </c>
      <c r="F9814" t="s">
        <v>50</v>
      </c>
      <c r="G9814">
        <v>663.32</v>
      </c>
      <c r="H9814">
        <v>663.32</v>
      </c>
      <c r="J9814" t="s">
        <v>3446</v>
      </c>
      <c r="N9814" t="s">
        <v>53</v>
      </c>
      <c r="O9814">
        <v>663.32</v>
      </c>
      <c r="P9814" t="s">
        <v>54</v>
      </c>
      <c r="Q9814">
        <v>663.32</v>
      </c>
    </row>
    <row r="9815" spans="1:17" hidden="1">
      <c r="A9815">
        <v>77</v>
      </c>
      <c r="B9815" t="s">
        <v>50</v>
      </c>
      <c r="C9815" s="2">
        <v>45572</v>
      </c>
      <c r="D9815" t="s">
        <v>63</v>
      </c>
      <c r="E9815" t="s">
        <v>33</v>
      </c>
      <c r="F9815" t="s">
        <v>38</v>
      </c>
      <c r="G9815">
        <v>663.32</v>
      </c>
      <c r="I9815">
        <v>663.32</v>
      </c>
      <c r="J9815" t="s">
        <v>3446</v>
      </c>
      <c r="N9815" t="s">
        <v>53</v>
      </c>
      <c r="P9815" t="s">
        <v>33</v>
      </c>
    </row>
    <row r="9816" spans="1:17" hidden="1">
      <c r="A9816">
        <v>78</v>
      </c>
      <c r="B9816" t="s">
        <v>50</v>
      </c>
      <c r="C9816" s="2">
        <v>45572</v>
      </c>
      <c r="D9816" t="s">
        <v>63</v>
      </c>
      <c r="E9816" t="s">
        <v>54</v>
      </c>
      <c r="F9816" t="s">
        <v>50</v>
      </c>
      <c r="G9816">
        <v>1534.08</v>
      </c>
      <c r="H9816">
        <v>1534.08</v>
      </c>
      <c r="J9816" t="s">
        <v>3447</v>
      </c>
      <c r="N9816" t="s">
        <v>53</v>
      </c>
      <c r="O9816">
        <v>1534.08</v>
      </c>
      <c r="P9816" t="s">
        <v>54</v>
      </c>
      <c r="Q9816">
        <v>1534.08</v>
      </c>
    </row>
    <row r="9817" spans="1:17" hidden="1">
      <c r="A9817">
        <v>78</v>
      </c>
      <c r="B9817" t="s">
        <v>50</v>
      </c>
      <c r="C9817" s="2">
        <v>45572</v>
      </c>
      <c r="D9817" t="s">
        <v>63</v>
      </c>
      <c r="E9817" t="s">
        <v>33</v>
      </c>
      <c r="F9817" t="s">
        <v>38</v>
      </c>
      <c r="G9817">
        <v>1534.08</v>
      </c>
      <c r="I9817">
        <v>1534.08</v>
      </c>
      <c r="J9817" t="s">
        <v>3447</v>
      </c>
      <c r="N9817" t="s">
        <v>53</v>
      </c>
      <c r="P9817" t="s">
        <v>33</v>
      </c>
    </row>
    <row r="9818" spans="1:17" hidden="1">
      <c r="A9818">
        <v>79</v>
      </c>
      <c r="B9818" t="s">
        <v>50</v>
      </c>
      <c r="C9818" s="2">
        <v>45572</v>
      </c>
      <c r="D9818" t="s">
        <v>63</v>
      </c>
      <c r="E9818" t="s">
        <v>54</v>
      </c>
      <c r="F9818" t="s">
        <v>50</v>
      </c>
      <c r="G9818">
        <v>202.63</v>
      </c>
      <c r="H9818">
        <v>202.63</v>
      </c>
      <c r="J9818" t="s">
        <v>3448</v>
      </c>
      <c r="N9818" t="s">
        <v>53</v>
      </c>
      <c r="O9818">
        <v>202.63</v>
      </c>
      <c r="P9818" t="s">
        <v>54</v>
      </c>
      <c r="Q9818">
        <v>202.63</v>
      </c>
    </row>
    <row r="9819" spans="1:17" hidden="1">
      <c r="A9819">
        <v>79</v>
      </c>
      <c r="B9819" t="s">
        <v>50</v>
      </c>
      <c r="C9819" s="2">
        <v>45572</v>
      </c>
      <c r="D9819" t="s">
        <v>63</v>
      </c>
      <c r="E9819" t="s">
        <v>33</v>
      </c>
      <c r="F9819" t="s">
        <v>38</v>
      </c>
      <c r="G9819">
        <v>202.63</v>
      </c>
      <c r="I9819">
        <v>202.63</v>
      </c>
      <c r="J9819" t="s">
        <v>3448</v>
      </c>
      <c r="N9819" t="s">
        <v>53</v>
      </c>
      <c r="P9819" t="s">
        <v>33</v>
      </c>
    </row>
    <row r="9820" spans="1:17" hidden="1">
      <c r="A9820">
        <v>80</v>
      </c>
      <c r="B9820" t="s">
        <v>50</v>
      </c>
      <c r="C9820" s="2">
        <v>45572</v>
      </c>
      <c r="D9820" t="s">
        <v>1209</v>
      </c>
      <c r="E9820" t="s">
        <v>54</v>
      </c>
      <c r="F9820" t="s">
        <v>50</v>
      </c>
      <c r="G9820">
        <v>-1.1000000000000001</v>
      </c>
      <c r="I9820">
        <v>1.1000000000000001</v>
      </c>
      <c r="J9820" t="s">
        <v>3449</v>
      </c>
      <c r="K9820" t="s">
        <v>87</v>
      </c>
      <c r="N9820" t="s">
        <v>53</v>
      </c>
      <c r="O9820">
        <v>-1.1000000000000001</v>
      </c>
      <c r="P9820" t="s">
        <v>54</v>
      </c>
      <c r="Q9820">
        <v>-1.1000000000000001</v>
      </c>
    </row>
    <row r="9821" spans="1:17" hidden="1">
      <c r="A9821">
        <v>80</v>
      </c>
      <c r="B9821" t="s">
        <v>50</v>
      </c>
      <c r="C9821" s="2">
        <v>45572</v>
      </c>
      <c r="D9821" t="s">
        <v>1209</v>
      </c>
      <c r="E9821" t="s">
        <v>83</v>
      </c>
      <c r="F9821" t="s">
        <v>85</v>
      </c>
      <c r="G9821">
        <v>-1.1000000000000001</v>
      </c>
      <c r="H9821">
        <v>1.1000000000000001</v>
      </c>
      <c r="J9821" t="s">
        <v>3449</v>
      </c>
      <c r="K9821" t="s">
        <v>87</v>
      </c>
      <c r="N9821" t="s">
        <v>53</v>
      </c>
      <c r="P9821" t="s">
        <v>83</v>
      </c>
    </row>
    <row r="9822" spans="1:17" hidden="1">
      <c r="A9822">
        <v>81</v>
      </c>
      <c r="B9822" t="s">
        <v>50</v>
      </c>
      <c r="C9822" s="2">
        <v>45572</v>
      </c>
      <c r="D9822" t="s">
        <v>1209</v>
      </c>
      <c r="E9822" t="s">
        <v>54</v>
      </c>
      <c r="F9822" t="s">
        <v>50</v>
      </c>
      <c r="G9822">
        <v>-1.1000000000000001</v>
      </c>
      <c r="I9822">
        <v>1.1000000000000001</v>
      </c>
      <c r="J9822" t="s">
        <v>3450</v>
      </c>
      <c r="K9822" t="s">
        <v>87</v>
      </c>
      <c r="N9822" t="s">
        <v>53</v>
      </c>
      <c r="O9822">
        <v>-1.1000000000000001</v>
      </c>
      <c r="P9822" t="s">
        <v>54</v>
      </c>
      <c r="Q9822">
        <v>-1.1000000000000001</v>
      </c>
    </row>
    <row r="9823" spans="1:17" hidden="1">
      <c r="A9823">
        <v>81</v>
      </c>
      <c r="B9823" t="s">
        <v>50</v>
      </c>
      <c r="C9823" s="2">
        <v>45572</v>
      </c>
      <c r="D9823" t="s">
        <v>1209</v>
      </c>
      <c r="E9823" t="s">
        <v>83</v>
      </c>
      <c r="F9823" t="s">
        <v>85</v>
      </c>
      <c r="G9823">
        <v>-1.1000000000000001</v>
      </c>
      <c r="H9823">
        <v>1.1000000000000001</v>
      </c>
      <c r="J9823" t="s">
        <v>3450</v>
      </c>
      <c r="K9823" t="s">
        <v>87</v>
      </c>
      <c r="N9823" t="s">
        <v>53</v>
      </c>
      <c r="P9823" t="s">
        <v>83</v>
      </c>
    </row>
    <row r="9824" spans="1:17" hidden="1">
      <c r="A9824">
        <v>82</v>
      </c>
      <c r="B9824" t="s">
        <v>50</v>
      </c>
      <c r="C9824" s="2">
        <v>45572</v>
      </c>
      <c r="D9824" t="s">
        <v>63</v>
      </c>
      <c r="E9824" t="s">
        <v>54</v>
      </c>
      <c r="F9824" t="s">
        <v>50</v>
      </c>
      <c r="G9824">
        <v>4238.04</v>
      </c>
      <c r="H9824">
        <v>4238.04</v>
      </c>
      <c r="J9824" t="s">
        <v>3451</v>
      </c>
      <c r="N9824" t="s">
        <v>53</v>
      </c>
      <c r="O9824">
        <v>4238.04</v>
      </c>
      <c r="P9824" t="s">
        <v>54</v>
      </c>
      <c r="Q9824">
        <v>4238.04</v>
      </c>
    </row>
    <row r="9825" spans="1:17" hidden="1">
      <c r="A9825">
        <v>82</v>
      </c>
      <c r="B9825" t="s">
        <v>50</v>
      </c>
      <c r="C9825" s="2">
        <v>45572</v>
      </c>
      <c r="D9825" t="s">
        <v>63</v>
      </c>
      <c r="E9825" t="s">
        <v>33</v>
      </c>
      <c r="F9825" t="s">
        <v>38</v>
      </c>
      <c r="G9825">
        <v>4238.04</v>
      </c>
      <c r="I9825">
        <v>4238.04</v>
      </c>
      <c r="J9825" t="s">
        <v>3451</v>
      </c>
      <c r="N9825" t="s">
        <v>53</v>
      </c>
      <c r="P9825" t="s">
        <v>33</v>
      </c>
    </row>
    <row r="9826" spans="1:17" hidden="1">
      <c r="A9826">
        <v>83</v>
      </c>
      <c r="B9826" t="s">
        <v>50</v>
      </c>
      <c r="C9826" s="2">
        <v>45572</v>
      </c>
      <c r="D9826" t="s">
        <v>63</v>
      </c>
      <c r="E9826" t="s">
        <v>33</v>
      </c>
      <c r="F9826" t="s">
        <v>38</v>
      </c>
      <c r="G9826">
        <v>1417.76</v>
      </c>
      <c r="I9826">
        <v>1417.76</v>
      </c>
      <c r="J9826" t="s">
        <v>3452</v>
      </c>
      <c r="N9826" t="s">
        <v>53</v>
      </c>
      <c r="P9826" t="s">
        <v>33</v>
      </c>
    </row>
    <row r="9827" spans="1:17" hidden="1">
      <c r="A9827">
        <v>83</v>
      </c>
      <c r="B9827" t="s">
        <v>50</v>
      </c>
      <c r="C9827" s="2">
        <v>45572</v>
      </c>
      <c r="D9827" t="s">
        <v>63</v>
      </c>
      <c r="E9827" t="s">
        <v>54</v>
      </c>
      <c r="F9827" t="s">
        <v>50</v>
      </c>
      <c r="G9827">
        <v>1417.76</v>
      </c>
      <c r="H9827">
        <v>1417.76</v>
      </c>
      <c r="J9827" t="s">
        <v>3452</v>
      </c>
      <c r="N9827" t="s">
        <v>53</v>
      </c>
      <c r="O9827">
        <v>1417.76</v>
      </c>
      <c r="P9827" t="s">
        <v>54</v>
      </c>
      <c r="Q9827">
        <v>1417.76</v>
      </c>
    </row>
    <row r="9828" spans="1:17" hidden="1">
      <c r="A9828">
        <v>84</v>
      </c>
      <c r="B9828" t="s">
        <v>50</v>
      </c>
      <c r="C9828" s="2">
        <v>45572</v>
      </c>
      <c r="D9828" t="s">
        <v>63</v>
      </c>
      <c r="E9828" t="s">
        <v>33</v>
      </c>
      <c r="F9828" t="s">
        <v>38</v>
      </c>
      <c r="G9828">
        <v>3753.51</v>
      </c>
      <c r="I9828">
        <v>3753.51</v>
      </c>
      <c r="J9828" t="s">
        <v>3453</v>
      </c>
      <c r="N9828" t="s">
        <v>53</v>
      </c>
      <c r="P9828" t="s">
        <v>33</v>
      </c>
    </row>
    <row r="9829" spans="1:17" hidden="1">
      <c r="A9829">
        <v>84</v>
      </c>
      <c r="B9829" t="s">
        <v>50</v>
      </c>
      <c r="C9829" s="2">
        <v>45572</v>
      </c>
      <c r="D9829" t="s">
        <v>63</v>
      </c>
      <c r="E9829" t="s">
        <v>54</v>
      </c>
      <c r="F9829" t="s">
        <v>50</v>
      </c>
      <c r="G9829">
        <v>3753.51</v>
      </c>
      <c r="H9829">
        <v>3753.51</v>
      </c>
      <c r="J9829" t="s">
        <v>3453</v>
      </c>
      <c r="N9829" t="s">
        <v>53</v>
      </c>
      <c r="O9829">
        <v>3753.51</v>
      </c>
      <c r="P9829" t="s">
        <v>54</v>
      </c>
      <c r="Q9829">
        <v>3753.51</v>
      </c>
    </row>
    <row r="9830" spans="1:17" hidden="1">
      <c r="A9830">
        <v>85</v>
      </c>
      <c r="B9830" t="s">
        <v>50</v>
      </c>
      <c r="C9830" s="2">
        <v>45572</v>
      </c>
      <c r="D9830" t="s">
        <v>63</v>
      </c>
      <c r="E9830" t="s">
        <v>33</v>
      </c>
      <c r="F9830" t="s">
        <v>38</v>
      </c>
      <c r="G9830">
        <v>1241.19</v>
      </c>
      <c r="I9830">
        <v>1241.19</v>
      </c>
      <c r="J9830" t="s">
        <v>3454</v>
      </c>
      <c r="N9830" t="s">
        <v>53</v>
      </c>
      <c r="P9830" t="s">
        <v>33</v>
      </c>
    </row>
    <row r="9831" spans="1:17" hidden="1">
      <c r="A9831">
        <v>85</v>
      </c>
      <c r="B9831" t="s">
        <v>50</v>
      </c>
      <c r="C9831" s="2">
        <v>45572</v>
      </c>
      <c r="D9831" t="s">
        <v>63</v>
      </c>
      <c r="E9831" t="s">
        <v>54</v>
      </c>
      <c r="F9831" t="s">
        <v>50</v>
      </c>
      <c r="G9831">
        <v>1241.19</v>
      </c>
      <c r="H9831">
        <v>1241.19</v>
      </c>
      <c r="J9831" t="s">
        <v>3454</v>
      </c>
      <c r="N9831" t="s">
        <v>53</v>
      </c>
      <c r="O9831">
        <v>1241.19</v>
      </c>
      <c r="P9831" t="s">
        <v>54</v>
      </c>
      <c r="Q9831">
        <v>1241.19</v>
      </c>
    </row>
    <row r="9832" spans="1:17" hidden="1">
      <c r="A9832">
        <v>86</v>
      </c>
      <c r="B9832" t="s">
        <v>50</v>
      </c>
      <c r="C9832" s="2">
        <v>45572</v>
      </c>
      <c r="D9832" t="s">
        <v>63</v>
      </c>
      <c r="E9832" t="s">
        <v>54</v>
      </c>
      <c r="F9832" t="s">
        <v>50</v>
      </c>
      <c r="G9832">
        <v>676.64</v>
      </c>
      <c r="H9832">
        <v>676.64</v>
      </c>
      <c r="J9832" t="s">
        <v>3455</v>
      </c>
      <c r="N9832" t="s">
        <v>53</v>
      </c>
      <c r="O9832">
        <v>676.64</v>
      </c>
      <c r="P9832" t="s">
        <v>54</v>
      </c>
      <c r="Q9832">
        <v>676.64</v>
      </c>
    </row>
    <row r="9833" spans="1:17" hidden="1">
      <c r="A9833">
        <v>86</v>
      </c>
      <c r="B9833" t="s">
        <v>50</v>
      </c>
      <c r="C9833" s="2">
        <v>45572</v>
      </c>
      <c r="D9833" t="s">
        <v>63</v>
      </c>
      <c r="E9833" t="s">
        <v>33</v>
      </c>
      <c r="F9833" t="s">
        <v>38</v>
      </c>
      <c r="G9833">
        <v>676.64</v>
      </c>
      <c r="I9833">
        <v>676.64</v>
      </c>
      <c r="J9833" t="s">
        <v>3455</v>
      </c>
      <c r="N9833" t="s">
        <v>53</v>
      </c>
      <c r="P9833" t="s">
        <v>33</v>
      </c>
    </row>
    <row r="9834" spans="1:17" hidden="1">
      <c r="A9834">
        <v>87</v>
      </c>
      <c r="B9834" t="s">
        <v>59</v>
      </c>
      <c r="C9834" s="2">
        <v>45572</v>
      </c>
      <c r="D9834" t="s">
        <v>1209</v>
      </c>
      <c r="E9834" t="s">
        <v>83</v>
      </c>
      <c r="F9834" t="s">
        <v>85</v>
      </c>
      <c r="G9834">
        <v>-8.33</v>
      </c>
      <c r="H9834">
        <v>8.33</v>
      </c>
      <c r="J9834" t="s">
        <v>3456</v>
      </c>
      <c r="K9834" t="s">
        <v>155</v>
      </c>
      <c r="N9834" t="s">
        <v>60</v>
      </c>
      <c r="P9834" t="s">
        <v>83</v>
      </c>
    </row>
    <row r="9835" spans="1:17" hidden="1">
      <c r="A9835">
        <v>87</v>
      </c>
      <c r="B9835" t="s">
        <v>59</v>
      </c>
      <c r="C9835" s="2">
        <v>45572</v>
      </c>
      <c r="D9835" t="s">
        <v>1209</v>
      </c>
      <c r="E9835" t="s">
        <v>54</v>
      </c>
      <c r="F9835" t="s">
        <v>59</v>
      </c>
      <c r="G9835">
        <v>-8.33</v>
      </c>
      <c r="I9835">
        <v>8.33</v>
      </c>
      <c r="J9835" t="s">
        <v>3456</v>
      </c>
      <c r="K9835" t="s">
        <v>155</v>
      </c>
      <c r="N9835" t="s">
        <v>60</v>
      </c>
      <c r="O9835">
        <v>-8.33</v>
      </c>
      <c r="P9835" t="s">
        <v>54</v>
      </c>
      <c r="Q9835">
        <v>-8.33</v>
      </c>
    </row>
    <row r="9836" spans="1:17" hidden="1">
      <c r="A9836">
        <v>88</v>
      </c>
      <c r="B9836" t="s">
        <v>50</v>
      </c>
      <c r="C9836" s="2">
        <v>45572</v>
      </c>
      <c r="D9836" t="s">
        <v>85</v>
      </c>
      <c r="E9836" t="s">
        <v>54</v>
      </c>
      <c r="F9836" t="s">
        <v>50</v>
      </c>
      <c r="G9836">
        <v>-779.2</v>
      </c>
      <c r="I9836">
        <v>779.2</v>
      </c>
      <c r="J9836" t="s">
        <v>216</v>
      </c>
      <c r="K9836" t="s">
        <v>217</v>
      </c>
      <c r="N9836" t="s">
        <v>53</v>
      </c>
      <c r="O9836">
        <v>-779.2</v>
      </c>
      <c r="P9836" t="s">
        <v>54</v>
      </c>
      <c r="Q9836">
        <v>-779.2</v>
      </c>
    </row>
    <row r="9837" spans="1:17" hidden="1">
      <c r="A9837">
        <v>88</v>
      </c>
      <c r="B9837" t="s">
        <v>50</v>
      </c>
      <c r="C9837" s="2">
        <v>45572</v>
      </c>
      <c r="D9837" t="s">
        <v>85</v>
      </c>
      <c r="E9837" t="s">
        <v>83</v>
      </c>
      <c r="F9837" t="s">
        <v>85</v>
      </c>
      <c r="G9837">
        <v>-779.2</v>
      </c>
      <c r="H9837">
        <v>779.2</v>
      </c>
      <c r="J9837" t="s">
        <v>216</v>
      </c>
      <c r="K9837" t="s">
        <v>217</v>
      </c>
      <c r="N9837" t="s">
        <v>53</v>
      </c>
      <c r="P9837" t="s">
        <v>83</v>
      </c>
    </row>
    <row r="9838" spans="1:17" hidden="1">
      <c r="A9838">
        <v>89</v>
      </c>
      <c r="B9838" t="s">
        <v>50</v>
      </c>
      <c r="C9838" s="2">
        <v>45573</v>
      </c>
      <c r="D9838" t="s">
        <v>1209</v>
      </c>
      <c r="E9838" t="s">
        <v>54</v>
      </c>
      <c r="F9838" t="s">
        <v>50</v>
      </c>
      <c r="G9838">
        <v>-1.1000000000000001</v>
      </c>
      <c r="I9838">
        <v>1.1000000000000001</v>
      </c>
      <c r="J9838" t="s">
        <v>3457</v>
      </c>
      <c r="K9838" t="s">
        <v>87</v>
      </c>
      <c r="N9838" t="s">
        <v>53</v>
      </c>
      <c r="O9838">
        <v>-1.1000000000000001</v>
      </c>
      <c r="P9838" t="s">
        <v>54</v>
      </c>
      <c r="Q9838">
        <v>-1.1000000000000001</v>
      </c>
    </row>
    <row r="9839" spans="1:17" hidden="1">
      <c r="A9839">
        <v>89</v>
      </c>
      <c r="B9839" t="s">
        <v>50</v>
      </c>
      <c r="C9839" s="2">
        <v>45573</v>
      </c>
      <c r="D9839" t="s">
        <v>1209</v>
      </c>
      <c r="E9839" t="s">
        <v>83</v>
      </c>
      <c r="F9839" t="s">
        <v>85</v>
      </c>
      <c r="G9839">
        <v>-1.1000000000000001</v>
      </c>
      <c r="H9839">
        <v>1.1000000000000001</v>
      </c>
      <c r="J9839" t="s">
        <v>3457</v>
      </c>
      <c r="K9839" t="s">
        <v>87</v>
      </c>
      <c r="N9839" t="s">
        <v>53</v>
      </c>
      <c r="P9839" t="s">
        <v>83</v>
      </c>
    </row>
    <row r="9840" spans="1:17" hidden="1">
      <c r="A9840">
        <v>90</v>
      </c>
      <c r="B9840" t="s">
        <v>50</v>
      </c>
      <c r="C9840" s="2">
        <v>45573</v>
      </c>
      <c r="D9840" t="s">
        <v>104</v>
      </c>
      <c r="E9840" t="s">
        <v>54</v>
      </c>
      <c r="F9840" t="s">
        <v>50</v>
      </c>
      <c r="G9840">
        <v>-699.1</v>
      </c>
      <c r="I9840">
        <v>699.1</v>
      </c>
      <c r="J9840" t="s">
        <v>3458</v>
      </c>
      <c r="K9840" t="s">
        <v>324</v>
      </c>
      <c r="L9840" t="s">
        <v>3459</v>
      </c>
      <c r="N9840" t="s">
        <v>53</v>
      </c>
      <c r="O9840">
        <v>-699.1</v>
      </c>
      <c r="P9840" t="s">
        <v>54</v>
      </c>
      <c r="Q9840">
        <v>-699.1</v>
      </c>
    </row>
    <row r="9841" spans="1:17" hidden="1">
      <c r="A9841">
        <v>90</v>
      </c>
      <c r="B9841" t="s">
        <v>50</v>
      </c>
      <c r="C9841" s="2">
        <v>45573</v>
      </c>
      <c r="D9841" t="s">
        <v>104</v>
      </c>
      <c r="E9841" t="s">
        <v>27</v>
      </c>
      <c r="F9841" t="s">
        <v>105</v>
      </c>
      <c r="G9841">
        <v>-699.1</v>
      </c>
      <c r="H9841">
        <v>699.1</v>
      </c>
      <c r="J9841" t="s">
        <v>3458</v>
      </c>
      <c r="K9841" t="s">
        <v>324</v>
      </c>
      <c r="L9841" t="s">
        <v>3459</v>
      </c>
      <c r="N9841" t="s">
        <v>53</v>
      </c>
      <c r="P9841" t="s">
        <v>27</v>
      </c>
    </row>
    <row r="9842" spans="1:17" hidden="1">
      <c r="A9842">
        <v>91</v>
      </c>
      <c r="B9842" t="s">
        <v>50</v>
      </c>
      <c r="C9842" s="2">
        <v>45573</v>
      </c>
      <c r="D9842" t="s">
        <v>104</v>
      </c>
      <c r="E9842" t="s">
        <v>27</v>
      </c>
      <c r="F9842" t="s">
        <v>105</v>
      </c>
      <c r="G9842">
        <v>-1571.3</v>
      </c>
      <c r="H9842">
        <v>1571.3</v>
      </c>
      <c r="J9842" t="s">
        <v>3460</v>
      </c>
      <c r="K9842" t="s">
        <v>324</v>
      </c>
      <c r="L9842" t="s">
        <v>3461</v>
      </c>
      <c r="N9842" t="s">
        <v>53</v>
      </c>
      <c r="P9842" t="s">
        <v>27</v>
      </c>
    </row>
    <row r="9843" spans="1:17" hidden="1">
      <c r="A9843">
        <v>91</v>
      </c>
      <c r="B9843" t="s">
        <v>50</v>
      </c>
      <c r="C9843" s="2">
        <v>45573</v>
      </c>
      <c r="D9843" t="s">
        <v>104</v>
      </c>
      <c r="E9843" t="s">
        <v>54</v>
      </c>
      <c r="F9843" t="s">
        <v>50</v>
      </c>
      <c r="G9843">
        <v>-1571.3</v>
      </c>
      <c r="I9843">
        <v>1571.3</v>
      </c>
      <c r="J9843" t="s">
        <v>3460</v>
      </c>
      <c r="K9843" t="s">
        <v>324</v>
      </c>
      <c r="L9843" t="s">
        <v>3461</v>
      </c>
      <c r="N9843" t="s">
        <v>53</v>
      </c>
      <c r="O9843">
        <v>-1571.3</v>
      </c>
      <c r="P9843" t="s">
        <v>54</v>
      </c>
      <c r="Q9843">
        <v>-1571.3</v>
      </c>
    </row>
    <row r="9844" spans="1:17" hidden="1">
      <c r="A9844">
        <v>92</v>
      </c>
      <c r="B9844" t="s">
        <v>50</v>
      </c>
      <c r="C9844" s="2">
        <v>45573</v>
      </c>
      <c r="D9844" t="s">
        <v>63</v>
      </c>
      <c r="E9844" t="s">
        <v>54</v>
      </c>
      <c r="F9844" t="s">
        <v>50</v>
      </c>
      <c r="G9844">
        <v>3276.01</v>
      </c>
      <c r="H9844">
        <v>3276.01</v>
      </c>
      <c r="J9844" t="s">
        <v>3462</v>
      </c>
      <c r="N9844" t="s">
        <v>53</v>
      </c>
      <c r="O9844">
        <v>3276.01</v>
      </c>
      <c r="P9844" t="s">
        <v>54</v>
      </c>
      <c r="Q9844">
        <v>3276.01</v>
      </c>
    </row>
    <row r="9845" spans="1:17" hidden="1">
      <c r="A9845">
        <v>92</v>
      </c>
      <c r="B9845" t="s">
        <v>50</v>
      </c>
      <c r="C9845" s="2">
        <v>45573</v>
      </c>
      <c r="D9845" t="s">
        <v>63</v>
      </c>
      <c r="E9845" t="s">
        <v>33</v>
      </c>
      <c r="F9845" t="s">
        <v>38</v>
      </c>
      <c r="G9845">
        <v>3276.01</v>
      </c>
      <c r="I9845">
        <v>3276.01</v>
      </c>
      <c r="J9845" t="s">
        <v>3462</v>
      </c>
      <c r="N9845" t="s">
        <v>53</v>
      </c>
      <c r="P9845" t="s">
        <v>33</v>
      </c>
    </row>
    <row r="9846" spans="1:17" hidden="1">
      <c r="A9846">
        <v>93</v>
      </c>
      <c r="B9846" t="s">
        <v>50</v>
      </c>
      <c r="C9846" s="2">
        <v>45573</v>
      </c>
      <c r="D9846" t="s">
        <v>63</v>
      </c>
      <c r="E9846" t="s">
        <v>33</v>
      </c>
      <c r="F9846" t="s">
        <v>38</v>
      </c>
      <c r="G9846">
        <v>1556.1</v>
      </c>
      <c r="I9846">
        <v>1556.1</v>
      </c>
      <c r="J9846" t="s">
        <v>3463</v>
      </c>
      <c r="N9846" t="s">
        <v>53</v>
      </c>
      <c r="P9846" t="s">
        <v>33</v>
      </c>
    </row>
    <row r="9847" spans="1:17" hidden="1">
      <c r="A9847">
        <v>93</v>
      </c>
      <c r="B9847" t="s">
        <v>50</v>
      </c>
      <c r="C9847" s="2">
        <v>45573</v>
      </c>
      <c r="D9847" t="s">
        <v>63</v>
      </c>
      <c r="E9847" t="s">
        <v>54</v>
      </c>
      <c r="F9847" t="s">
        <v>50</v>
      </c>
      <c r="G9847">
        <v>1556.1</v>
      </c>
      <c r="H9847">
        <v>1556.1</v>
      </c>
      <c r="J9847" t="s">
        <v>3463</v>
      </c>
      <c r="N9847" t="s">
        <v>53</v>
      </c>
      <c r="O9847">
        <v>1556.1</v>
      </c>
      <c r="P9847" t="s">
        <v>54</v>
      </c>
      <c r="Q9847">
        <v>1556.1</v>
      </c>
    </row>
    <row r="9848" spans="1:17" hidden="1">
      <c r="A9848">
        <v>94</v>
      </c>
      <c r="B9848" t="s">
        <v>50</v>
      </c>
      <c r="C9848" s="2">
        <v>45573</v>
      </c>
      <c r="D9848" t="s">
        <v>63</v>
      </c>
      <c r="E9848" t="s">
        <v>33</v>
      </c>
      <c r="F9848" t="s">
        <v>38</v>
      </c>
      <c r="G9848">
        <v>746.47</v>
      </c>
      <c r="I9848">
        <v>746.47</v>
      </c>
      <c r="J9848" t="s">
        <v>3464</v>
      </c>
      <c r="N9848" t="s">
        <v>53</v>
      </c>
      <c r="P9848" t="s">
        <v>33</v>
      </c>
    </row>
    <row r="9849" spans="1:17" hidden="1">
      <c r="A9849">
        <v>94</v>
      </c>
      <c r="B9849" t="s">
        <v>50</v>
      </c>
      <c r="C9849" s="2">
        <v>45573</v>
      </c>
      <c r="D9849" t="s">
        <v>63</v>
      </c>
      <c r="E9849" t="s">
        <v>54</v>
      </c>
      <c r="F9849" t="s">
        <v>50</v>
      </c>
      <c r="G9849">
        <v>746.47</v>
      </c>
      <c r="H9849">
        <v>746.47</v>
      </c>
      <c r="J9849" t="s">
        <v>3464</v>
      </c>
      <c r="N9849" t="s">
        <v>53</v>
      </c>
      <c r="O9849">
        <v>746.47</v>
      </c>
      <c r="P9849" t="s">
        <v>54</v>
      </c>
      <c r="Q9849">
        <v>746.47</v>
      </c>
    </row>
    <row r="9850" spans="1:17" hidden="1">
      <c r="A9850">
        <v>95</v>
      </c>
      <c r="B9850" t="s">
        <v>50</v>
      </c>
      <c r="C9850" s="2">
        <v>45573</v>
      </c>
      <c r="D9850" t="s">
        <v>63</v>
      </c>
      <c r="E9850" t="s">
        <v>33</v>
      </c>
      <c r="F9850" t="s">
        <v>38</v>
      </c>
      <c r="G9850">
        <v>376.17</v>
      </c>
      <c r="I9850">
        <v>376.17</v>
      </c>
      <c r="J9850" t="s">
        <v>3465</v>
      </c>
      <c r="N9850" t="s">
        <v>53</v>
      </c>
      <c r="P9850" t="s">
        <v>33</v>
      </c>
    </row>
    <row r="9851" spans="1:17" hidden="1">
      <c r="A9851">
        <v>95</v>
      </c>
      <c r="B9851" t="s">
        <v>50</v>
      </c>
      <c r="C9851" s="2">
        <v>45573</v>
      </c>
      <c r="D9851" t="s">
        <v>63</v>
      </c>
      <c r="E9851" t="s">
        <v>54</v>
      </c>
      <c r="F9851" t="s">
        <v>50</v>
      </c>
      <c r="G9851">
        <v>376.17</v>
      </c>
      <c r="H9851">
        <v>376.17</v>
      </c>
      <c r="J9851" t="s">
        <v>3465</v>
      </c>
      <c r="N9851" t="s">
        <v>53</v>
      </c>
      <c r="O9851">
        <v>376.17</v>
      </c>
      <c r="P9851" t="s">
        <v>54</v>
      </c>
      <c r="Q9851">
        <v>376.17</v>
      </c>
    </row>
    <row r="9852" spans="1:17" hidden="1">
      <c r="A9852">
        <v>96</v>
      </c>
      <c r="B9852" t="s">
        <v>50</v>
      </c>
      <c r="C9852" s="2">
        <v>45573</v>
      </c>
      <c r="D9852" t="s">
        <v>1209</v>
      </c>
      <c r="E9852" t="s">
        <v>83</v>
      </c>
      <c r="F9852" t="s">
        <v>85</v>
      </c>
      <c r="G9852">
        <v>-1.1000000000000001</v>
      </c>
      <c r="H9852">
        <v>1.1000000000000001</v>
      </c>
      <c r="J9852" t="s">
        <v>3466</v>
      </c>
      <c r="K9852" t="s">
        <v>87</v>
      </c>
      <c r="N9852" t="s">
        <v>53</v>
      </c>
      <c r="P9852" t="s">
        <v>83</v>
      </c>
    </row>
    <row r="9853" spans="1:17" hidden="1">
      <c r="A9853">
        <v>96</v>
      </c>
      <c r="B9853" t="s">
        <v>50</v>
      </c>
      <c r="C9853" s="2">
        <v>45573</v>
      </c>
      <c r="D9853" t="s">
        <v>1209</v>
      </c>
      <c r="E9853" t="s">
        <v>54</v>
      </c>
      <c r="F9853" t="s">
        <v>50</v>
      </c>
      <c r="G9853">
        <v>-1.1000000000000001</v>
      </c>
      <c r="I9853">
        <v>1.1000000000000001</v>
      </c>
      <c r="J9853" t="s">
        <v>3466</v>
      </c>
      <c r="K9853" t="s">
        <v>87</v>
      </c>
      <c r="N9853" t="s">
        <v>53</v>
      </c>
      <c r="O9853">
        <v>-1.1000000000000001</v>
      </c>
      <c r="P9853" t="s">
        <v>54</v>
      </c>
      <c r="Q9853">
        <v>-1.1000000000000001</v>
      </c>
    </row>
    <row r="9854" spans="1:17" hidden="1">
      <c r="A9854">
        <v>97</v>
      </c>
      <c r="B9854" t="s">
        <v>50</v>
      </c>
      <c r="C9854" s="2">
        <v>45574</v>
      </c>
      <c r="D9854" t="s">
        <v>1209</v>
      </c>
      <c r="E9854" t="s">
        <v>54</v>
      </c>
      <c r="F9854" t="s">
        <v>50</v>
      </c>
      <c r="G9854">
        <v>-1.1000000000000001</v>
      </c>
      <c r="I9854">
        <v>1.1000000000000001</v>
      </c>
      <c r="J9854" t="s">
        <v>3467</v>
      </c>
      <c r="K9854" t="s">
        <v>87</v>
      </c>
      <c r="N9854" t="s">
        <v>53</v>
      </c>
      <c r="O9854">
        <v>-1.1000000000000001</v>
      </c>
      <c r="P9854" t="s">
        <v>54</v>
      </c>
      <c r="Q9854">
        <v>-1.1000000000000001</v>
      </c>
    </row>
    <row r="9855" spans="1:17" hidden="1">
      <c r="A9855">
        <v>97</v>
      </c>
      <c r="B9855" t="s">
        <v>50</v>
      </c>
      <c r="C9855" s="2">
        <v>45574</v>
      </c>
      <c r="D9855" t="s">
        <v>1209</v>
      </c>
      <c r="E9855" t="s">
        <v>83</v>
      </c>
      <c r="F9855" t="s">
        <v>85</v>
      </c>
      <c r="G9855">
        <v>-1.1000000000000001</v>
      </c>
      <c r="H9855">
        <v>1.1000000000000001</v>
      </c>
      <c r="J9855" t="s">
        <v>3467</v>
      </c>
      <c r="K9855" t="s">
        <v>87</v>
      </c>
      <c r="N9855" t="s">
        <v>53</v>
      </c>
      <c r="P9855" t="s">
        <v>83</v>
      </c>
    </row>
    <row r="9856" spans="1:17" hidden="1">
      <c r="A9856">
        <v>98</v>
      </c>
      <c r="B9856" t="s">
        <v>50</v>
      </c>
      <c r="C9856" s="2">
        <v>45574</v>
      </c>
      <c r="D9856" t="s">
        <v>944</v>
      </c>
      <c r="E9856" t="s">
        <v>83</v>
      </c>
      <c r="F9856" t="s">
        <v>945</v>
      </c>
      <c r="G9856">
        <v>-798.49</v>
      </c>
      <c r="H9856">
        <v>798.49</v>
      </c>
      <c r="J9856" t="s">
        <v>3468</v>
      </c>
      <c r="K9856" t="s">
        <v>947</v>
      </c>
      <c r="L9856" t="s">
        <v>3469</v>
      </c>
      <c r="N9856" t="s">
        <v>53</v>
      </c>
      <c r="P9856" t="s">
        <v>83</v>
      </c>
    </row>
    <row r="9857" spans="1:17" hidden="1">
      <c r="A9857">
        <v>98</v>
      </c>
      <c r="B9857" t="s">
        <v>50</v>
      </c>
      <c r="C9857" s="2">
        <v>45574</v>
      </c>
      <c r="D9857" t="s">
        <v>944</v>
      </c>
      <c r="E9857" t="s">
        <v>54</v>
      </c>
      <c r="F9857" t="s">
        <v>50</v>
      </c>
      <c r="G9857">
        <v>-798.49</v>
      </c>
      <c r="I9857">
        <v>798.49</v>
      </c>
      <c r="J9857" t="s">
        <v>3468</v>
      </c>
      <c r="K9857" t="s">
        <v>947</v>
      </c>
      <c r="L9857" t="s">
        <v>3469</v>
      </c>
      <c r="N9857" t="s">
        <v>53</v>
      </c>
      <c r="O9857">
        <v>-798.49</v>
      </c>
      <c r="P9857" t="s">
        <v>54</v>
      </c>
      <c r="Q9857">
        <v>-798.49</v>
      </c>
    </row>
    <row r="9858" spans="1:17" hidden="1">
      <c r="A9858">
        <v>99</v>
      </c>
      <c r="B9858" t="s">
        <v>50</v>
      </c>
      <c r="C9858" s="2">
        <v>45574</v>
      </c>
      <c r="D9858" t="s">
        <v>63</v>
      </c>
      <c r="E9858" t="s">
        <v>33</v>
      </c>
      <c r="F9858" t="s">
        <v>38</v>
      </c>
      <c r="G9858">
        <v>8.36</v>
      </c>
      <c r="I9858">
        <v>8.36</v>
      </c>
      <c r="J9858" t="s">
        <v>3470</v>
      </c>
      <c r="K9858" t="s">
        <v>1351</v>
      </c>
      <c r="N9858" t="s">
        <v>53</v>
      </c>
      <c r="P9858" t="s">
        <v>33</v>
      </c>
    </row>
    <row r="9859" spans="1:17" hidden="1">
      <c r="A9859">
        <v>99</v>
      </c>
      <c r="B9859" t="s">
        <v>50</v>
      </c>
      <c r="C9859" s="2">
        <v>45574</v>
      </c>
      <c r="D9859" t="s">
        <v>63</v>
      </c>
      <c r="E9859" t="s">
        <v>54</v>
      </c>
      <c r="F9859" t="s">
        <v>50</v>
      </c>
      <c r="G9859">
        <v>8.36</v>
      </c>
      <c r="H9859">
        <v>8.36</v>
      </c>
      <c r="J9859" t="s">
        <v>3470</v>
      </c>
      <c r="K9859" t="s">
        <v>1351</v>
      </c>
      <c r="N9859" t="s">
        <v>53</v>
      </c>
      <c r="O9859">
        <v>8.36</v>
      </c>
      <c r="P9859" t="s">
        <v>54</v>
      </c>
      <c r="Q9859">
        <v>8.36</v>
      </c>
    </row>
    <row r="9860" spans="1:17" hidden="1">
      <c r="A9860">
        <v>100</v>
      </c>
      <c r="B9860" t="s">
        <v>50</v>
      </c>
      <c r="C9860" s="2">
        <v>45574</v>
      </c>
      <c r="D9860" t="s">
        <v>63</v>
      </c>
      <c r="E9860" t="s">
        <v>33</v>
      </c>
      <c r="F9860" t="s">
        <v>38</v>
      </c>
      <c r="G9860">
        <v>5.35</v>
      </c>
      <c r="I9860">
        <v>5.35</v>
      </c>
      <c r="J9860" t="s">
        <v>3471</v>
      </c>
      <c r="K9860" t="s">
        <v>1351</v>
      </c>
      <c r="N9860" t="s">
        <v>53</v>
      </c>
      <c r="P9860" t="s">
        <v>33</v>
      </c>
    </row>
    <row r="9861" spans="1:17" hidden="1">
      <c r="A9861">
        <v>100</v>
      </c>
      <c r="B9861" t="s">
        <v>50</v>
      </c>
      <c r="C9861" s="2">
        <v>45574</v>
      </c>
      <c r="D9861" t="s">
        <v>63</v>
      </c>
      <c r="E9861" t="s">
        <v>54</v>
      </c>
      <c r="F9861" t="s">
        <v>50</v>
      </c>
      <c r="G9861">
        <v>5.35</v>
      </c>
      <c r="H9861">
        <v>5.35</v>
      </c>
      <c r="J9861" t="s">
        <v>3471</v>
      </c>
      <c r="K9861" t="s">
        <v>1351</v>
      </c>
      <c r="N9861" t="s">
        <v>53</v>
      </c>
      <c r="O9861">
        <v>5.35</v>
      </c>
      <c r="P9861" t="s">
        <v>54</v>
      </c>
      <c r="Q9861">
        <v>5.35</v>
      </c>
    </row>
    <row r="9862" spans="1:17" hidden="1">
      <c r="A9862">
        <v>101</v>
      </c>
      <c r="B9862" t="s">
        <v>50</v>
      </c>
      <c r="C9862" s="2">
        <v>45574</v>
      </c>
      <c r="D9862" t="s">
        <v>63</v>
      </c>
      <c r="E9862" t="s">
        <v>54</v>
      </c>
      <c r="F9862" t="s">
        <v>50</v>
      </c>
      <c r="G9862">
        <v>2927.15</v>
      </c>
      <c r="H9862">
        <v>2927.15</v>
      </c>
      <c r="J9862" t="s">
        <v>3472</v>
      </c>
      <c r="N9862" t="s">
        <v>53</v>
      </c>
      <c r="O9862">
        <v>2927.15</v>
      </c>
      <c r="P9862" t="s">
        <v>54</v>
      </c>
      <c r="Q9862">
        <v>2927.15</v>
      </c>
    </row>
    <row r="9863" spans="1:17" hidden="1">
      <c r="A9863">
        <v>101</v>
      </c>
      <c r="B9863" t="s">
        <v>50</v>
      </c>
      <c r="C9863" s="2">
        <v>45574</v>
      </c>
      <c r="D9863" t="s">
        <v>63</v>
      </c>
      <c r="E9863" t="s">
        <v>33</v>
      </c>
      <c r="F9863" t="s">
        <v>38</v>
      </c>
      <c r="G9863">
        <v>2927.15</v>
      </c>
      <c r="I9863">
        <v>2927.15</v>
      </c>
      <c r="J9863" t="s">
        <v>3472</v>
      </c>
      <c r="N9863" t="s">
        <v>53</v>
      </c>
      <c r="P9863" t="s">
        <v>33</v>
      </c>
    </row>
    <row r="9864" spans="1:17" hidden="1">
      <c r="A9864">
        <v>102</v>
      </c>
      <c r="B9864" t="s">
        <v>50</v>
      </c>
      <c r="C9864" s="2">
        <v>45574</v>
      </c>
      <c r="D9864" t="s">
        <v>63</v>
      </c>
      <c r="E9864" t="s">
        <v>33</v>
      </c>
      <c r="F9864" t="s">
        <v>38</v>
      </c>
      <c r="G9864">
        <v>507.73</v>
      </c>
      <c r="I9864">
        <v>507.73</v>
      </c>
      <c r="J9864" t="s">
        <v>3473</v>
      </c>
      <c r="N9864" t="s">
        <v>53</v>
      </c>
      <c r="P9864" t="s">
        <v>33</v>
      </c>
    </row>
    <row r="9865" spans="1:17" hidden="1">
      <c r="A9865">
        <v>102</v>
      </c>
      <c r="B9865" t="s">
        <v>50</v>
      </c>
      <c r="C9865" s="2">
        <v>45574</v>
      </c>
      <c r="D9865" t="s">
        <v>63</v>
      </c>
      <c r="E9865" t="s">
        <v>54</v>
      </c>
      <c r="F9865" t="s">
        <v>50</v>
      </c>
      <c r="G9865">
        <v>507.73</v>
      </c>
      <c r="H9865">
        <v>507.73</v>
      </c>
      <c r="J9865" t="s">
        <v>3473</v>
      </c>
      <c r="N9865" t="s">
        <v>53</v>
      </c>
      <c r="O9865">
        <v>507.73</v>
      </c>
      <c r="P9865" t="s">
        <v>54</v>
      </c>
      <c r="Q9865">
        <v>507.73</v>
      </c>
    </row>
    <row r="9866" spans="1:17" hidden="1">
      <c r="A9866">
        <v>103</v>
      </c>
      <c r="B9866" t="s">
        <v>50</v>
      </c>
      <c r="C9866" s="2">
        <v>45574</v>
      </c>
      <c r="D9866" t="s">
        <v>63</v>
      </c>
      <c r="E9866" t="s">
        <v>33</v>
      </c>
      <c r="F9866" t="s">
        <v>38</v>
      </c>
      <c r="G9866">
        <v>693.3</v>
      </c>
      <c r="I9866">
        <v>693.3</v>
      </c>
      <c r="J9866" t="s">
        <v>3474</v>
      </c>
      <c r="N9866" t="s">
        <v>53</v>
      </c>
      <c r="P9866" t="s">
        <v>33</v>
      </c>
    </row>
    <row r="9867" spans="1:17" hidden="1">
      <c r="A9867">
        <v>103</v>
      </c>
      <c r="B9867" t="s">
        <v>50</v>
      </c>
      <c r="C9867" s="2">
        <v>45574</v>
      </c>
      <c r="D9867" t="s">
        <v>63</v>
      </c>
      <c r="E9867" t="s">
        <v>54</v>
      </c>
      <c r="F9867" t="s">
        <v>50</v>
      </c>
      <c r="G9867">
        <v>693.3</v>
      </c>
      <c r="H9867">
        <v>693.3</v>
      </c>
      <c r="J9867" t="s">
        <v>3474</v>
      </c>
      <c r="N9867" t="s">
        <v>53</v>
      </c>
      <c r="O9867">
        <v>693.3</v>
      </c>
      <c r="P9867" t="s">
        <v>54</v>
      </c>
      <c r="Q9867">
        <v>693.3</v>
      </c>
    </row>
    <row r="9868" spans="1:17" hidden="1">
      <c r="A9868">
        <v>104</v>
      </c>
      <c r="B9868" t="s">
        <v>50</v>
      </c>
      <c r="C9868" s="2">
        <v>45574</v>
      </c>
      <c r="D9868" t="s">
        <v>63</v>
      </c>
      <c r="E9868" t="s">
        <v>54</v>
      </c>
      <c r="F9868" t="s">
        <v>50</v>
      </c>
      <c r="G9868">
        <v>402.49</v>
      </c>
      <c r="H9868">
        <v>402.49</v>
      </c>
      <c r="J9868" t="s">
        <v>3475</v>
      </c>
      <c r="N9868" t="s">
        <v>53</v>
      </c>
      <c r="O9868">
        <v>402.49</v>
      </c>
      <c r="P9868" t="s">
        <v>54</v>
      </c>
      <c r="Q9868">
        <v>402.49</v>
      </c>
    </row>
    <row r="9869" spans="1:17" hidden="1">
      <c r="A9869">
        <v>104</v>
      </c>
      <c r="B9869" t="s">
        <v>50</v>
      </c>
      <c r="C9869" s="2">
        <v>45574</v>
      </c>
      <c r="D9869" t="s">
        <v>63</v>
      </c>
      <c r="E9869" t="s">
        <v>33</v>
      </c>
      <c r="F9869" t="s">
        <v>38</v>
      </c>
      <c r="G9869">
        <v>402.49</v>
      </c>
      <c r="I9869">
        <v>402.49</v>
      </c>
      <c r="J9869" t="s">
        <v>3475</v>
      </c>
      <c r="N9869" t="s">
        <v>53</v>
      </c>
      <c r="P9869" t="s">
        <v>33</v>
      </c>
    </row>
    <row r="9870" spans="1:17" hidden="1">
      <c r="A9870">
        <v>105</v>
      </c>
      <c r="B9870" t="s">
        <v>50</v>
      </c>
      <c r="C9870" s="2">
        <v>45575</v>
      </c>
      <c r="D9870" t="s">
        <v>63</v>
      </c>
      <c r="E9870" t="s">
        <v>33</v>
      </c>
      <c r="F9870" t="s">
        <v>38</v>
      </c>
      <c r="G9870">
        <v>1908.12</v>
      </c>
      <c r="I9870">
        <v>1908.12</v>
      </c>
      <c r="J9870" t="s">
        <v>3476</v>
      </c>
      <c r="N9870" t="s">
        <v>53</v>
      </c>
      <c r="P9870" t="s">
        <v>33</v>
      </c>
    </row>
    <row r="9871" spans="1:17" hidden="1">
      <c r="A9871">
        <v>105</v>
      </c>
      <c r="B9871" t="s">
        <v>50</v>
      </c>
      <c r="C9871" s="2">
        <v>45575</v>
      </c>
      <c r="D9871" t="s">
        <v>63</v>
      </c>
      <c r="E9871" t="s">
        <v>54</v>
      </c>
      <c r="F9871" t="s">
        <v>50</v>
      </c>
      <c r="G9871">
        <v>1908.12</v>
      </c>
      <c r="H9871">
        <v>1908.12</v>
      </c>
      <c r="J9871" t="s">
        <v>3476</v>
      </c>
      <c r="N9871" t="s">
        <v>53</v>
      </c>
      <c r="O9871">
        <v>1908.12</v>
      </c>
      <c r="P9871" t="s">
        <v>54</v>
      </c>
      <c r="Q9871">
        <v>1908.12</v>
      </c>
    </row>
    <row r="9872" spans="1:17" hidden="1">
      <c r="A9872">
        <v>106</v>
      </c>
      <c r="B9872" t="s">
        <v>50</v>
      </c>
      <c r="C9872" s="2">
        <v>45575</v>
      </c>
      <c r="D9872" t="s">
        <v>63</v>
      </c>
      <c r="E9872" t="s">
        <v>54</v>
      </c>
      <c r="F9872" t="s">
        <v>50</v>
      </c>
      <c r="G9872">
        <v>1442.27</v>
      </c>
      <c r="H9872">
        <v>1442.27</v>
      </c>
      <c r="J9872" t="s">
        <v>3477</v>
      </c>
      <c r="N9872" t="s">
        <v>53</v>
      </c>
      <c r="O9872">
        <v>1442.27</v>
      </c>
      <c r="P9872" t="s">
        <v>54</v>
      </c>
      <c r="Q9872">
        <v>1442.27</v>
      </c>
    </row>
    <row r="9873" spans="1:17" hidden="1">
      <c r="A9873">
        <v>106</v>
      </c>
      <c r="B9873" t="s">
        <v>50</v>
      </c>
      <c r="C9873" s="2">
        <v>45575</v>
      </c>
      <c r="D9873" t="s">
        <v>63</v>
      </c>
      <c r="E9873" t="s">
        <v>33</v>
      </c>
      <c r="F9873" t="s">
        <v>38</v>
      </c>
      <c r="G9873">
        <v>1442.27</v>
      </c>
      <c r="I9873">
        <v>1442.27</v>
      </c>
      <c r="J9873" t="s">
        <v>3477</v>
      </c>
      <c r="N9873" t="s">
        <v>53</v>
      </c>
      <c r="P9873" t="s">
        <v>33</v>
      </c>
    </row>
    <row r="9874" spans="1:17" hidden="1">
      <c r="A9874">
        <v>107</v>
      </c>
      <c r="B9874" t="s">
        <v>50</v>
      </c>
      <c r="C9874" s="2">
        <v>45575</v>
      </c>
      <c r="D9874" t="s">
        <v>63</v>
      </c>
      <c r="E9874" t="s">
        <v>54</v>
      </c>
      <c r="F9874" t="s">
        <v>50</v>
      </c>
      <c r="G9874">
        <v>931.95</v>
      </c>
      <c r="H9874">
        <v>931.95</v>
      </c>
      <c r="J9874" t="s">
        <v>3478</v>
      </c>
      <c r="N9874" t="s">
        <v>53</v>
      </c>
      <c r="O9874">
        <v>931.95</v>
      </c>
      <c r="P9874" t="s">
        <v>54</v>
      </c>
      <c r="Q9874">
        <v>931.95</v>
      </c>
    </row>
    <row r="9875" spans="1:17" hidden="1">
      <c r="A9875">
        <v>107</v>
      </c>
      <c r="B9875" t="s">
        <v>50</v>
      </c>
      <c r="C9875" s="2">
        <v>45575</v>
      </c>
      <c r="D9875" t="s">
        <v>63</v>
      </c>
      <c r="E9875" t="s">
        <v>33</v>
      </c>
      <c r="F9875" t="s">
        <v>38</v>
      </c>
      <c r="G9875">
        <v>931.95</v>
      </c>
      <c r="I9875">
        <v>931.95</v>
      </c>
      <c r="J9875" t="s">
        <v>3478</v>
      </c>
      <c r="N9875" t="s">
        <v>53</v>
      </c>
      <c r="P9875" t="s">
        <v>33</v>
      </c>
    </row>
    <row r="9876" spans="1:17" hidden="1">
      <c r="A9876">
        <v>108</v>
      </c>
      <c r="B9876" t="s">
        <v>50</v>
      </c>
      <c r="C9876" s="2">
        <v>45575</v>
      </c>
      <c r="D9876" t="s">
        <v>63</v>
      </c>
      <c r="E9876" t="s">
        <v>54</v>
      </c>
      <c r="F9876" t="s">
        <v>50</v>
      </c>
      <c r="G9876">
        <v>267.12</v>
      </c>
      <c r="H9876">
        <v>267.12</v>
      </c>
      <c r="J9876" t="s">
        <v>3479</v>
      </c>
      <c r="N9876" t="s">
        <v>53</v>
      </c>
      <c r="O9876">
        <v>267.12</v>
      </c>
      <c r="P9876" t="s">
        <v>54</v>
      </c>
      <c r="Q9876">
        <v>267.12</v>
      </c>
    </row>
    <row r="9877" spans="1:17" hidden="1">
      <c r="A9877">
        <v>108</v>
      </c>
      <c r="B9877" t="s">
        <v>50</v>
      </c>
      <c r="C9877" s="2">
        <v>45575</v>
      </c>
      <c r="D9877" t="s">
        <v>63</v>
      </c>
      <c r="E9877" t="s">
        <v>33</v>
      </c>
      <c r="F9877" t="s">
        <v>38</v>
      </c>
      <c r="G9877">
        <v>267.12</v>
      </c>
      <c r="I9877">
        <v>267.12</v>
      </c>
      <c r="J9877" t="s">
        <v>3479</v>
      </c>
      <c r="N9877" t="s">
        <v>53</v>
      </c>
      <c r="P9877" t="s">
        <v>33</v>
      </c>
    </row>
    <row r="9878" spans="1:17" hidden="1">
      <c r="A9878">
        <v>109</v>
      </c>
      <c r="B9878" t="s">
        <v>50</v>
      </c>
      <c r="C9878" s="2">
        <v>45576</v>
      </c>
      <c r="D9878" t="s">
        <v>104</v>
      </c>
      <c r="E9878" t="s">
        <v>54</v>
      </c>
      <c r="F9878" t="s">
        <v>50</v>
      </c>
      <c r="G9878">
        <v>-936.69</v>
      </c>
      <c r="I9878">
        <v>936.69</v>
      </c>
      <c r="J9878" t="s">
        <v>3480</v>
      </c>
      <c r="K9878" t="s">
        <v>3481</v>
      </c>
      <c r="L9878" t="s">
        <v>3482</v>
      </c>
      <c r="N9878" t="s">
        <v>53</v>
      </c>
      <c r="O9878">
        <v>-936.69</v>
      </c>
      <c r="P9878" t="s">
        <v>54</v>
      </c>
      <c r="Q9878">
        <v>-936.69</v>
      </c>
    </row>
    <row r="9879" spans="1:17" hidden="1">
      <c r="A9879">
        <v>109</v>
      </c>
      <c r="B9879" t="s">
        <v>50</v>
      </c>
      <c r="C9879" s="2">
        <v>45576</v>
      </c>
      <c r="D9879" t="s">
        <v>104</v>
      </c>
      <c r="E9879" t="s">
        <v>27</v>
      </c>
      <c r="F9879" t="s">
        <v>105</v>
      </c>
      <c r="G9879">
        <v>-936.69</v>
      </c>
      <c r="H9879">
        <v>936.69</v>
      </c>
      <c r="J9879" t="s">
        <v>3480</v>
      </c>
      <c r="K9879" t="s">
        <v>3481</v>
      </c>
      <c r="L9879" t="s">
        <v>3482</v>
      </c>
      <c r="N9879" t="s">
        <v>53</v>
      </c>
      <c r="P9879" t="s">
        <v>27</v>
      </c>
    </row>
    <row r="9880" spans="1:17" hidden="1">
      <c r="A9880">
        <v>110</v>
      </c>
      <c r="B9880" t="s">
        <v>50</v>
      </c>
      <c r="C9880" s="2">
        <v>45576</v>
      </c>
      <c r="D9880" t="s">
        <v>63</v>
      </c>
      <c r="E9880" t="s">
        <v>54</v>
      </c>
      <c r="F9880" t="s">
        <v>50</v>
      </c>
      <c r="G9880">
        <v>1333.32</v>
      </c>
      <c r="H9880">
        <v>1333.32</v>
      </c>
      <c r="J9880" t="s">
        <v>3483</v>
      </c>
      <c r="N9880" t="s">
        <v>53</v>
      </c>
      <c r="O9880">
        <v>1333.32</v>
      </c>
      <c r="P9880" t="s">
        <v>54</v>
      </c>
      <c r="Q9880">
        <v>1333.32</v>
      </c>
    </row>
    <row r="9881" spans="1:17" hidden="1">
      <c r="A9881">
        <v>110</v>
      </c>
      <c r="B9881" t="s">
        <v>50</v>
      </c>
      <c r="C9881" s="2">
        <v>45576</v>
      </c>
      <c r="D9881" t="s">
        <v>63</v>
      </c>
      <c r="E9881" t="s">
        <v>33</v>
      </c>
      <c r="F9881" t="s">
        <v>38</v>
      </c>
      <c r="G9881">
        <v>1333.32</v>
      </c>
      <c r="I9881">
        <v>1333.32</v>
      </c>
      <c r="J9881" t="s">
        <v>3483</v>
      </c>
      <c r="N9881" t="s">
        <v>53</v>
      </c>
      <c r="P9881" t="s">
        <v>33</v>
      </c>
    </row>
    <row r="9882" spans="1:17" hidden="1">
      <c r="A9882">
        <v>111</v>
      </c>
      <c r="B9882" t="s">
        <v>50</v>
      </c>
      <c r="C9882" s="2">
        <v>45576</v>
      </c>
      <c r="D9882" t="s">
        <v>63</v>
      </c>
      <c r="E9882" t="s">
        <v>54</v>
      </c>
      <c r="F9882" t="s">
        <v>50</v>
      </c>
      <c r="G9882">
        <v>941.17</v>
      </c>
      <c r="H9882">
        <v>941.17</v>
      </c>
      <c r="J9882" t="s">
        <v>3484</v>
      </c>
      <c r="N9882" t="s">
        <v>53</v>
      </c>
      <c r="O9882">
        <v>941.17</v>
      </c>
      <c r="P9882" t="s">
        <v>54</v>
      </c>
      <c r="Q9882">
        <v>941.17</v>
      </c>
    </row>
    <row r="9883" spans="1:17" hidden="1">
      <c r="A9883">
        <v>111</v>
      </c>
      <c r="B9883" t="s">
        <v>50</v>
      </c>
      <c r="C9883" s="2">
        <v>45576</v>
      </c>
      <c r="D9883" t="s">
        <v>63</v>
      </c>
      <c r="E9883" t="s">
        <v>33</v>
      </c>
      <c r="F9883" t="s">
        <v>38</v>
      </c>
      <c r="G9883">
        <v>941.17</v>
      </c>
      <c r="I9883">
        <v>941.17</v>
      </c>
      <c r="J9883" t="s">
        <v>3484</v>
      </c>
      <c r="N9883" t="s">
        <v>53</v>
      </c>
      <c r="P9883" t="s">
        <v>33</v>
      </c>
    </row>
    <row r="9884" spans="1:17" hidden="1">
      <c r="A9884">
        <v>112</v>
      </c>
      <c r="B9884" t="s">
        <v>50</v>
      </c>
      <c r="C9884" s="2">
        <v>45576</v>
      </c>
      <c r="D9884" t="s">
        <v>63</v>
      </c>
      <c r="E9884" t="s">
        <v>54</v>
      </c>
      <c r="F9884" t="s">
        <v>50</v>
      </c>
      <c r="G9884">
        <v>214.29</v>
      </c>
      <c r="H9884">
        <v>214.29</v>
      </c>
      <c r="J9884" t="s">
        <v>3485</v>
      </c>
      <c r="N9884" t="s">
        <v>53</v>
      </c>
      <c r="O9884">
        <v>214.29</v>
      </c>
      <c r="P9884" t="s">
        <v>54</v>
      </c>
      <c r="Q9884">
        <v>214.29</v>
      </c>
    </row>
    <row r="9885" spans="1:17" hidden="1">
      <c r="A9885">
        <v>112</v>
      </c>
      <c r="B9885" t="s">
        <v>50</v>
      </c>
      <c r="C9885" s="2">
        <v>45576</v>
      </c>
      <c r="D9885" t="s">
        <v>63</v>
      </c>
      <c r="E9885" t="s">
        <v>33</v>
      </c>
      <c r="F9885" t="s">
        <v>38</v>
      </c>
      <c r="G9885">
        <v>214.29</v>
      </c>
      <c r="I9885">
        <v>214.29</v>
      </c>
      <c r="J9885" t="s">
        <v>3485</v>
      </c>
      <c r="N9885" t="s">
        <v>53</v>
      </c>
      <c r="P9885" t="s">
        <v>33</v>
      </c>
    </row>
    <row r="9886" spans="1:17" hidden="1">
      <c r="A9886">
        <v>113</v>
      </c>
      <c r="B9886" t="s">
        <v>50</v>
      </c>
      <c r="C9886" s="2">
        <v>45576</v>
      </c>
      <c r="D9886" t="s">
        <v>63</v>
      </c>
      <c r="E9886" t="s">
        <v>54</v>
      </c>
      <c r="F9886" t="s">
        <v>50</v>
      </c>
      <c r="G9886">
        <v>2607.34</v>
      </c>
      <c r="H9886">
        <v>2607.34</v>
      </c>
      <c r="J9886" t="s">
        <v>3486</v>
      </c>
      <c r="N9886" t="s">
        <v>53</v>
      </c>
      <c r="O9886">
        <v>2607.34</v>
      </c>
      <c r="P9886" t="s">
        <v>54</v>
      </c>
      <c r="Q9886">
        <v>2607.34</v>
      </c>
    </row>
    <row r="9887" spans="1:17" hidden="1">
      <c r="A9887">
        <v>113</v>
      </c>
      <c r="B9887" t="s">
        <v>50</v>
      </c>
      <c r="C9887" s="2">
        <v>45576</v>
      </c>
      <c r="D9887" t="s">
        <v>63</v>
      </c>
      <c r="E9887" t="s">
        <v>33</v>
      </c>
      <c r="F9887" t="s">
        <v>38</v>
      </c>
      <c r="G9887">
        <v>2607.34</v>
      </c>
      <c r="I9887">
        <v>2607.34</v>
      </c>
      <c r="J9887" t="s">
        <v>3486</v>
      </c>
      <c r="N9887" t="s">
        <v>53</v>
      </c>
      <c r="P9887" t="s">
        <v>33</v>
      </c>
    </row>
    <row r="9888" spans="1:17" hidden="1">
      <c r="A9888">
        <v>114</v>
      </c>
      <c r="B9888" t="s">
        <v>50</v>
      </c>
      <c r="C9888" s="2">
        <v>45576</v>
      </c>
      <c r="D9888" t="s">
        <v>1209</v>
      </c>
      <c r="E9888" t="s">
        <v>83</v>
      </c>
      <c r="F9888" t="s">
        <v>85</v>
      </c>
      <c r="G9888">
        <v>-1.1000000000000001</v>
      </c>
      <c r="H9888">
        <v>1.1000000000000001</v>
      </c>
      <c r="J9888" t="s">
        <v>3487</v>
      </c>
      <c r="K9888" t="s">
        <v>87</v>
      </c>
      <c r="N9888" t="s">
        <v>53</v>
      </c>
      <c r="P9888" t="s">
        <v>83</v>
      </c>
    </row>
    <row r="9889" spans="1:17" hidden="1">
      <c r="A9889">
        <v>114</v>
      </c>
      <c r="B9889" t="s">
        <v>50</v>
      </c>
      <c r="C9889" s="2">
        <v>45576</v>
      </c>
      <c r="D9889" t="s">
        <v>1209</v>
      </c>
      <c r="E9889" t="s">
        <v>54</v>
      </c>
      <c r="F9889" t="s">
        <v>50</v>
      </c>
      <c r="G9889">
        <v>-1.1000000000000001</v>
      </c>
      <c r="I9889">
        <v>1.1000000000000001</v>
      </c>
      <c r="J9889" t="s">
        <v>3487</v>
      </c>
      <c r="K9889" t="s">
        <v>87</v>
      </c>
      <c r="N9889" t="s">
        <v>53</v>
      </c>
      <c r="O9889">
        <v>-1.1000000000000001</v>
      </c>
      <c r="P9889" t="s">
        <v>54</v>
      </c>
      <c r="Q9889">
        <v>-1.1000000000000001</v>
      </c>
    </row>
    <row r="9890" spans="1:17" hidden="1">
      <c r="A9890">
        <v>115</v>
      </c>
      <c r="B9890" t="s">
        <v>50</v>
      </c>
      <c r="C9890" s="2">
        <v>45579</v>
      </c>
      <c r="D9890" t="s">
        <v>85</v>
      </c>
      <c r="E9890" t="s">
        <v>83</v>
      </c>
      <c r="F9890" t="s">
        <v>85</v>
      </c>
      <c r="G9890">
        <v>-765.11</v>
      </c>
      <c r="H9890">
        <v>765.11</v>
      </c>
      <c r="J9890" t="s">
        <v>3488</v>
      </c>
      <c r="K9890" t="s">
        <v>3489</v>
      </c>
      <c r="N9890" t="s">
        <v>53</v>
      </c>
      <c r="P9890" t="s">
        <v>83</v>
      </c>
    </row>
    <row r="9891" spans="1:17" hidden="1">
      <c r="A9891">
        <v>115</v>
      </c>
      <c r="B9891" t="s">
        <v>50</v>
      </c>
      <c r="C9891" s="2">
        <v>45579</v>
      </c>
      <c r="D9891" t="s">
        <v>85</v>
      </c>
      <c r="E9891" t="s">
        <v>54</v>
      </c>
      <c r="F9891" t="s">
        <v>50</v>
      </c>
      <c r="G9891">
        <v>-765.11</v>
      </c>
      <c r="I9891">
        <v>765.11</v>
      </c>
      <c r="J9891" t="s">
        <v>3488</v>
      </c>
      <c r="K9891" t="s">
        <v>3489</v>
      </c>
      <c r="N9891" t="s">
        <v>53</v>
      </c>
      <c r="O9891">
        <v>-765.11</v>
      </c>
      <c r="P9891" t="s">
        <v>54</v>
      </c>
      <c r="Q9891">
        <v>-765.11</v>
      </c>
    </row>
    <row r="9892" spans="1:17" hidden="1">
      <c r="A9892">
        <v>116</v>
      </c>
      <c r="B9892" t="s">
        <v>50</v>
      </c>
      <c r="C9892" s="2">
        <v>45579</v>
      </c>
      <c r="D9892" t="s">
        <v>85</v>
      </c>
      <c r="E9892" t="s">
        <v>83</v>
      </c>
      <c r="F9892" t="s">
        <v>85</v>
      </c>
      <c r="G9892">
        <v>-431.5</v>
      </c>
      <c r="H9892">
        <v>431.5</v>
      </c>
      <c r="J9892" t="s">
        <v>3490</v>
      </c>
      <c r="K9892" t="s">
        <v>3489</v>
      </c>
      <c r="N9892" t="s">
        <v>53</v>
      </c>
      <c r="P9892" t="s">
        <v>83</v>
      </c>
    </row>
    <row r="9893" spans="1:17" hidden="1">
      <c r="A9893">
        <v>116</v>
      </c>
      <c r="B9893" t="s">
        <v>50</v>
      </c>
      <c r="C9893" s="2">
        <v>45579</v>
      </c>
      <c r="D9893" t="s">
        <v>85</v>
      </c>
      <c r="E9893" t="s">
        <v>54</v>
      </c>
      <c r="F9893" t="s">
        <v>50</v>
      </c>
      <c r="G9893">
        <v>-431.5</v>
      </c>
      <c r="I9893">
        <v>431.5</v>
      </c>
      <c r="J9893" t="s">
        <v>3490</v>
      </c>
      <c r="K9893" t="s">
        <v>3489</v>
      </c>
      <c r="N9893" t="s">
        <v>53</v>
      </c>
      <c r="O9893">
        <v>-431.5</v>
      </c>
      <c r="P9893" t="s">
        <v>54</v>
      </c>
      <c r="Q9893">
        <v>-431.5</v>
      </c>
    </row>
    <row r="9894" spans="1:17" hidden="1">
      <c r="A9894">
        <v>117</v>
      </c>
      <c r="B9894" t="s">
        <v>50</v>
      </c>
      <c r="C9894" s="2">
        <v>45579</v>
      </c>
      <c r="D9894" t="s">
        <v>63</v>
      </c>
      <c r="E9894" t="s">
        <v>33</v>
      </c>
      <c r="F9894" t="s">
        <v>38</v>
      </c>
      <c r="G9894">
        <v>1157.97</v>
      </c>
      <c r="I9894">
        <v>1157.97</v>
      </c>
      <c r="J9894" t="s">
        <v>3491</v>
      </c>
      <c r="N9894" t="s">
        <v>53</v>
      </c>
      <c r="P9894" t="s">
        <v>33</v>
      </c>
    </row>
    <row r="9895" spans="1:17" hidden="1">
      <c r="A9895">
        <v>117</v>
      </c>
      <c r="B9895" t="s">
        <v>50</v>
      </c>
      <c r="C9895" s="2">
        <v>45579</v>
      </c>
      <c r="D9895" t="s">
        <v>63</v>
      </c>
      <c r="E9895" t="s">
        <v>54</v>
      </c>
      <c r="F9895" t="s">
        <v>50</v>
      </c>
      <c r="G9895">
        <v>1157.97</v>
      </c>
      <c r="H9895">
        <v>1157.97</v>
      </c>
      <c r="J9895" t="s">
        <v>3491</v>
      </c>
      <c r="N9895" t="s">
        <v>53</v>
      </c>
      <c r="O9895">
        <v>1157.97</v>
      </c>
      <c r="P9895" t="s">
        <v>54</v>
      </c>
      <c r="Q9895">
        <v>1157.97</v>
      </c>
    </row>
    <row r="9896" spans="1:17" hidden="1">
      <c r="A9896">
        <v>118</v>
      </c>
      <c r="B9896" t="s">
        <v>50</v>
      </c>
      <c r="C9896" s="2">
        <v>45579</v>
      </c>
      <c r="D9896" t="s">
        <v>63</v>
      </c>
      <c r="E9896" t="s">
        <v>54</v>
      </c>
      <c r="F9896" t="s">
        <v>50</v>
      </c>
      <c r="G9896">
        <v>305.83</v>
      </c>
      <c r="H9896">
        <v>305.83</v>
      </c>
      <c r="J9896" t="s">
        <v>3492</v>
      </c>
      <c r="N9896" t="s">
        <v>53</v>
      </c>
      <c r="O9896">
        <v>305.83</v>
      </c>
      <c r="P9896" t="s">
        <v>54</v>
      </c>
      <c r="Q9896">
        <v>305.83</v>
      </c>
    </row>
    <row r="9897" spans="1:17" hidden="1">
      <c r="A9897">
        <v>118</v>
      </c>
      <c r="B9897" t="s">
        <v>50</v>
      </c>
      <c r="C9897" s="2">
        <v>45579</v>
      </c>
      <c r="D9897" t="s">
        <v>63</v>
      </c>
      <c r="E9897" t="s">
        <v>33</v>
      </c>
      <c r="F9897" t="s">
        <v>38</v>
      </c>
      <c r="G9897">
        <v>305.83</v>
      </c>
      <c r="I9897">
        <v>305.83</v>
      </c>
      <c r="J9897" t="s">
        <v>3492</v>
      </c>
      <c r="N9897" t="s">
        <v>53</v>
      </c>
      <c r="P9897" t="s">
        <v>33</v>
      </c>
    </row>
    <row r="9898" spans="1:17" hidden="1">
      <c r="A9898">
        <v>119</v>
      </c>
      <c r="B9898" t="s">
        <v>50</v>
      </c>
      <c r="C9898" s="2">
        <v>45579</v>
      </c>
      <c r="D9898" t="s">
        <v>63</v>
      </c>
      <c r="E9898" t="s">
        <v>33</v>
      </c>
      <c r="F9898" t="s">
        <v>38</v>
      </c>
      <c r="G9898">
        <v>2876.04</v>
      </c>
      <c r="I9898">
        <v>2876.04</v>
      </c>
      <c r="J9898" t="s">
        <v>3493</v>
      </c>
      <c r="N9898" t="s">
        <v>53</v>
      </c>
      <c r="P9898" t="s">
        <v>33</v>
      </c>
    </row>
    <row r="9899" spans="1:17" hidden="1">
      <c r="A9899">
        <v>119</v>
      </c>
      <c r="B9899" t="s">
        <v>50</v>
      </c>
      <c r="C9899" s="2">
        <v>45579</v>
      </c>
      <c r="D9899" t="s">
        <v>63</v>
      </c>
      <c r="E9899" t="s">
        <v>54</v>
      </c>
      <c r="F9899" t="s">
        <v>50</v>
      </c>
      <c r="G9899">
        <v>2876.04</v>
      </c>
      <c r="H9899">
        <v>2876.04</v>
      </c>
      <c r="J9899" t="s">
        <v>3493</v>
      </c>
      <c r="N9899" t="s">
        <v>53</v>
      </c>
      <c r="O9899">
        <v>2876.04</v>
      </c>
      <c r="P9899" t="s">
        <v>54</v>
      </c>
      <c r="Q9899">
        <v>2876.04</v>
      </c>
    </row>
    <row r="9900" spans="1:17" hidden="1">
      <c r="A9900">
        <v>120</v>
      </c>
      <c r="B9900" t="s">
        <v>50</v>
      </c>
      <c r="C9900" s="2">
        <v>45579</v>
      </c>
      <c r="D9900" t="s">
        <v>63</v>
      </c>
      <c r="E9900" t="s">
        <v>54</v>
      </c>
      <c r="F9900" t="s">
        <v>50</v>
      </c>
      <c r="G9900">
        <v>1524.16</v>
      </c>
      <c r="H9900">
        <v>1524.16</v>
      </c>
      <c r="J9900" t="s">
        <v>3494</v>
      </c>
      <c r="N9900" t="s">
        <v>53</v>
      </c>
      <c r="O9900">
        <v>1524.16</v>
      </c>
      <c r="P9900" t="s">
        <v>54</v>
      </c>
      <c r="Q9900">
        <v>1524.16</v>
      </c>
    </row>
    <row r="9901" spans="1:17" hidden="1">
      <c r="A9901">
        <v>120</v>
      </c>
      <c r="B9901" t="s">
        <v>50</v>
      </c>
      <c r="C9901" s="2">
        <v>45579</v>
      </c>
      <c r="D9901" t="s">
        <v>63</v>
      </c>
      <c r="E9901" t="s">
        <v>33</v>
      </c>
      <c r="F9901" t="s">
        <v>38</v>
      </c>
      <c r="G9901">
        <v>1524.16</v>
      </c>
      <c r="I9901">
        <v>1524.16</v>
      </c>
      <c r="J9901" t="s">
        <v>3494</v>
      </c>
      <c r="N9901" t="s">
        <v>53</v>
      </c>
      <c r="P9901" t="s">
        <v>33</v>
      </c>
    </row>
    <row r="9902" spans="1:17" hidden="1">
      <c r="A9902">
        <v>121</v>
      </c>
      <c r="B9902" t="s">
        <v>50</v>
      </c>
      <c r="C9902" s="2">
        <v>45579</v>
      </c>
      <c r="D9902" t="s">
        <v>63</v>
      </c>
      <c r="E9902" t="s">
        <v>33</v>
      </c>
      <c r="F9902" t="s">
        <v>38</v>
      </c>
      <c r="G9902">
        <v>2227.5500000000002</v>
      </c>
      <c r="I9902">
        <v>2227.5500000000002</v>
      </c>
      <c r="J9902" t="s">
        <v>3495</v>
      </c>
      <c r="N9902" t="s">
        <v>53</v>
      </c>
      <c r="P9902" t="s">
        <v>33</v>
      </c>
    </row>
    <row r="9903" spans="1:17" hidden="1">
      <c r="A9903">
        <v>121</v>
      </c>
      <c r="B9903" t="s">
        <v>50</v>
      </c>
      <c r="C9903" s="2">
        <v>45579</v>
      </c>
      <c r="D9903" t="s">
        <v>63</v>
      </c>
      <c r="E9903" t="s">
        <v>54</v>
      </c>
      <c r="F9903" t="s">
        <v>50</v>
      </c>
      <c r="G9903">
        <v>2227.5500000000002</v>
      </c>
      <c r="H9903">
        <v>2227.5500000000002</v>
      </c>
      <c r="J9903" t="s">
        <v>3495</v>
      </c>
      <c r="N9903" t="s">
        <v>53</v>
      </c>
      <c r="O9903">
        <v>2227.5500000000002</v>
      </c>
      <c r="P9903" t="s">
        <v>54</v>
      </c>
      <c r="Q9903">
        <v>2227.5500000000002</v>
      </c>
    </row>
    <row r="9904" spans="1:17" hidden="1">
      <c r="A9904">
        <v>122</v>
      </c>
      <c r="B9904" t="s">
        <v>50</v>
      </c>
      <c r="C9904" s="2">
        <v>45579</v>
      </c>
      <c r="D9904" t="s">
        <v>63</v>
      </c>
      <c r="E9904" t="s">
        <v>33</v>
      </c>
      <c r="F9904" t="s">
        <v>38</v>
      </c>
      <c r="G9904">
        <v>1056.98</v>
      </c>
      <c r="I9904">
        <v>1056.98</v>
      </c>
      <c r="J9904" t="s">
        <v>3496</v>
      </c>
      <c r="N9904" t="s">
        <v>53</v>
      </c>
      <c r="P9904" t="s">
        <v>33</v>
      </c>
    </row>
    <row r="9905" spans="1:17" hidden="1">
      <c r="A9905">
        <v>122</v>
      </c>
      <c r="B9905" t="s">
        <v>50</v>
      </c>
      <c r="C9905" s="2">
        <v>45579</v>
      </c>
      <c r="D9905" t="s">
        <v>63</v>
      </c>
      <c r="E9905" t="s">
        <v>54</v>
      </c>
      <c r="F9905" t="s">
        <v>50</v>
      </c>
      <c r="G9905">
        <v>1056.98</v>
      </c>
      <c r="H9905">
        <v>1056.98</v>
      </c>
      <c r="J9905" t="s">
        <v>3496</v>
      </c>
      <c r="N9905" t="s">
        <v>53</v>
      </c>
      <c r="O9905">
        <v>1056.98</v>
      </c>
      <c r="P9905" t="s">
        <v>54</v>
      </c>
      <c r="Q9905">
        <v>1056.98</v>
      </c>
    </row>
    <row r="9906" spans="1:17" hidden="1">
      <c r="A9906">
        <v>123</v>
      </c>
      <c r="B9906" t="s">
        <v>50</v>
      </c>
      <c r="C9906" s="2">
        <v>45579</v>
      </c>
      <c r="D9906" t="s">
        <v>63</v>
      </c>
      <c r="E9906" t="s">
        <v>54</v>
      </c>
      <c r="F9906" t="s">
        <v>50</v>
      </c>
      <c r="G9906">
        <v>483.93</v>
      </c>
      <c r="H9906">
        <v>483.93</v>
      </c>
      <c r="J9906" t="s">
        <v>3497</v>
      </c>
      <c r="N9906" t="s">
        <v>53</v>
      </c>
      <c r="O9906">
        <v>483.93</v>
      </c>
      <c r="P9906" t="s">
        <v>54</v>
      </c>
      <c r="Q9906">
        <v>483.93</v>
      </c>
    </row>
    <row r="9907" spans="1:17" hidden="1">
      <c r="A9907">
        <v>123</v>
      </c>
      <c r="B9907" t="s">
        <v>50</v>
      </c>
      <c r="C9907" s="2">
        <v>45579</v>
      </c>
      <c r="D9907" t="s">
        <v>63</v>
      </c>
      <c r="E9907" t="s">
        <v>33</v>
      </c>
      <c r="F9907" t="s">
        <v>38</v>
      </c>
      <c r="G9907">
        <v>483.93</v>
      </c>
      <c r="I9907">
        <v>483.93</v>
      </c>
      <c r="J9907" t="s">
        <v>3497</v>
      </c>
      <c r="N9907" t="s">
        <v>53</v>
      </c>
      <c r="P9907" t="s">
        <v>33</v>
      </c>
    </row>
    <row r="9908" spans="1:17" hidden="1">
      <c r="A9908">
        <v>124</v>
      </c>
      <c r="B9908" t="s">
        <v>50</v>
      </c>
      <c r="C9908" s="2">
        <v>45579</v>
      </c>
      <c r="D9908" t="s">
        <v>63</v>
      </c>
      <c r="E9908" t="s">
        <v>33</v>
      </c>
      <c r="F9908" t="s">
        <v>38</v>
      </c>
      <c r="G9908">
        <v>415.93</v>
      </c>
      <c r="I9908">
        <v>415.93</v>
      </c>
      <c r="J9908" t="s">
        <v>3498</v>
      </c>
      <c r="N9908" t="s">
        <v>53</v>
      </c>
      <c r="P9908" t="s">
        <v>33</v>
      </c>
    </row>
    <row r="9909" spans="1:17" hidden="1">
      <c r="A9909">
        <v>124</v>
      </c>
      <c r="B9909" t="s">
        <v>50</v>
      </c>
      <c r="C9909" s="2">
        <v>45579</v>
      </c>
      <c r="D9909" t="s">
        <v>63</v>
      </c>
      <c r="E9909" t="s">
        <v>54</v>
      </c>
      <c r="F9909" t="s">
        <v>50</v>
      </c>
      <c r="G9909">
        <v>415.93</v>
      </c>
      <c r="H9909">
        <v>415.93</v>
      </c>
      <c r="J9909" t="s">
        <v>3498</v>
      </c>
      <c r="N9909" t="s">
        <v>53</v>
      </c>
      <c r="O9909">
        <v>415.93</v>
      </c>
      <c r="P9909" t="s">
        <v>54</v>
      </c>
      <c r="Q9909">
        <v>415.93</v>
      </c>
    </row>
    <row r="9910" spans="1:17" hidden="1">
      <c r="A9910">
        <v>125</v>
      </c>
      <c r="B9910" t="s">
        <v>50</v>
      </c>
      <c r="C9910" s="2">
        <v>45579</v>
      </c>
      <c r="D9910" t="s">
        <v>63</v>
      </c>
      <c r="E9910" t="s">
        <v>33</v>
      </c>
      <c r="F9910" t="s">
        <v>38</v>
      </c>
      <c r="G9910">
        <v>1070.78</v>
      </c>
      <c r="I9910">
        <v>1070.78</v>
      </c>
      <c r="J9910" t="s">
        <v>3499</v>
      </c>
      <c r="N9910" t="s">
        <v>53</v>
      </c>
      <c r="P9910" t="s">
        <v>33</v>
      </c>
    </row>
    <row r="9911" spans="1:17" hidden="1">
      <c r="A9911">
        <v>125</v>
      </c>
      <c r="B9911" t="s">
        <v>50</v>
      </c>
      <c r="C9911" s="2">
        <v>45579</v>
      </c>
      <c r="D9911" t="s">
        <v>63</v>
      </c>
      <c r="E9911" t="s">
        <v>54</v>
      </c>
      <c r="F9911" t="s">
        <v>50</v>
      </c>
      <c r="G9911">
        <v>1070.78</v>
      </c>
      <c r="H9911">
        <v>1070.78</v>
      </c>
      <c r="J9911" t="s">
        <v>3499</v>
      </c>
      <c r="N9911" t="s">
        <v>53</v>
      </c>
      <c r="O9911">
        <v>1070.78</v>
      </c>
      <c r="P9911" t="s">
        <v>54</v>
      </c>
      <c r="Q9911">
        <v>1070.78</v>
      </c>
    </row>
    <row r="9912" spans="1:17" hidden="1">
      <c r="A9912">
        <v>126</v>
      </c>
      <c r="B9912" t="s">
        <v>50</v>
      </c>
      <c r="C9912" s="2">
        <v>45579</v>
      </c>
      <c r="D9912" t="s">
        <v>63</v>
      </c>
      <c r="E9912" t="s">
        <v>33</v>
      </c>
      <c r="F9912" t="s">
        <v>38</v>
      </c>
      <c r="G9912">
        <v>455.8</v>
      </c>
      <c r="I9912">
        <v>455.8</v>
      </c>
      <c r="J9912" t="s">
        <v>3500</v>
      </c>
      <c r="N9912" t="s">
        <v>53</v>
      </c>
      <c r="P9912" t="s">
        <v>33</v>
      </c>
    </row>
    <row r="9913" spans="1:17" hidden="1">
      <c r="A9913">
        <v>126</v>
      </c>
      <c r="B9913" t="s">
        <v>50</v>
      </c>
      <c r="C9913" s="2">
        <v>45579</v>
      </c>
      <c r="D9913" t="s">
        <v>63</v>
      </c>
      <c r="E9913" t="s">
        <v>54</v>
      </c>
      <c r="F9913" t="s">
        <v>50</v>
      </c>
      <c r="G9913">
        <v>455.8</v>
      </c>
      <c r="H9913">
        <v>455.8</v>
      </c>
      <c r="J9913" t="s">
        <v>3500</v>
      </c>
      <c r="N9913" t="s">
        <v>53</v>
      </c>
      <c r="O9913">
        <v>455.8</v>
      </c>
      <c r="P9913" t="s">
        <v>54</v>
      </c>
      <c r="Q9913">
        <v>455.8</v>
      </c>
    </row>
    <row r="9914" spans="1:17" hidden="1">
      <c r="A9914">
        <v>127</v>
      </c>
      <c r="B9914" t="s">
        <v>50</v>
      </c>
      <c r="C9914" s="2">
        <v>45579</v>
      </c>
      <c r="D9914" t="s">
        <v>63</v>
      </c>
      <c r="E9914" t="s">
        <v>33</v>
      </c>
      <c r="F9914" t="s">
        <v>38</v>
      </c>
      <c r="G9914">
        <v>3970.42</v>
      </c>
      <c r="I9914">
        <v>3970.42</v>
      </c>
      <c r="J9914" t="s">
        <v>3501</v>
      </c>
      <c r="N9914" t="s">
        <v>53</v>
      </c>
      <c r="P9914" t="s">
        <v>33</v>
      </c>
    </row>
    <row r="9915" spans="1:17" hidden="1">
      <c r="A9915">
        <v>127</v>
      </c>
      <c r="B9915" t="s">
        <v>50</v>
      </c>
      <c r="C9915" s="2">
        <v>45579</v>
      </c>
      <c r="D9915" t="s">
        <v>63</v>
      </c>
      <c r="E9915" t="s">
        <v>54</v>
      </c>
      <c r="F9915" t="s">
        <v>50</v>
      </c>
      <c r="G9915">
        <v>3970.42</v>
      </c>
      <c r="H9915">
        <v>3970.42</v>
      </c>
      <c r="J9915" t="s">
        <v>3501</v>
      </c>
      <c r="N9915" t="s">
        <v>53</v>
      </c>
      <c r="O9915">
        <v>3970.42</v>
      </c>
      <c r="P9915" t="s">
        <v>54</v>
      </c>
      <c r="Q9915">
        <v>3970.42</v>
      </c>
    </row>
    <row r="9916" spans="1:17" hidden="1">
      <c r="A9916">
        <v>128</v>
      </c>
      <c r="B9916" t="s">
        <v>50</v>
      </c>
      <c r="C9916" s="2">
        <v>45579</v>
      </c>
      <c r="D9916" t="s">
        <v>63</v>
      </c>
      <c r="E9916" t="s">
        <v>33</v>
      </c>
      <c r="F9916" t="s">
        <v>38</v>
      </c>
      <c r="G9916">
        <v>757.03</v>
      </c>
      <c r="I9916">
        <v>757.03</v>
      </c>
      <c r="J9916" t="s">
        <v>3502</v>
      </c>
      <c r="N9916" t="s">
        <v>53</v>
      </c>
      <c r="P9916" t="s">
        <v>33</v>
      </c>
    </row>
    <row r="9917" spans="1:17" hidden="1">
      <c r="A9917">
        <v>128</v>
      </c>
      <c r="B9917" t="s">
        <v>50</v>
      </c>
      <c r="C9917" s="2">
        <v>45579</v>
      </c>
      <c r="D9917" t="s">
        <v>63</v>
      </c>
      <c r="E9917" t="s">
        <v>54</v>
      </c>
      <c r="F9917" t="s">
        <v>50</v>
      </c>
      <c r="G9917">
        <v>757.03</v>
      </c>
      <c r="H9917">
        <v>757.03</v>
      </c>
      <c r="J9917" t="s">
        <v>3502</v>
      </c>
      <c r="N9917" t="s">
        <v>53</v>
      </c>
      <c r="O9917">
        <v>757.03</v>
      </c>
      <c r="P9917" t="s">
        <v>54</v>
      </c>
      <c r="Q9917">
        <v>757.03</v>
      </c>
    </row>
    <row r="9918" spans="1:17" hidden="1">
      <c r="A9918">
        <v>129</v>
      </c>
      <c r="B9918" t="s">
        <v>50</v>
      </c>
      <c r="C9918" s="2">
        <v>45580</v>
      </c>
      <c r="D9918" t="s">
        <v>63</v>
      </c>
      <c r="E9918" t="s">
        <v>54</v>
      </c>
      <c r="F9918" t="s">
        <v>50</v>
      </c>
      <c r="G9918">
        <v>2674.71</v>
      </c>
      <c r="H9918">
        <v>2674.71</v>
      </c>
      <c r="J9918" t="s">
        <v>3503</v>
      </c>
      <c r="N9918" t="s">
        <v>53</v>
      </c>
      <c r="O9918">
        <v>2674.71</v>
      </c>
      <c r="P9918" t="s">
        <v>54</v>
      </c>
      <c r="Q9918">
        <v>2674.71</v>
      </c>
    </row>
    <row r="9919" spans="1:17" hidden="1">
      <c r="A9919">
        <v>129</v>
      </c>
      <c r="B9919" t="s">
        <v>50</v>
      </c>
      <c r="C9919" s="2">
        <v>45580</v>
      </c>
      <c r="D9919" t="s">
        <v>63</v>
      </c>
      <c r="E9919" t="s">
        <v>33</v>
      </c>
      <c r="F9919" t="s">
        <v>38</v>
      </c>
      <c r="G9919">
        <v>2674.71</v>
      </c>
      <c r="I9919">
        <v>2674.71</v>
      </c>
      <c r="J9919" t="s">
        <v>3503</v>
      </c>
      <c r="N9919" t="s">
        <v>53</v>
      </c>
      <c r="P9919" t="s">
        <v>33</v>
      </c>
    </row>
    <row r="9920" spans="1:17" hidden="1">
      <c r="A9920">
        <v>130</v>
      </c>
      <c r="B9920" t="s">
        <v>50</v>
      </c>
      <c r="C9920" s="2">
        <v>45580</v>
      </c>
      <c r="D9920" t="s">
        <v>63</v>
      </c>
      <c r="E9920" t="s">
        <v>54</v>
      </c>
      <c r="F9920" t="s">
        <v>50</v>
      </c>
      <c r="G9920">
        <v>1082.58</v>
      </c>
      <c r="H9920">
        <v>1082.58</v>
      </c>
      <c r="J9920" t="s">
        <v>3504</v>
      </c>
      <c r="N9920" t="s">
        <v>53</v>
      </c>
      <c r="O9920">
        <v>1082.58</v>
      </c>
      <c r="P9920" t="s">
        <v>54</v>
      </c>
      <c r="Q9920">
        <v>1082.58</v>
      </c>
    </row>
    <row r="9921" spans="1:17" hidden="1">
      <c r="A9921">
        <v>130</v>
      </c>
      <c r="B9921" t="s">
        <v>50</v>
      </c>
      <c r="C9921" s="2">
        <v>45580</v>
      </c>
      <c r="D9921" t="s">
        <v>63</v>
      </c>
      <c r="E9921" t="s">
        <v>33</v>
      </c>
      <c r="F9921" t="s">
        <v>38</v>
      </c>
      <c r="G9921">
        <v>1082.58</v>
      </c>
      <c r="I9921">
        <v>1082.58</v>
      </c>
      <c r="J9921" t="s">
        <v>3504</v>
      </c>
      <c r="N9921" t="s">
        <v>53</v>
      </c>
      <c r="P9921" t="s">
        <v>33</v>
      </c>
    </row>
    <row r="9922" spans="1:17" hidden="1">
      <c r="A9922">
        <v>131</v>
      </c>
      <c r="B9922" t="s">
        <v>50</v>
      </c>
      <c r="C9922" s="2">
        <v>45580</v>
      </c>
      <c r="D9922" t="s">
        <v>63</v>
      </c>
      <c r="E9922" t="s">
        <v>54</v>
      </c>
      <c r="F9922" t="s">
        <v>50</v>
      </c>
      <c r="G9922">
        <v>390.86</v>
      </c>
      <c r="H9922">
        <v>390.86</v>
      </c>
      <c r="J9922" t="s">
        <v>3505</v>
      </c>
      <c r="N9922" t="s">
        <v>53</v>
      </c>
      <c r="O9922">
        <v>390.86</v>
      </c>
      <c r="P9922" t="s">
        <v>54</v>
      </c>
      <c r="Q9922">
        <v>390.86</v>
      </c>
    </row>
    <row r="9923" spans="1:17" hidden="1">
      <c r="A9923">
        <v>131</v>
      </c>
      <c r="B9923" t="s">
        <v>50</v>
      </c>
      <c r="C9923" s="2">
        <v>45580</v>
      </c>
      <c r="D9923" t="s">
        <v>63</v>
      </c>
      <c r="E9923" t="s">
        <v>33</v>
      </c>
      <c r="F9923" t="s">
        <v>38</v>
      </c>
      <c r="G9923">
        <v>390.86</v>
      </c>
      <c r="I9923">
        <v>390.86</v>
      </c>
      <c r="J9923" t="s">
        <v>3505</v>
      </c>
      <c r="N9923" t="s">
        <v>53</v>
      </c>
      <c r="P9923" t="s">
        <v>33</v>
      </c>
    </row>
    <row r="9924" spans="1:17" hidden="1">
      <c r="A9924">
        <v>132</v>
      </c>
      <c r="B9924" t="s">
        <v>50</v>
      </c>
      <c r="C9924" s="2">
        <v>45580</v>
      </c>
      <c r="D9924" t="s">
        <v>63</v>
      </c>
      <c r="E9924" t="s">
        <v>54</v>
      </c>
      <c r="F9924" t="s">
        <v>50</v>
      </c>
      <c r="G9924">
        <v>323.14</v>
      </c>
      <c r="H9924">
        <v>323.14</v>
      </c>
      <c r="J9924" t="s">
        <v>3506</v>
      </c>
      <c r="N9924" t="s">
        <v>53</v>
      </c>
      <c r="O9924">
        <v>323.14</v>
      </c>
      <c r="P9924" t="s">
        <v>54</v>
      </c>
      <c r="Q9924">
        <v>323.14</v>
      </c>
    </row>
    <row r="9925" spans="1:17" hidden="1">
      <c r="A9925">
        <v>132</v>
      </c>
      <c r="B9925" t="s">
        <v>50</v>
      </c>
      <c r="C9925" s="2">
        <v>45580</v>
      </c>
      <c r="D9925" t="s">
        <v>63</v>
      </c>
      <c r="E9925" t="s">
        <v>33</v>
      </c>
      <c r="F9925" t="s">
        <v>38</v>
      </c>
      <c r="G9925">
        <v>323.14</v>
      </c>
      <c r="I9925">
        <v>323.14</v>
      </c>
      <c r="J9925" t="s">
        <v>3506</v>
      </c>
      <c r="N9925" t="s">
        <v>53</v>
      </c>
      <c r="P9925" t="s">
        <v>33</v>
      </c>
    </row>
    <row r="9926" spans="1:17" hidden="1">
      <c r="A9926">
        <v>133</v>
      </c>
      <c r="B9926" t="s">
        <v>50</v>
      </c>
      <c r="C9926" s="2">
        <v>45580</v>
      </c>
      <c r="D9926" t="s">
        <v>1209</v>
      </c>
      <c r="E9926" t="s">
        <v>83</v>
      </c>
      <c r="F9926" t="s">
        <v>85</v>
      </c>
      <c r="G9926">
        <v>-1.1000000000000001</v>
      </c>
      <c r="H9926">
        <v>1.1000000000000001</v>
      </c>
      <c r="J9926" t="s">
        <v>3507</v>
      </c>
      <c r="K9926" t="s">
        <v>87</v>
      </c>
      <c r="N9926" t="s">
        <v>53</v>
      </c>
      <c r="P9926" t="s">
        <v>83</v>
      </c>
    </row>
    <row r="9927" spans="1:17" hidden="1">
      <c r="A9927">
        <v>133</v>
      </c>
      <c r="B9927" t="s">
        <v>50</v>
      </c>
      <c r="C9927" s="2">
        <v>45580</v>
      </c>
      <c r="D9927" t="s">
        <v>1209</v>
      </c>
      <c r="E9927" t="s">
        <v>54</v>
      </c>
      <c r="F9927" t="s">
        <v>50</v>
      </c>
      <c r="G9927">
        <v>-1.1000000000000001</v>
      </c>
      <c r="I9927">
        <v>1.1000000000000001</v>
      </c>
      <c r="J9927" t="s">
        <v>3507</v>
      </c>
      <c r="K9927" t="s">
        <v>87</v>
      </c>
      <c r="N9927" t="s">
        <v>53</v>
      </c>
      <c r="O9927">
        <v>-1.1000000000000001</v>
      </c>
      <c r="P9927" t="s">
        <v>54</v>
      </c>
      <c r="Q9927">
        <v>-1.1000000000000001</v>
      </c>
    </row>
    <row r="9928" spans="1:17" hidden="1">
      <c r="A9928">
        <v>134</v>
      </c>
      <c r="B9928" t="s">
        <v>50</v>
      </c>
      <c r="C9928" s="2">
        <v>45580</v>
      </c>
      <c r="D9928" t="s">
        <v>1209</v>
      </c>
      <c r="E9928" t="s">
        <v>83</v>
      </c>
      <c r="F9928" t="s">
        <v>85</v>
      </c>
      <c r="G9928">
        <v>-1.1000000000000001</v>
      </c>
      <c r="H9928">
        <v>1.1000000000000001</v>
      </c>
      <c r="J9928" t="s">
        <v>3508</v>
      </c>
      <c r="K9928" t="s">
        <v>87</v>
      </c>
      <c r="N9928" t="s">
        <v>53</v>
      </c>
      <c r="P9928" t="s">
        <v>83</v>
      </c>
    </row>
    <row r="9929" spans="1:17" hidden="1">
      <c r="A9929">
        <v>134</v>
      </c>
      <c r="B9929" t="s">
        <v>50</v>
      </c>
      <c r="C9929" s="2">
        <v>45580</v>
      </c>
      <c r="D9929" t="s">
        <v>1209</v>
      </c>
      <c r="E9929" t="s">
        <v>54</v>
      </c>
      <c r="F9929" t="s">
        <v>50</v>
      </c>
      <c r="G9929">
        <v>-1.1000000000000001</v>
      </c>
      <c r="I9929">
        <v>1.1000000000000001</v>
      </c>
      <c r="J9929" t="s">
        <v>3508</v>
      </c>
      <c r="K9929" t="s">
        <v>87</v>
      </c>
      <c r="N9929" t="s">
        <v>53</v>
      </c>
      <c r="O9929">
        <v>-1.1000000000000001</v>
      </c>
      <c r="P9929" t="s">
        <v>54</v>
      </c>
      <c r="Q9929">
        <v>-1.1000000000000001</v>
      </c>
    </row>
    <row r="9930" spans="1:17" hidden="1">
      <c r="A9930">
        <v>135</v>
      </c>
      <c r="B9930" t="s">
        <v>50</v>
      </c>
      <c r="C9930" s="2">
        <v>45580</v>
      </c>
      <c r="D9930" t="s">
        <v>1209</v>
      </c>
      <c r="E9930" t="s">
        <v>83</v>
      </c>
      <c r="F9930" t="s">
        <v>85</v>
      </c>
      <c r="G9930">
        <v>-1.1000000000000001</v>
      </c>
      <c r="H9930">
        <v>1.1000000000000001</v>
      </c>
      <c r="J9930" t="s">
        <v>3509</v>
      </c>
      <c r="K9930" t="s">
        <v>87</v>
      </c>
      <c r="N9930" t="s">
        <v>53</v>
      </c>
      <c r="P9930" t="s">
        <v>83</v>
      </c>
    </row>
    <row r="9931" spans="1:17" hidden="1">
      <c r="A9931">
        <v>135</v>
      </c>
      <c r="B9931" t="s">
        <v>50</v>
      </c>
      <c r="C9931" s="2">
        <v>45580</v>
      </c>
      <c r="D9931" t="s">
        <v>1209</v>
      </c>
      <c r="E9931" t="s">
        <v>54</v>
      </c>
      <c r="F9931" t="s">
        <v>50</v>
      </c>
      <c r="G9931">
        <v>-1.1000000000000001</v>
      </c>
      <c r="I9931">
        <v>1.1000000000000001</v>
      </c>
      <c r="J9931" t="s">
        <v>3509</v>
      </c>
      <c r="K9931" t="s">
        <v>87</v>
      </c>
      <c r="N9931" t="s">
        <v>53</v>
      </c>
      <c r="O9931">
        <v>-1.1000000000000001</v>
      </c>
      <c r="P9931" t="s">
        <v>54</v>
      </c>
      <c r="Q9931">
        <v>-1.1000000000000001</v>
      </c>
    </row>
    <row r="9932" spans="1:17" hidden="1">
      <c r="A9932">
        <v>136</v>
      </c>
      <c r="B9932" t="s">
        <v>50</v>
      </c>
      <c r="C9932" s="2">
        <v>45580</v>
      </c>
      <c r="D9932" t="s">
        <v>1209</v>
      </c>
      <c r="E9932" t="s">
        <v>83</v>
      </c>
      <c r="F9932" t="s">
        <v>85</v>
      </c>
      <c r="G9932">
        <v>-1.1000000000000001</v>
      </c>
      <c r="H9932">
        <v>1.1000000000000001</v>
      </c>
      <c r="J9932" t="s">
        <v>3510</v>
      </c>
      <c r="K9932" t="s">
        <v>87</v>
      </c>
      <c r="N9932" t="s">
        <v>53</v>
      </c>
      <c r="P9932" t="s">
        <v>83</v>
      </c>
    </row>
    <row r="9933" spans="1:17" hidden="1">
      <c r="A9933">
        <v>136</v>
      </c>
      <c r="B9933" t="s">
        <v>50</v>
      </c>
      <c r="C9933" s="2">
        <v>45580</v>
      </c>
      <c r="D9933" t="s">
        <v>1209</v>
      </c>
      <c r="E9933" t="s">
        <v>54</v>
      </c>
      <c r="F9933" t="s">
        <v>50</v>
      </c>
      <c r="G9933">
        <v>-1.1000000000000001</v>
      </c>
      <c r="I9933">
        <v>1.1000000000000001</v>
      </c>
      <c r="J9933" t="s">
        <v>3510</v>
      </c>
      <c r="K9933" t="s">
        <v>87</v>
      </c>
      <c r="N9933" t="s">
        <v>53</v>
      </c>
      <c r="O9933">
        <v>-1.1000000000000001</v>
      </c>
      <c r="P9933" t="s">
        <v>54</v>
      </c>
      <c r="Q9933">
        <v>-1.1000000000000001</v>
      </c>
    </row>
    <row r="9934" spans="1:17" hidden="1">
      <c r="A9934">
        <v>137</v>
      </c>
      <c r="B9934" t="s">
        <v>50</v>
      </c>
      <c r="C9934" s="2">
        <v>45580</v>
      </c>
      <c r="D9934" t="s">
        <v>104</v>
      </c>
      <c r="E9934" t="s">
        <v>27</v>
      </c>
      <c r="F9934" t="s">
        <v>105</v>
      </c>
      <c r="G9934">
        <v>-393.17</v>
      </c>
      <c r="H9934">
        <v>393.17</v>
      </c>
      <c r="J9934" t="s">
        <v>3511</v>
      </c>
      <c r="K9934" t="s">
        <v>2420</v>
      </c>
      <c r="L9934" t="s">
        <v>3512</v>
      </c>
      <c r="N9934" t="s">
        <v>53</v>
      </c>
      <c r="P9934" t="s">
        <v>27</v>
      </c>
    </row>
    <row r="9935" spans="1:17" hidden="1">
      <c r="A9935">
        <v>137</v>
      </c>
      <c r="B9935" t="s">
        <v>50</v>
      </c>
      <c r="C9935" s="2">
        <v>45580</v>
      </c>
      <c r="D9935" t="s">
        <v>104</v>
      </c>
      <c r="E9935" t="s">
        <v>54</v>
      </c>
      <c r="F9935" t="s">
        <v>50</v>
      </c>
      <c r="G9935">
        <v>-393.17</v>
      </c>
      <c r="I9935">
        <v>393.17</v>
      </c>
      <c r="J9935" t="s">
        <v>3511</v>
      </c>
      <c r="K9935" t="s">
        <v>2420</v>
      </c>
      <c r="L9935" t="s">
        <v>3512</v>
      </c>
      <c r="N9935" t="s">
        <v>53</v>
      </c>
      <c r="O9935">
        <v>-393.17</v>
      </c>
      <c r="P9935" t="s">
        <v>54</v>
      </c>
      <c r="Q9935">
        <v>-393.17</v>
      </c>
    </row>
    <row r="9936" spans="1:17" hidden="1">
      <c r="A9936">
        <v>138</v>
      </c>
      <c r="B9936" t="s">
        <v>50</v>
      </c>
      <c r="C9936" s="2">
        <v>45580</v>
      </c>
      <c r="D9936" t="s">
        <v>104</v>
      </c>
      <c r="E9936" t="s">
        <v>27</v>
      </c>
      <c r="F9936" t="s">
        <v>105</v>
      </c>
      <c r="G9936">
        <v>-2430.52</v>
      </c>
      <c r="H9936">
        <v>2430.52</v>
      </c>
      <c r="J9936" t="s">
        <v>3513</v>
      </c>
      <c r="K9936" t="s">
        <v>333</v>
      </c>
      <c r="L9936" t="s">
        <v>3514</v>
      </c>
      <c r="N9936" t="s">
        <v>53</v>
      </c>
      <c r="P9936" t="s">
        <v>27</v>
      </c>
    </row>
    <row r="9937" spans="1:17" hidden="1">
      <c r="A9937">
        <v>138</v>
      </c>
      <c r="B9937" t="s">
        <v>50</v>
      </c>
      <c r="C9937" s="2">
        <v>45580</v>
      </c>
      <c r="D9937" t="s">
        <v>104</v>
      </c>
      <c r="E9937" t="s">
        <v>54</v>
      </c>
      <c r="F9937" t="s">
        <v>50</v>
      </c>
      <c r="G9937">
        <v>-2430.52</v>
      </c>
      <c r="I9937">
        <v>2430.52</v>
      </c>
      <c r="J9937" t="s">
        <v>3513</v>
      </c>
      <c r="K9937" t="s">
        <v>333</v>
      </c>
      <c r="L9937" t="s">
        <v>3514</v>
      </c>
      <c r="N9937" t="s">
        <v>53</v>
      </c>
      <c r="O9937">
        <v>-2430.52</v>
      </c>
      <c r="P9937" t="s">
        <v>54</v>
      </c>
      <c r="Q9937">
        <v>-2430.52</v>
      </c>
    </row>
    <row r="9938" spans="1:17" hidden="1">
      <c r="A9938">
        <v>139</v>
      </c>
      <c r="B9938" t="s">
        <v>50</v>
      </c>
      <c r="C9938" s="2">
        <v>45580</v>
      </c>
      <c r="D9938" t="s">
        <v>104</v>
      </c>
      <c r="E9938" t="s">
        <v>27</v>
      </c>
      <c r="F9938" t="s">
        <v>105</v>
      </c>
      <c r="G9938">
        <v>-857.93</v>
      </c>
      <c r="H9938">
        <v>857.93</v>
      </c>
      <c r="J9938" t="s">
        <v>3515</v>
      </c>
      <c r="K9938" t="s">
        <v>3516</v>
      </c>
      <c r="L9938" t="s">
        <v>3517</v>
      </c>
      <c r="N9938" t="s">
        <v>53</v>
      </c>
      <c r="P9938" t="s">
        <v>27</v>
      </c>
    </row>
    <row r="9939" spans="1:17" hidden="1">
      <c r="A9939">
        <v>139</v>
      </c>
      <c r="B9939" t="s">
        <v>50</v>
      </c>
      <c r="C9939" s="2">
        <v>45580</v>
      </c>
      <c r="D9939" t="s">
        <v>104</v>
      </c>
      <c r="E9939" t="s">
        <v>54</v>
      </c>
      <c r="F9939" t="s">
        <v>50</v>
      </c>
      <c r="G9939">
        <v>-857.93</v>
      </c>
      <c r="I9939">
        <v>857.93</v>
      </c>
      <c r="J9939" t="s">
        <v>3515</v>
      </c>
      <c r="K9939" t="s">
        <v>3516</v>
      </c>
      <c r="L9939" t="s">
        <v>3517</v>
      </c>
      <c r="N9939" t="s">
        <v>53</v>
      </c>
      <c r="O9939">
        <v>-857.93</v>
      </c>
      <c r="P9939" t="s">
        <v>54</v>
      </c>
      <c r="Q9939">
        <v>-857.93</v>
      </c>
    </row>
    <row r="9940" spans="1:17" hidden="1">
      <c r="A9940">
        <v>140</v>
      </c>
      <c r="B9940" t="s">
        <v>50</v>
      </c>
      <c r="C9940" s="2">
        <v>45580</v>
      </c>
      <c r="D9940" t="s">
        <v>104</v>
      </c>
      <c r="E9940" t="s">
        <v>27</v>
      </c>
      <c r="F9940" t="s">
        <v>105</v>
      </c>
      <c r="G9940">
        <v>-2809.17</v>
      </c>
      <c r="H9940">
        <v>2809.17</v>
      </c>
      <c r="J9940" t="s">
        <v>3518</v>
      </c>
      <c r="K9940" t="s">
        <v>333</v>
      </c>
      <c r="L9940" t="s">
        <v>3519</v>
      </c>
      <c r="N9940" t="s">
        <v>53</v>
      </c>
      <c r="P9940" t="s">
        <v>27</v>
      </c>
    </row>
    <row r="9941" spans="1:17" hidden="1">
      <c r="A9941">
        <v>140</v>
      </c>
      <c r="B9941" t="s">
        <v>50</v>
      </c>
      <c r="C9941" s="2">
        <v>45580</v>
      </c>
      <c r="D9941" t="s">
        <v>104</v>
      </c>
      <c r="E9941" t="s">
        <v>54</v>
      </c>
      <c r="F9941" t="s">
        <v>50</v>
      </c>
      <c r="G9941">
        <v>-2809.17</v>
      </c>
      <c r="I9941">
        <v>2809.17</v>
      </c>
      <c r="J9941" t="s">
        <v>3518</v>
      </c>
      <c r="K9941" t="s">
        <v>333</v>
      </c>
      <c r="L9941" t="s">
        <v>3519</v>
      </c>
      <c r="N9941" t="s">
        <v>53</v>
      </c>
      <c r="O9941">
        <v>-2809.17</v>
      </c>
      <c r="P9941" t="s">
        <v>54</v>
      </c>
      <c r="Q9941">
        <v>-2809.17</v>
      </c>
    </row>
    <row r="9942" spans="1:17" hidden="1">
      <c r="A9942">
        <v>141</v>
      </c>
      <c r="B9942" t="s">
        <v>50</v>
      </c>
      <c r="C9942" s="2">
        <v>45581</v>
      </c>
      <c r="D9942" t="s">
        <v>63</v>
      </c>
      <c r="E9942" t="s">
        <v>54</v>
      </c>
      <c r="F9942" t="s">
        <v>50</v>
      </c>
      <c r="G9942">
        <v>2065.38</v>
      </c>
      <c r="H9942">
        <v>2065.38</v>
      </c>
      <c r="J9942" t="s">
        <v>3520</v>
      </c>
      <c r="N9942" t="s">
        <v>53</v>
      </c>
      <c r="O9942">
        <v>2065.38</v>
      </c>
      <c r="P9942" t="s">
        <v>54</v>
      </c>
      <c r="Q9942">
        <v>2065.38</v>
      </c>
    </row>
    <row r="9943" spans="1:17" hidden="1">
      <c r="A9943">
        <v>141</v>
      </c>
      <c r="B9943" t="s">
        <v>50</v>
      </c>
      <c r="C9943" s="2">
        <v>45581</v>
      </c>
      <c r="D9943" t="s">
        <v>63</v>
      </c>
      <c r="E9943" t="s">
        <v>33</v>
      </c>
      <c r="F9943" t="s">
        <v>38</v>
      </c>
      <c r="G9943">
        <v>2065.38</v>
      </c>
      <c r="I9943">
        <v>2065.38</v>
      </c>
      <c r="J9943" t="s">
        <v>3520</v>
      </c>
      <c r="N9943" t="s">
        <v>53</v>
      </c>
      <c r="P9943" t="s">
        <v>33</v>
      </c>
    </row>
    <row r="9944" spans="1:17" hidden="1">
      <c r="A9944">
        <v>142</v>
      </c>
      <c r="B9944" t="s">
        <v>50</v>
      </c>
      <c r="C9944" s="2">
        <v>45581</v>
      </c>
      <c r="D9944" t="s">
        <v>63</v>
      </c>
      <c r="E9944" t="s">
        <v>54</v>
      </c>
      <c r="F9944" t="s">
        <v>50</v>
      </c>
      <c r="G9944">
        <v>871.49</v>
      </c>
      <c r="H9944">
        <v>871.49</v>
      </c>
      <c r="J9944" t="s">
        <v>3521</v>
      </c>
      <c r="N9944" t="s">
        <v>53</v>
      </c>
      <c r="O9944">
        <v>871.49</v>
      </c>
      <c r="P9944" t="s">
        <v>54</v>
      </c>
      <c r="Q9944">
        <v>871.49</v>
      </c>
    </row>
    <row r="9945" spans="1:17" hidden="1">
      <c r="A9945">
        <v>142</v>
      </c>
      <c r="B9945" t="s">
        <v>50</v>
      </c>
      <c r="C9945" s="2">
        <v>45581</v>
      </c>
      <c r="D9945" t="s">
        <v>63</v>
      </c>
      <c r="E9945" t="s">
        <v>33</v>
      </c>
      <c r="F9945" t="s">
        <v>38</v>
      </c>
      <c r="G9945">
        <v>871.49</v>
      </c>
      <c r="I9945">
        <v>871.49</v>
      </c>
      <c r="J9945" t="s">
        <v>3521</v>
      </c>
      <c r="N9945" t="s">
        <v>53</v>
      </c>
      <c r="P9945" t="s">
        <v>33</v>
      </c>
    </row>
    <row r="9946" spans="1:17" hidden="1">
      <c r="A9946">
        <v>143</v>
      </c>
      <c r="B9946" t="s">
        <v>50</v>
      </c>
      <c r="C9946" s="2">
        <v>45581</v>
      </c>
      <c r="D9946" t="s">
        <v>63</v>
      </c>
      <c r="E9946" t="s">
        <v>33</v>
      </c>
      <c r="F9946" t="s">
        <v>38</v>
      </c>
      <c r="G9946">
        <v>624.17999999999995</v>
      </c>
      <c r="I9946">
        <v>624.17999999999995</v>
      </c>
      <c r="J9946" t="s">
        <v>3522</v>
      </c>
      <c r="N9946" t="s">
        <v>53</v>
      </c>
      <c r="P9946" t="s">
        <v>33</v>
      </c>
    </row>
    <row r="9947" spans="1:17" hidden="1">
      <c r="A9947">
        <v>143</v>
      </c>
      <c r="B9947" t="s">
        <v>50</v>
      </c>
      <c r="C9947" s="2">
        <v>45581</v>
      </c>
      <c r="D9947" t="s">
        <v>63</v>
      </c>
      <c r="E9947" t="s">
        <v>54</v>
      </c>
      <c r="F9947" t="s">
        <v>50</v>
      </c>
      <c r="G9947">
        <v>624.17999999999995</v>
      </c>
      <c r="H9947">
        <v>624.17999999999995</v>
      </c>
      <c r="J9947" t="s">
        <v>3522</v>
      </c>
      <c r="N9947" t="s">
        <v>53</v>
      </c>
      <c r="O9947">
        <v>624.17999999999995</v>
      </c>
      <c r="P9947" t="s">
        <v>54</v>
      </c>
      <c r="Q9947">
        <v>624.17999999999995</v>
      </c>
    </row>
    <row r="9948" spans="1:17" hidden="1">
      <c r="A9948">
        <v>144</v>
      </c>
      <c r="B9948" t="s">
        <v>50</v>
      </c>
      <c r="C9948" s="2">
        <v>45581</v>
      </c>
      <c r="D9948" t="s">
        <v>63</v>
      </c>
      <c r="E9948" t="s">
        <v>33</v>
      </c>
      <c r="F9948" t="s">
        <v>38</v>
      </c>
      <c r="G9948">
        <v>324.51</v>
      </c>
      <c r="I9948">
        <v>324.51</v>
      </c>
      <c r="J9948" t="s">
        <v>3523</v>
      </c>
      <c r="N9948" t="s">
        <v>53</v>
      </c>
      <c r="P9948" t="s">
        <v>33</v>
      </c>
    </row>
    <row r="9949" spans="1:17" hidden="1">
      <c r="A9949">
        <v>144</v>
      </c>
      <c r="B9949" t="s">
        <v>50</v>
      </c>
      <c r="C9949" s="2">
        <v>45581</v>
      </c>
      <c r="D9949" t="s">
        <v>63</v>
      </c>
      <c r="E9949" t="s">
        <v>54</v>
      </c>
      <c r="F9949" t="s">
        <v>50</v>
      </c>
      <c r="G9949">
        <v>324.51</v>
      </c>
      <c r="H9949">
        <v>324.51</v>
      </c>
      <c r="J9949" t="s">
        <v>3523</v>
      </c>
      <c r="N9949" t="s">
        <v>53</v>
      </c>
      <c r="O9949">
        <v>324.51</v>
      </c>
      <c r="P9949" t="s">
        <v>54</v>
      </c>
      <c r="Q9949">
        <v>324.51</v>
      </c>
    </row>
    <row r="9950" spans="1:17" hidden="1">
      <c r="A9950">
        <v>145</v>
      </c>
      <c r="B9950" t="s">
        <v>57</v>
      </c>
      <c r="C9950" s="2">
        <v>45581</v>
      </c>
      <c r="D9950" t="s">
        <v>286</v>
      </c>
      <c r="E9950" t="s">
        <v>54</v>
      </c>
      <c r="F9950" t="s">
        <v>57</v>
      </c>
      <c r="G9950">
        <v>-8534</v>
      </c>
      <c r="I9950">
        <v>8534</v>
      </c>
      <c r="J9950" t="s">
        <v>3524</v>
      </c>
      <c r="K9950" t="s">
        <v>3291</v>
      </c>
      <c r="L9950" t="s">
        <v>3525</v>
      </c>
      <c r="N9950" t="s">
        <v>58</v>
      </c>
      <c r="O9950">
        <v>-8534</v>
      </c>
      <c r="P9950" t="s">
        <v>54</v>
      </c>
      <c r="Q9950">
        <v>-8534</v>
      </c>
    </row>
    <row r="9951" spans="1:17" hidden="1">
      <c r="A9951">
        <v>145</v>
      </c>
      <c r="B9951" t="s">
        <v>57</v>
      </c>
      <c r="C9951" s="2">
        <v>45581</v>
      </c>
      <c r="D9951" t="s">
        <v>286</v>
      </c>
      <c r="E9951" t="s">
        <v>83</v>
      </c>
      <c r="F9951" t="s">
        <v>287</v>
      </c>
      <c r="G9951">
        <v>-8534</v>
      </c>
      <c r="H9951">
        <v>8534</v>
      </c>
      <c r="J9951" t="s">
        <v>3524</v>
      </c>
      <c r="K9951" t="s">
        <v>3291</v>
      </c>
      <c r="L9951" t="s">
        <v>3525</v>
      </c>
      <c r="N9951" t="s">
        <v>58</v>
      </c>
      <c r="P9951" t="s">
        <v>83</v>
      </c>
    </row>
    <row r="9952" spans="1:17" hidden="1">
      <c r="A9952">
        <v>3433</v>
      </c>
      <c r="B9952" t="s">
        <v>57</v>
      </c>
      <c r="C9952" s="2">
        <v>45581</v>
      </c>
      <c r="D9952" t="s">
        <v>305</v>
      </c>
      <c r="E9952" t="s">
        <v>49</v>
      </c>
      <c r="F9952" t="s">
        <v>47</v>
      </c>
      <c r="G9952">
        <v>-870.77</v>
      </c>
      <c r="H9952">
        <v>870.77</v>
      </c>
      <c r="J9952" t="s">
        <v>3526</v>
      </c>
      <c r="K9952" t="s">
        <v>307</v>
      </c>
      <c r="L9952" t="s">
        <v>3527</v>
      </c>
      <c r="N9952" t="s">
        <v>58</v>
      </c>
      <c r="P9952" t="s">
        <v>49</v>
      </c>
    </row>
    <row r="9953" spans="1:17" hidden="1">
      <c r="A9953">
        <v>3433</v>
      </c>
      <c r="B9953" t="s">
        <v>57</v>
      </c>
      <c r="C9953" s="2">
        <v>45581</v>
      </c>
      <c r="D9953" t="s">
        <v>305</v>
      </c>
      <c r="E9953" t="s">
        <v>54</v>
      </c>
      <c r="F9953" t="s">
        <v>57</v>
      </c>
      <c r="G9953">
        <v>-870.77</v>
      </c>
      <c r="I9953">
        <v>870.77</v>
      </c>
      <c r="J9953" t="s">
        <v>3526</v>
      </c>
      <c r="K9953" t="s">
        <v>307</v>
      </c>
      <c r="L9953" t="s">
        <v>3527</v>
      </c>
      <c r="N9953" t="s">
        <v>58</v>
      </c>
      <c r="O9953">
        <v>-870.77</v>
      </c>
      <c r="P9953" t="s">
        <v>54</v>
      </c>
      <c r="Q9953">
        <v>-870.77</v>
      </c>
    </row>
    <row r="9954" spans="1:17" hidden="1">
      <c r="A9954">
        <v>146</v>
      </c>
      <c r="B9954" t="s">
        <v>50</v>
      </c>
      <c r="C9954" s="2">
        <v>45582</v>
      </c>
      <c r="D9954" t="s">
        <v>63</v>
      </c>
      <c r="E9954" t="s">
        <v>33</v>
      </c>
      <c r="F9954" t="s">
        <v>38</v>
      </c>
      <c r="G9954">
        <v>3612.98</v>
      </c>
      <c r="I9954">
        <v>3612.98</v>
      </c>
      <c r="J9954" t="s">
        <v>3528</v>
      </c>
      <c r="N9954" t="s">
        <v>53</v>
      </c>
      <c r="P9954" t="s">
        <v>33</v>
      </c>
    </row>
    <row r="9955" spans="1:17" hidden="1">
      <c r="A9955">
        <v>146</v>
      </c>
      <c r="B9955" t="s">
        <v>50</v>
      </c>
      <c r="C9955" s="2">
        <v>45582</v>
      </c>
      <c r="D9955" t="s">
        <v>63</v>
      </c>
      <c r="E9955" t="s">
        <v>54</v>
      </c>
      <c r="F9955" t="s">
        <v>50</v>
      </c>
      <c r="G9955">
        <v>3612.98</v>
      </c>
      <c r="H9955">
        <v>3612.98</v>
      </c>
      <c r="J9955" t="s">
        <v>3528</v>
      </c>
      <c r="N9955" t="s">
        <v>53</v>
      </c>
      <c r="O9955">
        <v>3612.98</v>
      </c>
      <c r="P9955" t="s">
        <v>54</v>
      </c>
      <c r="Q9955">
        <v>3612.98</v>
      </c>
    </row>
    <row r="9956" spans="1:17" hidden="1">
      <c r="A9956">
        <v>147</v>
      </c>
      <c r="B9956" t="s">
        <v>50</v>
      </c>
      <c r="C9956" s="2">
        <v>45582</v>
      </c>
      <c r="D9956" t="s">
        <v>63</v>
      </c>
      <c r="E9956" t="s">
        <v>33</v>
      </c>
      <c r="F9956" t="s">
        <v>38</v>
      </c>
      <c r="G9956">
        <v>724.06</v>
      </c>
      <c r="I9956">
        <v>724.06</v>
      </c>
      <c r="J9956" t="s">
        <v>3529</v>
      </c>
      <c r="N9956" t="s">
        <v>53</v>
      </c>
      <c r="P9956" t="s">
        <v>33</v>
      </c>
    </row>
    <row r="9957" spans="1:17" hidden="1">
      <c r="A9957">
        <v>147</v>
      </c>
      <c r="B9957" t="s">
        <v>50</v>
      </c>
      <c r="C9957" s="2">
        <v>45582</v>
      </c>
      <c r="D9957" t="s">
        <v>63</v>
      </c>
      <c r="E9957" t="s">
        <v>54</v>
      </c>
      <c r="F9957" t="s">
        <v>50</v>
      </c>
      <c r="G9957">
        <v>724.06</v>
      </c>
      <c r="H9957">
        <v>724.06</v>
      </c>
      <c r="J9957" t="s">
        <v>3529</v>
      </c>
      <c r="N9957" t="s">
        <v>53</v>
      </c>
      <c r="O9957">
        <v>724.06</v>
      </c>
      <c r="P9957" t="s">
        <v>54</v>
      </c>
      <c r="Q9957">
        <v>724.06</v>
      </c>
    </row>
    <row r="9958" spans="1:17" hidden="1">
      <c r="A9958">
        <v>148</v>
      </c>
      <c r="B9958" t="s">
        <v>50</v>
      </c>
      <c r="C9958" s="2">
        <v>45582</v>
      </c>
      <c r="D9958" t="s">
        <v>63</v>
      </c>
      <c r="E9958" t="s">
        <v>33</v>
      </c>
      <c r="F9958" t="s">
        <v>38</v>
      </c>
      <c r="G9958">
        <v>605.46</v>
      </c>
      <c r="I9958">
        <v>605.46</v>
      </c>
      <c r="J9958" t="s">
        <v>3530</v>
      </c>
      <c r="N9958" t="s">
        <v>53</v>
      </c>
      <c r="P9958" t="s">
        <v>33</v>
      </c>
    </row>
    <row r="9959" spans="1:17" hidden="1">
      <c r="A9959">
        <v>148</v>
      </c>
      <c r="B9959" t="s">
        <v>50</v>
      </c>
      <c r="C9959" s="2">
        <v>45582</v>
      </c>
      <c r="D9959" t="s">
        <v>63</v>
      </c>
      <c r="E9959" t="s">
        <v>54</v>
      </c>
      <c r="F9959" t="s">
        <v>50</v>
      </c>
      <c r="G9959">
        <v>605.46</v>
      </c>
      <c r="H9959">
        <v>605.46</v>
      </c>
      <c r="J9959" t="s">
        <v>3530</v>
      </c>
      <c r="N9959" t="s">
        <v>53</v>
      </c>
      <c r="O9959">
        <v>605.46</v>
      </c>
      <c r="P9959" t="s">
        <v>54</v>
      </c>
      <c r="Q9959">
        <v>605.46</v>
      </c>
    </row>
    <row r="9960" spans="1:17" hidden="1">
      <c r="A9960">
        <v>149</v>
      </c>
      <c r="B9960" t="s">
        <v>50</v>
      </c>
      <c r="C9960" s="2">
        <v>45582</v>
      </c>
      <c r="D9960" t="s">
        <v>63</v>
      </c>
      <c r="E9960" t="s">
        <v>33</v>
      </c>
      <c r="F9960" t="s">
        <v>38</v>
      </c>
      <c r="G9960">
        <v>639.71</v>
      </c>
      <c r="I9960">
        <v>639.71</v>
      </c>
      <c r="J9960" t="s">
        <v>3531</v>
      </c>
      <c r="N9960" t="s">
        <v>53</v>
      </c>
      <c r="P9960" t="s">
        <v>33</v>
      </c>
    </row>
    <row r="9961" spans="1:17" hidden="1">
      <c r="A9961">
        <v>149</v>
      </c>
      <c r="B9961" t="s">
        <v>50</v>
      </c>
      <c r="C9961" s="2">
        <v>45582</v>
      </c>
      <c r="D9961" t="s">
        <v>63</v>
      </c>
      <c r="E9961" t="s">
        <v>54</v>
      </c>
      <c r="F9961" t="s">
        <v>50</v>
      </c>
      <c r="G9961">
        <v>639.71</v>
      </c>
      <c r="H9961">
        <v>639.71</v>
      </c>
      <c r="J9961" t="s">
        <v>3531</v>
      </c>
      <c r="N9961" t="s">
        <v>53</v>
      </c>
      <c r="O9961">
        <v>639.71</v>
      </c>
      <c r="P9961" t="s">
        <v>54</v>
      </c>
      <c r="Q9961">
        <v>639.71</v>
      </c>
    </row>
    <row r="9962" spans="1:17" hidden="1">
      <c r="A9962">
        <v>150</v>
      </c>
      <c r="B9962" t="s">
        <v>59</v>
      </c>
      <c r="C9962" s="2">
        <v>45582</v>
      </c>
      <c r="D9962" t="s">
        <v>1209</v>
      </c>
      <c r="E9962" t="s">
        <v>54</v>
      </c>
      <c r="F9962" t="s">
        <v>59</v>
      </c>
      <c r="G9962">
        <v>-54.9</v>
      </c>
      <c r="I9962">
        <v>54.9</v>
      </c>
      <c r="J9962" t="s">
        <v>3532</v>
      </c>
      <c r="K9962" t="s">
        <v>155</v>
      </c>
      <c r="N9962" t="s">
        <v>60</v>
      </c>
      <c r="O9962">
        <v>-54.9</v>
      </c>
      <c r="P9962" t="s">
        <v>54</v>
      </c>
      <c r="Q9962">
        <v>-54.9</v>
      </c>
    </row>
    <row r="9963" spans="1:17" hidden="1">
      <c r="A9963">
        <v>150</v>
      </c>
      <c r="B9963" t="s">
        <v>59</v>
      </c>
      <c r="C9963" s="2">
        <v>45582</v>
      </c>
      <c r="D9963" t="s">
        <v>1209</v>
      </c>
      <c r="E9963" t="s">
        <v>83</v>
      </c>
      <c r="F9963" t="s">
        <v>85</v>
      </c>
      <c r="G9963">
        <v>-54.9</v>
      </c>
      <c r="H9963">
        <v>54.9</v>
      </c>
      <c r="J9963" t="s">
        <v>3532</v>
      </c>
      <c r="K9963" t="s">
        <v>155</v>
      </c>
      <c r="N9963" t="s">
        <v>60</v>
      </c>
      <c r="P9963" t="s">
        <v>83</v>
      </c>
    </row>
    <row r="9964" spans="1:17" hidden="1">
      <c r="A9964">
        <v>151</v>
      </c>
      <c r="B9964" t="s">
        <v>59</v>
      </c>
      <c r="C9964" s="2">
        <v>45582</v>
      </c>
      <c r="D9964" t="s">
        <v>1209</v>
      </c>
      <c r="E9964" t="s">
        <v>54</v>
      </c>
      <c r="F9964" t="s">
        <v>59</v>
      </c>
      <c r="G9964">
        <v>-54.9</v>
      </c>
      <c r="I9964">
        <v>54.9</v>
      </c>
      <c r="J9964" t="s">
        <v>3533</v>
      </c>
      <c r="K9964" t="s">
        <v>155</v>
      </c>
      <c r="N9964" t="s">
        <v>60</v>
      </c>
      <c r="O9964">
        <v>-54.9</v>
      </c>
      <c r="P9964" t="s">
        <v>54</v>
      </c>
      <c r="Q9964">
        <v>-54.9</v>
      </c>
    </row>
    <row r="9965" spans="1:17" hidden="1">
      <c r="A9965">
        <v>151</v>
      </c>
      <c r="B9965" t="s">
        <v>59</v>
      </c>
      <c r="C9965" s="2">
        <v>45582</v>
      </c>
      <c r="D9965" t="s">
        <v>1209</v>
      </c>
      <c r="E9965" t="s">
        <v>83</v>
      </c>
      <c r="F9965" t="s">
        <v>85</v>
      </c>
      <c r="G9965">
        <v>-54.9</v>
      </c>
      <c r="H9965">
        <v>54.9</v>
      </c>
      <c r="J9965" t="s">
        <v>3533</v>
      </c>
      <c r="K9965" t="s">
        <v>155</v>
      </c>
      <c r="N9965" t="s">
        <v>60</v>
      </c>
      <c r="P9965" t="s">
        <v>83</v>
      </c>
    </row>
    <row r="9966" spans="1:17" hidden="1">
      <c r="A9966">
        <v>152</v>
      </c>
      <c r="B9966" t="s">
        <v>50</v>
      </c>
      <c r="C9966" s="2">
        <v>45582</v>
      </c>
      <c r="D9966" t="s">
        <v>1209</v>
      </c>
      <c r="E9966" t="s">
        <v>54</v>
      </c>
      <c r="F9966" t="s">
        <v>50</v>
      </c>
      <c r="G9966">
        <v>-1.1000000000000001</v>
      </c>
      <c r="I9966">
        <v>1.1000000000000001</v>
      </c>
      <c r="J9966" t="s">
        <v>3534</v>
      </c>
      <c r="K9966" t="s">
        <v>87</v>
      </c>
      <c r="N9966" t="s">
        <v>53</v>
      </c>
      <c r="O9966">
        <v>-1.1000000000000001</v>
      </c>
      <c r="P9966" t="s">
        <v>54</v>
      </c>
      <c r="Q9966">
        <v>-1.1000000000000001</v>
      </c>
    </row>
    <row r="9967" spans="1:17" hidden="1">
      <c r="A9967">
        <v>152</v>
      </c>
      <c r="B9967" t="s">
        <v>50</v>
      </c>
      <c r="C9967" s="2">
        <v>45582</v>
      </c>
      <c r="D9967" t="s">
        <v>1209</v>
      </c>
      <c r="E9967" t="s">
        <v>83</v>
      </c>
      <c r="F9967" t="s">
        <v>85</v>
      </c>
      <c r="G9967">
        <v>-1.1000000000000001</v>
      </c>
      <c r="H9967">
        <v>1.1000000000000001</v>
      </c>
      <c r="J9967" t="s">
        <v>3534</v>
      </c>
      <c r="K9967" t="s">
        <v>87</v>
      </c>
      <c r="N9967" t="s">
        <v>53</v>
      </c>
      <c r="P9967" t="s">
        <v>83</v>
      </c>
    </row>
    <row r="9968" spans="1:17" hidden="1">
      <c r="A9968">
        <v>153</v>
      </c>
      <c r="B9968" t="s">
        <v>50</v>
      </c>
      <c r="C9968" s="2">
        <v>45582</v>
      </c>
      <c r="D9968" t="s">
        <v>104</v>
      </c>
      <c r="E9968" t="s">
        <v>54</v>
      </c>
      <c r="F9968" t="s">
        <v>50</v>
      </c>
      <c r="G9968">
        <v>-891.56</v>
      </c>
      <c r="I9968">
        <v>891.56</v>
      </c>
      <c r="J9968" t="s">
        <v>3535</v>
      </c>
      <c r="K9968" t="s">
        <v>2340</v>
      </c>
      <c r="L9968" t="s">
        <v>3536</v>
      </c>
      <c r="N9968" t="s">
        <v>53</v>
      </c>
      <c r="O9968">
        <v>-891.56</v>
      </c>
      <c r="P9968" t="s">
        <v>54</v>
      </c>
      <c r="Q9968">
        <v>-891.56</v>
      </c>
    </row>
    <row r="9969" spans="1:17" hidden="1">
      <c r="A9969">
        <v>153</v>
      </c>
      <c r="B9969" t="s">
        <v>50</v>
      </c>
      <c r="C9969" s="2">
        <v>45582</v>
      </c>
      <c r="D9969" t="s">
        <v>104</v>
      </c>
      <c r="E9969" t="s">
        <v>27</v>
      </c>
      <c r="F9969" t="s">
        <v>105</v>
      </c>
      <c r="G9969">
        <v>-891.56</v>
      </c>
      <c r="H9969">
        <v>891.56</v>
      </c>
      <c r="J9969" t="s">
        <v>3535</v>
      </c>
      <c r="K9969" t="s">
        <v>2340</v>
      </c>
      <c r="L9969" t="s">
        <v>3536</v>
      </c>
      <c r="N9969" t="s">
        <v>53</v>
      </c>
      <c r="P9969" t="s">
        <v>27</v>
      </c>
    </row>
    <row r="9970" spans="1:17" hidden="1">
      <c r="A9970">
        <v>154</v>
      </c>
      <c r="B9970" t="s">
        <v>50</v>
      </c>
      <c r="C9970" s="2">
        <v>45583</v>
      </c>
      <c r="D9970" t="s">
        <v>63</v>
      </c>
      <c r="E9970" t="s">
        <v>33</v>
      </c>
      <c r="F9970" t="s">
        <v>38</v>
      </c>
      <c r="G9970">
        <v>2765</v>
      </c>
      <c r="I9970">
        <v>2765</v>
      </c>
      <c r="J9970" t="s">
        <v>3537</v>
      </c>
      <c r="N9970" t="s">
        <v>53</v>
      </c>
      <c r="P9970" t="s">
        <v>33</v>
      </c>
    </row>
    <row r="9971" spans="1:17" hidden="1">
      <c r="A9971">
        <v>154</v>
      </c>
      <c r="B9971" t="s">
        <v>50</v>
      </c>
      <c r="C9971" s="2">
        <v>45583</v>
      </c>
      <c r="D9971" t="s">
        <v>63</v>
      </c>
      <c r="E9971" t="s">
        <v>54</v>
      </c>
      <c r="F9971" t="s">
        <v>50</v>
      </c>
      <c r="G9971">
        <v>2765</v>
      </c>
      <c r="H9971">
        <v>2765</v>
      </c>
      <c r="J9971" t="s">
        <v>3537</v>
      </c>
      <c r="N9971" t="s">
        <v>53</v>
      </c>
      <c r="O9971">
        <v>2765</v>
      </c>
      <c r="P9971" t="s">
        <v>54</v>
      </c>
      <c r="Q9971">
        <v>2765</v>
      </c>
    </row>
    <row r="9972" spans="1:17" hidden="1">
      <c r="A9972">
        <v>155</v>
      </c>
      <c r="B9972" t="s">
        <v>50</v>
      </c>
      <c r="C9972" s="2">
        <v>45583</v>
      </c>
      <c r="D9972" t="s">
        <v>63</v>
      </c>
      <c r="E9972" t="s">
        <v>54</v>
      </c>
      <c r="F9972" t="s">
        <v>50</v>
      </c>
      <c r="G9972">
        <v>1333.05</v>
      </c>
      <c r="H9972">
        <v>1333.05</v>
      </c>
      <c r="J9972" t="s">
        <v>3538</v>
      </c>
      <c r="N9972" t="s">
        <v>53</v>
      </c>
      <c r="O9972">
        <v>1333.05</v>
      </c>
      <c r="P9972" t="s">
        <v>54</v>
      </c>
      <c r="Q9972">
        <v>1333.05</v>
      </c>
    </row>
    <row r="9973" spans="1:17" hidden="1">
      <c r="A9973">
        <v>155</v>
      </c>
      <c r="B9973" t="s">
        <v>50</v>
      </c>
      <c r="C9973" s="2">
        <v>45583</v>
      </c>
      <c r="D9973" t="s">
        <v>63</v>
      </c>
      <c r="E9973" t="s">
        <v>33</v>
      </c>
      <c r="F9973" t="s">
        <v>38</v>
      </c>
      <c r="G9973">
        <v>1333.05</v>
      </c>
      <c r="I9973">
        <v>1333.05</v>
      </c>
      <c r="J9973" t="s">
        <v>3538</v>
      </c>
      <c r="N9973" t="s">
        <v>53</v>
      </c>
      <c r="P9973" t="s">
        <v>33</v>
      </c>
    </row>
    <row r="9974" spans="1:17" hidden="1">
      <c r="A9974">
        <v>156</v>
      </c>
      <c r="B9974" t="s">
        <v>50</v>
      </c>
      <c r="C9974" s="2">
        <v>45583</v>
      </c>
      <c r="D9974" t="s">
        <v>63</v>
      </c>
      <c r="E9974" t="s">
        <v>33</v>
      </c>
      <c r="F9974" t="s">
        <v>38</v>
      </c>
      <c r="G9974">
        <v>585.09</v>
      </c>
      <c r="I9974">
        <v>585.09</v>
      </c>
      <c r="J9974" t="s">
        <v>3539</v>
      </c>
      <c r="N9974" t="s">
        <v>53</v>
      </c>
      <c r="P9974" t="s">
        <v>33</v>
      </c>
    </row>
    <row r="9975" spans="1:17" hidden="1">
      <c r="A9975">
        <v>156</v>
      </c>
      <c r="B9975" t="s">
        <v>50</v>
      </c>
      <c r="C9975" s="2">
        <v>45583</v>
      </c>
      <c r="D9975" t="s">
        <v>63</v>
      </c>
      <c r="E9975" t="s">
        <v>54</v>
      </c>
      <c r="F9975" t="s">
        <v>50</v>
      </c>
      <c r="G9975">
        <v>585.09</v>
      </c>
      <c r="H9975">
        <v>585.09</v>
      </c>
      <c r="J9975" t="s">
        <v>3539</v>
      </c>
      <c r="N9975" t="s">
        <v>53</v>
      </c>
      <c r="O9975">
        <v>585.09</v>
      </c>
      <c r="P9975" t="s">
        <v>54</v>
      </c>
      <c r="Q9975">
        <v>585.09</v>
      </c>
    </row>
    <row r="9976" spans="1:17" hidden="1">
      <c r="A9976">
        <v>157</v>
      </c>
      <c r="B9976" t="s">
        <v>50</v>
      </c>
      <c r="C9976" s="2">
        <v>45583</v>
      </c>
      <c r="D9976" t="s">
        <v>63</v>
      </c>
      <c r="E9976" t="s">
        <v>54</v>
      </c>
      <c r="F9976" t="s">
        <v>50</v>
      </c>
      <c r="G9976">
        <v>167.32</v>
      </c>
      <c r="H9976">
        <v>167.32</v>
      </c>
      <c r="J9976" t="s">
        <v>3540</v>
      </c>
      <c r="N9976" t="s">
        <v>53</v>
      </c>
      <c r="O9976">
        <v>167.32</v>
      </c>
      <c r="P9976" t="s">
        <v>54</v>
      </c>
      <c r="Q9976">
        <v>167.32</v>
      </c>
    </row>
    <row r="9977" spans="1:17" hidden="1">
      <c r="A9977">
        <v>157</v>
      </c>
      <c r="B9977" t="s">
        <v>50</v>
      </c>
      <c r="C9977" s="2">
        <v>45583</v>
      </c>
      <c r="D9977" t="s">
        <v>63</v>
      </c>
      <c r="E9977" t="s">
        <v>33</v>
      </c>
      <c r="F9977" t="s">
        <v>38</v>
      </c>
      <c r="G9977">
        <v>167.32</v>
      </c>
      <c r="I9977">
        <v>167.32</v>
      </c>
      <c r="J9977" t="s">
        <v>3540</v>
      </c>
      <c r="N9977" t="s">
        <v>53</v>
      </c>
      <c r="P9977" t="s">
        <v>33</v>
      </c>
    </row>
    <row r="9978" spans="1:17" hidden="1">
      <c r="A9978">
        <v>158</v>
      </c>
      <c r="B9978" t="s">
        <v>50</v>
      </c>
      <c r="C9978" s="2">
        <v>45586</v>
      </c>
      <c r="D9978" t="s">
        <v>1209</v>
      </c>
      <c r="E9978" t="s">
        <v>83</v>
      </c>
      <c r="F9978" t="s">
        <v>85</v>
      </c>
      <c r="G9978">
        <v>-1</v>
      </c>
      <c r="H9978">
        <v>1</v>
      </c>
      <c r="J9978" t="s">
        <v>383</v>
      </c>
      <c r="K9978" t="s">
        <v>87</v>
      </c>
      <c r="N9978" t="s">
        <v>53</v>
      </c>
      <c r="P9978" t="s">
        <v>83</v>
      </c>
    </row>
    <row r="9979" spans="1:17" hidden="1">
      <c r="A9979">
        <v>158</v>
      </c>
      <c r="B9979" t="s">
        <v>50</v>
      </c>
      <c r="C9979" s="2">
        <v>45586</v>
      </c>
      <c r="D9979" t="s">
        <v>1209</v>
      </c>
      <c r="E9979" t="s">
        <v>54</v>
      </c>
      <c r="F9979" t="s">
        <v>50</v>
      </c>
      <c r="G9979">
        <v>-1</v>
      </c>
      <c r="I9979">
        <v>1</v>
      </c>
      <c r="J9979" t="s">
        <v>383</v>
      </c>
      <c r="K9979" t="s">
        <v>87</v>
      </c>
      <c r="N9979" t="s">
        <v>53</v>
      </c>
      <c r="O9979">
        <v>-1</v>
      </c>
      <c r="P9979" t="s">
        <v>54</v>
      </c>
      <c r="Q9979">
        <v>-1</v>
      </c>
    </row>
    <row r="9980" spans="1:17" hidden="1">
      <c r="A9980">
        <v>159</v>
      </c>
      <c r="B9980" t="s">
        <v>50</v>
      </c>
      <c r="C9980" s="2">
        <v>45586</v>
      </c>
      <c r="D9980" t="s">
        <v>104</v>
      </c>
      <c r="E9980" t="s">
        <v>27</v>
      </c>
      <c r="F9980" t="s">
        <v>105</v>
      </c>
      <c r="G9980">
        <v>-3864.35</v>
      </c>
      <c r="H9980">
        <v>3864.35</v>
      </c>
      <c r="J9980" t="s">
        <v>3541</v>
      </c>
      <c r="K9980" t="s">
        <v>191</v>
      </c>
      <c r="L9980" t="s">
        <v>3542</v>
      </c>
      <c r="N9980" t="s">
        <v>53</v>
      </c>
      <c r="P9980" t="s">
        <v>27</v>
      </c>
    </row>
    <row r="9981" spans="1:17" hidden="1">
      <c r="A9981">
        <v>159</v>
      </c>
      <c r="B9981" t="s">
        <v>50</v>
      </c>
      <c r="C9981" s="2">
        <v>45586</v>
      </c>
      <c r="D9981" t="s">
        <v>104</v>
      </c>
      <c r="E9981" t="s">
        <v>54</v>
      </c>
      <c r="F9981" t="s">
        <v>50</v>
      </c>
      <c r="G9981">
        <v>-3864.35</v>
      </c>
      <c r="I9981">
        <v>3864.35</v>
      </c>
      <c r="J9981" t="s">
        <v>3541</v>
      </c>
      <c r="K9981" t="s">
        <v>191</v>
      </c>
      <c r="L9981" t="s">
        <v>3542</v>
      </c>
      <c r="N9981" t="s">
        <v>53</v>
      </c>
      <c r="O9981">
        <v>-3864.35</v>
      </c>
      <c r="P9981" t="s">
        <v>54</v>
      </c>
      <c r="Q9981">
        <v>-3864.35</v>
      </c>
    </row>
    <row r="9982" spans="1:17" hidden="1">
      <c r="A9982">
        <v>160</v>
      </c>
      <c r="B9982" t="s">
        <v>50</v>
      </c>
      <c r="C9982" s="2">
        <v>45586</v>
      </c>
      <c r="D9982" t="s">
        <v>104</v>
      </c>
      <c r="E9982" t="s">
        <v>27</v>
      </c>
      <c r="F9982" t="s">
        <v>105</v>
      </c>
      <c r="G9982">
        <v>-1067.72</v>
      </c>
      <c r="H9982">
        <v>1067.72</v>
      </c>
      <c r="J9982" t="s">
        <v>3543</v>
      </c>
      <c r="K9982" t="s">
        <v>107</v>
      </c>
      <c r="L9982" t="s">
        <v>3544</v>
      </c>
      <c r="N9982" t="s">
        <v>53</v>
      </c>
      <c r="P9982" t="s">
        <v>27</v>
      </c>
    </row>
    <row r="9983" spans="1:17" hidden="1">
      <c r="A9983">
        <v>160</v>
      </c>
      <c r="B9983" t="s">
        <v>50</v>
      </c>
      <c r="C9983" s="2">
        <v>45586</v>
      </c>
      <c r="D9983" t="s">
        <v>104</v>
      </c>
      <c r="E9983" t="s">
        <v>54</v>
      </c>
      <c r="F9983" t="s">
        <v>50</v>
      </c>
      <c r="G9983">
        <v>-1067.72</v>
      </c>
      <c r="I9983">
        <v>1067.72</v>
      </c>
      <c r="J9983" t="s">
        <v>3543</v>
      </c>
      <c r="K9983" t="s">
        <v>107</v>
      </c>
      <c r="L9983" t="s">
        <v>3544</v>
      </c>
      <c r="N9983" t="s">
        <v>53</v>
      </c>
      <c r="O9983">
        <v>-1067.72</v>
      </c>
      <c r="P9983" t="s">
        <v>54</v>
      </c>
      <c r="Q9983">
        <v>-1067.72</v>
      </c>
    </row>
    <row r="9984" spans="1:17" hidden="1">
      <c r="A9984">
        <v>161</v>
      </c>
      <c r="B9984" t="s">
        <v>50</v>
      </c>
      <c r="C9984" s="2">
        <v>45586</v>
      </c>
      <c r="D9984" t="s">
        <v>63</v>
      </c>
      <c r="E9984" t="s">
        <v>54</v>
      </c>
      <c r="F9984" t="s">
        <v>50</v>
      </c>
      <c r="G9984">
        <v>1037.3699999999999</v>
      </c>
      <c r="H9984">
        <v>1037.3699999999999</v>
      </c>
      <c r="J9984" t="s">
        <v>3545</v>
      </c>
      <c r="N9984" t="s">
        <v>53</v>
      </c>
      <c r="O9984">
        <v>1037.3699999999999</v>
      </c>
      <c r="P9984" t="s">
        <v>54</v>
      </c>
      <c r="Q9984">
        <v>1037.3699999999999</v>
      </c>
    </row>
    <row r="9985" spans="1:17" hidden="1">
      <c r="A9985">
        <v>161</v>
      </c>
      <c r="B9985" t="s">
        <v>50</v>
      </c>
      <c r="C9985" s="2">
        <v>45586</v>
      </c>
      <c r="D9985" t="s">
        <v>63</v>
      </c>
      <c r="E9985" t="s">
        <v>33</v>
      </c>
      <c r="F9985" t="s">
        <v>38</v>
      </c>
      <c r="G9985">
        <v>1037.3699999999999</v>
      </c>
      <c r="I9985">
        <v>1037.3699999999999</v>
      </c>
      <c r="J9985" t="s">
        <v>3545</v>
      </c>
      <c r="N9985" t="s">
        <v>53</v>
      </c>
      <c r="P9985" t="s">
        <v>33</v>
      </c>
    </row>
    <row r="9986" spans="1:17" hidden="1">
      <c r="A9986">
        <v>162</v>
      </c>
      <c r="B9986" t="s">
        <v>50</v>
      </c>
      <c r="C9986" s="2">
        <v>45586</v>
      </c>
      <c r="D9986" t="s">
        <v>63</v>
      </c>
      <c r="E9986" t="s">
        <v>33</v>
      </c>
      <c r="F9986" t="s">
        <v>38</v>
      </c>
      <c r="G9986">
        <v>278.8</v>
      </c>
      <c r="I9986">
        <v>278.8</v>
      </c>
      <c r="J9986" t="s">
        <v>3546</v>
      </c>
      <c r="N9986" t="s">
        <v>53</v>
      </c>
      <c r="P9986" t="s">
        <v>33</v>
      </c>
    </row>
    <row r="9987" spans="1:17" hidden="1">
      <c r="A9987">
        <v>162</v>
      </c>
      <c r="B9987" t="s">
        <v>50</v>
      </c>
      <c r="C9987" s="2">
        <v>45586</v>
      </c>
      <c r="D9987" t="s">
        <v>63</v>
      </c>
      <c r="E9987" t="s">
        <v>54</v>
      </c>
      <c r="F9987" t="s">
        <v>50</v>
      </c>
      <c r="G9987">
        <v>278.8</v>
      </c>
      <c r="H9987">
        <v>278.8</v>
      </c>
      <c r="J9987" t="s">
        <v>3546</v>
      </c>
      <c r="N9987" t="s">
        <v>53</v>
      </c>
      <c r="O9987">
        <v>278.8</v>
      </c>
      <c r="P9987" t="s">
        <v>54</v>
      </c>
      <c r="Q9987">
        <v>278.8</v>
      </c>
    </row>
    <row r="9988" spans="1:17" hidden="1">
      <c r="A9988">
        <v>163</v>
      </c>
      <c r="B9988" t="s">
        <v>50</v>
      </c>
      <c r="C9988" s="2">
        <v>45586</v>
      </c>
      <c r="D9988" t="s">
        <v>63</v>
      </c>
      <c r="E9988" t="s">
        <v>54</v>
      </c>
      <c r="F9988" t="s">
        <v>50</v>
      </c>
      <c r="G9988">
        <v>3496.46</v>
      </c>
      <c r="H9988">
        <v>3496.46</v>
      </c>
      <c r="J9988" t="s">
        <v>3547</v>
      </c>
      <c r="N9988" t="s">
        <v>53</v>
      </c>
      <c r="O9988">
        <v>3496.46</v>
      </c>
      <c r="P9988" t="s">
        <v>54</v>
      </c>
      <c r="Q9988">
        <v>3496.46</v>
      </c>
    </row>
    <row r="9989" spans="1:17" hidden="1">
      <c r="A9989">
        <v>163</v>
      </c>
      <c r="B9989" t="s">
        <v>50</v>
      </c>
      <c r="C9989" s="2">
        <v>45586</v>
      </c>
      <c r="D9989" t="s">
        <v>63</v>
      </c>
      <c r="E9989" t="s">
        <v>33</v>
      </c>
      <c r="F9989" t="s">
        <v>38</v>
      </c>
      <c r="G9989">
        <v>3496.46</v>
      </c>
      <c r="I9989">
        <v>3496.46</v>
      </c>
      <c r="J9989" t="s">
        <v>3547</v>
      </c>
      <c r="N9989" t="s">
        <v>53</v>
      </c>
      <c r="P9989" t="s">
        <v>33</v>
      </c>
    </row>
    <row r="9990" spans="1:17" hidden="1">
      <c r="A9990">
        <v>164</v>
      </c>
      <c r="B9990" t="s">
        <v>50</v>
      </c>
      <c r="C9990" s="2">
        <v>45586</v>
      </c>
      <c r="D9990" t="s">
        <v>63</v>
      </c>
      <c r="E9990" t="s">
        <v>33</v>
      </c>
      <c r="F9990" t="s">
        <v>38</v>
      </c>
      <c r="G9990">
        <v>1987.61</v>
      </c>
      <c r="I9990">
        <v>1987.61</v>
      </c>
      <c r="J9990" t="s">
        <v>3548</v>
      </c>
      <c r="N9990" t="s">
        <v>53</v>
      </c>
      <c r="P9990" t="s">
        <v>33</v>
      </c>
    </row>
    <row r="9991" spans="1:17" hidden="1">
      <c r="A9991">
        <v>164</v>
      </c>
      <c r="B9991" t="s">
        <v>50</v>
      </c>
      <c r="C9991" s="2">
        <v>45586</v>
      </c>
      <c r="D9991" t="s">
        <v>63</v>
      </c>
      <c r="E9991" t="s">
        <v>54</v>
      </c>
      <c r="F9991" t="s">
        <v>50</v>
      </c>
      <c r="G9991">
        <v>1987.61</v>
      </c>
      <c r="H9991">
        <v>1987.61</v>
      </c>
      <c r="J9991" t="s">
        <v>3548</v>
      </c>
      <c r="N9991" t="s">
        <v>53</v>
      </c>
      <c r="O9991">
        <v>1987.61</v>
      </c>
      <c r="P9991" t="s">
        <v>54</v>
      </c>
      <c r="Q9991">
        <v>1987.61</v>
      </c>
    </row>
    <row r="9992" spans="1:17" hidden="1">
      <c r="A9992">
        <v>165</v>
      </c>
      <c r="B9992" t="s">
        <v>50</v>
      </c>
      <c r="C9992" s="2">
        <v>45586</v>
      </c>
      <c r="D9992" t="s">
        <v>63</v>
      </c>
      <c r="E9992" t="s">
        <v>33</v>
      </c>
      <c r="F9992" t="s">
        <v>38</v>
      </c>
      <c r="G9992">
        <v>2307.14</v>
      </c>
      <c r="I9992">
        <v>2307.14</v>
      </c>
      <c r="J9992" t="s">
        <v>3549</v>
      </c>
      <c r="N9992" t="s">
        <v>53</v>
      </c>
      <c r="P9992" t="s">
        <v>33</v>
      </c>
    </row>
    <row r="9993" spans="1:17" hidden="1">
      <c r="A9993">
        <v>165</v>
      </c>
      <c r="B9993" t="s">
        <v>50</v>
      </c>
      <c r="C9993" s="2">
        <v>45586</v>
      </c>
      <c r="D9993" t="s">
        <v>63</v>
      </c>
      <c r="E9993" t="s">
        <v>54</v>
      </c>
      <c r="F9993" t="s">
        <v>50</v>
      </c>
      <c r="G9993">
        <v>2307.14</v>
      </c>
      <c r="H9993">
        <v>2307.14</v>
      </c>
      <c r="J9993" t="s">
        <v>3549</v>
      </c>
      <c r="N9993" t="s">
        <v>53</v>
      </c>
      <c r="O9993">
        <v>2307.14</v>
      </c>
      <c r="P9993" t="s">
        <v>54</v>
      </c>
      <c r="Q9993">
        <v>2307.14</v>
      </c>
    </row>
    <row r="9994" spans="1:17" hidden="1">
      <c r="A9994">
        <v>166</v>
      </c>
      <c r="B9994" t="s">
        <v>50</v>
      </c>
      <c r="C9994" s="2">
        <v>45586</v>
      </c>
      <c r="D9994" t="s">
        <v>63</v>
      </c>
      <c r="E9994" t="s">
        <v>33</v>
      </c>
      <c r="F9994" t="s">
        <v>38</v>
      </c>
      <c r="G9994">
        <v>1209.31</v>
      </c>
      <c r="I9994">
        <v>1209.31</v>
      </c>
      <c r="J9994" t="s">
        <v>3550</v>
      </c>
      <c r="N9994" t="s">
        <v>53</v>
      </c>
      <c r="P9994" t="s">
        <v>33</v>
      </c>
    </row>
    <row r="9995" spans="1:17" hidden="1">
      <c r="A9995">
        <v>166</v>
      </c>
      <c r="B9995" t="s">
        <v>50</v>
      </c>
      <c r="C9995" s="2">
        <v>45586</v>
      </c>
      <c r="D9995" t="s">
        <v>63</v>
      </c>
      <c r="E9995" t="s">
        <v>54</v>
      </c>
      <c r="F9995" t="s">
        <v>50</v>
      </c>
      <c r="G9995">
        <v>1209.31</v>
      </c>
      <c r="H9995">
        <v>1209.31</v>
      </c>
      <c r="J9995" t="s">
        <v>3550</v>
      </c>
      <c r="N9995" t="s">
        <v>53</v>
      </c>
      <c r="O9995">
        <v>1209.31</v>
      </c>
      <c r="P9995" t="s">
        <v>54</v>
      </c>
      <c r="Q9995">
        <v>1209.31</v>
      </c>
    </row>
    <row r="9996" spans="1:17" hidden="1">
      <c r="A9996">
        <v>167</v>
      </c>
      <c r="B9996" t="s">
        <v>50</v>
      </c>
      <c r="C9996" s="2">
        <v>45586</v>
      </c>
      <c r="D9996" t="s">
        <v>63</v>
      </c>
      <c r="E9996" t="s">
        <v>54</v>
      </c>
      <c r="F9996" t="s">
        <v>50</v>
      </c>
      <c r="G9996">
        <v>1200.1400000000001</v>
      </c>
      <c r="H9996">
        <v>1200.1400000000001</v>
      </c>
      <c r="J9996" t="s">
        <v>3551</v>
      </c>
      <c r="N9996" t="s">
        <v>53</v>
      </c>
      <c r="O9996">
        <v>1200.1400000000001</v>
      </c>
      <c r="P9996" t="s">
        <v>54</v>
      </c>
      <c r="Q9996">
        <v>1200.1400000000001</v>
      </c>
    </row>
    <row r="9997" spans="1:17" hidden="1">
      <c r="A9997">
        <v>167</v>
      </c>
      <c r="B9997" t="s">
        <v>50</v>
      </c>
      <c r="C9997" s="2">
        <v>45586</v>
      </c>
      <c r="D9997" t="s">
        <v>63</v>
      </c>
      <c r="E9997" t="s">
        <v>33</v>
      </c>
      <c r="F9997" t="s">
        <v>38</v>
      </c>
      <c r="G9997">
        <v>1200.1400000000001</v>
      </c>
      <c r="I9997">
        <v>1200.1400000000001</v>
      </c>
      <c r="J9997" t="s">
        <v>3551</v>
      </c>
      <c r="N9997" t="s">
        <v>53</v>
      </c>
      <c r="P9997" t="s">
        <v>33</v>
      </c>
    </row>
    <row r="9998" spans="1:17" hidden="1">
      <c r="A9998">
        <v>168</v>
      </c>
      <c r="B9998" t="s">
        <v>50</v>
      </c>
      <c r="C9998" s="2">
        <v>45586</v>
      </c>
      <c r="D9998" t="s">
        <v>63</v>
      </c>
      <c r="E9998" t="s">
        <v>54</v>
      </c>
      <c r="F9998" t="s">
        <v>50</v>
      </c>
      <c r="G9998">
        <v>167.25</v>
      </c>
      <c r="H9998">
        <v>167.25</v>
      </c>
      <c r="J9998" t="s">
        <v>3552</v>
      </c>
      <c r="N9998" t="s">
        <v>53</v>
      </c>
      <c r="O9998">
        <v>167.25</v>
      </c>
      <c r="P9998" t="s">
        <v>54</v>
      </c>
      <c r="Q9998">
        <v>167.25</v>
      </c>
    </row>
    <row r="9999" spans="1:17" hidden="1">
      <c r="A9999">
        <v>168</v>
      </c>
      <c r="B9999" t="s">
        <v>50</v>
      </c>
      <c r="C9999" s="2">
        <v>45586</v>
      </c>
      <c r="D9999" t="s">
        <v>63</v>
      </c>
      <c r="E9999" t="s">
        <v>33</v>
      </c>
      <c r="F9999" t="s">
        <v>38</v>
      </c>
      <c r="G9999">
        <v>167.25</v>
      </c>
      <c r="I9999">
        <v>167.25</v>
      </c>
      <c r="J9999" t="s">
        <v>3552</v>
      </c>
      <c r="N9999" t="s">
        <v>53</v>
      </c>
      <c r="P9999" t="s">
        <v>33</v>
      </c>
    </row>
    <row r="10000" spans="1:17" hidden="1">
      <c r="A10000">
        <v>169</v>
      </c>
      <c r="B10000" t="s">
        <v>50</v>
      </c>
      <c r="C10000" s="2">
        <v>45586</v>
      </c>
      <c r="D10000" t="s">
        <v>63</v>
      </c>
      <c r="E10000" t="s">
        <v>54</v>
      </c>
      <c r="F10000" t="s">
        <v>50</v>
      </c>
      <c r="G10000">
        <v>840.7</v>
      </c>
      <c r="H10000">
        <v>840.7</v>
      </c>
      <c r="J10000" t="s">
        <v>3553</v>
      </c>
      <c r="N10000" t="s">
        <v>53</v>
      </c>
      <c r="O10000">
        <v>840.7</v>
      </c>
      <c r="P10000" t="s">
        <v>54</v>
      </c>
      <c r="Q10000">
        <v>840.7</v>
      </c>
    </row>
    <row r="10001" spans="1:17" hidden="1">
      <c r="A10001">
        <v>169</v>
      </c>
      <c r="B10001" t="s">
        <v>50</v>
      </c>
      <c r="C10001" s="2">
        <v>45586</v>
      </c>
      <c r="D10001" t="s">
        <v>63</v>
      </c>
      <c r="E10001" t="s">
        <v>33</v>
      </c>
      <c r="F10001" t="s">
        <v>38</v>
      </c>
      <c r="G10001">
        <v>840.7</v>
      </c>
      <c r="I10001">
        <v>840.7</v>
      </c>
      <c r="J10001" t="s">
        <v>3553</v>
      </c>
      <c r="N10001" t="s">
        <v>53</v>
      </c>
      <c r="P10001" t="s">
        <v>33</v>
      </c>
    </row>
    <row r="10002" spans="1:17" hidden="1">
      <c r="A10002">
        <v>170</v>
      </c>
      <c r="B10002" t="s">
        <v>50</v>
      </c>
      <c r="C10002" s="2">
        <v>45586</v>
      </c>
      <c r="D10002" t="s">
        <v>63</v>
      </c>
      <c r="E10002" t="s">
        <v>33</v>
      </c>
      <c r="F10002" t="s">
        <v>38</v>
      </c>
      <c r="G10002">
        <v>408.99</v>
      </c>
      <c r="I10002">
        <v>408.99</v>
      </c>
      <c r="J10002" t="s">
        <v>3554</v>
      </c>
      <c r="N10002" t="s">
        <v>53</v>
      </c>
      <c r="P10002" t="s">
        <v>33</v>
      </c>
    </row>
    <row r="10003" spans="1:17" hidden="1">
      <c r="A10003">
        <v>170</v>
      </c>
      <c r="B10003" t="s">
        <v>50</v>
      </c>
      <c r="C10003" s="2">
        <v>45586</v>
      </c>
      <c r="D10003" t="s">
        <v>63</v>
      </c>
      <c r="E10003" t="s">
        <v>54</v>
      </c>
      <c r="F10003" t="s">
        <v>50</v>
      </c>
      <c r="G10003">
        <v>408.99</v>
      </c>
      <c r="H10003">
        <v>408.99</v>
      </c>
      <c r="J10003" t="s">
        <v>3554</v>
      </c>
      <c r="N10003" t="s">
        <v>53</v>
      </c>
      <c r="O10003">
        <v>408.99</v>
      </c>
      <c r="P10003" t="s">
        <v>54</v>
      </c>
      <c r="Q10003">
        <v>408.99</v>
      </c>
    </row>
    <row r="10004" spans="1:17" hidden="1">
      <c r="A10004">
        <v>171</v>
      </c>
      <c r="B10004" t="s">
        <v>50</v>
      </c>
      <c r="C10004" s="2">
        <v>45586</v>
      </c>
      <c r="D10004" t="s">
        <v>63</v>
      </c>
      <c r="E10004" t="s">
        <v>54</v>
      </c>
      <c r="F10004" t="s">
        <v>50</v>
      </c>
      <c r="G10004">
        <v>2001.16</v>
      </c>
      <c r="H10004">
        <v>2001.16</v>
      </c>
      <c r="J10004" t="s">
        <v>3555</v>
      </c>
      <c r="N10004" t="s">
        <v>53</v>
      </c>
      <c r="O10004">
        <v>2001.16</v>
      </c>
      <c r="P10004" t="s">
        <v>54</v>
      </c>
      <c r="Q10004">
        <v>2001.16</v>
      </c>
    </row>
    <row r="10005" spans="1:17" hidden="1">
      <c r="A10005">
        <v>171</v>
      </c>
      <c r="B10005" t="s">
        <v>50</v>
      </c>
      <c r="C10005" s="2">
        <v>45586</v>
      </c>
      <c r="D10005" t="s">
        <v>63</v>
      </c>
      <c r="E10005" t="s">
        <v>33</v>
      </c>
      <c r="F10005" t="s">
        <v>38</v>
      </c>
      <c r="G10005">
        <v>2001.16</v>
      </c>
      <c r="I10005">
        <v>2001.16</v>
      </c>
      <c r="J10005" t="s">
        <v>3555</v>
      </c>
      <c r="N10005" t="s">
        <v>53</v>
      </c>
      <c r="P10005" t="s">
        <v>33</v>
      </c>
    </row>
    <row r="10006" spans="1:17" hidden="1">
      <c r="A10006">
        <v>172</v>
      </c>
      <c r="B10006" t="s">
        <v>50</v>
      </c>
      <c r="C10006" s="2">
        <v>45586</v>
      </c>
      <c r="D10006" t="s">
        <v>63</v>
      </c>
      <c r="E10006" t="s">
        <v>54</v>
      </c>
      <c r="F10006" t="s">
        <v>50</v>
      </c>
      <c r="G10006">
        <v>595.77</v>
      </c>
      <c r="H10006">
        <v>595.77</v>
      </c>
      <c r="J10006" t="s">
        <v>3556</v>
      </c>
      <c r="N10006" t="s">
        <v>53</v>
      </c>
      <c r="O10006">
        <v>595.77</v>
      </c>
      <c r="P10006" t="s">
        <v>54</v>
      </c>
      <c r="Q10006">
        <v>595.77</v>
      </c>
    </row>
    <row r="10007" spans="1:17" hidden="1">
      <c r="A10007">
        <v>172</v>
      </c>
      <c r="B10007" t="s">
        <v>50</v>
      </c>
      <c r="C10007" s="2">
        <v>45586</v>
      </c>
      <c r="D10007" t="s">
        <v>63</v>
      </c>
      <c r="E10007" t="s">
        <v>33</v>
      </c>
      <c r="F10007" t="s">
        <v>38</v>
      </c>
      <c r="G10007">
        <v>595.77</v>
      </c>
      <c r="I10007">
        <v>595.77</v>
      </c>
      <c r="J10007" t="s">
        <v>3556</v>
      </c>
      <c r="N10007" t="s">
        <v>53</v>
      </c>
      <c r="P10007" t="s">
        <v>33</v>
      </c>
    </row>
    <row r="10008" spans="1:17" hidden="1">
      <c r="A10008">
        <v>173</v>
      </c>
      <c r="B10008" t="s">
        <v>50</v>
      </c>
      <c r="C10008" s="2">
        <v>45586</v>
      </c>
      <c r="D10008" t="s">
        <v>1209</v>
      </c>
      <c r="E10008" t="s">
        <v>54</v>
      </c>
      <c r="F10008" t="s">
        <v>50</v>
      </c>
      <c r="G10008">
        <v>-1.1000000000000001</v>
      </c>
      <c r="I10008">
        <v>1.1000000000000001</v>
      </c>
      <c r="J10008" t="s">
        <v>3557</v>
      </c>
      <c r="K10008" t="s">
        <v>87</v>
      </c>
      <c r="N10008" t="s">
        <v>53</v>
      </c>
      <c r="O10008">
        <v>-1.1000000000000001</v>
      </c>
      <c r="P10008" t="s">
        <v>54</v>
      </c>
      <c r="Q10008">
        <v>-1.1000000000000001</v>
      </c>
    </row>
    <row r="10009" spans="1:17" hidden="1">
      <c r="A10009">
        <v>173</v>
      </c>
      <c r="B10009" t="s">
        <v>50</v>
      </c>
      <c r="C10009" s="2">
        <v>45586</v>
      </c>
      <c r="D10009" t="s">
        <v>1209</v>
      </c>
      <c r="E10009" t="s">
        <v>83</v>
      </c>
      <c r="F10009" t="s">
        <v>85</v>
      </c>
      <c r="G10009">
        <v>-1.1000000000000001</v>
      </c>
      <c r="H10009">
        <v>1.1000000000000001</v>
      </c>
      <c r="J10009" t="s">
        <v>3557</v>
      </c>
      <c r="K10009" t="s">
        <v>87</v>
      </c>
      <c r="N10009" t="s">
        <v>53</v>
      </c>
      <c r="P10009" t="s">
        <v>83</v>
      </c>
    </row>
    <row r="10010" spans="1:17" hidden="1">
      <c r="A10010">
        <v>174</v>
      </c>
      <c r="B10010" t="s">
        <v>50</v>
      </c>
      <c r="C10010" s="2">
        <v>45586</v>
      </c>
      <c r="D10010" t="s">
        <v>1209</v>
      </c>
      <c r="E10010" t="s">
        <v>83</v>
      </c>
      <c r="F10010" t="s">
        <v>85</v>
      </c>
      <c r="G10010">
        <v>-1.1000000000000001</v>
      </c>
      <c r="H10010">
        <v>1.1000000000000001</v>
      </c>
      <c r="J10010" t="s">
        <v>3558</v>
      </c>
      <c r="K10010" t="s">
        <v>87</v>
      </c>
      <c r="N10010" t="s">
        <v>53</v>
      </c>
      <c r="P10010" t="s">
        <v>83</v>
      </c>
    </row>
    <row r="10011" spans="1:17" hidden="1">
      <c r="A10011">
        <v>174</v>
      </c>
      <c r="B10011" t="s">
        <v>50</v>
      </c>
      <c r="C10011" s="2">
        <v>45586</v>
      </c>
      <c r="D10011" t="s">
        <v>1209</v>
      </c>
      <c r="E10011" t="s">
        <v>54</v>
      </c>
      <c r="F10011" t="s">
        <v>50</v>
      </c>
      <c r="G10011">
        <v>-1.1000000000000001</v>
      </c>
      <c r="I10011">
        <v>1.1000000000000001</v>
      </c>
      <c r="J10011" t="s">
        <v>3558</v>
      </c>
      <c r="K10011" t="s">
        <v>87</v>
      </c>
      <c r="N10011" t="s">
        <v>53</v>
      </c>
      <c r="O10011">
        <v>-1.1000000000000001</v>
      </c>
      <c r="P10011" t="s">
        <v>54</v>
      </c>
      <c r="Q10011">
        <v>-1.1000000000000001</v>
      </c>
    </row>
    <row r="10012" spans="1:17" hidden="1">
      <c r="A10012">
        <v>3434</v>
      </c>
      <c r="B10012" t="s">
        <v>50</v>
      </c>
      <c r="C10012" s="2">
        <v>45586</v>
      </c>
      <c r="D10012" t="s">
        <v>305</v>
      </c>
      <c r="E10012" t="s">
        <v>54</v>
      </c>
      <c r="F10012" t="s">
        <v>50</v>
      </c>
      <c r="G10012">
        <v>-1330.64</v>
      </c>
      <c r="I10012">
        <v>1330.64</v>
      </c>
      <c r="J10012" t="s">
        <v>385</v>
      </c>
      <c r="K10012" t="s">
        <v>386</v>
      </c>
      <c r="L10012" t="s">
        <v>3559</v>
      </c>
      <c r="N10012" t="s">
        <v>53</v>
      </c>
      <c r="O10012">
        <v>-1330.64</v>
      </c>
      <c r="P10012" t="s">
        <v>54</v>
      </c>
      <c r="Q10012">
        <v>-1330.64</v>
      </c>
    </row>
    <row r="10013" spans="1:17" hidden="1">
      <c r="A10013">
        <v>3434</v>
      </c>
      <c r="B10013" t="s">
        <v>50</v>
      </c>
      <c r="C10013" s="2">
        <v>45586</v>
      </c>
      <c r="D10013" t="s">
        <v>305</v>
      </c>
      <c r="E10013" t="s">
        <v>49</v>
      </c>
      <c r="F10013" t="s">
        <v>47</v>
      </c>
      <c r="G10013">
        <v>-1330.64</v>
      </c>
      <c r="H10013">
        <v>1330.64</v>
      </c>
      <c r="J10013" t="s">
        <v>385</v>
      </c>
      <c r="K10013" t="s">
        <v>386</v>
      </c>
      <c r="L10013" t="s">
        <v>3559</v>
      </c>
      <c r="N10013" t="s">
        <v>53</v>
      </c>
      <c r="P10013" t="s">
        <v>49</v>
      </c>
    </row>
    <row r="10014" spans="1:17" hidden="1">
      <c r="A10014">
        <v>175</v>
      </c>
      <c r="B10014" t="s">
        <v>50</v>
      </c>
      <c r="C10014" s="2">
        <v>45587</v>
      </c>
      <c r="D10014" t="s">
        <v>1209</v>
      </c>
      <c r="E10014" t="s">
        <v>83</v>
      </c>
      <c r="F10014" t="s">
        <v>85</v>
      </c>
      <c r="G10014">
        <v>-1.1000000000000001</v>
      </c>
      <c r="H10014">
        <v>1.1000000000000001</v>
      </c>
      <c r="J10014" t="s">
        <v>3560</v>
      </c>
      <c r="K10014" t="s">
        <v>87</v>
      </c>
      <c r="N10014" t="s">
        <v>53</v>
      </c>
      <c r="P10014" t="s">
        <v>83</v>
      </c>
    </row>
    <row r="10015" spans="1:17" hidden="1">
      <c r="A10015">
        <v>175</v>
      </c>
      <c r="B10015" t="s">
        <v>50</v>
      </c>
      <c r="C10015" s="2">
        <v>45587</v>
      </c>
      <c r="D10015" t="s">
        <v>1209</v>
      </c>
      <c r="E10015" t="s">
        <v>54</v>
      </c>
      <c r="F10015" t="s">
        <v>50</v>
      </c>
      <c r="G10015">
        <v>-1.1000000000000001</v>
      </c>
      <c r="I10015">
        <v>1.1000000000000001</v>
      </c>
      <c r="J10015" t="s">
        <v>3560</v>
      </c>
      <c r="K10015" t="s">
        <v>87</v>
      </c>
      <c r="N10015" t="s">
        <v>53</v>
      </c>
      <c r="O10015">
        <v>-1.1000000000000001</v>
      </c>
      <c r="P10015" t="s">
        <v>54</v>
      </c>
      <c r="Q10015">
        <v>-1.1000000000000001</v>
      </c>
    </row>
    <row r="10016" spans="1:17" hidden="1">
      <c r="A10016">
        <v>176</v>
      </c>
      <c r="B10016" t="s">
        <v>50</v>
      </c>
      <c r="C10016" s="2">
        <v>45587</v>
      </c>
      <c r="D10016" t="s">
        <v>63</v>
      </c>
      <c r="E10016" t="s">
        <v>54</v>
      </c>
      <c r="F10016" t="s">
        <v>50</v>
      </c>
      <c r="G10016">
        <v>886.41</v>
      </c>
      <c r="H10016">
        <v>886.41</v>
      </c>
      <c r="J10016" t="s">
        <v>3561</v>
      </c>
      <c r="N10016" t="s">
        <v>53</v>
      </c>
      <c r="O10016">
        <v>886.41</v>
      </c>
      <c r="P10016" t="s">
        <v>54</v>
      </c>
      <c r="Q10016">
        <v>886.41</v>
      </c>
    </row>
    <row r="10017" spans="1:17" hidden="1">
      <c r="A10017">
        <v>176</v>
      </c>
      <c r="B10017" t="s">
        <v>50</v>
      </c>
      <c r="C10017" s="2">
        <v>45587</v>
      </c>
      <c r="D10017" t="s">
        <v>63</v>
      </c>
      <c r="E10017" t="s">
        <v>33</v>
      </c>
      <c r="F10017" t="s">
        <v>38</v>
      </c>
      <c r="G10017">
        <v>886.41</v>
      </c>
      <c r="I10017">
        <v>886.41</v>
      </c>
      <c r="J10017" t="s">
        <v>3561</v>
      </c>
      <c r="N10017" t="s">
        <v>53</v>
      </c>
      <c r="P10017" t="s">
        <v>33</v>
      </c>
    </row>
    <row r="10018" spans="1:17" hidden="1">
      <c r="A10018">
        <v>177</v>
      </c>
      <c r="B10018" t="s">
        <v>50</v>
      </c>
      <c r="C10018" s="2">
        <v>45587</v>
      </c>
      <c r="D10018" t="s">
        <v>63</v>
      </c>
      <c r="E10018" t="s">
        <v>54</v>
      </c>
      <c r="F10018" t="s">
        <v>50</v>
      </c>
      <c r="G10018">
        <v>685.82</v>
      </c>
      <c r="H10018">
        <v>685.82</v>
      </c>
      <c r="J10018" t="s">
        <v>3562</v>
      </c>
      <c r="N10018" t="s">
        <v>53</v>
      </c>
      <c r="O10018">
        <v>685.82</v>
      </c>
      <c r="P10018" t="s">
        <v>54</v>
      </c>
      <c r="Q10018">
        <v>685.82</v>
      </c>
    </row>
    <row r="10019" spans="1:17" hidden="1">
      <c r="A10019">
        <v>177</v>
      </c>
      <c r="B10019" t="s">
        <v>50</v>
      </c>
      <c r="C10019" s="2">
        <v>45587</v>
      </c>
      <c r="D10019" t="s">
        <v>63</v>
      </c>
      <c r="E10019" t="s">
        <v>33</v>
      </c>
      <c r="F10019" t="s">
        <v>38</v>
      </c>
      <c r="G10019">
        <v>685.82</v>
      </c>
      <c r="I10019">
        <v>685.82</v>
      </c>
      <c r="J10019" t="s">
        <v>3562</v>
      </c>
      <c r="N10019" t="s">
        <v>53</v>
      </c>
      <c r="P10019" t="s">
        <v>33</v>
      </c>
    </row>
    <row r="10020" spans="1:17" hidden="1">
      <c r="A10020">
        <v>178</v>
      </c>
      <c r="B10020" t="s">
        <v>50</v>
      </c>
      <c r="C10020" s="2">
        <v>45587</v>
      </c>
      <c r="D10020" t="s">
        <v>63</v>
      </c>
      <c r="E10020" t="s">
        <v>54</v>
      </c>
      <c r="F10020" t="s">
        <v>50</v>
      </c>
      <c r="G10020">
        <v>237.81</v>
      </c>
      <c r="H10020">
        <v>237.81</v>
      </c>
      <c r="J10020" t="s">
        <v>3563</v>
      </c>
      <c r="N10020" t="s">
        <v>53</v>
      </c>
      <c r="O10020">
        <v>237.81</v>
      </c>
      <c r="P10020" t="s">
        <v>54</v>
      </c>
      <c r="Q10020">
        <v>237.81</v>
      </c>
    </row>
    <row r="10021" spans="1:17" hidden="1">
      <c r="A10021">
        <v>178</v>
      </c>
      <c r="B10021" t="s">
        <v>50</v>
      </c>
      <c r="C10021" s="2">
        <v>45587</v>
      </c>
      <c r="D10021" t="s">
        <v>63</v>
      </c>
      <c r="E10021" t="s">
        <v>33</v>
      </c>
      <c r="F10021" t="s">
        <v>38</v>
      </c>
      <c r="G10021">
        <v>237.81</v>
      </c>
      <c r="I10021">
        <v>237.81</v>
      </c>
      <c r="J10021" t="s">
        <v>3563</v>
      </c>
      <c r="N10021" t="s">
        <v>53</v>
      </c>
      <c r="P10021" t="s">
        <v>33</v>
      </c>
    </row>
    <row r="10022" spans="1:17" hidden="1">
      <c r="A10022">
        <v>179</v>
      </c>
      <c r="B10022" t="s">
        <v>50</v>
      </c>
      <c r="C10022" s="2">
        <v>45587</v>
      </c>
      <c r="D10022" t="s">
        <v>1209</v>
      </c>
      <c r="E10022" t="s">
        <v>83</v>
      </c>
      <c r="F10022" t="s">
        <v>85</v>
      </c>
      <c r="G10022">
        <v>-1.1000000000000001</v>
      </c>
      <c r="H10022">
        <v>1.1000000000000001</v>
      </c>
      <c r="J10022" t="s">
        <v>3564</v>
      </c>
      <c r="K10022" t="s">
        <v>87</v>
      </c>
      <c r="N10022" t="s">
        <v>53</v>
      </c>
      <c r="P10022" t="s">
        <v>83</v>
      </c>
    </row>
    <row r="10023" spans="1:17" hidden="1">
      <c r="A10023">
        <v>179</v>
      </c>
      <c r="B10023" t="s">
        <v>50</v>
      </c>
      <c r="C10023" s="2">
        <v>45587</v>
      </c>
      <c r="D10023" t="s">
        <v>1209</v>
      </c>
      <c r="E10023" t="s">
        <v>54</v>
      </c>
      <c r="F10023" t="s">
        <v>50</v>
      </c>
      <c r="G10023">
        <v>-1.1000000000000001</v>
      </c>
      <c r="I10023">
        <v>1.1000000000000001</v>
      </c>
      <c r="J10023" t="s">
        <v>3564</v>
      </c>
      <c r="K10023" t="s">
        <v>87</v>
      </c>
      <c r="N10023" t="s">
        <v>53</v>
      </c>
      <c r="O10023">
        <v>-1.1000000000000001</v>
      </c>
      <c r="P10023" t="s">
        <v>54</v>
      </c>
      <c r="Q10023">
        <v>-1.1000000000000001</v>
      </c>
    </row>
    <row r="10024" spans="1:17" hidden="1">
      <c r="A10024">
        <v>180</v>
      </c>
      <c r="B10024" t="s">
        <v>50</v>
      </c>
      <c r="C10024" s="2">
        <v>45587</v>
      </c>
      <c r="D10024" t="s">
        <v>1209</v>
      </c>
      <c r="E10024" t="s">
        <v>83</v>
      </c>
      <c r="F10024" t="s">
        <v>85</v>
      </c>
      <c r="G10024">
        <v>-1.1000000000000001</v>
      </c>
      <c r="H10024">
        <v>1.1000000000000001</v>
      </c>
      <c r="J10024" t="s">
        <v>3565</v>
      </c>
      <c r="K10024" t="s">
        <v>87</v>
      </c>
      <c r="N10024" t="s">
        <v>53</v>
      </c>
      <c r="P10024" t="s">
        <v>83</v>
      </c>
    </row>
    <row r="10025" spans="1:17" hidden="1">
      <c r="A10025">
        <v>180</v>
      </c>
      <c r="B10025" t="s">
        <v>50</v>
      </c>
      <c r="C10025" s="2">
        <v>45587</v>
      </c>
      <c r="D10025" t="s">
        <v>1209</v>
      </c>
      <c r="E10025" t="s">
        <v>54</v>
      </c>
      <c r="F10025" t="s">
        <v>50</v>
      </c>
      <c r="G10025">
        <v>-1.1000000000000001</v>
      </c>
      <c r="I10025">
        <v>1.1000000000000001</v>
      </c>
      <c r="J10025" t="s">
        <v>3565</v>
      </c>
      <c r="K10025" t="s">
        <v>87</v>
      </c>
      <c r="N10025" t="s">
        <v>53</v>
      </c>
      <c r="O10025">
        <v>-1.1000000000000001</v>
      </c>
      <c r="P10025" t="s">
        <v>54</v>
      </c>
      <c r="Q10025">
        <v>-1.1000000000000001</v>
      </c>
    </row>
    <row r="10026" spans="1:17" hidden="1">
      <c r="A10026">
        <v>181</v>
      </c>
      <c r="B10026" t="s">
        <v>50</v>
      </c>
      <c r="C10026" s="2">
        <v>45587</v>
      </c>
      <c r="D10026" t="s">
        <v>1209</v>
      </c>
      <c r="E10026" t="s">
        <v>54</v>
      </c>
      <c r="F10026" t="s">
        <v>50</v>
      </c>
      <c r="G10026">
        <v>-1.1000000000000001</v>
      </c>
      <c r="I10026">
        <v>1.1000000000000001</v>
      </c>
      <c r="J10026" t="s">
        <v>3566</v>
      </c>
      <c r="K10026" t="s">
        <v>87</v>
      </c>
      <c r="N10026" t="s">
        <v>53</v>
      </c>
      <c r="O10026">
        <v>-1.1000000000000001</v>
      </c>
      <c r="P10026" t="s">
        <v>54</v>
      </c>
      <c r="Q10026">
        <v>-1.1000000000000001</v>
      </c>
    </row>
    <row r="10027" spans="1:17" hidden="1">
      <c r="A10027">
        <v>181</v>
      </c>
      <c r="B10027" t="s">
        <v>50</v>
      </c>
      <c r="C10027" s="2">
        <v>45587</v>
      </c>
      <c r="D10027" t="s">
        <v>1209</v>
      </c>
      <c r="E10027" t="s">
        <v>83</v>
      </c>
      <c r="F10027" t="s">
        <v>85</v>
      </c>
      <c r="G10027">
        <v>-1.1000000000000001</v>
      </c>
      <c r="H10027">
        <v>1.1000000000000001</v>
      </c>
      <c r="J10027" t="s">
        <v>3566</v>
      </c>
      <c r="K10027" t="s">
        <v>87</v>
      </c>
      <c r="N10027" t="s">
        <v>53</v>
      </c>
      <c r="P10027" t="s">
        <v>83</v>
      </c>
    </row>
    <row r="10028" spans="1:17" hidden="1">
      <c r="A10028">
        <v>182</v>
      </c>
      <c r="B10028" t="s">
        <v>50</v>
      </c>
      <c r="C10028" s="2">
        <v>45587</v>
      </c>
      <c r="D10028" t="s">
        <v>1209</v>
      </c>
      <c r="E10028" t="s">
        <v>54</v>
      </c>
      <c r="F10028" t="s">
        <v>50</v>
      </c>
      <c r="G10028">
        <v>-1.1000000000000001</v>
      </c>
      <c r="I10028">
        <v>1.1000000000000001</v>
      </c>
      <c r="J10028" t="s">
        <v>3567</v>
      </c>
      <c r="K10028" t="s">
        <v>87</v>
      </c>
      <c r="N10028" t="s">
        <v>53</v>
      </c>
      <c r="O10028">
        <v>-1.1000000000000001</v>
      </c>
      <c r="P10028" t="s">
        <v>54</v>
      </c>
      <c r="Q10028">
        <v>-1.1000000000000001</v>
      </c>
    </row>
    <row r="10029" spans="1:17" hidden="1">
      <c r="A10029">
        <v>182</v>
      </c>
      <c r="B10029" t="s">
        <v>50</v>
      </c>
      <c r="C10029" s="2">
        <v>45587</v>
      </c>
      <c r="D10029" t="s">
        <v>1209</v>
      </c>
      <c r="E10029" t="s">
        <v>83</v>
      </c>
      <c r="F10029" t="s">
        <v>85</v>
      </c>
      <c r="G10029">
        <v>-1.1000000000000001</v>
      </c>
      <c r="H10029">
        <v>1.1000000000000001</v>
      </c>
      <c r="J10029" t="s">
        <v>3567</v>
      </c>
      <c r="K10029" t="s">
        <v>87</v>
      </c>
      <c r="N10029" t="s">
        <v>53</v>
      </c>
      <c r="P10029" t="s">
        <v>83</v>
      </c>
    </row>
    <row r="10030" spans="1:17" hidden="1">
      <c r="A10030">
        <v>183</v>
      </c>
      <c r="B10030" t="s">
        <v>50</v>
      </c>
      <c r="C10030" s="2">
        <v>45587</v>
      </c>
      <c r="D10030" t="s">
        <v>63</v>
      </c>
      <c r="E10030" t="s">
        <v>33</v>
      </c>
      <c r="F10030" t="s">
        <v>38</v>
      </c>
      <c r="G10030">
        <v>1479.8</v>
      </c>
      <c r="I10030">
        <v>1479.8</v>
      </c>
      <c r="J10030" t="s">
        <v>3568</v>
      </c>
      <c r="N10030" t="s">
        <v>53</v>
      </c>
      <c r="P10030" t="s">
        <v>33</v>
      </c>
    </row>
    <row r="10031" spans="1:17" hidden="1">
      <c r="A10031">
        <v>183</v>
      </c>
      <c r="B10031" t="s">
        <v>50</v>
      </c>
      <c r="C10031" s="2">
        <v>45587</v>
      </c>
      <c r="D10031" t="s">
        <v>63</v>
      </c>
      <c r="E10031" t="s">
        <v>54</v>
      </c>
      <c r="F10031" t="s">
        <v>50</v>
      </c>
      <c r="G10031">
        <v>1479.8</v>
      </c>
      <c r="H10031">
        <v>1479.8</v>
      </c>
      <c r="J10031" t="s">
        <v>3568</v>
      </c>
      <c r="N10031" t="s">
        <v>53</v>
      </c>
      <c r="O10031">
        <v>1479.8</v>
      </c>
      <c r="P10031" t="s">
        <v>54</v>
      </c>
      <c r="Q10031">
        <v>1479.8</v>
      </c>
    </row>
    <row r="10032" spans="1:17" hidden="1">
      <c r="A10032">
        <v>184</v>
      </c>
      <c r="B10032" t="s">
        <v>50</v>
      </c>
      <c r="C10032" s="2">
        <v>45587</v>
      </c>
      <c r="D10032" t="s">
        <v>104</v>
      </c>
      <c r="E10032" t="s">
        <v>27</v>
      </c>
      <c r="F10032" t="s">
        <v>105</v>
      </c>
      <c r="G10032">
        <v>-1274.07</v>
      </c>
      <c r="H10032">
        <v>1274.07</v>
      </c>
      <c r="J10032" t="s">
        <v>3569</v>
      </c>
      <c r="K10032" t="s">
        <v>191</v>
      </c>
      <c r="L10032" t="s">
        <v>3570</v>
      </c>
      <c r="N10032" t="s">
        <v>53</v>
      </c>
      <c r="P10032" t="s">
        <v>27</v>
      </c>
    </row>
    <row r="10033" spans="1:17" hidden="1">
      <c r="A10033">
        <v>184</v>
      </c>
      <c r="B10033" t="s">
        <v>50</v>
      </c>
      <c r="C10033" s="2">
        <v>45587</v>
      </c>
      <c r="D10033" t="s">
        <v>104</v>
      </c>
      <c r="E10033" t="s">
        <v>54</v>
      </c>
      <c r="F10033" t="s">
        <v>50</v>
      </c>
      <c r="G10033">
        <v>-1274.07</v>
      </c>
      <c r="I10033">
        <v>1274.07</v>
      </c>
      <c r="J10033" t="s">
        <v>3569</v>
      </c>
      <c r="K10033" t="s">
        <v>191</v>
      </c>
      <c r="L10033" t="s">
        <v>3570</v>
      </c>
      <c r="N10033" t="s">
        <v>53</v>
      </c>
      <c r="O10033">
        <v>-1274.07</v>
      </c>
      <c r="P10033" t="s">
        <v>54</v>
      </c>
      <c r="Q10033">
        <v>-1274.07</v>
      </c>
    </row>
    <row r="10034" spans="1:17" hidden="1">
      <c r="A10034">
        <v>185</v>
      </c>
      <c r="B10034" t="s">
        <v>50</v>
      </c>
      <c r="C10034" s="2">
        <v>45587</v>
      </c>
      <c r="D10034" t="s">
        <v>104</v>
      </c>
      <c r="E10034" t="s">
        <v>54</v>
      </c>
      <c r="F10034" t="s">
        <v>50</v>
      </c>
      <c r="G10034">
        <v>-3113.43</v>
      </c>
      <c r="I10034">
        <v>3113.43</v>
      </c>
      <c r="J10034" t="s">
        <v>3571</v>
      </c>
      <c r="K10034" t="s">
        <v>3572</v>
      </c>
      <c r="L10034" t="s">
        <v>3573</v>
      </c>
      <c r="N10034" t="s">
        <v>53</v>
      </c>
      <c r="O10034">
        <v>-3113.43</v>
      </c>
      <c r="P10034" t="s">
        <v>54</v>
      </c>
      <c r="Q10034">
        <v>-3113.43</v>
      </c>
    </row>
    <row r="10035" spans="1:17" hidden="1">
      <c r="A10035">
        <v>185</v>
      </c>
      <c r="B10035" t="s">
        <v>50</v>
      </c>
      <c r="C10035" s="2">
        <v>45587</v>
      </c>
      <c r="D10035" t="s">
        <v>104</v>
      </c>
      <c r="E10035" t="s">
        <v>27</v>
      </c>
      <c r="F10035" t="s">
        <v>105</v>
      </c>
      <c r="G10035">
        <v>-3113.43</v>
      </c>
      <c r="H10035">
        <v>3113.43</v>
      </c>
      <c r="J10035" t="s">
        <v>3571</v>
      </c>
      <c r="K10035" t="s">
        <v>3572</v>
      </c>
      <c r="L10035" t="s">
        <v>3573</v>
      </c>
      <c r="N10035" t="s">
        <v>53</v>
      </c>
      <c r="P10035" t="s">
        <v>27</v>
      </c>
    </row>
    <row r="10036" spans="1:17" hidden="1">
      <c r="A10036">
        <v>186</v>
      </c>
      <c r="B10036" t="s">
        <v>50</v>
      </c>
      <c r="C10036" s="2">
        <v>45587</v>
      </c>
      <c r="D10036" t="s">
        <v>104</v>
      </c>
      <c r="E10036" t="s">
        <v>54</v>
      </c>
      <c r="F10036" t="s">
        <v>50</v>
      </c>
      <c r="G10036">
        <v>-565.34</v>
      </c>
      <c r="I10036">
        <v>565.34</v>
      </c>
      <c r="J10036" t="s">
        <v>3574</v>
      </c>
      <c r="K10036" t="s">
        <v>744</v>
      </c>
      <c r="L10036" t="s">
        <v>3575</v>
      </c>
      <c r="N10036" t="s">
        <v>53</v>
      </c>
      <c r="O10036">
        <v>-565.34</v>
      </c>
      <c r="P10036" t="s">
        <v>54</v>
      </c>
      <c r="Q10036">
        <v>-565.34</v>
      </c>
    </row>
    <row r="10037" spans="1:17" hidden="1">
      <c r="A10037">
        <v>186</v>
      </c>
      <c r="B10037" t="s">
        <v>50</v>
      </c>
      <c r="C10037" s="2">
        <v>45587</v>
      </c>
      <c r="D10037" t="s">
        <v>104</v>
      </c>
      <c r="E10037" t="s">
        <v>27</v>
      </c>
      <c r="F10037" t="s">
        <v>105</v>
      </c>
      <c r="G10037">
        <v>-565.34</v>
      </c>
      <c r="H10037">
        <v>565.34</v>
      </c>
      <c r="J10037" t="s">
        <v>3574</v>
      </c>
      <c r="K10037" t="s">
        <v>744</v>
      </c>
      <c r="L10037" t="s">
        <v>3575</v>
      </c>
      <c r="N10037" t="s">
        <v>53</v>
      </c>
      <c r="P10037" t="s">
        <v>27</v>
      </c>
    </row>
    <row r="10038" spans="1:17" hidden="1">
      <c r="A10038">
        <v>187</v>
      </c>
      <c r="B10038" t="s">
        <v>50</v>
      </c>
      <c r="C10038" s="2">
        <v>45587</v>
      </c>
      <c r="D10038" t="s">
        <v>104</v>
      </c>
      <c r="E10038" t="s">
        <v>27</v>
      </c>
      <c r="F10038" t="s">
        <v>105</v>
      </c>
      <c r="G10038">
        <v>-2146.83</v>
      </c>
      <c r="H10038">
        <v>2146.83</v>
      </c>
      <c r="J10038" t="s">
        <v>3576</v>
      </c>
      <c r="K10038" t="s">
        <v>744</v>
      </c>
      <c r="L10038" t="s">
        <v>3577</v>
      </c>
      <c r="N10038" t="s">
        <v>53</v>
      </c>
      <c r="P10038" t="s">
        <v>27</v>
      </c>
    </row>
    <row r="10039" spans="1:17" hidden="1">
      <c r="A10039">
        <v>187</v>
      </c>
      <c r="B10039" t="s">
        <v>50</v>
      </c>
      <c r="C10039" s="2">
        <v>45587</v>
      </c>
      <c r="D10039" t="s">
        <v>104</v>
      </c>
      <c r="E10039" t="s">
        <v>54</v>
      </c>
      <c r="F10039" t="s">
        <v>50</v>
      </c>
      <c r="G10039">
        <v>-2146.83</v>
      </c>
      <c r="I10039">
        <v>2146.83</v>
      </c>
      <c r="J10039" t="s">
        <v>3576</v>
      </c>
      <c r="K10039" t="s">
        <v>744</v>
      </c>
      <c r="L10039" t="s">
        <v>3577</v>
      </c>
      <c r="N10039" t="s">
        <v>53</v>
      </c>
      <c r="O10039">
        <v>-2146.83</v>
      </c>
      <c r="P10039" t="s">
        <v>54</v>
      </c>
      <c r="Q10039">
        <v>-2146.83</v>
      </c>
    </row>
    <row r="10040" spans="1:17" hidden="1">
      <c r="A10040">
        <v>188</v>
      </c>
      <c r="B10040" t="s">
        <v>50</v>
      </c>
      <c r="C10040" s="2">
        <v>45587</v>
      </c>
      <c r="D10040" t="s">
        <v>104</v>
      </c>
      <c r="E10040" t="s">
        <v>54</v>
      </c>
      <c r="F10040" t="s">
        <v>50</v>
      </c>
      <c r="G10040">
        <v>-675.71</v>
      </c>
      <c r="I10040">
        <v>675.71</v>
      </c>
      <c r="J10040" t="s">
        <v>3578</v>
      </c>
      <c r="K10040" t="s">
        <v>735</v>
      </c>
      <c r="L10040" t="s">
        <v>3579</v>
      </c>
      <c r="N10040" t="s">
        <v>53</v>
      </c>
      <c r="O10040">
        <v>-675.71</v>
      </c>
      <c r="P10040" t="s">
        <v>54</v>
      </c>
      <c r="Q10040">
        <v>-675.71</v>
      </c>
    </row>
    <row r="10041" spans="1:17" hidden="1">
      <c r="A10041">
        <v>188</v>
      </c>
      <c r="B10041" t="s">
        <v>50</v>
      </c>
      <c r="C10041" s="2">
        <v>45587</v>
      </c>
      <c r="D10041" t="s">
        <v>104</v>
      </c>
      <c r="E10041" t="s">
        <v>27</v>
      </c>
      <c r="F10041" t="s">
        <v>105</v>
      </c>
      <c r="G10041">
        <v>-675.71</v>
      </c>
      <c r="H10041">
        <v>675.71</v>
      </c>
      <c r="J10041" t="s">
        <v>3578</v>
      </c>
      <c r="K10041" t="s">
        <v>735</v>
      </c>
      <c r="L10041" t="s">
        <v>3579</v>
      </c>
      <c r="N10041" t="s">
        <v>53</v>
      </c>
      <c r="P10041" t="s">
        <v>27</v>
      </c>
    </row>
    <row r="10042" spans="1:17" hidden="1">
      <c r="A10042">
        <v>189</v>
      </c>
      <c r="B10042" t="s">
        <v>50</v>
      </c>
      <c r="C10042" s="2">
        <v>45587</v>
      </c>
      <c r="D10042" t="s">
        <v>104</v>
      </c>
      <c r="E10042" t="s">
        <v>27</v>
      </c>
      <c r="F10042" t="s">
        <v>105</v>
      </c>
      <c r="G10042">
        <v>-641.44000000000005</v>
      </c>
      <c r="H10042">
        <v>641.44000000000005</v>
      </c>
      <c r="J10042" t="s">
        <v>3580</v>
      </c>
      <c r="K10042" t="s">
        <v>735</v>
      </c>
      <c r="L10042" t="s">
        <v>3581</v>
      </c>
      <c r="N10042" t="s">
        <v>53</v>
      </c>
      <c r="P10042" t="s">
        <v>27</v>
      </c>
    </row>
    <row r="10043" spans="1:17" hidden="1">
      <c r="A10043">
        <v>189</v>
      </c>
      <c r="B10043" t="s">
        <v>50</v>
      </c>
      <c r="C10043" s="2">
        <v>45587</v>
      </c>
      <c r="D10043" t="s">
        <v>104</v>
      </c>
      <c r="E10043" t="s">
        <v>54</v>
      </c>
      <c r="F10043" t="s">
        <v>50</v>
      </c>
      <c r="G10043">
        <v>-641.44000000000005</v>
      </c>
      <c r="I10043">
        <v>641.44000000000005</v>
      </c>
      <c r="J10043" t="s">
        <v>3580</v>
      </c>
      <c r="K10043" t="s">
        <v>735</v>
      </c>
      <c r="L10043" t="s">
        <v>3581</v>
      </c>
      <c r="N10043" t="s">
        <v>53</v>
      </c>
      <c r="O10043">
        <v>-641.44000000000005</v>
      </c>
      <c r="P10043" t="s">
        <v>54</v>
      </c>
      <c r="Q10043">
        <v>-641.44000000000005</v>
      </c>
    </row>
    <row r="10044" spans="1:17" hidden="1">
      <c r="A10044">
        <v>190</v>
      </c>
      <c r="B10044" t="s">
        <v>50</v>
      </c>
      <c r="C10044" s="2">
        <v>45587</v>
      </c>
      <c r="D10044" t="s">
        <v>1209</v>
      </c>
      <c r="E10044" t="s">
        <v>54</v>
      </c>
      <c r="F10044" t="s">
        <v>50</v>
      </c>
      <c r="G10044">
        <v>-1.1000000000000001</v>
      </c>
      <c r="I10044">
        <v>1.1000000000000001</v>
      </c>
      <c r="J10044" t="s">
        <v>3582</v>
      </c>
      <c r="K10044" t="s">
        <v>87</v>
      </c>
      <c r="N10044" t="s">
        <v>53</v>
      </c>
      <c r="O10044">
        <v>-1.1000000000000001</v>
      </c>
      <c r="P10044" t="s">
        <v>54</v>
      </c>
      <c r="Q10044">
        <v>-1.1000000000000001</v>
      </c>
    </row>
    <row r="10045" spans="1:17" hidden="1">
      <c r="A10045">
        <v>190</v>
      </c>
      <c r="B10045" t="s">
        <v>50</v>
      </c>
      <c r="C10045" s="2">
        <v>45587</v>
      </c>
      <c r="D10045" t="s">
        <v>1209</v>
      </c>
      <c r="E10045" t="s">
        <v>83</v>
      </c>
      <c r="F10045" t="s">
        <v>85</v>
      </c>
      <c r="G10045">
        <v>-1.1000000000000001</v>
      </c>
      <c r="H10045">
        <v>1.1000000000000001</v>
      </c>
      <c r="J10045" t="s">
        <v>3582</v>
      </c>
      <c r="K10045" t="s">
        <v>87</v>
      </c>
      <c r="N10045" t="s">
        <v>53</v>
      </c>
      <c r="P10045" t="s">
        <v>83</v>
      </c>
    </row>
    <row r="10046" spans="1:17" hidden="1">
      <c r="A10046">
        <v>191</v>
      </c>
      <c r="B10046" t="s">
        <v>50</v>
      </c>
      <c r="C10046" s="2">
        <v>45588</v>
      </c>
      <c r="D10046" t="s">
        <v>1209</v>
      </c>
      <c r="E10046" t="s">
        <v>54</v>
      </c>
      <c r="F10046" t="s">
        <v>50</v>
      </c>
      <c r="G10046">
        <v>-1.1000000000000001</v>
      </c>
      <c r="I10046">
        <v>1.1000000000000001</v>
      </c>
      <c r="J10046" t="s">
        <v>3583</v>
      </c>
      <c r="K10046" t="s">
        <v>87</v>
      </c>
      <c r="N10046" t="s">
        <v>53</v>
      </c>
      <c r="O10046">
        <v>-1.1000000000000001</v>
      </c>
      <c r="P10046" t="s">
        <v>54</v>
      </c>
      <c r="Q10046">
        <v>-1.1000000000000001</v>
      </c>
    </row>
    <row r="10047" spans="1:17" hidden="1">
      <c r="A10047">
        <v>191</v>
      </c>
      <c r="B10047" t="s">
        <v>50</v>
      </c>
      <c r="C10047" s="2">
        <v>45588</v>
      </c>
      <c r="D10047" t="s">
        <v>1209</v>
      </c>
      <c r="E10047" t="s">
        <v>83</v>
      </c>
      <c r="F10047" t="s">
        <v>85</v>
      </c>
      <c r="G10047">
        <v>-1.1000000000000001</v>
      </c>
      <c r="H10047">
        <v>1.1000000000000001</v>
      </c>
      <c r="J10047" t="s">
        <v>3583</v>
      </c>
      <c r="K10047" t="s">
        <v>87</v>
      </c>
      <c r="N10047" t="s">
        <v>53</v>
      </c>
      <c r="P10047" t="s">
        <v>83</v>
      </c>
    </row>
    <row r="10048" spans="1:17" hidden="1">
      <c r="A10048">
        <v>192</v>
      </c>
      <c r="B10048" t="s">
        <v>57</v>
      </c>
      <c r="C10048" s="2">
        <v>45588</v>
      </c>
      <c r="D10048" t="s">
        <v>1209</v>
      </c>
      <c r="E10048" t="s">
        <v>83</v>
      </c>
      <c r="F10048" t="s">
        <v>85</v>
      </c>
      <c r="G10048">
        <v>-1</v>
      </c>
      <c r="H10048">
        <v>1</v>
      </c>
      <c r="J10048" t="s">
        <v>3584</v>
      </c>
      <c r="K10048" t="s">
        <v>148</v>
      </c>
      <c r="N10048" t="s">
        <v>58</v>
      </c>
      <c r="P10048" t="s">
        <v>83</v>
      </c>
    </row>
    <row r="10049" spans="1:17" hidden="1">
      <c r="A10049">
        <v>192</v>
      </c>
      <c r="B10049" t="s">
        <v>57</v>
      </c>
      <c r="C10049" s="2">
        <v>45588</v>
      </c>
      <c r="D10049" t="s">
        <v>1209</v>
      </c>
      <c r="E10049" t="s">
        <v>54</v>
      </c>
      <c r="F10049" t="s">
        <v>57</v>
      </c>
      <c r="G10049">
        <v>-1</v>
      </c>
      <c r="I10049">
        <v>1</v>
      </c>
      <c r="J10049" t="s">
        <v>3584</v>
      </c>
      <c r="K10049" t="s">
        <v>148</v>
      </c>
      <c r="N10049" t="s">
        <v>58</v>
      </c>
      <c r="O10049">
        <v>-1</v>
      </c>
      <c r="P10049" t="s">
        <v>54</v>
      </c>
      <c r="Q10049">
        <v>-1</v>
      </c>
    </row>
    <row r="10050" spans="1:17" hidden="1">
      <c r="A10050">
        <v>193</v>
      </c>
      <c r="B10050" t="s">
        <v>50</v>
      </c>
      <c r="C10050" s="2">
        <v>45588</v>
      </c>
      <c r="D10050" t="s">
        <v>3585</v>
      </c>
      <c r="E10050" t="s">
        <v>54</v>
      </c>
      <c r="F10050" t="s">
        <v>50</v>
      </c>
      <c r="G10050">
        <v>-8942.84</v>
      </c>
      <c r="I10050">
        <v>8942.84</v>
      </c>
      <c r="J10050" t="s">
        <v>3586</v>
      </c>
      <c r="K10050" t="s">
        <v>3587</v>
      </c>
      <c r="L10050" t="s">
        <v>3588</v>
      </c>
      <c r="N10050" t="s">
        <v>53</v>
      </c>
      <c r="O10050">
        <v>-8942.84</v>
      </c>
      <c r="P10050" t="s">
        <v>54</v>
      </c>
      <c r="Q10050">
        <v>-8942.84</v>
      </c>
    </row>
    <row r="10051" spans="1:17" hidden="1">
      <c r="A10051">
        <v>193</v>
      </c>
      <c r="B10051" t="s">
        <v>50</v>
      </c>
      <c r="C10051" s="2">
        <v>45588</v>
      </c>
      <c r="D10051" t="s">
        <v>3585</v>
      </c>
      <c r="E10051" t="s">
        <v>327</v>
      </c>
      <c r="F10051" t="s">
        <v>547</v>
      </c>
      <c r="G10051">
        <v>-8942.84</v>
      </c>
      <c r="H10051">
        <v>8942.84</v>
      </c>
      <c r="J10051" t="s">
        <v>3586</v>
      </c>
      <c r="K10051" t="s">
        <v>3587</v>
      </c>
      <c r="L10051" t="s">
        <v>3588</v>
      </c>
      <c r="N10051" t="s">
        <v>53</v>
      </c>
      <c r="P10051" t="s">
        <v>327</v>
      </c>
    </row>
    <row r="10052" spans="1:17" hidden="1">
      <c r="A10052">
        <v>194</v>
      </c>
      <c r="B10052" t="s">
        <v>50</v>
      </c>
      <c r="C10052" s="2">
        <v>45588</v>
      </c>
      <c r="D10052" t="s">
        <v>63</v>
      </c>
      <c r="E10052" t="s">
        <v>33</v>
      </c>
      <c r="F10052" t="s">
        <v>38</v>
      </c>
      <c r="G10052">
        <v>710.09</v>
      </c>
      <c r="I10052">
        <v>710.09</v>
      </c>
      <c r="J10052" t="s">
        <v>3589</v>
      </c>
      <c r="N10052" t="s">
        <v>53</v>
      </c>
      <c r="P10052" t="s">
        <v>33</v>
      </c>
    </row>
    <row r="10053" spans="1:17" hidden="1">
      <c r="A10053">
        <v>194</v>
      </c>
      <c r="B10053" t="s">
        <v>50</v>
      </c>
      <c r="C10053" s="2">
        <v>45588</v>
      </c>
      <c r="D10053" t="s">
        <v>63</v>
      </c>
      <c r="E10053" t="s">
        <v>54</v>
      </c>
      <c r="F10053" t="s">
        <v>50</v>
      </c>
      <c r="G10053">
        <v>710.09</v>
      </c>
      <c r="H10053">
        <v>710.09</v>
      </c>
      <c r="J10053" t="s">
        <v>3589</v>
      </c>
      <c r="N10053" t="s">
        <v>53</v>
      </c>
      <c r="O10053">
        <v>710.09</v>
      </c>
      <c r="P10053" t="s">
        <v>54</v>
      </c>
      <c r="Q10053">
        <v>710.09</v>
      </c>
    </row>
    <row r="10054" spans="1:17" hidden="1">
      <c r="A10054">
        <v>195</v>
      </c>
      <c r="B10054" t="s">
        <v>50</v>
      </c>
      <c r="C10054" s="2">
        <v>45588</v>
      </c>
      <c r="D10054" t="s">
        <v>63</v>
      </c>
      <c r="E10054" t="s">
        <v>54</v>
      </c>
      <c r="F10054" t="s">
        <v>50</v>
      </c>
      <c r="G10054">
        <v>1082.02</v>
      </c>
      <c r="H10054">
        <v>1082.02</v>
      </c>
      <c r="J10054" t="s">
        <v>3590</v>
      </c>
      <c r="N10054" t="s">
        <v>53</v>
      </c>
      <c r="O10054">
        <v>1082.02</v>
      </c>
      <c r="P10054" t="s">
        <v>54</v>
      </c>
      <c r="Q10054">
        <v>1082.02</v>
      </c>
    </row>
    <row r="10055" spans="1:17" hidden="1">
      <c r="A10055">
        <v>195</v>
      </c>
      <c r="B10055" t="s">
        <v>50</v>
      </c>
      <c r="C10055" s="2">
        <v>45588</v>
      </c>
      <c r="D10055" t="s">
        <v>63</v>
      </c>
      <c r="E10055" t="s">
        <v>33</v>
      </c>
      <c r="F10055" t="s">
        <v>38</v>
      </c>
      <c r="G10055">
        <v>1082.02</v>
      </c>
      <c r="I10055">
        <v>1082.02</v>
      </c>
      <c r="J10055" t="s">
        <v>3590</v>
      </c>
      <c r="N10055" t="s">
        <v>53</v>
      </c>
      <c r="P10055" t="s">
        <v>33</v>
      </c>
    </row>
    <row r="10056" spans="1:17" hidden="1">
      <c r="A10056">
        <v>196</v>
      </c>
      <c r="B10056" t="s">
        <v>50</v>
      </c>
      <c r="C10056" s="2">
        <v>45588</v>
      </c>
      <c r="D10056" t="s">
        <v>63</v>
      </c>
      <c r="E10056" t="s">
        <v>54</v>
      </c>
      <c r="F10056" t="s">
        <v>50</v>
      </c>
      <c r="G10056">
        <v>593.15</v>
      </c>
      <c r="H10056">
        <v>593.15</v>
      </c>
      <c r="J10056" t="s">
        <v>3591</v>
      </c>
      <c r="N10056" t="s">
        <v>53</v>
      </c>
      <c r="O10056">
        <v>593.15</v>
      </c>
      <c r="P10056" t="s">
        <v>54</v>
      </c>
      <c r="Q10056">
        <v>593.15</v>
      </c>
    </row>
    <row r="10057" spans="1:17" hidden="1">
      <c r="A10057">
        <v>196</v>
      </c>
      <c r="B10057" t="s">
        <v>50</v>
      </c>
      <c r="C10057" s="2">
        <v>45588</v>
      </c>
      <c r="D10057" t="s">
        <v>63</v>
      </c>
      <c r="E10057" t="s">
        <v>33</v>
      </c>
      <c r="F10057" t="s">
        <v>38</v>
      </c>
      <c r="G10057">
        <v>593.15</v>
      </c>
      <c r="I10057">
        <v>593.15</v>
      </c>
      <c r="J10057" t="s">
        <v>3591</v>
      </c>
      <c r="N10057" t="s">
        <v>53</v>
      </c>
      <c r="P10057" t="s">
        <v>33</v>
      </c>
    </row>
    <row r="10058" spans="1:17" hidden="1">
      <c r="A10058">
        <v>197</v>
      </c>
      <c r="B10058" t="s">
        <v>50</v>
      </c>
      <c r="C10058" s="2">
        <v>45588</v>
      </c>
      <c r="D10058" t="s">
        <v>63</v>
      </c>
      <c r="E10058" t="s">
        <v>33</v>
      </c>
      <c r="F10058" t="s">
        <v>38</v>
      </c>
      <c r="G10058">
        <v>292.94</v>
      </c>
      <c r="I10058">
        <v>292.94</v>
      </c>
      <c r="J10058" t="s">
        <v>3592</v>
      </c>
      <c r="N10058" t="s">
        <v>53</v>
      </c>
      <c r="P10058" t="s">
        <v>33</v>
      </c>
    </row>
    <row r="10059" spans="1:17" hidden="1">
      <c r="A10059">
        <v>197</v>
      </c>
      <c r="B10059" t="s">
        <v>50</v>
      </c>
      <c r="C10059" s="2">
        <v>45588</v>
      </c>
      <c r="D10059" t="s">
        <v>63</v>
      </c>
      <c r="E10059" t="s">
        <v>54</v>
      </c>
      <c r="F10059" t="s">
        <v>50</v>
      </c>
      <c r="G10059">
        <v>292.94</v>
      </c>
      <c r="H10059">
        <v>292.94</v>
      </c>
      <c r="J10059" t="s">
        <v>3592</v>
      </c>
      <c r="N10059" t="s">
        <v>53</v>
      </c>
      <c r="O10059">
        <v>292.94</v>
      </c>
      <c r="P10059" t="s">
        <v>54</v>
      </c>
      <c r="Q10059">
        <v>292.94</v>
      </c>
    </row>
    <row r="10060" spans="1:17" hidden="1">
      <c r="A10060">
        <v>198</v>
      </c>
      <c r="B10060" t="s">
        <v>50</v>
      </c>
      <c r="C10060" s="2">
        <v>45589</v>
      </c>
      <c r="D10060" t="s">
        <v>63</v>
      </c>
      <c r="E10060" t="s">
        <v>33</v>
      </c>
      <c r="F10060" t="s">
        <v>38</v>
      </c>
      <c r="G10060">
        <v>723.33</v>
      </c>
      <c r="I10060">
        <v>723.33</v>
      </c>
      <c r="J10060" t="s">
        <v>3593</v>
      </c>
      <c r="N10060" t="s">
        <v>53</v>
      </c>
      <c r="P10060" t="s">
        <v>33</v>
      </c>
    </row>
    <row r="10061" spans="1:17" hidden="1">
      <c r="A10061">
        <v>198</v>
      </c>
      <c r="B10061" t="s">
        <v>50</v>
      </c>
      <c r="C10061" s="2">
        <v>45589</v>
      </c>
      <c r="D10061" t="s">
        <v>63</v>
      </c>
      <c r="E10061" t="s">
        <v>54</v>
      </c>
      <c r="F10061" t="s">
        <v>50</v>
      </c>
      <c r="G10061">
        <v>723.33</v>
      </c>
      <c r="H10061">
        <v>723.33</v>
      </c>
      <c r="J10061" t="s">
        <v>3593</v>
      </c>
      <c r="N10061" t="s">
        <v>53</v>
      </c>
      <c r="O10061">
        <v>723.33</v>
      </c>
      <c r="P10061" t="s">
        <v>54</v>
      </c>
      <c r="Q10061">
        <v>723.33</v>
      </c>
    </row>
    <row r="10062" spans="1:17" hidden="1">
      <c r="A10062">
        <v>199</v>
      </c>
      <c r="B10062" t="s">
        <v>50</v>
      </c>
      <c r="C10062" s="2">
        <v>45589</v>
      </c>
      <c r="D10062" t="s">
        <v>63</v>
      </c>
      <c r="E10062" t="s">
        <v>33</v>
      </c>
      <c r="F10062" t="s">
        <v>38</v>
      </c>
      <c r="G10062">
        <v>250.31</v>
      </c>
      <c r="I10062">
        <v>250.31</v>
      </c>
      <c r="J10062" t="s">
        <v>3594</v>
      </c>
      <c r="N10062" t="s">
        <v>53</v>
      </c>
      <c r="P10062" t="s">
        <v>33</v>
      </c>
    </row>
    <row r="10063" spans="1:17" hidden="1">
      <c r="A10063">
        <v>199</v>
      </c>
      <c r="B10063" t="s">
        <v>50</v>
      </c>
      <c r="C10063" s="2">
        <v>45589</v>
      </c>
      <c r="D10063" t="s">
        <v>63</v>
      </c>
      <c r="E10063" t="s">
        <v>54</v>
      </c>
      <c r="F10063" t="s">
        <v>50</v>
      </c>
      <c r="G10063">
        <v>250.31</v>
      </c>
      <c r="H10063">
        <v>250.31</v>
      </c>
      <c r="J10063" t="s">
        <v>3594</v>
      </c>
      <c r="N10063" t="s">
        <v>53</v>
      </c>
      <c r="O10063">
        <v>250.31</v>
      </c>
      <c r="P10063" t="s">
        <v>54</v>
      </c>
      <c r="Q10063">
        <v>250.31</v>
      </c>
    </row>
    <row r="10064" spans="1:17" hidden="1">
      <c r="A10064">
        <v>200</v>
      </c>
      <c r="B10064" t="s">
        <v>50</v>
      </c>
      <c r="C10064" s="2">
        <v>45589</v>
      </c>
      <c r="D10064" t="s">
        <v>63</v>
      </c>
      <c r="E10064" t="s">
        <v>33</v>
      </c>
      <c r="F10064" t="s">
        <v>38</v>
      </c>
      <c r="G10064">
        <v>2235.37</v>
      </c>
      <c r="I10064">
        <v>2235.37</v>
      </c>
      <c r="J10064" t="s">
        <v>3595</v>
      </c>
      <c r="N10064" t="s">
        <v>53</v>
      </c>
      <c r="P10064" t="s">
        <v>33</v>
      </c>
    </row>
    <row r="10065" spans="1:17" hidden="1">
      <c r="A10065">
        <v>200</v>
      </c>
      <c r="B10065" t="s">
        <v>50</v>
      </c>
      <c r="C10065" s="2">
        <v>45589</v>
      </c>
      <c r="D10065" t="s">
        <v>63</v>
      </c>
      <c r="E10065" t="s">
        <v>54</v>
      </c>
      <c r="F10065" t="s">
        <v>50</v>
      </c>
      <c r="G10065">
        <v>2235.37</v>
      </c>
      <c r="H10065">
        <v>2235.37</v>
      </c>
      <c r="J10065" t="s">
        <v>3595</v>
      </c>
      <c r="N10065" t="s">
        <v>53</v>
      </c>
      <c r="O10065">
        <v>2235.37</v>
      </c>
      <c r="P10065" t="s">
        <v>54</v>
      </c>
      <c r="Q10065">
        <v>2235.37</v>
      </c>
    </row>
    <row r="10066" spans="1:17" hidden="1">
      <c r="A10066">
        <v>201</v>
      </c>
      <c r="B10066" t="s">
        <v>50</v>
      </c>
      <c r="C10066" s="2">
        <v>45589</v>
      </c>
      <c r="D10066" t="s">
        <v>63</v>
      </c>
      <c r="E10066" t="s">
        <v>54</v>
      </c>
      <c r="F10066" t="s">
        <v>50</v>
      </c>
      <c r="G10066">
        <v>834.98</v>
      </c>
      <c r="H10066">
        <v>834.98</v>
      </c>
      <c r="J10066" t="s">
        <v>3596</v>
      </c>
      <c r="N10066" t="s">
        <v>53</v>
      </c>
      <c r="O10066">
        <v>834.98</v>
      </c>
      <c r="P10066" t="s">
        <v>54</v>
      </c>
      <c r="Q10066">
        <v>834.98</v>
      </c>
    </row>
    <row r="10067" spans="1:17" hidden="1">
      <c r="A10067">
        <v>201</v>
      </c>
      <c r="B10067" t="s">
        <v>50</v>
      </c>
      <c r="C10067" s="2">
        <v>45589</v>
      </c>
      <c r="D10067" t="s">
        <v>63</v>
      </c>
      <c r="E10067" t="s">
        <v>33</v>
      </c>
      <c r="F10067" t="s">
        <v>38</v>
      </c>
      <c r="G10067">
        <v>834.98</v>
      </c>
      <c r="I10067">
        <v>834.98</v>
      </c>
      <c r="J10067" t="s">
        <v>3596</v>
      </c>
      <c r="N10067" t="s">
        <v>53</v>
      </c>
      <c r="P10067" t="s">
        <v>33</v>
      </c>
    </row>
    <row r="10068" spans="1:17" hidden="1">
      <c r="A10068">
        <v>202</v>
      </c>
      <c r="B10068" t="s">
        <v>50</v>
      </c>
      <c r="C10068" s="2">
        <v>45590</v>
      </c>
      <c r="D10068" t="s">
        <v>63</v>
      </c>
      <c r="E10068" t="s">
        <v>54</v>
      </c>
      <c r="F10068" t="s">
        <v>50</v>
      </c>
      <c r="G10068">
        <v>658.12</v>
      </c>
      <c r="H10068">
        <v>658.12</v>
      </c>
      <c r="J10068" t="s">
        <v>3597</v>
      </c>
      <c r="N10068" t="s">
        <v>53</v>
      </c>
      <c r="O10068">
        <v>658.12</v>
      </c>
      <c r="P10068" t="s">
        <v>54</v>
      </c>
      <c r="Q10068">
        <v>658.12</v>
      </c>
    </row>
    <row r="10069" spans="1:17" hidden="1">
      <c r="A10069">
        <v>202</v>
      </c>
      <c r="B10069" t="s">
        <v>50</v>
      </c>
      <c r="C10069" s="2">
        <v>45590</v>
      </c>
      <c r="D10069" t="s">
        <v>63</v>
      </c>
      <c r="E10069" t="s">
        <v>33</v>
      </c>
      <c r="F10069" t="s">
        <v>38</v>
      </c>
      <c r="G10069">
        <v>658.12</v>
      </c>
      <c r="I10069">
        <v>658.12</v>
      </c>
      <c r="J10069" t="s">
        <v>3597</v>
      </c>
      <c r="N10069" t="s">
        <v>53</v>
      </c>
      <c r="P10069" t="s">
        <v>33</v>
      </c>
    </row>
    <row r="10070" spans="1:17" hidden="1">
      <c r="A10070">
        <v>203</v>
      </c>
      <c r="B10070" t="s">
        <v>50</v>
      </c>
      <c r="C10070" s="2">
        <v>45590</v>
      </c>
      <c r="D10070" t="s">
        <v>63</v>
      </c>
      <c r="E10070" t="s">
        <v>54</v>
      </c>
      <c r="F10070" t="s">
        <v>50</v>
      </c>
      <c r="G10070">
        <v>492.69</v>
      </c>
      <c r="H10070">
        <v>492.69</v>
      </c>
      <c r="J10070" t="s">
        <v>3598</v>
      </c>
      <c r="N10070" t="s">
        <v>53</v>
      </c>
      <c r="O10070">
        <v>492.69</v>
      </c>
      <c r="P10070" t="s">
        <v>54</v>
      </c>
      <c r="Q10070">
        <v>492.69</v>
      </c>
    </row>
    <row r="10071" spans="1:17" hidden="1">
      <c r="A10071">
        <v>203</v>
      </c>
      <c r="B10071" t="s">
        <v>50</v>
      </c>
      <c r="C10071" s="2">
        <v>45590</v>
      </c>
      <c r="D10071" t="s">
        <v>63</v>
      </c>
      <c r="E10071" t="s">
        <v>33</v>
      </c>
      <c r="F10071" t="s">
        <v>38</v>
      </c>
      <c r="G10071">
        <v>492.69</v>
      </c>
      <c r="I10071">
        <v>492.69</v>
      </c>
      <c r="J10071" t="s">
        <v>3598</v>
      </c>
      <c r="N10071" t="s">
        <v>53</v>
      </c>
      <c r="P10071" t="s">
        <v>33</v>
      </c>
    </row>
    <row r="10072" spans="1:17" hidden="1">
      <c r="A10072">
        <v>204</v>
      </c>
      <c r="B10072" t="s">
        <v>50</v>
      </c>
      <c r="C10072" s="2">
        <v>45590</v>
      </c>
      <c r="D10072" t="s">
        <v>63</v>
      </c>
      <c r="E10072" t="s">
        <v>54</v>
      </c>
      <c r="F10072" t="s">
        <v>50</v>
      </c>
      <c r="G10072">
        <v>127.42</v>
      </c>
      <c r="H10072">
        <v>127.42</v>
      </c>
      <c r="J10072" t="s">
        <v>3599</v>
      </c>
      <c r="N10072" t="s">
        <v>53</v>
      </c>
      <c r="O10072">
        <v>127.42</v>
      </c>
      <c r="P10072" t="s">
        <v>54</v>
      </c>
      <c r="Q10072">
        <v>127.42</v>
      </c>
    </row>
    <row r="10073" spans="1:17" hidden="1">
      <c r="A10073">
        <v>204</v>
      </c>
      <c r="B10073" t="s">
        <v>50</v>
      </c>
      <c r="C10073" s="2">
        <v>45590</v>
      </c>
      <c r="D10073" t="s">
        <v>63</v>
      </c>
      <c r="E10073" t="s">
        <v>33</v>
      </c>
      <c r="F10073" t="s">
        <v>38</v>
      </c>
      <c r="G10073">
        <v>127.42</v>
      </c>
      <c r="I10073">
        <v>127.42</v>
      </c>
      <c r="J10073" t="s">
        <v>3599</v>
      </c>
      <c r="N10073" t="s">
        <v>53</v>
      </c>
      <c r="P10073" t="s">
        <v>33</v>
      </c>
    </row>
    <row r="10074" spans="1:17" hidden="1">
      <c r="A10074">
        <v>205</v>
      </c>
      <c r="B10074" t="s">
        <v>50</v>
      </c>
      <c r="C10074" s="2">
        <v>45590</v>
      </c>
      <c r="D10074" t="s">
        <v>63</v>
      </c>
      <c r="E10074" t="s">
        <v>54</v>
      </c>
      <c r="F10074" t="s">
        <v>50</v>
      </c>
      <c r="G10074">
        <v>1617.09</v>
      </c>
      <c r="H10074">
        <v>1617.09</v>
      </c>
      <c r="J10074" t="s">
        <v>3600</v>
      </c>
      <c r="N10074" t="s">
        <v>53</v>
      </c>
      <c r="O10074">
        <v>1617.09</v>
      </c>
      <c r="P10074" t="s">
        <v>54</v>
      </c>
      <c r="Q10074">
        <v>1617.09</v>
      </c>
    </row>
    <row r="10075" spans="1:17" hidden="1">
      <c r="A10075">
        <v>205</v>
      </c>
      <c r="B10075" t="s">
        <v>50</v>
      </c>
      <c r="C10075" s="2">
        <v>45590</v>
      </c>
      <c r="D10075" t="s">
        <v>63</v>
      </c>
      <c r="E10075" t="s">
        <v>33</v>
      </c>
      <c r="F10075" t="s">
        <v>38</v>
      </c>
      <c r="G10075">
        <v>1617.09</v>
      </c>
      <c r="I10075">
        <v>1617.09</v>
      </c>
      <c r="J10075" t="s">
        <v>3600</v>
      </c>
      <c r="N10075" t="s">
        <v>53</v>
      </c>
      <c r="P10075" t="s">
        <v>33</v>
      </c>
    </row>
    <row r="10076" spans="1:17" hidden="1">
      <c r="A10076">
        <v>206</v>
      </c>
      <c r="B10076" t="s">
        <v>50</v>
      </c>
      <c r="C10076" s="2">
        <v>45593</v>
      </c>
      <c r="D10076" t="s">
        <v>195</v>
      </c>
      <c r="E10076" t="s">
        <v>27</v>
      </c>
      <c r="F10076" t="s">
        <v>196</v>
      </c>
      <c r="G10076">
        <v>-2052.27</v>
      </c>
      <c r="H10076">
        <v>2052.27</v>
      </c>
      <c r="J10076" t="s">
        <v>3601</v>
      </c>
      <c r="K10076" t="s">
        <v>3602</v>
      </c>
      <c r="L10076" t="s">
        <v>3603</v>
      </c>
      <c r="N10076" t="s">
        <v>53</v>
      </c>
      <c r="P10076" t="s">
        <v>27</v>
      </c>
    </row>
    <row r="10077" spans="1:17" hidden="1">
      <c r="A10077">
        <v>206</v>
      </c>
      <c r="B10077" t="s">
        <v>50</v>
      </c>
      <c r="C10077" s="2">
        <v>45593</v>
      </c>
      <c r="D10077" t="s">
        <v>195</v>
      </c>
      <c r="E10077" t="s">
        <v>54</v>
      </c>
      <c r="F10077" t="s">
        <v>50</v>
      </c>
      <c r="G10077">
        <v>-2052.27</v>
      </c>
      <c r="I10077">
        <v>2052.27</v>
      </c>
      <c r="J10077" t="s">
        <v>3601</v>
      </c>
      <c r="K10077" t="s">
        <v>3602</v>
      </c>
      <c r="L10077" t="s">
        <v>3603</v>
      </c>
      <c r="N10077" t="s">
        <v>53</v>
      </c>
      <c r="O10077">
        <v>-2052.27</v>
      </c>
      <c r="P10077" t="s">
        <v>54</v>
      </c>
      <c r="Q10077">
        <v>-2052.27</v>
      </c>
    </row>
    <row r="10078" spans="1:17" hidden="1">
      <c r="A10078">
        <v>207</v>
      </c>
      <c r="B10078" t="s">
        <v>50</v>
      </c>
      <c r="C10078" s="2">
        <v>45593</v>
      </c>
      <c r="D10078" t="s">
        <v>423</v>
      </c>
      <c r="E10078" t="s">
        <v>83</v>
      </c>
      <c r="F10078" t="s">
        <v>424</v>
      </c>
      <c r="G10078">
        <v>-74.61</v>
      </c>
      <c r="H10078">
        <v>74.61</v>
      </c>
      <c r="J10078" t="s">
        <v>843</v>
      </c>
      <c r="K10078" t="s">
        <v>87</v>
      </c>
      <c r="N10078" t="s">
        <v>53</v>
      </c>
      <c r="P10078" t="s">
        <v>83</v>
      </c>
    </row>
    <row r="10079" spans="1:17" hidden="1">
      <c r="A10079">
        <v>207</v>
      </c>
      <c r="B10079" t="s">
        <v>50</v>
      </c>
      <c r="C10079" s="2">
        <v>45593</v>
      </c>
      <c r="D10079" t="s">
        <v>423</v>
      </c>
      <c r="E10079" t="s">
        <v>54</v>
      </c>
      <c r="F10079" t="s">
        <v>50</v>
      </c>
      <c r="G10079">
        <v>-74.61</v>
      </c>
      <c r="I10079">
        <v>74.61</v>
      </c>
      <c r="J10079" t="s">
        <v>843</v>
      </c>
      <c r="K10079" t="s">
        <v>87</v>
      </c>
      <c r="N10079" t="s">
        <v>53</v>
      </c>
      <c r="O10079">
        <v>-74.61</v>
      </c>
      <c r="P10079" t="s">
        <v>54</v>
      </c>
      <c r="Q10079">
        <v>-74.61</v>
      </c>
    </row>
    <row r="10080" spans="1:17" hidden="1">
      <c r="A10080">
        <v>208</v>
      </c>
      <c r="B10080" t="s">
        <v>50</v>
      </c>
      <c r="C10080" s="2">
        <v>45593</v>
      </c>
      <c r="D10080" t="s">
        <v>1209</v>
      </c>
      <c r="E10080" t="s">
        <v>54</v>
      </c>
      <c r="F10080" t="s">
        <v>50</v>
      </c>
      <c r="G10080">
        <v>-1.1000000000000001</v>
      </c>
      <c r="I10080">
        <v>1.1000000000000001</v>
      </c>
      <c r="J10080" t="s">
        <v>3604</v>
      </c>
      <c r="K10080" t="s">
        <v>87</v>
      </c>
      <c r="N10080" t="s">
        <v>53</v>
      </c>
      <c r="O10080">
        <v>-1.1000000000000001</v>
      </c>
      <c r="P10080" t="s">
        <v>54</v>
      </c>
      <c r="Q10080">
        <v>-1.1000000000000001</v>
      </c>
    </row>
    <row r="10081" spans="1:17" hidden="1">
      <c r="A10081">
        <v>208</v>
      </c>
      <c r="B10081" t="s">
        <v>50</v>
      </c>
      <c r="C10081" s="2">
        <v>45593</v>
      </c>
      <c r="D10081" t="s">
        <v>1209</v>
      </c>
      <c r="E10081" t="s">
        <v>83</v>
      </c>
      <c r="F10081" t="s">
        <v>85</v>
      </c>
      <c r="G10081">
        <v>-1.1000000000000001</v>
      </c>
      <c r="H10081">
        <v>1.1000000000000001</v>
      </c>
      <c r="J10081" t="s">
        <v>3604</v>
      </c>
      <c r="K10081" t="s">
        <v>87</v>
      </c>
      <c r="N10081" t="s">
        <v>53</v>
      </c>
      <c r="P10081" t="s">
        <v>83</v>
      </c>
    </row>
    <row r="10082" spans="1:17" hidden="1">
      <c r="A10082">
        <v>209</v>
      </c>
      <c r="B10082" t="s">
        <v>50</v>
      </c>
      <c r="C10082" s="2">
        <v>45593</v>
      </c>
      <c r="D10082" t="s">
        <v>1209</v>
      </c>
      <c r="E10082" t="s">
        <v>54</v>
      </c>
      <c r="F10082" t="s">
        <v>50</v>
      </c>
      <c r="G10082">
        <v>-1.1000000000000001</v>
      </c>
      <c r="I10082">
        <v>1.1000000000000001</v>
      </c>
      <c r="J10082" t="s">
        <v>3605</v>
      </c>
      <c r="K10082" t="s">
        <v>87</v>
      </c>
      <c r="N10082" t="s">
        <v>53</v>
      </c>
      <c r="O10082">
        <v>-1.1000000000000001</v>
      </c>
      <c r="P10082" t="s">
        <v>54</v>
      </c>
      <c r="Q10082">
        <v>-1.1000000000000001</v>
      </c>
    </row>
    <row r="10083" spans="1:17" hidden="1">
      <c r="A10083">
        <v>209</v>
      </c>
      <c r="B10083" t="s">
        <v>50</v>
      </c>
      <c r="C10083" s="2">
        <v>45593</v>
      </c>
      <c r="D10083" t="s">
        <v>1209</v>
      </c>
      <c r="E10083" t="s">
        <v>83</v>
      </c>
      <c r="F10083" t="s">
        <v>85</v>
      </c>
      <c r="G10083">
        <v>-1.1000000000000001</v>
      </c>
      <c r="H10083">
        <v>1.1000000000000001</v>
      </c>
      <c r="J10083" t="s">
        <v>3605</v>
      </c>
      <c r="K10083" t="s">
        <v>87</v>
      </c>
      <c r="N10083" t="s">
        <v>53</v>
      </c>
      <c r="P10083" t="s">
        <v>83</v>
      </c>
    </row>
    <row r="10084" spans="1:17" hidden="1">
      <c r="A10084">
        <v>210</v>
      </c>
      <c r="B10084" t="s">
        <v>50</v>
      </c>
      <c r="C10084" s="2">
        <v>45593</v>
      </c>
      <c r="D10084" t="s">
        <v>104</v>
      </c>
      <c r="E10084" t="s">
        <v>27</v>
      </c>
      <c r="F10084" t="s">
        <v>105</v>
      </c>
      <c r="G10084">
        <v>-274.39</v>
      </c>
      <c r="H10084">
        <v>274.39</v>
      </c>
      <c r="J10084" t="s">
        <v>3606</v>
      </c>
      <c r="K10084" t="s">
        <v>2172</v>
      </c>
      <c r="L10084" t="s">
        <v>3607</v>
      </c>
      <c r="N10084" t="s">
        <v>53</v>
      </c>
      <c r="P10084" t="s">
        <v>27</v>
      </c>
    </row>
    <row r="10085" spans="1:17" hidden="1">
      <c r="A10085">
        <v>210</v>
      </c>
      <c r="B10085" t="s">
        <v>50</v>
      </c>
      <c r="C10085" s="2">
        <v>45593</v>
      </c>
      <c r="D10085" t="s">
        <v>104</v>
      </c>
      <c r="E10085" t="s">
        <v>54</v>
      </c>
      <c r="F10085" t="s">
        <v>50</v>
      </c>
      <c r="G10085">
        <v>-274.39</v>
      </c>
      <c r="I10085">
        <v>274.39</v>
      </c>
      <c r="J10085" t="s">
        <v>3606</v>
      </c>
      <c r="K10085" t="s">
        <v>2172</v>
      </c>
      <c r="L10085" t="s">
        <v>3607</v>
      </c>
      <c r="N10085" t="s">
        <v>53</v>
      </c>
      <c r="O10085">
        <v>-274.39</v>
      </c>
      <c r="P10085" t="s">
        <v>54</v>
      </c>
      <c r="Q10085">
        <v>-274.39</v>
      </c>
    </row>
    <row r="10086" spans="1:17" hidden="1">
      <c r="A10086">
        <v>211</v>
      </c>
      <c r="B10086" t="s">
        <v>50</v>
      </c>
      <c r="C10086" s="2">
        <v>45593</v>
      </c>
      <c r="D10086" t="s">
        <v>104</v>
      </c>
      <c r="E10086" t="s">
        <v>54</v>
      </c>
      <c r="F10086" t="s">
        <v>50</v>
      </c>
      <c r="G10086">
        <v>-1789.38</v>
      </c>
      <c r="I10086">
        <v>1789.38</v>
      </c>
      <c r="J10086" t="s">
        <v>3608</v>
      </c>
      <c r="K10086" t="s">
        <v>2050</v>
      </c>
      <c r="L10086" t="s">
        <v>3609</v>
      </c>
      <c r="N10086" t="s">
        <v>53</v>
      </c>
      <c r="O10086">
        <v>-1789.38</v>
      </c>
      <c r="P10086" t="s">
        <v>54</v>
      </c>
      <c r="Q10086">
        <v>-1789.38</v>
      </c>
    </row>
    <row r="10087" spans="1:17" hidden="1">
      <c r="A10087">
        <v>211</v>
      </c>
      <c r="B10087" t="s">
        <v>50</v>
      </c>
      <c r="C10087" s="2">
        <v>45593</v>
      </c>
      <c r="D10087" t="s">
        <v>104</v>
      </c>
      <c r="E10087" t="s">
        <v>27</v>
      </c>
      <c r="F10087" t="s">
        <v>105</v>
      </c>
      <c r="G10087">
        <v>-1789.38</v>
      </c>
      <c r="H10087">
        <v>1789.38</v>
      </c>
      <c r="J10087" t="s">
        <v>3608</v>
      </c>
      <c r="K10087" t="s">
        <v>2050</v>
      </c>
      <c r="L10087" t="s">
        <v>3609</v>
      </c>
      <c r="N10087" t="s">
        <v>53</v>
      </c>
      <c r="P10087" t="s">
        <v>27</v>
      </c>
    </row>
    <row r="10088" spans="1:17" hidden="1">
      <c r="A10088">
        <v>212</v>
      </c>
      <c r="B10088" t="s">
        <v>50</v>
      </c>
      <c r="C10088" s="2">
        <v>45593</v>
      </c>
      <c r="D10088" t="s">
        <v>63</v>
      </c>
      <c r="E10088" t="s">
        <v>54</v>
      </c>
      <c r="F10088" t="s">
        <v>50</v>
      </c>
      <c r="G10088">
        <v>1848.01</v>
      </c>
      <c r="H10088">
        <v>1848.01</v>
      </c>
      <c r="J10088" t="s">
        <v>3610</v>
      </c>
      <c r="N10088" t="s">
        <v>53</v>
      </c>
      <c r="O10088">
        <v>1848.01</v>
      </c>
      <c r="P10088" t="s">
        <v>54</v>
      </c>
      <c r="Q10088">
        <v>1848.01</v>
      </c>
    </row>
    <row r="10089" spans="1:17" hidden="1">
      <c r="A10089">
        <v>212</v>
      </c>
      <c r="B10089" t="s">
        <v>50</v>
      </c>
      <c r="C10089" s="2">
        <v>45593</v>
      </c>
      <c r="D10089" t="s">
        <v>63</v>
      </c>
      <c r="E10089" t="s">
        <v>33</v>
      </c>
      <c r="F10089" t="s">
        <v>38</v>
      </c>
      <c r="G10089">
        <v>1848.01</v>
      </c>
      <c r="I10089">
        <v>1848.01</v>
      </c>
      <c r="J10089" t="s">
        <v>3610</v>
      </c>
      <c r="N10089" t="s">
        <v>53</v>
      </c>
      <c r="P10089" t="s">
        <v>33</v>
      </c>
    </row>
    <row r="10090" spans="1:17" hidden="1">
      <c r="A10090">
        <v>213</v>
      </c>
      <c r="B10090" t="s">
        <v>50</v>
      </c>
      <c r="C10090" s="2">
        <v>45593</v>
      </c>
      <c r="D10090" t="s">
        <v>63</v>
      </c>
      <c r="E10090" t="s">
        <v>54</v>
      </c>
      <c r="F10090" t="s">
        <v>50</v>
      </c>
      <c r="G10090">
        <v>3714.97</v>
      </c>
      <c r="H10090">
        <v>3714.97</v>
      </c>
      <c r="J10090" t="s">
        <v>3611</v>
      </c>
      <c r="N10090" t="s">
        <v>53</v>
      </c>
      <c r="O10090">
        <v>3714.97</v>
      </c>
      <c r="P10090" t="s">
        <v>54</v>
      </c>
      <c r="Q10090">
        <v>3714.97</v>
      </c>
    </row>
    <row r="10091" spans="1:17" hidden="1">
      <c r="A10091">
        <v>213</v>
      </c>
      <c r="B10091" t="s">
        <v>50</v>
      </c>
      <c r="C10091" s="2">
        <v>45593</v>
      </c>
      <c r="D10091" t="s">
        <v>63</v>
      </c>
      <c r="E10091" t="s">
        <v>33</v>
      </c>
      <c r="F10091" t="s">
        <v>38</v>
      </c>
      <c r="G10091">
        <v>3714.97</v>
      </c>
      <c r="I10091">
        <v>3714.97</v>
      </c>
      <c r="J10091" t="s">
        <v>3611</v>
      </c>
      <c r="N10091" t="s">
        <v>53</v>
      </c>
      <c r="P10091" t="s">
        <v>33</v>
      </c>
    </row>
    <row r="10092" spans="1:17" hidden="1">
      <c r="A10092">
        <v>214</v>
      </c>
      <c r="B10092" t="s">
        <v>50</v>
      </c>
      <c r="C10092" s="2">
        <v>45593</v>
      </c>
      <c r="D10092" t="s">
        <v>63</v>
      </c>
      <c r="E10092" t="s">
        <v>54</v>
      </c>
      <c r="F10092" t="s">
        <v>50</v>
      </c>
      <c r="G10092">
        <v>1048.77</v>
      </c>
      <c r="H10092">
        <v>1048.77</v>
      </c>
      <c r="J10092" t="s">
        <v>3612</v>
      </c>
      <c r="N10092" t="s">
        <v>53</v>
      </c>
      <c r="O10092">
        <v>1048.77</v>
      </c>
      <c r="P10092" t="s">
        <v>54</v>
      </c>
      <c r="Q10092">
        <v>1048.77</v>
      </c>
    </row>
    <row r="10093" spans="1:17" hidden="1">
      <c r="A10093">
        <v>214</v>
      </c>
      <c r="B10093" t="s">
        <v>50</v>
      </c>
      <c r="C10093" s="2">
        <v>45593</v>
      </c>
      <c r="D10093" t="s">
        <v>63</v>
      </c>
      <c r="E10093" t="s">
        <v>33</v>
      </c>
      <c r="F10093" t="s">
        <v>38</v>
      </c>
      <c r="G10093">
        <v>1048.77</v>
      </c>
      <c r="I10093">
        <v>1048.77</v>
      </c>
      <c r="J10093" t="s">
        <v>3612</v>
      </c>
      <c r="N10093" t="s">
        <v>53</v>
      </c>
      <c r="P10093" t="s">
        <v>33</v>
      </c>
    </row>
    <row r="10094" spans="1:17" hidden="1">
      <c r="A10094">
        <v>215</v>
      </c>
      <c r="B10094" t="s">
        <v>50</v>
      </c>
      <c r="C10094" s="2">
        <v>45593</v>
      </c>
      <c r="D10094" t="s">
        <v>63</v>
      </c>
      <c r="E10094" t="s">
        <v>54</v>
      </c>
      <c r="F10094" t="s">
        <v>50</v>
      </c>
      <c r="G10094">
        <v>698.44</v>
      </c>
      <c r="H10094">
        <v>698.44</v>
      </c>
      <c r="J10094" t="s">
        <v>3613</v>
      </c>
      <c r="N10094" t="s">
        <v>53</v>
      </c>
      <c r="O10094">
        <v>698.44</v>
      </c>
      <c r="P10094" t="s">
        <v>54</v>
      </c>
      <c r="Q10094">
        <v>698.44</v>
      </c>
    </row>
    <row r="10095" spans="1:17" hidden="1">
      <c r="A10095">
        <v>215</v>
      </c>
      <c r="B10095" t="s">
        <v>50</v>
      </c>
      <c r="C10095" s="2">
        <v>45593</v>
      </c>
      <c r="D10095" t="s">
        <v>63</v>
      </c>
      <c r="E10095" t="s">
        <v>33</v>
      </c>
      <c r="F10095" t="s">
        <v>38</v>
      </c>
      <c r="G10095">
        <v>698.44</v>
      </c>
      <c r="I10095">
        <v>698.44</v>
      </c>
      <c r="J10095" t="s">
        <v>3613</v>
      </c>
      <c r="N10095" t="s">
        <v>53</v>
      </c>
      <c r="P10095" t="s">
        <v>33</v>
      </c>
    </row>
    <row r="10096" spans="1:17" hidden="1">
      <c r="A10096">
        <v>216</v>
      </c>
      <c r="B10096" t="s">
        <v>50</v>
      </c>
      <c r="C10096" s="2">
        <v>45593</v>
      </c>
      <c r="D10096" t="s">
        <v>63</v>
      </c>
      <c r="E10096" t="s">
        <v>54</v>
      </c>
      <c r="F10096" t="s">
        <v>50</v>
      </c>
      <c r="G10096">
        <v>569.39</v>
      </c>
      <c r="H10096">
        <v>569.39</v>
      </c>
      <c r="J10096" t="s">
        <v>3614</v>
      </c>
      <c r="N10096" t="s">
        <v>53</v>
      </c>
      <c r="O10096">
        <v>569.39</v>
      </c>
      <c r="P10096" t="s">
        <v>54</v>
      </c>
      <c r="Q10096">
        <v>569.39</v>
      </c>
    </row>
    <row r="10097" spans="1:17" hidden="1">
      <c r="A10097">
        <v>216</v>
      </c>
      <c r="B10097" t="s">
        <v>50</v>
      </c>
      <c r="C10097" s="2">
        <v>45593</v>
      </c>
      <c r="D10097" t="s">
        <v>63</v>
      </c>
      <c r="E10097" t="s">
        <v>33</v>
      </c>
      <c r="F10097" t="s">
        <v>38</v>
      </c>
      <c r="G10097">
        <v>569.39</v>
      </c>
      <c r="I10097">
        <v>569.39</v>
      </c>
      <c r="J10097" t="s">
        <v>3614</v>
      </c>
      <c r="N10097" t="s">
        <v>53</v>
      </c>
      <c r="P10097" t="s">
        <v>33</v>
      </c>
    </row>
    <row r="10098" spans="1:17" hidden="1">
      <c r="A10098">
        <v>217</v>
      </c>
      <c r="B10098" t="s">
        <v>50</v>
      </c>
      <c r="C10098" s="2">
        <v>45593</v>
      </c>
      <c r="D10098" t="s">
        <v>63</v>
      </c>
      <c r="E10098" t="s">
        <v>33</v>
      </c>
      <c r="F10098" t="s">
        <v>38</v>
      </c>
      <c r="G10098">
        <v>745.29</v>
      </c>
      <c r="I10098">
        <v>745.29</v>
      </c>
      <c r="J10098" t="s">
        <v>3615</v>
      </c>
      <c r="N10098" t="s">
        <v>53</v>
      </c>
      <c r="P10098" t="s">
        <v>33</v>
      </c>
    </row>
    <row r="10099" spans="1:17" hidden="1">
      <c r="A10099">
        <v>217</v>
      </c>
      <c r="B10099" t="s">
        <v>50</v>
      </c>
      <c r="C10099" s="2">
        <v>45593</v>
      </c>
      <c r="D10099" t="s">
        <v>63</v>
      </c>
      <c r="E10099" t="s">
        <v>54</v>
      </c>
      <c r="F10099" t="s">
        <v>50</v>
      </c>
      <c r="G10099">
        <v>745.29</v>
      </c>
      <c r="H10099">
        <v>745.29</v>
      </c>
      <c r="J10099" t="s">
        <v>3615</v>
      </c>
      <c r="N10099" t="s">
        <v>53</v>
      </c>
      <c r="O10099">
        <v>745.29</v>
      </c>
      <c r="P10099" t="s">
        <v>54</v>
      </c>
      <c r="Q10099">
        <v>745.29</v>
      </c>
    </row>
    <row r="10100" spans="1:17" hidden="1">
      <c r="A10100">
        <v>218</v>
      </c>
      <c r="B10100" t="s">
        <v>50</v>
      </c>
      <c r="C10100" s="2">
        <v>45593</v>
      </c>
      <c r="D10100" t="s">
        <v>63</v>
      </c>
      <c r="E10100" t="s">
        <v>54</v>
      </c>
      <c r="F10100" t="s">
        <v>50</v>
      </c>
      <c r="G10100">
        <v>380</v>
      </c>
      <c r="H10100">
        <v>380</v>
      </c>
      <c r="J10100" t="s">
        <v>3616</v>
      </c>
      <c r="N10100" t="s">
        <v>53</v>
      </c>
      <c r="O10100">
        <v>380</v>
      </c>
      <c r="P10100" t="s">
        <v>54</v>
      </c>
      <c r="Q10100">
        <v>380</v>
      </c>
    </row>
    <row r="10101" spans="1:17" hidden="1">
      <c r="A10101">
        <v>218</v>
      </c>
      <c r="B10101" t="s">
        <v>50</v>
      </c>
      <c r="C10101" s="2">
        <v>45593</v>
      </c>
      <c r="D10101" t="s">
        <v>63</v>
      </c>
      <c r="E10101" t="s">
        <v>33</v>
      </c>
      <c r="F10101" t="s">
        <v>38</v>
      </c>
      <c r="G10101">
        <v>380</v>
      </c>
      <c r="I10101">
        <v>380</v>
      </c>
      <c r="J10101" t="s">
        <v>3616</v>
      </c>
      <c r="N10101" t="s">
        <v>53</v>
      </c>
      <c r="P10101" t="s">
        <v>33</v>
      </c>
    </row>
    <row r="10102" spans="1:17" hidden="1">
      <c r="A10102">
        <v>219</v>
      </c>
      <c r="B10102" t="s">
        <v>50</v>
      </c>
      <c r="C10102" s="2">
        <v>45593</v>
      </c>
      <c r="D10102" t="s">
        <v>63</v>
      </c>
      <c r="E10102" t="s">
        <v>33</v>
      </c>
      <c r="F10102" t="s">
        <v>38</v>
      </c>
      <c r="G10102">
        <v>998.24</v>
      </c>
      <c r="I10102">
        <v>998.24</v>
      </c>
      <c r="J10102" t="s">
        <v>3617</v>
      </c>
      <c r="N10102" t="s">
        <v>53</v>
      </c>
      <c r="P10102" t="s">
        <v>33</v>
      </c>
    </row>
    <row r="10103" spans="1:17" hidden="1">
      <c r="A10103">
        <v>219</v>
      </c>
      <c r="B10103" t="s">
        <v>50</v>
      </c>
      <c r="C10103" s="2">
        <v>45593</v>
      </c>
      <c r="D10103" t="s">
        <v>63</v>
      </c>
      <c r="E10103" t="s">
        <v>54</v>
      </c>
      <c r="F10103" t="s">
        <v>50</v>
      </c>
      <c r="G10103">
        <v>998.24</v>
      </c>
      <c r="H10103">
        <v>998.24</v>
      </c>
      <c r="J10103" t="s">
        <v>3617</v>
      </c>
      <c r="N10103" t="s">
        <v>53</v>
      </c>
      <c r="O10103">
        <v>998.24</v>
      </c>
      <c r="P10103" t="s">
        <v>54</v>
      </c>
      <c r="Q10103">
        <v>998.24</v>
      </c>
    </row>
    <row r="10104" spans="1:17" hidden="1">
      <c r="A10104">
        <v>220</v>
      </c>
      <c r="B10104" t="s">
        <v>50</v>
      </c>
      <c r="C10104" s="2">
        <v>45593</v>
      </c>
      <c r="D10104" t="s">
        <v>63</v>
      </c>
      <c r="E10104" t="s">
        <v>33</v>
      </c>
      <c r="F10104" t="s">
        <v>38</v>
      </c>
      <c r="G10104">
        <v>4076.87</v>
      </c>
      <c r="I10104">
        <v>4076.87</v>
      </c>
      <c r="J10104" t="s">
        <v>3618</v>
      </c>
      <c r="N10104" t="s">
        <v>53</v>
      </c>
      <c r="P10104" t="s">
        <v>33</v>
      </c>
    </row>
    <row r="10105" spans="1:17" hidden="1">
      <c r="A10105">
        <v>220</v>
      </c>
      <c r="B10105" t="s">
        <v>50</v>
      </c>
      <c r="C10105" s="2">
        <v>45593</v>
      </c>
      <c r="D10105" t="s">
        <v>63</v>
      </c>
      <c r="E10105" t="s">
        <v>54</v>
      </c>
      <c r="F10105" t="s">
        <v>50</v>
      </c>
      <c r="G10105">
        <v>4076.87</v>
      </c>
      <c r="H10105">
        <v>4076.87</v>
      </c>
      <c r="J10105" t="s">
        <v>3618</v>
      </c>
      <c r="N10105" t="s">
        <v>53</v>
      </c>
      <c r="O10105">
        <v>4076.87</v>
      </c>
      <c r="P10105" t="s">
        <v>54</v>
      </c>
      <c r="Q10105">
        <v>4076.87</v>
      </c>
    </row>
    <row r="10106" spans="1:17" hidden="1">
      <c r="A10106">
        <v>221</v>
      </c>
      <c r="B10106" t="s">
        <v>50</v>
      </c>
      <c r="C10106" s="2">
        <v>45593</v>
      </c>
      <c r="D10106" t="s">
        <v>63</v>
      </c>
      <c r="E10106" t="s">
        <v>33</v>
      </c>
      <c r="F10106" t="s">
        <v>38</v>
      </c>
      <c r="G10106">
        <v>226.23</v>
      </c>
      <c r="I10106">
        <v>226.23</v>
      </c>
      <c r="J10106" t="s">
        <v>3619</v>
      </c>
      <c r="N10106" t="s">
        <v>53</v>
      </c>
      <c r="P10106" t="s">
        <v>33</v>
      </c>
    </row>
    <row r="10107" spans="1:17" hidden="1">
      <c r="A10107">
        <v>221</v>
      </c>
      <c r="B10107" t="s">
        <v>50</v>
      </c>
      <c r="C10107" s="2">
        <v>45593</v>
      </c>
      <c r="D10107" t="s">
        <v>63</v>
      </c>
      <c r="E10107" t="s">
        <v>54</v>
      </c>
      <c r="F10107" t="s">
        <v>50</v>
      </c>
      <c r="G10107">
        <v>226.23</v>
      </c>
      <c r="H10107">
        <v>226.23</v>
      </c>
      <c r="J10107" t="s">
        <v>3619</v>
      </c>
      <c r="N10107" t="s">
        <v>53</v>
      </c>
      <c r="O10107">
        <v>226.23</v>
      </c>
      <c r="P10107" t="s">
        <v>54</v>
      </c>
      <c r="Q10107">
        <v>226.23</v>
      </c>
    </row>
    <row r="10108" spans="1:17" hidden="1">
      <c r="A10108">
        <v>222</v>
      </c>
      <c r="B10108" t="s">
        <v>50</v>
      </c>
      <c r="C10108" s="2">
        <v>45593</v>
      </c>
      <c r="D10108" t="s">
        <v>63</v>
      </c>
      <c r="E10108" t="s">
        <v>33</v>
      </c>
      <c r="F10108" t="s">
        <v>38</v>
      </c>
      <c r="G10108">
        <v>1528.08</v>
      </c>
      <c r="I10108">
        <v>1528.08</v>
      </c>
      <c r="J10108" t="s">
        <v>3620</v>
      </c>
      <c r="N10108" t="s">
        <v>53</v>
      </c>
      <c r="P10108" t="s">
        <v>33</v>
      </c>
    </row>
    <row r="10109" spans="1:17" hidden="1">
      <c r="A10109">
        <v>222</v>
      </c>
      <c r="B10109" t="s">
        <v>50</v>
      </c>
      <c r="C10109" s="2">
        <v>45593</v>
      </c>
      <c r="D10109" t="s">
        <v>63</v>
      </c>
      <c r="E10109" t="s">
        <v>54</v>
      </c>
      <c r="F10109" t="s">
        <v>50</v>
      </c>
      <c r="G10109">
        <v>1528.08</v>
      </c>
      <c r="H10109">
        <v>1528.08</v>
      </c>
      <c r="J10109" t="s">
        <v>3620</v>
      </c>
      <c r="N10109" t="s">
        <v>53</v>
      </c>
      <c r="O10109">
        <v>1528.08</v>
      </c>
      <c r="P10109" t="s">
        <v>54</v>
      </c>
      <c r="Q10109">
        <v>1528.08</v>
      </c>
    </row>
    <row r="10110" spans="1:17" hidden="1">
      <c r="A10110">
        <v>223</v>
      </c>
      <c r="B10110" t="s">
        <v>50</v>
      </c>
      <c r="C10110" s="2">
        <v>45593</v>
      </c>
      <c r="D10110" t="s">
        <v>63</v>
      </c>
      <c r="E10110" t="s">
        <v>54</v>
      </c>
      <c r="F10110" t="s">
        <v>50</v>
      </c>
      <c r="G10110">
        <v>3755.85</v>
      </c>
      <c r="H10110">
        <v>3755.85</v>
      </c>
      <c r="J10110" t="s">
        <v>3621</v>
      </c>
      <c r="N10110" t="s">
        <v>53</v>
      </c>
      <c r="O10110">
        <v>3755.85</v>
      </c>
      <c r="P10110" t="s">
        <v>54</v>
      </c>
      <c r="Q10110">
        <v>3755.85</v>
      </c>
    </row>
    <row r="10111" spans="1:17" hidden="1">
      <c r="A10111">
        <v>223</v>
      </c>
      <c r="B10111" t="s">
        <v>50</v>
      </c>
      <c r="C10111" s="2">
        <v>45593</v>
      </c>
      <c r="D10111" t="s">
        <v>63</v>
      </c>
      <c r="E10111" t="s">
        <v>33</v>
      </c>
      <c r="F10111" t="s">
        <v>38</v>
      </c>
      <c r="G10111">
        <v>3755.85</v>
      </c>
      <c r="I10111">
        <v>3755.85</v>
      </c>
      <c r="J10111" t="s">
        <v>3621</v>
      </c>
      <c r="N10111" t="s">
        <v>53</v>
      </c>
      <c r="P10111" t="s">
        <v>33</v>
      </c>
    </row>
    <row r="10112" spans="1:17" hidden="1">
      <c r="A10112">
        <v>224</v>
      </c>
      <c r="B10112" t="s">
        <v>50</v>
      </c>
      <c r="C10112" s="2">
        <v>45593</v>
      </c>
      <c r="D10112" t="s">
        <v>1209</v>
      </c>
      <c r="E10112" t="s">
        <v>83</v>
      </c>
      <c r="F10112" t="s">
        <v>85</v>
      </c>
      <c r="G10112">
        <v>-1.1000000000000001</v>
      </c>
      <c r="H10112">
        <v>1.1000000000000001</v>
      </c>
      <c r="J10112" t="s">
        <v>3622</v>
      </c>
      <c r="K10112" t="s">
        <v>87</v>
      </c>
      <c r="N10112" t="s">
        <v>53</v>
      </c>
      <c r="P10112" t="s">
        <v>83</v>
      </c>
    </row>
    <row r="10113" spans="1:17" hidden="1">
      <c r="A10113">
        <v>224</v>
      </c>
      <c r="B10113" t="s">
        <v>50</v>
      </c>
      <c r="C10113" s="2">
        <v>45593</v>
      </c>
      <c r="D10113" t="s">
        <v>1209</v>
      </c>
      <c r="E10113" t="s">
        <v>54</v>
      </c>
      <c r="F10113" t="s">
        <v>50</v>
      </c>
      <c r="G10113">
        <v>-1.1000000000000001</v>
      </c>
      <c r="I10113">
        <v>1.1000000000000001</v>
      </c>
      <c r="J10113" t="s">
        <v>3622</v>
      </c>
      <c r="K10113" t="s">
        <v>87</v>
      </c>
      <c r="N10113" t="s">
        <v>53</v>
      </c>
      <c r="O10113">
        <v>-1.1000000000000001</v>
      </c>
      <c r="P10113" t="s">
        <v>54</v>
      </c>
      <c r="Q10113">
        <v>-1.1000000000000001</v>
      </c>
    </row>
    <row r="10114" spans="1:17" hidden="1">
      <c r="A10114">
        <v>225</v>
      </c>
      <c r="B10114" t="s">
        <v>50</v>
      </c>
      <c r="C10114" s="2">
        <v>45593</v>
      </c>
      <c r="D10114" t="s">
        <v>1209</v>
      </c>
      <c r="E10114" t="s">
        <v>54</v>
      </c>
      <c r="F10114" t="s">
        <v>50</v>
      </c>
      <c r="G10114">
        <v>-1.1000000000000001</v>
      </c>
      <c r="I10114">
        <v>1.1000000000000001</v>
      </c>
      <c r="J10114" t="s">
        <v>3623</v>
      </c>
      <c r="K10114" t="s">
        <v>87</v>
      </c>
      <c r="N10114" t="s">
        <v>53</v>
      </c>
      <c r="O10114">
        <v>-1.1000000000000001</v>
      </c>
      <c r="P10114" t="s">
        <v>54</v>
      </c>
      <c r="Q10114">
        <v>-1.1000000000000001</v>
      </c>
    </row>
    <row r="10115" spans="1:17" hidden="1">
      <c r="A10115">
        <v>225</v>
      </c>
      <c r="B10115" t="s">
        <v>50</v>
      </c>
      <c r="C10115" s="2">
        <v>45593</v>
      </c>
      <c r="D10115" t="s">
        <v>1209</v>
      </c>
      <c r="E10115" t="s">
        <v>83</v>
      </c>
      <c r="F10115" t="s">
        <v>85</v>
      </c>
      <c r="G10115">
        <v>-1.1000000000000001</v>
      </c>
      <c r="H10115">
        <v>1.1000000000000001</v>
      </c>
      <c r="J10115" t="s">
        <v>3623</v>
      </c>
      <c r="K10115" t="s">
        <v>87</v>
      </c>
      <c r="N10115" t="s">
        <v>53</v>
      </c>
      <c r="P10115" t="s">
        <v>83</v>
      </c>
    </row>
    <row r="10116" spans="1:17" hidden="1">
      <c r="A10116">
        <v>3435</v>
      </c>
      <c r="B10116" t="s">
        <v>50</v>
      </c>
      <c r="C10116" s="2">
        <v>45593</v>
      </c>
      <c r="D10116" t="s">
        <v>834</v>
      </c>
      <c r="E10116" t="s">
        <v>54</v>
      </c>
      <c r="F10116" t="s">
        <v>50</v>
      </c>
      <c r="G10116">
        <v>-195.1</v>
      </c>
      <c r="I10116">
        <v>195.1</v>
      </c>
      <c r="J10116" t="s">
        <v>3624</v>
      </c>
      <c r="K10116" t="s">
        <v>837</v>
      </c>
      <c r="L10116" t="s">
        <v>3625</v>
      </c>
      <c r="N10116" t="s">
        <v>53</v>
      </c>
      <c r="O10116">
        <v>-195.1</v>
      </c>
      <c r="P10116" t="s">
        <v>54</v>
      </c>
      <c r="Q10116">
        <v>-195.1</v>
      </c>
    </row>
    <row r="10117" spans="1:17" hidden="1">
      <c r="A10117">
        <v>3435</v>
      </c>
      <c r="B10117" t="s">
        <v>50</v>
      </c>
      <c r="C10117" s="2">
        <v>45593</v>
      </c>
      <c r="D10117" t="s">
        <v>834</v>
      </c>
      <c r="E10117" t="s">
        <v>83</v>
      </c>
      <c r="F10117" t="s">
        <v>835</v>
      </c>
      <c r="G10117">
        <v>-195.1</v>
      </c>
      <c r="H10117">
        <v>195.1</v>
      </c>
      <c r="J10117" t="s">
        <v>3624</v>
      </c>
      <c r="K10117" t="s">
        <v>837</v>
      </c>
      <c r="L10117" t="s">
        <v>3625</v>
      </c>
      <c r="N10117" t="s">
        <v>53</v>
      </c>
      <c r="P10117" t="s">
        <v>83</v>
      </c>
    </row>
    <row r="10118" spans="1:17" hidden="1">
      <c r="A10118">
        <v>226</v>
      </c>
      <c r="B10118" t="s">
        <v>50</v>
      </c>
      <c r="C10118" s="2">
        <v>45594</v>
      </c>
      <c r="D10118" t="s">
        <v>63</v>
      </c>
      <c r="E10118" t="s">
        <v>54</v>
      </c>
      <c r="F10118" t="s">
        <v>50</v>
      </c>
      <c r="G10118">
        <v>2586.59</v>
      </c>
      <c r="H10118">
        <v>2586.59</v>
      </c>
      <c r="J10118" t="s">
        <v>3626</v>
      </c>
      <c r="N10118" t="s">
        <v>53</v>
      </c>
      <c r="O10118">
        <v>2586.59</v>
      </c>
      <c r="P10118" t="s">
        <v>54</v>
      </c>
      <c r="Q10118">
        <v>2586.59</v>
      </c>
    </row>
    <row r="10119" spans="1:17" hidden="1">
      <c r="A10119">
        <v>226</v>
      </c>
      <c r="B10119" t="s">
        <v>50</v>
      </c>
      <c r="C10119" s="2">
        <v>45594</v>
      </c>
      <c r="D10119" t="s">
        <v>63</v>
      </c>
      <c r="E10119" t="s">
        <v>33</v>
      </c>
      <c r="F10119" t="s">
        <v>38</v>
      </c>
      <c r="G10119">
        <v>2586.59</v>
      </c>
      <c r="I10119">
        <v>2586.59</v>
      </c>
      <c r="J10119" t="s">
        <v>3626</v>
      </c>
      <c r="N10119" t="s">
        <v>53</v>
      </c>
      <c r="P10119" t="s">
        <v>33</v>
      </c>
    </row>
    <row r="10120" spans="1:17" hidden="1">
      <c r="A10120">
        <v>227</v>
      </c>
      <c r="B10120" t="s">
        <v>50</v>
      </c>
      <c r="C10120" s="2">
        <v>45594</v>
      </c>
      <c r="D10120" t="s">
        <v>63</v>
      </c>
      <c r="E10120" t="s">
        <v>54</v>
      </c>
      <c r="F10120" t="s">
        <v>50</v>
      </c>
      <c r="G10120">
        <v>694.55</v>
      </c>
      <c r="H10120">
        <v>694.55</v>
      </c>
      <c r="J10120" t="s">
        <v>3627</v>
      </c>
      <c r="N10120" t="s">
        <v>53</v>
      </c>
      <c r="O10120">
        <v>694.55</v>
      </c>
      <c r="P10120" t="s">
        <v>54</v>
      </c>
      <c r="Q10120">
        <v>694.55</v>
      </c>
    </row>
    <row r="10121" spans="1:17" hidden="1">
      <c r="A10121">
        <v>227</v>
      </c>
      <c r="B10121" t="s">
        <v>50</v>
      </c>
      <c r="C10121" s="2">
        <v>45594</v>
      </c>
      <c r="D10121" t="s">
        <v>63</v>
      </c>
      <c r="E10121" t="s">
        <v>33</v>
      </c>
      <c r="F10121" t="s">
        <v>38</v>
      </c>
      <c r="G10121">
        <v>694.55</v>
      </c>
      <c r="I10121">
        <v>694.55</v>
      </c>
      <c r="J10121" t="s">
        <v>3627</v>
      </c>
      <c r="N10121" t="s">
        <v>53</v>
      </c>
      <c r="P10121" t="s">
        <v>33</v>
      </c>
    </row>
    <row r="10122" spans="1:17" hidden="1">
      <c r="A10122">
        <v>228</v>
      </c>
      <c r="B10122" t="s">
        <v>50</v>
      </c>
      <c r="C10122" s="2">
        <v>45594</v>
      </c>
      <c r="D10122" t="s">
        <v>63</v>
      </c>
      <c r="E10122" t="s">
        <v>54</v>
      </c>
      <c r="F10122" t="s">
        <v>50</v>
      </c>
      <c r="G10122">
        <v>805.38</v>
      </c>
      <c r="H10122">
        <v>805.38</v>
      </c>
      <c r="J10122" t="s">
        <v>3628</v>
      </c>
      <c r="N10122" t="s">
        <v>53</v>
      </c>
      <c r="O10122">
        <v>805.38</v>
      </c>
      <c r="P10122" t="s">
        <v>54</v>
      </c>
      <c r="Q10122">
        <v>805.38</v>
      </c>
    </row>
    <row r="10123" spans="1:17" hidden="1">
      <c r="A10123">
        <v>228</v>
      </c>
      <c r="B10123" t="s">
        <v>50</v>
      </c>
      <c r="C10123" s="2">
        <v>45594</v>
      </c>
      <c r="D10123" t="s">
        <v>63</v>
      </c>
      <c r="E10123" t="s">
        <v>33</v>
      </c>
      <c r="F10123" t="s">
        <v>38</v>
      </c>
      <c r="G10123">
        <v>805.38</v>
      </c>
      <c r="I10123">
        <v>805.38</v>
      </c>
      <c r="J10123" t="s">
        <v>3628</v>
      </c>
      <c r="N10123" t="s">
        <v>53</v>
      </c>
      <c r="P10123" t="s">
        <v>33</v>
      </c>
    </row>
    <row r="10124" spans="1:17" hidden="1">
      <c r="A10124">
        <v>229</v>
      </c>
      <c r="B10124" t="s">
        <v>50</v>
      </c>
      <c r="C10124" s="2">
        <v>45594</v>
      </c>
      <c r="D10124" t="s">
        <v>63</v>
      </c>
      <c r="E10124" t="s">
        <v>54</v>
      </c>
      <c r="F10124" t="s">
        <v>50</v>
      </c>
      <c r="G10124">
        <v>353.8</v>
      </c>
      <c r="H10124">
        <v>353.8</v>
      </c>
      <c r="J10124" t="s">
        <v>3629</v>
      </c>
      <c r="N10124" t="s">
        <v>53</v>
      </c>
      <c r="O10124">
        <v>353.8</v>
      </c>
      <c r="P10124" t="s">
        <v>54</v>
      </c>
      <c r="Q10124">
        <v>353.8</v>
      </c>
    </row>
    <row r="10125" spans="1:17" hidden="1">
      <c r="A10125">
        <v>229</v>
      </c>
      <c r="B10125" t="s">
        <v>50</v>
      </c>
      <c r="C10125" s="2">
        <v>45594</v>
      </c>
      <c r="D10125" t="s">
        <v>63</v>
      </c>
      <c r="E10125" t="s">
        <v>33</v>
      </c>
      <c r="F10125" t="s">
        <v>38</v>
      </c>
      <c r="G10125">
        <v>353.8</v>
      </c>
      <c r="I10125">
        <v>353.8</v>
      </c>
      <c r="J10125" t="s">
        <v>3629</v>
      </c>
      <c r="N10125" t="s">
        <v>53</v>
      </c>
      <c r="P10125" t="s">
        <v>33</v>
      </c>
    </row>
    <row r="10126" spans="1:17" hidden="1">
      <c r="A10126">
        <v>230</v>
      </c>
      <c r="B10126" t="s">
        <v>50</v>
      </c>
      <c r="C10126" s="2">
        <v>45595</v>
      </c>
      <c r="D10126" t="s">
        <v>63</v>
      </c>
      <c r="E10126" t="s">
        <v>33</v>
      </c>
      <c r="F10126" t="s">
        <v>38</v>
      </c>
      <c r="G10126">
        <v>2782.06</v>
      </c>
      <c r="I10126">
        <v>2782.06</v>
      </c>
      <c r="J10126" t="s">
        <v>3630</v>
      </c>
      <c r="N10126" t="s">
        <v>53</v>
      </c>
      <c r="P10126" t="s">
        <v>33</v>
      </c>
    </row>
    <row r="10127" spans="1:17" hidden="1">
      <c r="A10127">
        <v>230</v>
      </c>
      <c r="B10127" t="s">
        <v>50</v>
      </c>
      <c r="C10127" s="2">
        <v>45595</v>
      </c>
      <c r="D10127" t="s">
        <v>63</v>
      </c>
      <c r="E10127" t="s">
        <v>54</v>
      </c>
      <c r="F10127" t="s">
        <v>50</v>
      </c>
      <c r="G10127">
        <v>2782.06</v>
      </c>
      <c r="H10127">
        <v>2782.06</v>
      </c>
      <c r="J10127" t="s">
        <v>3630</v>
      </c>
      <c r="N10127" t="s">
        <v>53</v>
      </c>
      <c r="O10127">
        <v>2782.06</v>
      </c>
      <c r="P10127" t="s">
        <v>54</v>
      </c>
      <c r="Q10127">
        <v>2782.06</v>
      </c>
    </row>
    <row r="10128" spans="1:17" hidden="1">
      <c r="A10128">
        <v>231</v>
      </c>
      <c r="B10128" t="s">
        <v>50</v>
      </c>
      <c r="C10128" s="2">
        <v>45595</v>
      </c>
      <c r="D10128" t="s">
        <v>63</v>
      </c>
      <c r="E10128" t="s">
        <v>33</v>
      </c>
      <c r="F10128" t="s">
        <v>38</v>
      </c>
      <c r="G10128">
        <v>1255.82</v>
      </c>
      <c r="I10128">
        <v>1255.82</v>
      </c>
      <c r="J10128" t="s">
        <v>3631</v>
      </c>
      <c r="N10128" t="s">
        <v>53</v>
      </c>
      <c r="P10128" t="s">
        <v>33</v>
      </c>
    </row>
    <row r="10129" spans="1:17" hidden="1">
      <c r="A10129">
        <v>231</v>
      </c>
      <c r="B10129" t="s">
        <v>50</v>
      </c>
      <c r="C10129" s="2">
        <v>45595</v>
      </c>
      <c r="D10129" t="s">
        <v>63</v>
      </c>
      <c r="E10129" t="s">
        <v>54</v>
      </c>
      <c r="F10129" t="s">
        <v>50</v>
      </c>
      <c r="G10129">
        <v>1255.82</v>
      </c>
      <c r="H10129">
        <v>1255.82</v>
      </c>
      <c r="J10129" t="s">
        <v>3631</v>
      </c>
      <c r="N10129" t="s">
        <v>53</v>
      </c>
      <c r="O10129">
        <v>1255.82</v>
      </c>
      <c r="P10129" t="s">
        <v>54</v>
      </c>
      <c r="Q10129">
        <v>1255.82</v>
      </c>
    </row>
    <row r="10130" spans="1:17" hidden="1">
      <c r="A10130">
        <v>232</v>
      </c>
      <c r="B10130" t="s">
        <v>50</v>
      </c>
      <c r="C10130" s="2">
        <v>45595</v>
      </c>
      <c r="D10130" t="s">
        <v>63</v>
      </c>
      <c r="E10130" t="s">
        <v>33</v>
      </c>
      <c r="F10130" t="s">
        <v>38</v>
      </c>
      <c r="G10130">
        <v>641.19000000000005</v>
      </c>
      <c r="I10130">
        <v>641.19000000000005</v>
      </c>
      <c r="J10130" t="s">
        <v>3632</v>
      </c>
      <c r="N10130" t="s">
        <v>53</v>
      </c>
      <c r="P10130" t="s">
        <v>33</v>
      </c>
    </row>
    <row r="10131" spans="1:17" hidden="1">
      <c r="A10131">
        <v>232</v>
      </c>
      <c r="B10131" t="s">
        <v>50</v>
      </c>
      <c r="C10131" s="2">
        <v>45595</v>
      </c>
      <c r="D10131" t="s">
        <v>63</v>
      </c>
      <c r="E10131" t="s">
        <v>54</v>
      </c>
      <c r="F10131" t="s">
        <v>50</v>
      </c>
      <c r="G10131">
        <v>641.19000000000005</v>
      </c>
      <c r="H10131">
        <v>641.19000000000005</v>
      </c>
      <c r="J10131" t="s">
        <v>3632</v>
      </c>
      <c r="N10131" t="s">
        <v>53</v>
      </c>
      <c r="O10131">
        <v>641.19000000000005</v>
      </c>
      <c r="P10131" t="s">
        <v>54</v>
      </c>
      <c r="Q10131">
        <v>641.19000000000005</v>
      </c>
    </row>
    <row r="10132" spans="1:17" hidden="1">
      <c r="A10132">
        <v>233</v>
      </c>
      <c r="B10132" t="s">
        <v>50</v>
      </c>
      <c r="C10132" s="2">
        <v>45595</v>
      </c>
      <c r="D10132" t="s">
        <v>63</v>
      </c>
      <c r="E10132" t="s">
        <v>54</v>
      </c>
      <c r="F10132" t="s">
        <v>50</v>
      </c>
      <c r="G10132">
        <v>242.39</v>
      </c>
      <c r="H10132">
        <v>242.39</v>
      </c>
      <c r="J10132" t="s">
        <v>3633</v>
      </c>
      <c r="N10132" t="s">
        <v>53</v>
      </c>
      <c r="O10132">
        <v>242.39</v>
      </c>
      <c r="P10132" t="s">
        <v>54</v>
      </c>
      <c r="Q10132">
        <v>242.39</v>
      </c>
    </row>
    <row r="10133" spans="1:17" hidden="1">
      <c r="A10133">
        <v>233</v>
      </c>
      <c r="B10133" t="s">
        <v>50</v>
      </c>
      <c r="C10133" s="2">
        <v>45595</v>
      </c>
      <c r="D10133" t="s">
        <v>63</v>
      </c>
      <c r="E10133" t="s">
        <v>33</v>
      </c>
      <c r="F10133" t="s">
        <v>38</v>
      </c>
      <c r="G10133">
        <v>242.39</v>
      </c>
      <c r="I10133">
        <v>242.39</v>
      </c>
      <c r="J10133" t="s">
        <v>3633</v>
      </c>
      <c r="N10133" t="s">
        <v>53</v>
      </c>
      <c r="P10133" t="s">
        <v>33</v>
      </c>
    </row>
    <row r="10134" spans="1:17" hidden="1">
      <c r="A10134">
        <v>234</v>
      </c>
      <c r="B10134" t="s">
        <v>59</v>
      </c>
      <c r="C10134" s="2">
        <v>45595</v>
      </c>
      <c r="D10134" t="s">
        <v>1209</v>
      </c>
      <c r="E10134" t="s">
        <v>54</v>
      </c>
      <c r="F10134" t="s">
        <v>59</v>
      </c>
      <c r="G10134">
        <v>-0.91</v>
      </c>
      <c r="I10134">
        <v>0.91</v>
      </c>
      <c r="J10134" t="s">
        <v>475</v>
      </c>
      <c r="K10134" t="s">
        <v>155</v>
      </c>
      <c r="N10134" t="s">
        <v>60</v>
      </c>
      <c r="O10134">
        <v>-0.91</v>
      </c>
      <c r="P10134" t="s">
        <v>54</v>
      </c>
      <c r="Q10134">
        <v>-0.91</v>
      </c>
    </row>
    <row r="10135" spans="1:17" hidden="1">
      <c r="A10135">
        <v>234</v>
      </c>
      <c r="B10135" t="s">
        <v>59</v>
      </c>
      <c r="C10135" s="2">
        <v>45595</v>
      </c>
      <c r="D10135" t="s">
        <v>1209</v>
      </c>
      <c r="E10135" t="s">
        <v>83</v>
      </c>
      <c r="F10135" t="s">
        <v>85</v>
      </c>
      <c r="G10135">
        <v>-0.91</v>
      </c>
      <c r="H10135">
        <v>0.91</v>
      </c>
      <c r="J10135" t="s">
        <v>475</v>
      </c>
      <c r="K10135" t="s">
        <v>155</v>
      </c>
      <c r="N10135" t="s">
        <v>60</v>
      </c>
      <c r="P10135" t="s">
        <v>83</v>
      </c>
    </row>
    <row r="10136" spans="1:17" hidden="1">
      <c r="A10136">
        <v>3436</v>
      </c>
      <c r="B10136" t="s">
        <v>59</v>
      </c>
      <c r="C10136" s="2">
        <v>45595</v>
      </c>
      <c r="D10136" t="s">
        <v>255</v>
      </c>
      <c r="E10136" t="s">
        <v>54</v>
      </c>
      <c r="F10136" t="s">
        <v>59</v>
      </c>
      <c r="G10136">
        <v>-3609.56</v>
      </c>
      <c r="I10136">
        <v>3609.56</v>
      </c>
      <c r="J10136" t="s">
        <v>3634</v>
      </c>
      <c r="K10136" t="s">
        <v>257</v>
      </c>
      <c r="L10136" t="s">
        <v>3635</v>
      </c>
      <c r="N10136" t="s">
        <v>60</v>
      </c>
      <c r="O10136">
        <v>-3609.56</v>
      </c>
      <c r="P10136" t="s">
        <v>54</v>
      </c>
      <c r="Q10136">
        <v>-3609.56</v>
      </c>
    </row>
    <row r="10137" spans="1:17" hidden="1">
      <c r="A10137">
        <v>3436</v>
      </c>
      <c r="B10137" t="s">
        <v>59</v>
      </c>
      <c r="C10137" s="2">
        <v>45595</v>
      </c>
      <c r="D10137" t="s">
        <v>255</v>
      </c>
      <c r="E10137" t="s">
        <v>49</v>
      </c>
      <c r="F10137" t="s">
        <v>47</v>
      </c>
      <c r="G10137">
        <v>-3609.56</v>
      </c>
      <c r="H10137">
        <v>3609.56</v>
      </c>
      <c r="J10137" t="s">
        <v>3634</v>
      </c>
      <c r="K10137" t="s">
        <v>257</v>
      </c>
      <c r="L10137" t="s">
        <v>3635</v>
      </c>
      <c r="N10137" t="s">
        <v>60</v>
      </c>
      <c r="P10137" t="s">
        <v>49</v>
      </c>
    </row>
    <row r="10138" spans="1:17" hidden="1">
      <c r="A10138">
        <v>3437</v>
      </c>
      <c r="B10138" t="s">
        <v>59</v>
      </c>
      <c r="C10138" s="2">
        <v>45595</v>
      </c>
      <c r="D10138" t="s">
        <v>120</v>
      </c>
      <c r="E10138" t="s">
        <v>54</v>
      </c>
      <c r="F10138" t="s">
        <v>59</v>
      </c>
      <c r="G10138">
        <v>-103.87</v>
      </c>
      <c r="I10138">
        <v>103.87</v>
      </c>
      <c r="J10138" t="s">
        <v>480</v>
      </c>
      <c r="K10138" t="s">
        <v>481</v>
      </c>
      <c r="N10138" t="s">
        <v>60</v>
      </c>
      <c r="O10138">
        <v>-103.87</v>
      </c>
      <c r="P10138" t="s">
        <v>54</v>
      </c>
      <c r="Q10138">
        <v>-103.87</v>
      </c>
    </row>
    <row r="10139" spans="1:17" hidden="1">
      <c r="A10139">
        <v>3437</v>
      </c>
      <c r="B10139" t="s">
        <v>59</v>
      </c>
      <c r="C10139" s="2">
        <v>45595</v>
      </c>
      <c r="D10139" t="s">
        <v>120</v>
      </c>
      <c r="E10139" t="s">
        <v>49</v>
      </c>
      <c r="F10139" t="s">
        <v>47</v>
      </c>
      <c r="G10139">
        <v>-103.87</v>
      </c>
      <c r="H10139">
        <v>103.87</v>
      </c>
      <c r="J10139" t="s">
        <v>480</v>
      </c>
      <c r="K10139" t="s">
        <v>481</v>
      </c>
      <c r="N10139" t="s">
        <v>60</v>
      </c>
      <c r="P10139" t="s">
        <v>49</v>
      </c>
    </row>
    <row r="10140" spans="1:17" hidden="1">
      <c r="A10140">
        <v>3438</v>
      </c>
      <c r="B10140" t="s">
        <v>57</v>
      </c>
      <c r="C10140" s="2">
        <v>45595</v>
      </c>
      <c r="D10140" t="s">
        <v>120</v>
      </c>
      <c r="E10140" t="s">
        <v>54</v>
      </c>
      <c r="F10140" t="s">
        <v>57</v>
      </c>
      <c r="G10140">
        <v>-725.04</v>
      </c>
      <c r="I10140">
        <v>725.04</v>
      </c>
      <c r="J10140" t="s">
        <v>3636</v>
      </c>
      <c r="K10140" t="s">
        <v>122</v>
      </c>
      <c r="N10140" t="s">
        <v>58</v>
      </c>
      <c r="O10140">
        <v>-725.04</v>
      </c>
      <c r="P10140" t="s">
        <v>54</v>
      </c>
      <c r="Q10140">
        <v>-725.04</v>
      </c>
    </row>
    <row r="10141" spans="1:17" hidden="1">
      <c r="A10141">
        <v>3438</v>
      </c>
      <c r="B10141" t="s">
        <v>57</v>
      </c>
      <c r="C10141" s="2">
        <v>45595</v>
      </c>
      <c r="D10141" t="s">
        <v>120</v>
      </c>
      <c r="E10141" t="s">
        <v>49</v>
      </c>
      <c r="F10141" t="s">
        <v>47</v>
      </c>
      <c r="G10141">
        <v>-725.04</v>
      </c>
      <c r="H10141">
        <v>725.04</v>
      </c>
      <c r="J10141" t="s">
        <v>3636</v>
      </c>
      <c r="K10141" t="s">
        <v>122</v>
      </c>
      <c r="N10141" t="s">
        <v>58</v>
      </c>
      <c r="P10141" t="s">
        <v>49</v>
      </c>
    </row>
    <row r="10142" spans="1:17" hidden="1">
      <c r="A10142">
        <v>235</v>
      </c>
      <c r="B10142" t="s">
        <v>50</v>
      </c>
      <c r="C10142" s="2">
        <v>45596</v>
      </c>
      <c r="D10142" t="s">
        <v>1209</v>
      </c>
      <c r="E10142" t="s">
        <v>54</v>
      </c>
      <c r="F10142" t="s">
        <v>50</v>
      </c>
      <c r="G10142">
        <v>-32.94</v>
      </c>
      <c r="I10142">
        <v>32.94</v>
      </c>
      <c r="J10142" t="s">
        <v>3637</v>
      </c>
      <c r="K10142" t="s">
        <v>87</v>
      </c>
      <c r="N10142" t="s">
        <v>53</v>
      </c>
      <c r="O10142">
        <v>-32.94</v>
      </c>
      <c r="P10142" t="s">
        <v>54</v>
      </c>
      <c r="Q10142">
        <v>-32.94</v>
      </c>
    </row>
    <row r="10143" spans="1:17" hidden="1">
      <c r="A10143">
        <v>235</v>
      </c>
      <c r="B10143" t="s">
        <v>50</v>
      </c>
      <c r="C10143" s="2">
        <v>45596</v>
      </c>
      <c r="D10143" t="s">
        <v>1209</v>
      </c>
      <c r="E10143" t="s">
        <v>83</v>
      </c>
      <c r="F10143" t="s">
        <v>85</v>
      </c>
      <c r="G10143">
        <v>-32.94</v>
      </c>
      <c r="H10143">
        <v>32.94</v>
      </c>
      <c r="J10143" t="s">
        <v>3637</v>
      </c>
      <c r="K10143" t="s">
        <v>87</v>
      </c>
      <c r="N10143" t="s">
        <v>53</v>
      </c>
      <c r="P10143" t="s">
        <v>83</v>
      </c>
    </row>
    <row r="10144" spans="1:17" hidden="1">
      <c r="A10144">
        <v>236</v>
      </c>
      <c r="B10144" t="s">
        <v>50</v>
      </c>
      <c r="C10144" s="2">
        <v>45596</v>
      </c>
      <c r="D10144" t="s">
        <v>63</v>
      </c>
      <c r="E10144" t="s">
        <v>33</v>
      </c>
      <c r="F10144" t="s">
        <v>38</v>
      </c>
      <c r="G10144">
        <v>830.28</v>
      </c>
      <c r="I10144">
        <v>830.28</v>
      </c>
      <c r="J10144" t="s">
        <v>3638</v>
      </c>
      <c r="N10144" t="s">
        <v>53</v>
      </c>
      <c r="P10144" t="s">
        <v>33</v>
      </c>
    </row>
    <row r="10145" spans="1:17" hidden="1">
      <c r="A10145">
        <v>236</v>
      </c>
      <c r="B10145" t="s">
        <v>50</v>
      </c>
      <c r="C10145" s="2">
        <v>45596</v>
      </c>
      <c r="D10145" t="s">
        <v>63</v>
      </c>
      <c r="E10145" t="s">
        <v>54</v>
      </c>
      <c r="F10145" t="s">
        <v>50</v>
      </c>
      <c r="G10145">
        <v>830.28</v>
      </c>
      <c r="H10145">
        <v>830.28</v>
      </c>
      <c r="J10145" t="s">
        <v>3638</v>
      </c>
      <c r="N10145" t="s">
        <v>53</v>
      </c>
      <c r="O10145">
        <v>830.28</v>
      </c>
      <c r="P10145" t="s">
        <v>54</v>
      </c>
      <c r="Q10145">
        <v>830.28</v>
      </c>
    </row>
    <row r="10146" spans="1:17" hidden="1">
      <c r="A10146">
        <v>237</v>
      </c>
      <c r="B10146" t="s">
        <v>50</v>
      </c>
      <c r="C10146" s="2">
        <v>45596</v>
      </c>
      <c r="D10146" t="s">
        <v>63</v>
      </c>
      <c r="E10146" t="s">
        <v>33</v>
      </c>
      <c r="F10146" t="s">
        <v>38</v>
      </c>
      <c r="G10146">
        <v>300.2</v>
      </c>
      <c r="I10146">
        <v>300.2</v>
      </c>
      <c r="J10146" t="s">
        <v>3639</v>
      </c>
      <c r="N10146" t="s">
        <v>53</v>
      </c>
      <c r="P10146" t="s">
        <v>33</v>
      </c>
    </row>
    <row r="10147" spans="1:17" hidden="1">
      <c r="A10147">
        <v>237</v>
      </c>
      <c r="B10147" t="s">
        <v>50</v>
      </c>
      <c r="C10147" s="2">
        <v>45596</v>
      </c>
      <c r="D10147" t="s">
        <v>63</v>
      </c>
      <c r="E10147" t="s">
        <v>54</v>
      </c>
      <c r="F10147" t="s">
        <v>50</v>
      </c>
      <c r="G10147">
        <v>300.2</v>
      </c>
      <c r="H10147">
        <v>300.2</v>
      </c>
      <c r="J10147" t="s">
        <v>3639</v>
      </c>
      <c r="N10147" t="s">
        <v>53</v>
      </c>
      <c r="O10147">
        <v>300.2</v>
      </c>
      <c r="P10147" t="s">
        <v>54</v>
      </c>
      <c r="Q10147">
        <v>300.2</v>
      </c>
    </row>
    <row r="10148" spans="1:17" hidden="1">
      <c r="A10148">
        <v>238</v>
      </c>
      <c r="B10148" t="s">
        <v>50</v>
      </c>
      <c r="C10148" s="2">
        <v>45596</v>
      </c>
      <c r="D10148" t="s">
        <v>63</v>
      </c>
      <c r="E10148" t="s">
        <v>54</v>
      </c>
      <c r="F10148" t="s">
        <v>50</v>
      </c>
      <c r="G10148">
        <v>2637.44</v>
      </c>
      <c r="H10148">
        <v>2637.44</v>
      </c>
      <c r="J10148" t="s">
        <v>3640</v>
      </c>
      <c r="N10148" t="s">
        <v>53</v>
      </c>
      <c r="O10148">
        <v>2637.44</v>
      </c>
      <c r="P10148" t="s">
        <v>54</v>
      </c>
      <c r="Q10148">
        <v>2637.44</v>
      </c>
    </row>
    <row r="10149" spans="1:17" hidden="1">
      <c r="A10149">
        <v>238</v>
      </c>
      <c r="B10149" t="s">
        <v>50</v>
      </c>
      <c r="C10149" s="2">
        <v>45596</v>
      </c>
      <c r="D10149" t="s">
        <v>63</v>
      </c>
      <c r="E10149" t="s">
        <v>33</v>
      </c>
      <c r="F10149" t="s">
        <v>38</v>
      </c>
      <c r="G10149">
        <v>2637.44</v>
      </c>
      <c r="I10149">
        <v>2637.44</v>
      </c>
      <c r="J10149" t="s">
        <v>3640</v>
      </c>
      <c r="N10149" t="s">
        <v>53</v>
      </c>
      <c r="P10149" t="s">
        <v>33</v>
      </c>
    </row>
    <row r="10150" spans="1:17" hidden="1">
      <c r="A10150">
        <v>239</v>
      </c>
      <c r="B10150" t="s">
        <v>50</v>
      </c>
      <c r="C10150" s="2">
        <v>45596</v>
      </c>
      <c r="D10150" t="s">
        <v>63</v>
      </c>
      <c r="E10150" t="s">
        <v>33</v>
      </c>
      <c r="F10150" t="s">
        <v>38</v>
      </c>
      <c r="G10150">
        <v>815.75</v>
      </c>
      <c r="I10150">
        <v>815.75</v>
      </c>
      <c r="J10150" t="s">
        <v>3641</v>
      </c>
      <c r="N10150" t="s">
        <v>53</v>
      </c>
      <c r="P10150" t="s">
        <v>33</v>
      </c>
    </row>
    <row r="10151" spans="1:17" hidden="1">
      <c r="A10151">
        <v>239</v>
      </c>
      <c r="B10151" t="s">
        <v>50</v>
      </c>
      <c r="C10151" s="2">
        <v>45596</v>
      </c>
      <c r="D10151" t="s">
        <v>63</v>
      </c>
      <c r="E10151" t="s">
        <v>54</v>
      </c>
      <c r="F10151" t="s">
        <v>50</v>
      </c>
      <c r="G10151">
        <v>815.75</v>
      </c>
      <c r="H10151">
        <v>815.75</v>
      </c>
      <c r="J10151" t="s">
        <v>3641</v>
      </c>
      <c r="N10151" t="s">
        <v>53</v>
      </c>
      <c r="O10151">
        <v>815.75</v>
      </c>
      <c r="P10151" t="s">
        <v>54</v>
      </c>
      <c r="Q10151">
        <v>815.75</v>
      </c>
    </row>
    <row r="10152" spans="1:17" hidden="1">
      <c r="A10152">
        <v>240</v>
      </c>
      <c r="B10152" t="s">
        <v>50</v>
      </c>
      <c r="C10152" s="2">
        <v>45596</v>
      </c>
      <c r="D10152" t="s">
        <v>1209</v>
      </c>
      <c r="E10152" t="s">
        <v>54</v>
      </c>
      <c r="F10152" t="s">
        <v>50</v>
      </c>
      <c r="G10152">
        <v>-1</v>
      </c>
      <c r="I10152">
        <v>1</v>
      </c>
      <c r="J10152" t="s">
        <v>86</v>
      </c>
      <c r="K10152" t="s">
        <v>87</v>
      </c>
      <c r="N10152" t="s">
        <v>53</v>
      </c>
      <c r="O10152">
        <v>-1</v>
      </c>
      <c r="P10152" t="s">
        <v>54</v>
      </c>
      <c r="Q10152">
        <v>-1</v>
      </c>
    </row>
    <row r="10153" spans="1:17" hidden="1">
      <c r="A10153">
        <v>240</v>
      </c>
      <c r="B10153" t="s">
        <v>50</v>
      </c>
      <c r="C10153" s="2">
        <v>45596</v>
      </c>
      <c r="D10153" t="s">
        <v>1209</v>
      </c>
      <c r="E10153" t="s">
        <v>83</v>
      </c>
      <c r="F10153" t="s">
        <v>85</v>
      </c>
      <c r="G10153">
        <v>-1</v>
      </c>
      <c r="H10153">
        <v>1</v>
      </c>
      <c r="J10153" t="s">
        <v>86</v>
      </c>
      <c r="K10153" t="s">
        <v>87</v>
      </c>
      <c r="N10153" t="s">
        <v>53</v>
      </c>
      <c r="P10153" t="s">
        <v>83</v>
      </c>
    </row>
    <row r="10154" spans="1:17" hidden="1">
      <c r="A10154">
        <v>241</v>
      </c>
      <c r="B10154" t="s">
        <v>50</v>
      </c>
      <c r="C10154" s="2">
        <v>45596</v>
      </c>
      <c r="D10154" t="s">
        <v>79</v>
      </c>
      <c r="E10154" t="s">
        <v>54</v>
      </c>
      <c r="F10154" t="s">
        <v>50</v>
      </c>
      <c r="G10154">
        <v>-2610.67</v>
      </c>
      <c r="I10154">
        <v>2610.67</v>
      </c>
      <c r="J10154" t="s">
        <v>1555</v>
      </c>
      <c r="K10154" t="s">
        <v>81</v>
      </c>
      <c r="L10154" t="s">
        <v>3642</v>
      </c>
      <c r="N10154" t="s">
        <v>53</v>
      </c>
      <c r="O10154">
        <v>-2610.67</v>
      </c>
      <c r="P10154" t="s">
        <v>54</v>
      </c>
      <c r="Q10154">
        <v>-2610.67</v>
      </c>
    </row>
    <row r="10155" spans="1:17" hidden="1">
      <c r="A10155">
        <v>241</v>
      </c>
      <c r="B10155" t="s">
        <v>50</v>
      </c>
      <c r="C10155" s="2">
        <v>45596</v>
      </c>
      <c r="D10155" t="s">
        <v>79</v>
      </c>
      <c r="E10155" t="s">
        <v>83</v>
      </c>
      <c r="F10155" t="s">
        <v>84</v>
      </c>
      <c r="G10155">
        <v>-2610.67</v>
      </c>
      <c r="H10155">
        <v>2610.67</v>
      </c>
      <c r="J10155" t="s">
        <v>1555</v>
      </c>
      <c r="K10155" t="s">
        <v>81</v>
      </c>
      <c r="L10155" t="s">
        <v>3642</v>
      </c>
      <c r="N10155" t="s">
        <v>53</v>
      </c>
      <c r="P10155" t="s">
        <v>83</v>
      </c>
    </row>
    <row r="10156" spans="1:17" hidden="1">
      <c r="A10156">
        <v>242</v>
      </c>
      <c r="B10156" t="s">
        <v>50</v>
      </c>
      <c r="C10156" s="2">
        <v>45596</v>
      </c>
      <c r="D10156" t="s">
        <v>1209</v>
      </c>
      <c r="E10156" t="s">
        <v>54</v>
      </c>
      <c r="F10156" t="s">
        <v>50</v>
      </c>
      <c r="G10156">
        <v>-1</v>
      </c>
      <c r="I10156">
        <v>1</v>
      </c>
      <c r="J10156" t="s">
        <v>86</v>
      </c>
      <c r="K10156" t="s">
        <v>87</v>
      </c>
      <c r="N10156" t="s">
        <v>53</v>
      </c>
      <c r="O10156">
        <v>-1</v>
      </c>
      <c r="P10156" t="s">
        <v>54</v>
      </c>
      <c r="Q10156">
        <v>-1</v>
      </c>
    </row>
    <row r="10157" spans="1:17" hidden="1">
      <c r="A10157">
        <v>242</v>
      </c>
      <c r="B10157" t="s">
        <v>50</v>
      </c>
      <c r="C10157" s="2">
        <v>45596</v>
      </c>
      <c r="D10157" t="s">
        <v>1209</v>
      </c>
      <c r="E10157" t="s">
        <v>83</v>
      </c>
      <c r="F10157" t="s">
        <v>85</v>
      </c>
      <c r="G10157">
        <v>-1</v>
      </c>
      <c r="H10157">
        <v>1</v>
      </c>
      <c r="J10157" t="s">
        <v>86</v>
      </c>
      <c r="K10157" t="s">
        <v>87</v>
      </c>
      <c r="N10157" t="s">
        <v>53</v>
      </c>
      <c r="P10157" t="s">
        <v>83</v>
      </c>
    </row>
    <row r="10158" spans="1:17" hidden="1">
      <c r="A10158">
        <v>243</v>
      </c>
      <c r="B10158" t="s">
        <v>50</v>
      </c>
      <c r="C10158" s="2">
        <v>45596</v>
      </c>
      <c r="D10158" t="s">
        <v>79</v>
      </c>
      <c r="E10158" t="s">
        <v>83</v>
      </c>
      <c r="F10158" t="s">
        <v>84</v>
      </c>
      <c r="G10158">
        <v>-3132.06</v>
      </c>
      <c r="H10158">
        <v>3132.06</v>
      </c>
      <c r="J10158" t="s">
        <v>1555</v>
      </c>
      <c r="K10158" t="s">
        <v>81</v>
      </c>
      <c r="L10158" t="s">
        <v>3643</v>
      </c>
      <c r="N10158" t="s">
        <v>53</v>
      </c>
      <c r="P10158" t="s">
        <v>83</v>
      </c>
    </row>
    <row r="10159" spans="1:17" hidden="1">
      <c r="A10159">
        <v>243</v>
      </c>
      <c r="B10159" t="s">
        <v>50</v>
      </c>
      <c r="C10159" s="2">
        <v>45596</v>
      </c>
      <c r="D10159" t="s">
        <v>79</v>
      </c>
      <c r="E10159" t="s">
        <v>54</v>
      </c>
      <c r="F10159" t="s">
        <v>50</v>
      </c>
      <c r="G10159">
        <v>-3132.06</v>
      </c>
      <c r="I10159">
        <v>3132.06</v>
      </c>
      <c r="J10159" t="s">
        <v>1555</v>
      </c>
      <c r="K10159" t="s">
        <v>81</v>
      </c>
      <c r="L10159" t="s">
        <v>3643</v>
      </c>
      <c r="N10159" t="s">
        <v>53</v>
      </c>
      <c r="O10159">
        <v>-3132.06</v>
      </c>
      <c r="P10159" t="s">
        <v>54</v>
      </c>
      <c r="Q10159">
        <v>-3132.06</v>
      </c>
    </row>
    <row r="10160" spans="1:17" hidden="1">
      <c r="A10160">
        <v>734</v>
      </c>
      <c r="C10160" s="2">
        <v>45566</v>
      </c>
      <c r="D10160" t="s">
        <v>491</v>
      </c>
      <c r="E10160" t="s">
        <v>33</v>
      </c>
      <c r="F10160" t="s">
        <v>38</v>
      </c>
      <c r="G10160">
        <v>1053.82</v>
      </c>
      <c r="H10160">
        <v>1053.82</v>
      </c>
      <c r="N10160" t="s">
        <v>492</v>
      </c>
      <c r="P10160" t="s">
        <v>33</v>
      </c>
    </row>
    <row r="10161" spans="1:17" hidden="1">
      <c r="A10161">
        <v>734</v>
      </c>
      <c r="C10161" s="2">
        <v>45566</v>
      </c>
      <c r="D10161" t="s">
        <v>491</v>
      </c>
      <c r="E10161" t="s">
        <v>493</v>
      </c>
      <c r="F10161" t="s">
        <v>494</v>
      </c>
      <c r="G10161">
        <v>1053.82</v>
      </c>
      <c r="I10161">
        <v>1053.82</v>
      </c>
      <c r="N10161" t="s">
        <v>492</v>
      </c>
      <c r="O10161">
        <v>1053.82</v>
      </c>
      <c r="P10161" t="s">
        <v>493</v>
      </c>
      <c r="Q10161">
        <v>1053.82</v>
      </c>
    </row>
    <row r="10162" spans="1:17" hidden="1">
      <c r="A10162">
        <v>1069</v>
      </c>
      <c r="C10162" s="2">
        <v>45566</v>
      </c>
      <c r="D10162" t="s">
        <v>491</v>
      </c>
      <c r="E10162" t="s">
        <v>33</v>
      </c>
      <c r="F10162" t="s">
        <v>38</v>
      </c>
      <c r="G10162">
        <v>3598.41</v>
      </c>
      <c r="H10162">
        <v>3598.41</v>
      </c>
      <c r="N10162" t="s">
        <v>492</v>
      </c>
      <c r="P10162" t="s">
        <v>33</v>
      </c>
    </row>
    <row r="10163" spans="1:17" hidden="1">
      <c r="A10163">
        <v>1069</v>
      </c>
      <c r="C10163" s="2">
        <v>45566</v>
      </c>
      <c r="D10163" t="s">
        <v>491</v>
      </c>
      <c r="E10163" t="s">
        <v>493</v>
      </c>
      <c r="F10163" t="s">
        <v>494</v>
      </c>
      <c r="G10163">
        <v>3598.41</v>
      </c>
      <c r="I10163">
        <v>3598.41</v>
      </c>
      <c r="N10163" t="s">
        <v>492</v>
      </c>
      <c r="O10163">
        <v>3598.41</v>
      </c>
      <c r="P10163" t="s">
        <v>493</v>
      </c>
      <c r="Q10163">
        <v>3598.41</v>
      </c>
    </row>
    <row r="10164" spans="1:17" hidden="1">
      <c r="A10164">
        <v>1404</v>
      </c>
      <c r="C10164" s="2">
        <v>45566</v>
      </c>
      <c r="D10164" t="s">
        <v>495</v>
      </c>
      <c r="E10164" t="s">
        <v>33</v>
      </c>
      <c r="F10164" t="s">
        <v>30</v>
      </c>
      <c r="G10164">
        <v>396.45</v>
      </c>
      <c r="H10164">
        <v>396.45</v>
      </c>
      <c r="N10164" t="s">
        <v>492</v>
      </c>
      <c r="P10164" t="s">
        <v>33</v>
      </c>
    </row>
    <row r="10165" spans="1:17" hidden="1">
      <c r="A10165">
        <v>1404</v>
      </c>
      <c r="C10165" s="2">
        <v>45566</v>
      </c>
      <c r="D10165" t="s">
        <v>495</v>
      </c>
      <c r="E10165" t="s">
        <v>493</v>
      </c>
      <c r="F10165" t="s">
        <v>496</v>
      </c>
      <c r="G10165">
        <v>396.45</v>
      </c>
      <c r="I10165">
        <v>396.45</v>
      </c>
      <c r="N10165" t="s">
        <v>492</v>
      </c>
      <c r="O10165">
        <v>396.45</v>
      </c>
      <c r="P10165" t="s">
        <v>493</v>
      </c>
      <c r="Q10165">
        <v>396.45</v>
      </c>
    </row>
    <row r="10166" spans="1:17" hidden="1">
      <c r="A10166">
        <v>1739</v>
      </c>
      <c r="C10166" s="2">
        <v>45566</v>
      </c>
      <c r="D10166" t="s">
        <v>495</v>
      </c>
      <c r="E10166" t="s">
        <v>33</v>
      </c>
      <c r="F10166" t="s">
        <v>30</v>
      </c>
      <c r="G10166">
        <v>392.3</v>
      </c>
      <c r="H10166">
        <v>392.3</v>
      </c>
      <c r="N10166" t="s">
        <v>492</v>
      </c>
      <c r="P10166" t="s">
        <v>33</v>
      </c>
    </row>
    <row r="10167" spans="1:17" hidden="1">
      <c r="A10167">
        <v>1739</v>
      </c>
      <c r="C10167" s="2">
        <v>45566</v>
      </c>
      <c r="D10167" t="s">
        <v>495</v>
      </c>
      <c r="E10167" t="s">
        <v>493</v>
      </c>
      <c r="F10167" t="s">
        <v>496</v>
      </c>
      <c r="G10167">
        <v>392.3</v>
      </c>
      <c r="I10167">
        <v>392.3</v>
      </c>
      <c r="N10167" t="s">
        <v>492</v>
      </c>
      <c r="O10167">
        <v>392.3</v>
      </c>
      <c r="P10167" t="s">
        <v>493</v>
      </c>
      <c r="Q10167">
        <v>392.3</v>
      </c>
    </row>
    <row r="10168" spans="1:17" hidden="1">
      <c r="A10168">
        <v>2074</v>
      </c>
      <c r="C10168" s="2">
        <v>45566</v>
      </c>
      <c r="D10168" t="s">
        <v>497</v>
      </c>
      <c r="E10168" t="s">
        <v>33</v>
      </c>
      <c r="F10168" t="s">
        <v>35</v>
      </c>
      <c r="G10168">
        <v>685.7</v>
      </c>
      <c r="H10168">
        <v>685.7</v>
      </c>
      <c r="N10168" t="s">
        <v>492</v>
      </c>
      <c r="P10168" t="s">
        <v>33</v>
      </c>
    </row>
    <row r="10169" spans="1:17" hidden="1">
      <c r="A10169">
        <v>2074</v>
      </c>
      <c r="C10169" s="2">
        <v>45566</v>
      </c>
      <c r="D10169" t="s">
        <v>497</v>
      </c>
      <c r="E10169" t="s">
        <v>493</v>
      </c>
      <c r="F10169" t="s">
        <v>498</v>
      </c>
      <c r="G10169">
        <v>685.7</v>
      </c>
      <c r="I10169">
        <v>685.7</v>
      </c>
      <c r="N10169" t="s">
        <v>492</v>
      </c>
      <c r="O10169">
        <v>685.7</v>
      </c>
      <c r="P10169" t="s">
        <v>493</v>
      </c>
      <c r="Q10169">
        <v>685.7</v>
      </c>
    </row>
    <row r="10170" spans="1:17" hidden="1">
      <c r="A10170">
        <v>2409</v>
      </c>
      <c r="C10170" s="2">
        <v>45566</v>
      </c>
      <c r="D10170" t="s">
        <v>497</v>
      </c>
      <c r="E10170" t="s">
        <v>33</v>
      </c>
      <c r="F10170" t="s">
        <v>35</v>
      </c>
      <c r="G10170">
        <v>1464.6</v>
      </c>
      <c r="H10170">
        <v>1464.6</v>
      </c>
      <c r="N10170" t="s">
        <v>492</v>
      </c>
      <c r="P10170" t="s">
        <v>33</v>
      </c>
    </row>
    <row r="10171" spans="1:17" hidden="1">
      <c r="A10171">
        <v>2409</v>
      </c>
      <c r="C10171" s="2">
        <v>45566</v>
      </c>
      <c r="D10171" t="s">
        <v>497</v>
      </c>
      <c r="E10171" t="s">
        <v>493</v>
      </c>
      <c r="F10171" t="s">
        <v>498</v>
      </c>
      <c r="G10171">
        <v>1464.6</v>
      </c>
      <c r="I10171">
        <v>1464.6</v>
      </c>
      <c r="N10171" t="s">
        <v>492</v>
      </c>
      <c r="O10171">
        <v>1464.6</v>
      </c>
      <c r="P10171" t="s">
        <v>493</v>
      </c>
      <c r="Q10171">
        <v>1464.6</v>
      </c>
    </row>
    <row r="10172" spans="1:17" hidden="1">
      <c r="A10172">
        <v>735</v>
      </c>
      <c r="C10172" s="2">
        <v>45567</v>
      </c>
      <c r="D10172" t="s">
        <v>491</v>
      </c>
      <c r="E10172" t="s">
        <v>493</v>
      </c>
      <c r="F10172" t="s">
        <v>494</v>
      </c>
      <c r="G10172">
        <v>1012.01</v>
      </c>
      <c r="I10172">
        <v>1012.01</v>
      </c>
      <c r="N10172" t="s">
        <v>492</v>
      </c>
      <c r="O10172">
        <v>1012.01</v>
      </c>
      <c r="P10172" t="s">
        <v>493</v>
      </c>
      <c r="Q10172">
        <v>1012.01</v>
      </c>
    </row>
    <row r="10173" spans="1:17" hidden="1">
      <c r="A10173">
        <v>735</v>
      </c>
      <c r="C10173" s="2">
        <v>45567</v>
      </c>
      <c r="D10173" t="s">
        <v>491</v>
      </c>
      <c r="E10173" t="s">
        <v>33</v>
      </c>
      <c r="F10173" t="s">
        <v>38</v>
      </c>
      <c r="G10173">
        <v>1012.01</v>
      </c>
      <c r="H10173">
        <v>1012.01</v>
      </c>
      <c r="N10173" t="s">
        <v>492</v>
      </c>
      <c r="P10173" t="s">
        <v>33</v>
      </c>
    </row>
    <row r="10174" spans="1:17" hidden="1">
      <c r="A10174">
        <v>1070</v>
      </c>
      <c r="C10174" s="2">
        <v>45567</v>
      </c>
      <c r="D10174" t="s">
        <v>491</v>
      </c>
      <c r="E10174" t="s">
        <v>33</v>
      </c>
      <c r="F10174" t="s">
        <v>38</v>
      </c>
      <c r="G10174">
        <v>3630.47</v>
      </c>
      <c r="H10174">
        <v>3630.47</v>
      </c>
      <c r="N10174" t="s">
        <v>492</v>
      </c>
      <c r="P10174" t="s">
        <v>33</v>
      </c>
    </row>
    <row r="10175" spans="1:17" hidden="1">
      <c r="A10175">
        <v>1070</v>
      </c>
      <c r="C10175" s="2">
        <v>45567</v>
      </c>
      <c r="D10175" t="s">
        <v>491</v>
      </c>
      <c r="E10175" t="s">
        <v>493</v>
      </c>
      <c r="F10175" t="s">
        <v>494</v>
      </c>
      <c r="G10175">
        <v>3630.47</v>
      </c>
      <c r="I10175">
        <v>3630.47</v>
      </c>
      <c r="N10175" t="s">
        <v>492</v>
      </c>
      <c r="O10175">
        <v>3630.47</v>
      </c>
      <c r="P10175" t="s">
        <v>493</v>
      </c>
      <c r="Q10175">
        <v>3630.47</v>
      </c>
    </row>
    <row r="10176" spans="1:17" hidden="1">
      <c r="A10176">
        <v>1405</v>
      </c>
      <c r="C10176" s="2">
        <v>45567</v>
      </c>
      <c r="D10176" t="s">
        <v>495</v>
      </c>
      <c r="E10176" t="s">
        <v>493</v>
      </c>
      <c r="F10176" t="s">
        <v>496</v>
      </c>
      <c r="G10176">
        <v>507.95</v>
      </c>
      <c r="I10176">
        <v>507.95</v>
      </c>
      <c r="N10176" t="s">
        <v>492</v>
      </c>
      <c r="O10176">
        <v>507.95</v>
      </c>
      <c r="P10176" t="s">
        <v>493</v>
      </c>
      <c r="Q10176">
        <v>507.95</v>
      </c>
    </row>
    <row r="10177" spans="1:17" hidden="1">
      <c r="A10177">
        <v>1405</v>
      </c>
      <c r="C10177" s="2">
        <v>45567</v>
      </c>
      <c r="D10177" t="s">
        <v>495</v>
      </c>
      <c r="E10177" t="s">
        <v>33</v>
      </c>
      <c r="F10177" t="s">
        <v>30</v>
      </c>
      <c r="G10177">
        <v>507.95</v>
      </c>
      <c r="H10177">
        <v>507.95</v>
      </c>
      <c r="N10177" t="s">
        <v>492</v>
      </c>
      <c r="P10177" t="s">
        <v>33</v>
      </c>
    </row>
    <row r="10178" spans="1:17" hidden="1">
      <c r="A10178">
        <v>1740</v>
      </c>
      <c r="C10178" s="2">
        <v>45567</v>
      </c>
      <c r="D10178" t="s">
        <v>495</v>
      </c>
      <c r="E10178" t="s">
        <v>493</v>
      </c>
      <c r="F10178" t="s">
        <v>496</v>
      </c>
      <c r="G10178">
        <v>697.9</v>
      </c>
      <c r="I10178">
        <v>697.9</v>
      </c>
      <c r="N10178" t="s">
        <v>492</v>
      </c>
      <c r="O10178">
        <v>697.9</v>
      </c>
      <c r="P10178" t="s">
        <v>493</v>
      </c>
      <c r="Q10178">
        <v>697.9</v>
      </c>
    </row>
    <row r="10179" spans="1:17" hidden="1">
      <c r="A10179">
        <v>1740</v>
      </c>
      <c r="C10179" s="2">
        <v>45567</v>
      </c>
      <c r="D10179" t="s">
        <v>495</v>
      </c>
      <c r="E10179" t="s">
        <v>33</v>
      </c>
      <c r="F10179" t="s">
        <v>30</v>
      </c>
      <c r="G10179">
        <v>697.9</v>
      </c>
      <c r="H10179">
        <v>697.9</v>
      </c>
      <c r="N10179" t="s">
        <v>492</v>
      </c>
      <c r="P10179" t="s">
        <v>33</v>
      </c>
    </row>
    <row r="10180" spans="1:17" hidden="1">
      <c r="A10180">
        <v>2075</v>
      </c>
      <c r="C10180" s="2">
        <v>45567</v>
      </c>
      <c r="D10180" t="s">
        <v>497</v>
      </c>
      <c r="E10180" t="s">
        <v>493</v>
      </c>
      <c r="F10180" t="s">
        <v>498</v>
      </c>
      <c r="G10180">
        <v>811</v>
      </c>
      <c r="I10180">
        <v>811</v>
      </c>
      <c r="N10180" t="s">
        <v>492</v>
      </c>
      <c r="O10180">
        <v>811</v>
      </c>
      <c r="P10180" t="s">
        <v>493</v>
      </c>
      <c r="Q10180">
        <v>811</v>
      </c>
    </row>
    <row r="10181" spans="1:17" hidden="1">
      <c r="A10181">
        <v>2075</v>
      </c>
      <c r="C10181" s="2">
        <v>45567</v>
      </c>
      <c r="D10181" t="s">
        <v>497</v>
      </c>
      <c r="E10181" t="s">
        <v>33</v>
      </c>
      <c r="F10181" t="s">
        <v>35</v>
      </c>
      <c r="G10181">
        <v>811</v>
      </c>
      <c r="H10181">
        <v>811</v>
      </c>
      <c r="N10181" t="s">
        <v>492</v>
      </c>
      <c r="P10181" t="s">
        <v>33</v>
      </c>
    </row>
    <row r="10182" spans="1:17" hidden="1">
      <c r="A10182">
        <v>2410</v>
      </c>
      <c r="C10182" s="2">
        <v>45567</v>
      </c>
      <c r="D10182" t="s">
        <v>497</v>
      </c>
      <c r="E10182" t="s">
        <v>33</v>
      </c>
      <c r="F10182" t="s">
        <v>35</v>
      </c>
      <c r="G10182">
        <v>2531.4</v>
      </c>
      <c r="H10182">
        <v>2531.4</v>
      </c>
      <c r="N10182" t="s">
        <v>492</v>
      </c>
      <c r="P10182" t="s">
        <v>33</v>
      </c>
    </row>
    <row r="10183" spans="1:17" hidden="1">
      <c r="A10183">
        <v>2410</v>
      </c>
      <c r="C10183" s="2">
        <v>45567</v>
      </c>
      <c r="D10183" t="s">
        <v>497</v>
      </c>
      <c r="E10183" t="s">
        <v>493</v>
      </c>
      <c r="F10183" t="s">
        <v>498</v>
      </c>
      <c r="G10183">
        <v>2531.4</v>
      </c>
      <c r="I10183">
        <v>2531.4</v>
      </c>
      <c r="N10183" t="s">
        <v>492</v>
      </c>
      <c r="O10183">
        <v>2531.4</v>
      </c>
      <c r="P10183" t="s">
        <v>493</v>
      </c>
      <c r="Q10183">
        <v>2531.4</v>
      </c>
    </row>
    <row r="10184" spans="1:17" hidden="1">
      <c r="A10184">
        <v>736</v>
      </c>
      <c r="C10184" s="2">
        <v>45568</v>
      </c>
      <c r="D10184" t="s">
        <v>491</v>
      </c>
      <c r="E10184" t="s">
        <v>493</v>
      </c>
      <c r="F10184" t="s">
        <v>494</v>
      </c>
      <c r="G10184">
        <v>1589.72</v>
      </c>
      <c r="I10184">
        <v>1589.72</v>
      </c>
      <c r="N10184" t="s">
        <v>492</v>
      </c>
      <c r="O10184">
        <v>1589.72</v>
      </c>
      <c r="P10184" t="s">
        <v>493</v>
      </c>
      <c r="Q10184">
        <v>1589.72</v>
      </c>
    </row>
    <row r="10185" spans="1:17" hidden="1">
      <c r="A10185">
        <v>736</v>
      </c>
      <c r="C10185" s="2">
        <v>45568</v>
      </c>
      <c r="D10185" t="s">
        <v>491</v>
      </c>
      <c r="E10185" t="s">
        <v>33</v>
      </c>
      <c r="F10185" t="s">
        <v>38</v>
      </c>
      <c r="G10185">
        <v>1589.72</v>
      </c>
      <c r="H10185">
        <v>1589.72</v>
      </c>
      <c r="N10185" t="s">
        <v>492</v>
      </c>
      <c r="P10185" t="s">
        <v>33</v>
      </c>
    </row>
    <row r="10186" spans="1:17" hidden="1">
      <c r="A10186">
        <v>1071</v>
      </c>
      <c r="C10186" s="2">
        <v>45568</v>
      </c>
      <c r="D10186" t="s">
        <v>491</v>
      </c>
      <c r="E10186" t="s">
        <v>33</v>
      </c>
      <c r="F10186" t="s">
        <v>38</v>
      </c>
      <c r="G10186">
        <v>3752.85</v>
      </c>
      <c r="H10186">
        <v>3752.85</v>
      </c>
      <c r="N10186" t="s">
        <v>492</v>
      </c>
      <c r="P10186" t="s">
        <v>33</v>
      </c>
    </row>
    <row r="10187" spans="1:17" hidden="1">
      <c r="A10187">
        <v>1071</v>
      </c>
      <c r="C10187" s="2">
        <v>45568</v>
      </c>
      <c r="D10187" t="s">
        <v>491</v>
      </c>
      <c r="E10187" t="s">
        <v>493</v>
      </c>
      <c r="F10187" t="s">
        <v>494</v>
      </c>
      <c r="G10187">
        <v>3752.85</v>
      </c>
      <c r="I10187">
        <v>3752.85</v>
      </c>
      <c r="N10187" t="s">
        <v>492</v>
      </c>
      <c r="O10187">
        <v>3752.85</v>
      </c>
      <c r="P10187" t="s">
        <v>493</v>
      </c>
      <c r="Q10187">
        <v>3752.85</v>
      </c>
    </row>
    <row r="10188" spans="1:17" hidden="1">
      <c r="A10188">
        <v>1406</v>
      </c>
      <c r="C10188" s="2">
        <v>45568</v>
      </c>
      <c r="D10188" t="s">
        <v>495</v>
      </c>
      <c r="E10188" t="s">
        <v>493</v>
      </c>
      <c r="F10188" t="s">
        <v>496</v>
      </c>
      <c r="G10188">
        <v>532.70000000000005</v>
      </c>
      <c r="I10188">
        <v>532.70000000000005</v>
      </c>
      <c r="N10188" t="s">
        <v>492</v>
      </c>
      <c r="O10188">
        <v>532.70000000000005</v>
      </c>
      <c r="P10188" t="s">
        <v>493</v>
      </c>
      <c r="Q10188">
        <v>532.70000000000005</v>
      </c>
    </row>
    <row r="10189" spans="1:17" hidden="1">
      <c r="A10189">
        <v>1406</v>
      </c>
      <c r="C10189" s="2">
        <v>45568</v>
      </c>
      <c r="D10189" t="s">
        <v>495</v>
      </c>
      <c r="E10189" t="s">
        <v>33</v>
      </c>
      <c r="F10189" t="s">
        <v>30</v>
      </c>
      <c r="G10189">
        <v>532.70000000000005</v>
      </c>
      <c r="H10189">
        <v>532.70000000000005</v>
      </c>
      <c r="N10189" t="s">
        <v>492</v>
      </c>
      <c r="P10189" t="s">
        <v>33</v>
      </c>
    </row>
    <row r="10190" spans="1:17" hidden="1">
      <c r="A10190">
        <v>1741</v>
      </c>
      <c r="C10190" s="2">
        <v>45568</v>
      </c>
      <c r="D10190" t="s">
        <v>495</v>
      </c>
      <c r="E10190" t="s">
        <v>33</v>
      </c>
      <c r="F10190" t="s">
        <v>30</v>
      </c>
      <c r="G10190">
        <v>1180.6500000000001</v>
      </c>
      <c r="H10190">
        <v>1180.6500000000001</v>
      </c>
      <c r="N10190" t="s">
        <v>492</v>
      </c>
      <c r="P10190" t="s">
        <v>33</v>
      </c>
    </row>
    <row r="10191" spans="1:17" hidden="1">
      <c r="A10191">
        <v>1741</v>
      </c>
      <c r="C10191" s="2">
        <v>45568</v>
      </c>
      <c r="D10191" t="s">
        <v>495</v>
      </c>
      <c r="E10191" t="s">
        <v>493</v>
      </c>
      <c r="F10191" t="s">
        <v>496</v>
      </c>
      <c r="G10191">
        <v>1180.6500000000001</v>
      </c>
      <c r="I10191">
        <v>1180.6500000000001</v>
      </c>
      <c r="N10191" t="s">
        <v>492</v>
      </c>
      <c r="O10191">
        <v>1180.6500000000001</v>
      </c>
      <c r="P10191" t="s">
        <v>493</v>
      </c>
      <c r="Q10191">
        <v>1180.6500000000001</v>
      </c>
    </row>
    <row r="10192" spans="1:17" hidden="1">
      <c r="A10192">
        <v>2076</v>
      </c>
      <c r="C10192" s="2">
        <v>45568</v>
      </c>
      <c r="D10192" t="s">
        <v>497</v>
      </c>
      <c r="E10192" t="s">
        <v>33</v>
      </c>
      <c r="F10192" t="s">
        <v>35</v>
      </c>
      <c r="G10192">
        <v>959.38</v>
      </c>
      <c r="H10192">
        <v>959.38</v>
      </c>
      <c r="N10192" t="s">
        <v>492</v>
      </c>
      <c r="P10192" t="s">
        <v>33</v>
      </c>
    </row>
    <row r="10193" spans="1:17" hidden="1">
      <c r="A10193">
        <v>2076</v>
      </c>
      <c r="C10193" s="2">
        <v>45568</v>
      </c>
      <c r="D10193" t="s">
        <v>497</v>
      </c>
      <c r="E10193" t="s">
        <v>493</v>
      </c>
      <c r="F10193" t="s">
        <v>498</v>
      </c>
      <c r="G10193">
        <v>959.38</v>
      </c>
      <c r="I10193">
        <v>959.38</v>
      </c>
      <c r="N10193" t="s">
        <v>492</v>
      </c>
      <c r="O10193">
        <v>959.38</v>
      </c>
      <c r="P10193" t="s">
        <v>493</v>
      </c>
      <c r="Q10193">
        <v>959.38</v>
      </c>
    </row>
    <row r="10194" spans="1:17" hidden="1">
      <c r="A10194">
        <v>2411</v>
      </c>
      <c r="C10194" s="2">
        <v>45568</v>
      </c>
      <c r="D10194" t="s">
        <v>497</v>
      </c>
      <c r="E10194" t="s">
        <v>33</v>
      </c>
      <c r="F10194" t="s">
        <v>35</v>
      </c>
      <c r="G10194">
        <v>1872.85</v>
      </c>
      <c r="H10194">
        <v>1872.85</v>
      </c>
      <c r="N10194" t="s">
        <v>492</v>
      </c>
      <c r="P10194" t="s">
        <v>33</v>
      </c>
    </row>
    <row r="10195" spans="1:17" hidden="1">
      <c r="A10195">
        <v>2411</v>
      </c>
      <c r="C10195" s="2">
        <v>45568</v>
      </c>
      <c r="D10195" t="s">
        <v>497</v>
      </c>
      <c r="E10195" t="s">
        <v>493</v>
      </c>
      <c r="F10195" t="s">
        <v>498</v>
      </c>
      <c r="G10195">
        <v>1872.85</v>
      </c>
      <c r="I10195">
        <v>1872.85</v>
      </c>
      <c r="N10195" t="s">
        <v>492</v>
      </c>
      <c r="O10195">
        <v>1872.85</v>
      </c>
      <c r="P10195" t="s">
        <v>493</v>
      </c>
      <c r="Q10195">
        <v>1872.85</v>
      </c>
    </row>
    <row r="10196" spans="1:17" hidden="1">
      <c r="A10196">
        <v>737</v>
      </c>
      <c r="C10196" s="2">
        <v>45569</v>
      </c>
      <c r="D10196" t="s">
        <v>491</v>
      </c>
      <c r="E10196" t="s">
        <v>493</v>
      </c>
      <c r="F10196" t="s">
        <v>494</v>
      </c>
      <c r="G10196">
        <v>865.95</v>
      </c>
      <c r="I10196">
        <v>865.95</v>
      </c>
      <c r="N10196" t="s">
        <v>492</v>
      </c>
      <c r="O10196">
        <v>865.95</v>
      </c>
      <c r="P10196" t="s">
        <v>493</v>
      </c>
      <c r="Q10196">
        <v>865.95</v>
      </c>
    </row>
    <row r="10197" spans="1:17" hidden="1">
      <c r="A10197">
        <v>737</v>
      </c>
      <c r="C10197" s="2">
        <v>45569</v>
      </c>
      <c r="D10197" t="s">
        <v>491</v>
      </c>
      <c r="E10197" t="s">
        <v>33</v>
      </c>
      <c r="F10197" t="s">
        <v>38</v>
      </c>
      <c r="G10197">
        <v>865.95</v>
      </c>
      <c r="H10197">
        <v>865.95</v>
      </c>
      <c r="N10197" t="s">
        <v>492</v>
      </c>
      <c r="P10197" t="s">
        <v>33</v>
      </c>
    </row>
    <row r="10198" spans="1:17" hidden="1">
      <c r="A10198">
        <v>1072</v>
      </c>
      <c r="C10198" s="2">
        <v>45569</v>
      </c>
      <c r="D10198" t="s">
        <v>491</v>
      </c>
      <c r="E10198" t="s">
        <v>33</v>
      </c>
      <c r="F10198" t="s">
        <v>38</v>
      </c>
      <c r="G10198">
        <v>4994.7</v>
      </c>
      <c r="H10198">
        <v>4994.7</v>
      </c>
      <c r="N10198" t="s">
        <v>492</v>
      </c>
      <c r="P10198" t="s">
        <v>33</v>
      </c>
    </row>
    <row r="10199" spans="1:17" hidden="1">
      <c r="A10199">
        <v>1072</v>
      </c>
      <c r="C10199" s="2">
        <v>45569</v>
      </c>
      <c r="D10199" t="s">
        <v>491</v>
      </c>
      <c r="E10199" t="s">
        <v>493</v>
      </c>
      <c r="F10199" t="s">
        <v>494</v>
      </c>
      <c r="G10199">
        <v>4994.7</v>
      </c>
      <c r="I10199">
        <v>4994.7</v>
      </c>
      <c r="N10199" t="s">
        <v>492</v>
      </c>
      <c r="O10199">
        <v>4994.7</v>
      </c>
      <c r="P10199" t="s">
        <v>493</v>
      </c>
      <c r="Q10199">
        <v>4994.7</v>
      </c>
    </row>
    <row r="10200" spans="1:17" hidden="1">
      <c r="A10200">
        <v>1407</v>
      </c>
      <c r="C10200" s="2">
        <v>45569</v>
      </c>
      <c r="D10200" t="s">
        <v>495</v>
      </c>
      <c r="E10200" t="s">
        <v>493</v>
      </c>
      <c r="F10200" t="s">
        <v>496</v>
      </c>
      <c r="G10200">
        <v>707.45</v>
      </c>
      <c r="I10200">
        <v>707.45</v>
      </c>
      <c r="N10200" t="s">
        <v>492</v>
      </c>
      <c r="O10200">
        <v>707.45</v>
      </c>
      <c r="P10200" t="s">
        <v>493</v>
      </c>
      <c r="Q10200">
        <v>707.45</v>
      </c>
    </row>
    <row r="10201" spans="1:17" hidden="1">
      <c r="A10201">
        <v>1407</v>
      </c>
      <c r="C10201" s="2">
        <v>45569</v>
      </c>
      <c r="D10201" t="s">
        <v>495</v>
      </c>
      <c r="E10201" t="s">
        <v>33</v>
      </c>
      <c r="F10201" t="s">
        <v>30</v>
      </c>
      <c r="G10201">
        <v>707.45</v>
      </c>
      <c r="H10201">
        <v>707.45</v>
      </c>
      <c r="N10201" t="s">
        <v>492</v>
      </c>
      <c r="P10201" t="s">
        <v>33</v>
      </c>
    </row>
    <row r="10202" spans="1:17" hidden="1">
      <c r="A10202">
        <v>1742</v>
      </c>
      <c r="C10202" s="2">
        <v>45569</v>
      </c>
      <c r="D10202" t="s">
        <v>495</v>
      </c>
      <c r="E10202" t="s">
        <v>33</v>
      </c>
      <c r="F10202" t="s">
        <v>30</v>
      </c>
      <c r="G10202">
        <v>431.65</v>
      </c>
      <c r="H10202">
        <v>431.65</v>
      </c>
      <c r="N10202" t="s">
        <v>492</v>
      </c>
      <c r="P10202" t="s">
        <v>33</v>
      </c>
    </row>
    <row r="10203" spans="1:17" hidden="1">
      <c r="A10203">
        <v>1742</v>
      </c>
      <c r="C10203" s="2">
        <v>45569</v>
      </c>
      <c r="D10203" t="s">
        <v>495</v>
      </c>
      <c r="E10203" t="s">
        <v>493</v>
      </c>
      <c r="F10203" t="s">
        <v>496</v>
      </c>
      <c r="G10203">
        <v>431.65</v>
      </c>
      <c r="I10203">
        <v>431.65</v>
      </c>
      <c r="N10203" t="s">
        <v>492</v>
      </c>
      <c r="O10203">
        <v>431.65</v>
      </c>
      <c r="P10203" t="s">
        <v>493</v>
      </c>
      <c r="Q10203">
        <v>431.65</v>
      </c>
    </row>
    <row r="10204" spans="1:17" hidden="1">
      <c r="A10204">
        <v>2077</v>
      </c>
      <c r="C10204" s="2">
        <v>45569</v>
      </c>
      <c r="D10204" t="s">
        <v>497</v>
      </c>
      <c r="E10204" t="s">
        <v>33</v>
      </c>
      <c r="F10204" t="s">
        <v>35</v>
      </c>
      <c r="G10204">
        <v>783.95</v>
      </c>
      <c r="H10204">
        <v>783.95</v>
      </c>
      <c r="N10204" t="s">
        <v>492</v>
      </c>
      <c r="P10204" t="s">
        <v>33</v>
      </c>
    </row>
    <row r="10205" spans="1:17" hidden="1">
      <c r="A10205">
        <v>2077</v>
      </c>
      <c r="C10205" s="2">
        <v>45569</v>
      </c>
      <c r="D10205" t="s">
        <v>497</v>
      </c>
      <c r="E10205" t="s">
        <v>493</v>
      </c>
      <c r="F10205" t="s">
        <v>498</v>
      </c>
      <c r="G10205">
        <v>783.95</v>
      </c>
      <c r="I10205">
        <v>783.95</v>
      </c>
      <c r="N10205" t="s">
        <v>492</v>
      </c>
      <c r="O10205">
        <v>783.95</v>
      </c>
      <c r="P10205" t="s">
        <v>493</v>
      </c>
      <c r="Q10205">
        <v>783.95</v>
      </c>
    </row>
    <row r="10206" spans="1:17" hidden="1">
      <c r="A10206">
        <v>2412</v>
      </c>
      <c r="C10206" s="2">
        <v>45569</v>
      </c>
      <c r="D10206" t="s">
        <v>497</v>
      </c>
      <c r="E10206" t="s">
        <v>33</v>
      </c>
      <c r="F10206" t="s">
        <v>35</v>
      </c>
      <c r="G10206">
        <v>2462.0500000000002</v>
      </c>
      <c r="H10206">
        <v>2462.0500000000002</v>
      </c>
      <c r="N10206" t="s">
        <v>492</v>
      </c>
      <c r="P10206" t="s">
        <v>33</v>
      </c>
    </row>
    <row r="10207" spans="1:17" hidden="1">
      <c r="A10207">
        <v>2412</v>
      </c>
      <c r="C10207" s="2">
        <v>45569</v>
      </c>
      <c r="D10207" t="s">
        <v>497</v>
      </c>
      <c r="E10207" t="s">
        <v>493</v>
      </c>
      <c r="F10207" t="s">
        <v>498</v>
      </c>
      <c r="G10207">
        <v>2462.0500000000002</v>
      </c>
      <c r="I10207">
        <v>2462.0500000000002</v>
      </c>
      <c r="N10207" t="s">
        <v>492</v>
      </c>
      <c r="O10207">
        <v>2462.0500000000002</v>
      </c>
      <c r="P10207" t="s">
        <v>493</v>
      </c>
      <c r="Q10207">
        <v>2462.0500000000002</v>
      </c>
    </row>
    <row r="10208" spans="1:17" hidden="1">
      <c r="A10208">
        <v>738</v>
      </c>
      <c r="C10208" s="2">
        <v>45570</v>
      </c>
      <c r="D10208" t="s">
        <v>491</v>
      </c>
      <c r="E10208" t="s">
        <v>493</v>
      </c>
      <c r="F10208" t="s">
        <v>494</v>
      </c>
      <c r="G10208">
        <v>968.38</v>
      </c>
      <c r="I10208">
        <v>968.38</v>
      </c>
      <c r="N10208" t="s">
        <v>492</v>
      </c>
      <c r="O10208">
        <v>968.38</v>
      </c>
      <c r="P10208" t="s">
        <v>493</v>
      </c>
      <c r="Q10208">
        <v>968.38</v>
      </c>
    </row>
    <row r="10209" spans="1:17" hidden="1">
      <c r="A10209">
        <v>738</v>
      </c>
      <c r="C10209" s="2">
        <v>45570</v>
      </c>
      <c r="D10209" t="s">
        <v>491</v>
      </c>
      <c r="E10209" t="s">
        <v>33</v>
      </c>
      <c r="F10209" t="s">
        <v>38</v>
      </c>
      <c r="G10209">
        <v>968.38</v>
      </c>
      <c r="H10209">
        <v>968.38</v>
      </c>
      <c r="N10209" t="s">
        <v>492</v>
      </c>
      <c r="P10209" t="s">
        <v>33</v>
      </c>
    </row>
    <row r="10210" spans="1:17" hidden="1">
      <c r="A10210">
        <v>1073</v>
      </c>
      <c r="C10210" s="2">
        <v>45570</v>
      </c>
      <c r="D10210" t="s">
        <v>491</v>
      </c>
      <c r="E10210" t="s">
        <v>493</v>
      </c>
      <c r="F10210" t="s">
        <v>494</v>
      </c>
      <c r="G10210">
        <v>5655.8</v>
      </c>
      <c r="I10210">
        <v>5655.8</v>
      </c>
      <c r="N10210" t="s">
        <v>492</v>
      </c>
      <c r="O10210">
        <v>5655.8</v>
      </c>
      <c r="P10210" t="s">
        <v>493</v>
      </c>
      <c r="Q10210">
        <v>5655.8</v>
      </c>
    </row>
    <row r="10211" spans="1:17" hidden="1">
      <c r="A10211">
        <v>1073</v>
      </c>
      <c r="C10211" s="2">
        <v>45570</v>
      </c>
      <c r="D10211" t="s">
        <v>491</v>
      </c>
      <c r="E10211" t="s">
        <v>33</v>
      </c>
      <c r="F10211" t="s">
        <v>38</v>
      </c>
      <c r="G10211">
        <v>5655.8</v>
      </c>
      <c r="H10211">
        <v>5655.8</v>
      </c>
      <c r="N10211" t="s">
        <v>492</v>
      </c>
      <c r="P10211" t="s">
        <v>33</v>
      </c>
    </row>
    <row r="10212" spans="1:17" hidden="1">
      <c r="A10212">
        <v>1408</v>
      </c>
      <c r="C10212" s="2">
        <v>45570</v>
      </c>
      <c r="D10212" t="s">
        <v>495</v>
      </c>
      <c r="E10212" t="s">
        <v>33</v>
      </c>
      <c r="F10212" t="s">
        <v>30</v>
      </c>
      <c r="G10212">
        <v>660.28</v>
      </c>
      <c r="H10212">
        <v>660.28</v>
      </c>
      <c r="N10212" t="s">
        <v>492</v>
      </c>
      <c r="P10212" t="s">
        <v>33</v>
      </c>
    </row>
    <row r="10213" spans="1:17" hidden="1">
      <c r="A10213">
        <v>1408</v>
      </c>
      <c r="C10213" s="2">
        <v>45570</v>
      </c>
      <c r="D10213" t="s">
        <v>495</v>
      </c>
      <c r="E10213" t="s">
        <v>493</v>
      </c>
      <c r="F10213" t="s">
        <v>496</v>
      </c>
      <c r="G10213">
        <v>660.28</v>
      </c>
      <c r="I10213">
        <v>660.28</v>
      </c>
      <c r="N10213" t="s">
        <v>492</v>
      </c>
      <c r="O10213">
        <v>660.28</v>
      </c>
      <c r="P10213" t="s">
        <v>493</v>
      </c>
      <c r="Q10213">
        <v>660.28</v>
      </c>
    </row>
    <row r="10214" spans="1:17" hidden="1">
      <c r="A10214">
        <v>1743</v>
      </c>
      <c r="C10214" s="2">
        <v>45570</v>
      </c>
      <c r="D10214" t="s">
        <v>495</v>
      </c>
      <c r="E10214" t="s">
        <v>493</v>
      </c>
      <c r="F10214" t="s">
        <v>496</v>
      </c>
      <c r="G10214">
        <v>1383.1</v>
      </c>
      <c r="I10214">
        <v>1383.1</v>
      </c>
      <c r="N10214" t="s">
        <v>492</v>
      </c>
      <c r="O10214">
        <v>1383.1</v>
      </c>
      <c r="P10214" t="s">
        <v>493</v>
      </c>
      <c r="Q10214">
        <v>1383.1</v>
      </c>
    </row>
    <row r="10215" spans="1:17" hidden="1">
      <c r="A10215">
        <v>1743</v>
      </c>
      <c r="C10215" s="2">
        <v>45570</v>
      </c>
      <c r="D10215" t="s">
        <v>495</v>
      </c>
      <c r="E10215" t="s">
        <v>33</v>
      </c>
      <c r="F10215" t="s">
        <v>30</v>
      </c>
      <c r="G10215">
        <v>1383.1</v>
      </c>
      <c r="H10215">
        <v>1383.1</v>
      </c>
      <c r="N10215" t="s">
        <v>492</v>
      </c>
      <c r="P10215" t="s">
        <v>33</v>
      </c>
    </row>
    <row r="10216" spans="1:17" hidden="1">
      <c r="A10216">
        <v>2078</v>
      </c>
      <c r="C10216" s="2">
        <v>45570</v>
      </c>
      <c r="D10216" t="s">
        <v>497</v>
      </c>
      <c r="E10216" t="s">
        <v>33</v>
      </c>
      <c r="F10216" t="s">
        <v>35</v>
      </c>
      <c r="G10216">
        <v>839</v>
      </c>
      <c r="H10216">
        <v>839</v>
      </c>
      <c r="N10216" t="s">
        <v>492</v>
      </c>
      <c r="P10216" t="s">
        <v>33</v>
      </c>
    </row>
    <row r="10217" spans="1:17" hidden="1">
      <c r="A10217">
        <v>2078</v>
      </c>
      <c r="C10217" s="2">
        <v>45570</v>
      </c>
      <c r="D10217" t="s">
        <v>497</v>
      </c>
      <c r="E10217" t="s">
        <v>493</v>
      </c>
      <c r="F10217" t="s">
        <v>498</v>
      </c>
      <c r="G10217">
        <v>839</v>
      </c>
      <c r="I10217">
        <v>839</v>
      </c>
      <c r="N10217" t="s">
        <v>492</v>
      </c>
      <c r="O10217">
        <v>839</v>
      </c>
      <c r="P10217" t="s">
        <v>493</v>
      </c>
      <c r="Q10217">
        <v>839</v>
      </c>
    </row>
    <row r="10218" spans="1:17" hidden="1">
      <c r="A10218">
        <v>2413</v>
      </c>
      <c r="C10218" s="2">
        <v>45570</v>
      </c>
      <c r="D10218" t="s">
        <v>497</v>
      </c>
      <c r="E10218" t="s">
        <v>33</v>
      </c>
      <c r="F10218" t="s">
        <v>35</v>
      </c>
      <c r="G10218">
        <v>2327.6</v>
      </c>
      <c r="H10218">
        <v>2327.6</v>
      </c>
      <c r="N10218" t="s">
        <v>492</v>
      </c>
      <c r="P10218" t="s">
        <v>33</v>
      </c>
    </row>
    <row r="10219" spans="1:17" hidden="1">
      <c r="A10219">
        <v>2413</v>
      </c>
      <c r="C10219" s="2">
        <v>45570</v>
      </c>
      <c r="D10219" t="s">
        <v>497</v>
      </c>
      <c r="E10219" t="s">
        <v>493</v>
      </c>
      <c r="F10219" t="s">
        <v>498</v>
      </c>
      <c r="G10219">
        <v>2327.6</v>
      </c>
      <c r="I10219">
        <v>2327.6</v>
      </c>
      <c r="N10219" t="s">
        <v>492</v>
      </c>
      <c r="O10219">
        <v>2327.6</v>
      </c>
      <c r="P10219" t="s">
        <v>493</v>
      </c>
      <c r="Q10219">
        <v>2327.6</v>
      </c>
    </row>
    <row r="10220" spans="1:17" hidden="1">
      <c r="A10220">
        <v>739</v>
      </c>
      <c r="C10220" s="2">
        <v>45571</v>
      </c>
      <c r="D10220" t="s">
        <v>491</v>
      </c>
      <c r="E10220" t="s">
        <v>493</v>
      </c>
      <c r="F10220" t="s">
        <v>494</v>
      </c>
      <c r="G10220">
        <v>986.88</v>
      </c>
      <c r="I10220">
        <v>986.88</v>
      </c>
      <c r="N10220" t="s">
        <v>492</v>
      </c>
      <c r="O10220">
        <v>986.88</v>
      </c>
      <c r="P10220" t="s">
        <v>493</v>
      </c>
      <c r="Q10220">
        <v>986.88</v>
      </c>
    </row>
    <row r="10221" spans="1:17" hidden="1">
      <c r="A10221">
        <v>739</v>
      </c>
      <c r="C10221" s="2">
        <v>45571</v>
      </c>
      <c r="D10221" t="s">
        <v>491</v>
      </c>
      <c r="E10221" t="s">
        <v>33</v>
      </c>
      <c r="F10221" t="s">
        <v>38</v>
      </c>
      <c r="G10221">
        <v>986.88</v>
      </c>
      <c r="H10221">
        <v>986.88</v>
      </c>
      <c r="N10221" t="s">
        <v>492</v>
      </c>
      <c r="P10221" t="s">
        <v>33</v>
      </c>
    </row>
    <row r="10222" spans="1:17" hidden="1">
      <c r="A10222">
        <v>1074</v>
      </c>
      <c r="C10222" s="2">
        <v>45571</v>
      </c>
      <c r="D10222" t="s">
        <v>491</v>
      </c>
      <c r="E10222" t="s">
        <v>493</v>
      </c>
      <c r="F10222" t="s">
        <v>494</v>
      </c>
      <c r="G10222">
        <v>5502.66</v>
      </c>
      <c r="I10222">
        <v>5502.66</v>
      </c>
      <c r="N10222" t="s">
        <v>492</v>
      </c>
      <c r="O10222">
        <v>5502.66</v>
      </c>
      <c r="P10222" t="s">
        <v>493</v>
      </c>
      <c r="Q10222">
        <v>5502.66</v>
      </c>
    </row>
    <row r="10223" spans="1:17" hidden="1">
      <c r="A10223">
        <v>1074</v>
      </c>
      <c r="C10223" s="2">
        <v>45571</v>
      </c>
      <c r="D10223" t="s">
        <v>491</v>
      </c>
      <c r="E10223" t="s">
        <v>33</v>
      </c>
      <c r="F10223" t="s">
        <v>38</v>
      </c>
      <c r="G10223">
        <v>5502.66</v>
      </c>
      <c r="H10223">
        <v>5502.66</v>
      </c>
      <c r="N10223" t="s">
        <v>492</v>
      </c>
      <c r="P10223" t="s">
        <v>33</v>
      </c>
    </row>
    <row r="10224" spans="1:17" hidden="1">
      <c r="A10224">
        <v>1409</v>
      </c>
      <c r="C10224" s="2">
        <v>45571</v>
      </c>
      <c r="D10224" t="s">
        <v>495</v>
      </c>
      <c r="E10224" t="s">
        <v>493</v>
      </c>
      <c r="F10224" t="s">
        <v>496</v>
      </c>
      <c r="G10224">
        <v>643.29999999999995</v>
      </c>
      <c r="I10224">
        <v>643.29999999999995</v>
      </c>
      <c r="N10224" t="s">
        <v>492</v>
      </c>
      <c r="O10224">
        <v>643.29999999999995</v>
      </c>
      <c r="P10224" t="s">
        <v>493</v>
      </c>
      <c r="Q10224">
        <v>643.29999999999995</v>
      </c>
    </row>
    <row r="10225" spans="1:17" hidden="1">
      <c r="A10225">
        <v>1409</v>
      </c>
      <c r="C10225" s="2">
        <v>45571</v>
      </c>
      <c r="D10225" t="s">
        <v>495</v>
      </c>
      <c r="E10225" t="s">
        <v>33</v>
      </c>
      <c r="F10225" t="s">
        <v>30</v>
      </c>
      <c r="G10225">
        <v>643.29999999999995</v>
      </c>
      <c r="H10225">
        <v>643.29999999999995</v>
      </c>
      <c r="N10225" t="s">
        <v>492</v>
      </c>
      <c r="P10225" t="s">
        <v>33</v>
      </c>
    </row>
    <row r="10226" spans="1:17" hidden="1">
      <c r="A10226">
        <v>1744</v>
      </c>
      <c r="C10226" s="2">
        <v>45571</v>
      </c>
      <c r="D10226" t="s">
        <v>495</v>
      </c>
      <c r="E10226" t="s">
        <v>33</v>
      </c>
      <c r="F10226" t="s">
        <v>30</v>
      </c>
      <c r="G10226">
        <v>1340.85</v>
      </c>
      <c r="H10226">
        <v>1340.85</v>
      </c>
      <c r="N10226" t="s">
        <v>492</v>
      </c>
      <c r="P10226" t="s">
        <v>33</v>
      </c>
    </row>
    <row r="10227" spans="1:17" hidden="1">
      <c r="A10227">
        <v>1744</v>
      </c>
      <c r="C10227" s="2">
        <v>45571</v>
      </c>
      <c r="D10227" t="s">
        <v>495</v>
      </c>
      <c r="E10227" t="s">
        <v>493</v>
      </c>
      <c r="F10227" t="s">
        <v>496</v>
      </c>
      <c r="G10227">
        <v>1340.85</v>
      </c>
      <c r="I10227">
        <v>1340.85</v>
      </c>
      <c r="N10227" t="s">
        <v>492</v>
      </c>
      <c r="O10227">
        <v>1340.85</v>
      </c>
      <c r="P10227" t="s">
        <v>493</v>
      </c>
      <c r="Q10227">
        <v>1340.85</v>
      </c>
    </row>
    <row r="10228" spans="1:17" hidden="1">
      <c r="A10228">
        <v>2079</v>
      </c>
      <c r="C10228" s="2">
        <v>45571</v>
      </c>
      <c r="D10228" t="s">
        <v>497</v>
      </c>
      <c r="E10228" t="s">
        <v>493</v>
      </c>
      <c r="F10228" t="s">
        <v>498</v>
      </c>
      <c r="G10228">
        <v>885.25</v>
      </c>
      <c r="I10228">
        <v>885.25</v>
      </c>
      <c r="N10228" t="s">
        <v>492</v>
      </c>
      <c r="O10228">
        <v>885.25</v>
      </c>
      <c r="P10228" t="s">
        <v>493</v>
      </c>
      <c r="Q10228">
        <v>885.25</v>
      </c>
    </row>
    <row r="10229" spans="1:17" hidden="1">
      <c r="A10229">
        <v>2079</v>
      </c>
      <c r="C10229" s="2">
        <v>45571</v>
      </c>
      <c r="D10229" t="s">
        <v>497</v>
      </c>
      <c r="E10229" t="s">
        <v>33</v>
      </c>
      <c r="F10229" t="s">
        <v>35</v>
      </c>
      <c r="G10229">
        <v>885.25</v>
      </c>
      <c r="H10229">
        <v>885.25</v>
      </c>
      <c r="N10229" t="s">
        <v>492</v>
      </c>
      <c r="P10229" t="s">
        <v>33</v>
      </c>
    </row>
    <row r="10230" spans="1:17" hidden="1">
      <c r="A10230">
        <v>2414</v>
      </c>
      <c r="C10230" s="2">
        <v>45571</v>
      </c>
      <c r="D10230" t="s">
        <v>497</v>
      </c>
      <c r="E10230" t="s">
        <v>33</v>
      </c>
      <c r="F10230" t="s">
        <v>35</v>
      </c>
      <c r="G10230">
        <v>3571.8</v>
      </c>
      <c r="H10230">
        <v>3571.8</v>
      </c>
      <c r="N10230" t="s">
        <v>492</v>
      </c>
      <c r="P10230" t="s">
        <v>33</v>
      </c>
    </row>
    <row r="10231" spans="1:17" hidden="1">
      <c r="A10231">
        <v>2414</v>
      </c>
      <c r="C10231" s="2">
        <v>45571</v>
      </c>
      <c r="D10231" t="s">
        <v>497</v>
      </c>
      <c r="E10231" t="s">
        <v>493</v>
      </c>
      <c r="F10231" t="s">
        <v>498</v>
      </c>
      <c r="G10231">
        <v>3571.8</v>
      </c>
      <c r="I10231">
        <v>3571.8</v>
      </c>
      <c r="N10231" t="s">
        <v>492</v>
      </c>
      <c r="O10231">
        <v>3571.8</v>
      </c>
      <c r="P10231" t="s">
        <v>493</v>
      </c>
      <c r="Q10231">
        <v>3571.8</v>
      </c>
    </row>
    <row r="10232" spans="1:17" hidden="1">
      <c r="A10232">
        <v>740</v>
      </c>
      <c r="C10232" s="2">
        <v>45572</v>
      </c>
      <c r="D10232" t="s">
        <v>491</v>
      </c>
      <c r="E10232" t="s">
        <v>493</v>
      </c>
      <c r="F10232" t="s">
        <v>494</v>
      </c>
      <c r="G10232">
        <v>1122.6400000000001</v>
      </c>
      <c r="I10232">
        <v>1122.6400000000001</v>
      </c>
      <c r="N10232" t="s">
        <v>492</v>
      </c>
      <c r="O10232">
        <v>1122.6400000000001</v>
      </c>
      <c r="P10232" t="s">
        <v>493</v>
      </c>
      <c r="Q10232">
        <v>1122.6400000000001</v>
      </c>
    </row>
    <row r="10233" spans="1:17" hidden="1">
      <c r="A10233">
        <v>740</v>
      </c>
      <c r="C10233" s="2">
        <v>45572</v>
      </c>
      <c r="D10233" t="s">
        <v>491</v>
      </c>
      <c r="E10233" t="s">
        <v>33</v>
      </c>
      <c r="F10233" t="s">
        <v>38</v>
      </c>
      <c r="G10233">
        <v>1122.6400000000001</v>
      </c>
      <c r="H10233">
        <v>1122.6400000000001</v>
      </c>
      <c r="N10233" t="s">
        <v>492</v>
      </c>
      <c r="P10233" t="s">
        <v>33</v>
      </c>
    </row>
    <row r="10234" spans="1:17" hidden="1">
      <c r="A10234">
        <v>1075</v>
      </c>
      <c r="C10234" s="2">
        <v>45572</v>
      </c>
      <c r="D10234" t="s">
        <v>491</v>
      </c>
      <c r="E10234" t="s">
        <v>493</v>
      </c>
      <c r="F10234" t="s">
        <v>494</v>
      </c>
      <c r="G10234">
        <v>4832.1099999999997</v>
      </c>
      <c r="I10234">
        <v>4832.1099999999997</v>
      </c>
      <c r="N10234" t="s">
        <v>492</v>
      </c>
      <c r="O10234">
        <v>4832.1099999999997</v>
      </c>
      <c r="P10234" t="s">
        <v>493</v>
      </c>
      <c r="Q10234">
        <v>4832.1099999999997</v>
      </c>
    </row>
    <row r="10235" spans="1:17" hidden="1">
      <c r="A10235">
        <v>1075</v>
      </c>
      <c r="C10235" s="2">
        <v>45572</v>
      </c>
      <c r="D10235" t="s">
        <v>491</v>
      </c>
      <c r="E10235" t="s">
        <v>33</v>
      </c>
      <c r="F10235" t="s">
        <v>38</v>
      </c>
      <c r="G10235">
        <v>4832.1099999999997</v>
      </c>
      <c r="H10235">
        <v>4832.1099999999997</v>
      </c>
      <c r="N10235" t="s">
        <v>492</v>
      </c>
      <c r="P10235" t="s">
        <v>33</v>
      </c>
    </row>
    <row r="10236" spans="1:17" hidden="1">
      <c r="A10236">
        <v>1410</v>
      </c>
      <c r="C10236" s="2">
        <v>45572</v>
      </c>
      <c r="D10236" t="s">
        <v>495</v>
      </c>
      <c r="E10236" t="s">
        <v>33</v>
      </c>
      <c r="F10236" t="s">
        <v>30</v>
      </c>
      <c r="G10236">
        <v>388.1</v>
      </c>
      <c r="H10236">
        <v>388.1</v>
      </c>
      <c r="N10236" t="s">
        <v>492</v>
      </c>
      <c r="P10236" t="s">
        <v>33</v>
      </c>
    </row>
    <row r="10237" spans="1:17" hidden="1">
      <c r="A10237">
        <v>1410</v>
      </c>
      <c r="C10237" s="2">
        <v>45572</v>
      </c>
      <c r="D10237" t="s">
        <v>495</v>
      </c>
      <c r="E10237" t="s">
        <v>493</v>
      </c>
      <c r="F10237" t="s">
        <v>496</v>
      </c>
      <c r="G10237">
        <v>388.1</v>
      </c>
      <c r="I10237">
        <v>388.1</v>
      </c>
      <c r="N10237" t="s">
        <v>492</v>
      </c>
      <c r="O10237">
        <v>388.1</v>
      </c>
      <c r="P10237" t="s">
        <v>493</v>
      </c>
      <c r="Q10237">
        <v>388.1</v>
      </c>
    </row>
    <row r="10238" spans="1:17" hidden="1">
      <c r="A10238">
        <v>1745</v>
      </c>
      <c r="C10238" s="2">
        <v>45572</v>
      </c>
      <c r="D10238" t="s">
        <v>495</v>
      </c>
      <c r="E10238" t="s">
        <v>33</v>
      </c>
      <c r="F10238" t="s">
        <v>30</v>
      </c>
      <c r="G10238">
        <v>751.31</v>
      </c>
      <c r="H10238">
        <v>751.31</v>
      </c>
      <c r="N10238" t="s">
        <v>492</v>
      </c>
      <c r="P10238" t="s">
        <v>33</v>
      </c>
    </row>
    <row r="10239" spans="1:17" hidden="1">
      <c r="A10239">
        <v>1745</v>
      </c>
      <c r="C10239" s="2">
        <v>45572</v>
      </c>
      <c r="D10239" t="s">
        <v>495</v>
      </c>
      <c r="E10239" t="s">
        <v>493</v>
      </c>
      <c r="F10239" t="s">
        <v>496</v>
      </c>
      <c r="G10239">
        <v>751.31</v>
      </c>
      <c r="I10239">
        <v>751.31</v>
      </c>
      <c r="N10239" t="s">
        <v>492</v>
      </c>
      <c r="O10239">
        <v>751.31</v>
      </c>
      <c r="P10239" t="s">
        <v>493</v>
      </c>
      <c r="Q10239">
        <v>751.31</v>
      </c>
    </row>
    <row r="10240" spans="1:17" hidden="1">
      <c r="A10240">
        <v>2080</v>
      </c>
      <c r="C10240" s="2">
        <v>45572</v>
      </c>
      <c r="D10240" t="s">
        <v>497</v>
      </c>
      <c r="E10240" t="s">
        <v>33</v>
      </c>
      <c r="F10240" t="s">
        <v>35</v>
      </c>
      <c r="G10240">
        <v>790.7</v>
      </c>
      <c r="H10240">
        <v>790.7</v>
      </c>
      <c r="N10240" t="s">
        <v>492</v>
      </c>
      <c r="P10240" t="s">
        <v>33</v>
      </c>
    </row>
    <row r="10241" spans="1:17" hidden="1">
      <c r="A10241">
        <v>2080</v>
      </c>
      <c r="C10241" s="2">
        <v>45572</v>
      </c>
      <c r="D10241" t="s">
        <v>497</v>
      </c>
      <c r="E10241" t="s">
        <v>493</v>
      </c>
      <c r="F10241" t="s">
        <v>498</v>
      </c>
      <c r="G10241">
        <v>790.7</v>
      </c>
      <c r="I10241">
        <v>790.7</v>
      </c>
      <c r="N10241" t="s">
        <v>492</v>
      </c>
      <c r="O10241">
        <v>790.7</v>
      </c>
      <c r="P10241" t="s">
        <v>493</v>
      </c>
      <c r="Q10241">
        <v>790.7</v>
      </c>
    </row>
    <row r="10242" spans="1:17" hidden="1">
      <c r="A10242">
        <v>2415</v>
      </c>
      <c r="C10242" s="2">
        <v>45572</v>
      </c>
      <c r="D10242" t="s">
        <v>497</v>
      </c>
      <c r="E10242" t="s">
        <v>33</v>
      </c>
      <c r="F10242" t="s">
        <v>35</v>
      </c>
      <c r="G10242">
        <v>2048.0500000000002</v>
      </c>
      <c r="H10242">
        <v>2048.0500000000002</v>
      </c>
      <c r="N10242" t="s">
        <v>492</v>
      </c>
      <c r="P10242" t="s">
        <v>33</v>
      </c>
    </row>
    <row r="10243" spans="1:17" hidden="1">
      <c r="A10243">
        <v>2415</v>
      </c>
      <c r="C10243" s="2">
        <v>45572</v>
      </c>
      <c r="D10243" t="s">
        <v>497</v>
      </c>
      <c r="E10243" t="s">
        <v>493</v>
      </c>
      <c r="F10243" t="s">
        <v>498</v>
      </c>
      <c r="G10243">
        <v>2048.0500000000002</v>
      </c>
      <c r="I10243">
        <v>2048.0500000000002</v>
      </c>
      <c r="N10243" t="s">
        <v>492</v>
      </c>
      <c r="O10243">
        <v>2048.0500000000002</v>
      </c>
      <c r="P10243" t="s">
        <v>493</v>
      </c>
      <c r="Q10243">
        <v>2048.0500000000002</v>
      </c>
    </row>
    <row r="10244" spans="1:17" hidden="1">
      <c r="A10244">
        <v>741</v>
      </c>
      <c r="C10244" s="2">
        <v>45573</v>
      </c>
      <c r="D10244" t="s">
        <v>491</v>
      </c>
      <c r="E10244" t="s">
        <v>493</v>
      </c>
      <c r="F10244" t="s">
        <v>494</v>
      </c>
      <c r="G10244">
        <v>1095.79</v>
      </c>
      <c r="I10244">
        <v>1095.79</v>
      </c>
      <c r="N10244" t="s">
        <v>492</v>
      </c>
      <c r="O10244">
        <v>1095.79</v>
      </c>
      <c r="P10244" t="s">
        <v>493</v>
      </c>
      <c r="Q10244">
        <v>1095.79</v>
      </c>
    </row>
    <row r="10245" spans="1:17" hidden="1">
      <c r="A10245">
        <v>741</v>
      </c>
      <c r="C10245" s="2">
        <v>45573</v>
      </c>
      <c r="D10245" t="s">
        <v>491</v>
      </c>
      <c r="E10245" t="s">
        <v>33</v>
      </c>
      <c r="F10245" t="s">
        <v>38</v>
      </c>
      <c r="G10245">
        <v>1095.79</v>
      </c>
      <c r="H10245">
        <v>1095.79</v>
      </c>
      <c r="N10245" t="s">
        <v>492</v>
      </c>
      <c r="P10245" t="s">
        <v>33</v>
      </c>
    </row>
    <row r="10246" spans="1:17" hidden="1">
      <c r="A10246">
        <v>1076</v>
      </c>
      <c r="C10246" s="2">
        <v>45573</v>
      </c>
      <c r="D10246" t="s">
        <v>491</v>
      </c>
      <c r="E10246" t="s">
        <v>33</v>
      </c>
      <c r="F10246" t="s">
        <v>38</v>
      </c>
      <c r="G10246">
        <v>3434.88</v>
      </c>
      <c r="H10246">
        <v>3434.88</v>
      </c>
      <c r="N10246" t="s">
        <v>492</v>
      </c>
      <c r="P10246" t="s">
        <v>33</v>
      </c>
    </row>
    <row r="10247" spans="1:17" hidden="1">
      <c r="A10247">
        <v>1076</v>
      </c>
      <c r="C10247" s="2">
        <v>45573</v>
      </c>
      <c r="D10247" t="s">
        <v>491</v>
      </c>
      <c r="E10247" t="s">
        <v>493</v>
      </c>
      <c r="F10247" t="s">
        <v>494</v>
      </c>
      <c r="G10247">
        <v>3434.88</v>
      </c>
      <c r="I10247">
        <v>3434.88</v>
      </c>
      <c r="N10247" t="s">
        <v>492</v>
      </c>
      <c r="O10247">
        <v>3434.88</v>
      </c>
      <c r="P10247" t="s">
        <v>493</v>
      </c>
      <c r="Q10247">
        <v>3434.88</v>
      </c>
    </row>
    <row r="10248" spans="1:17" hidden="1">
      <c r="A10248">
        <v>1411</v>
      </c>
      <c r="C10248" s="2">
        <v>45573</v>
      </c>
      <c r="D10248" t="s">
        <v>495</v>
      </c>
      <c r="E10248" t="s">
        <v>33</v>
      </c>
      <c r="F10248" t="s">
        <v>30</v>
      </c>
      <c r="G10248">
        <v>268.55</v>
      </c>
      <c r="H10248">
        <v>268.55</v>
      </c>
      <c r="N10248" t="s">
        <v>492</v>
      </c>
      <c r="P10248" t="s">
        <v>33</v>
      </c>
    </row>
    <row r="10249" spans="1:17" hidden="1">
      <c r="A10249">
        <v>1411</v>
      </c>
      <c r="C10249" s="2">
        <v>45573</v>
      </c>
      <c r="D10249" t="s">
        <v>495</v>
      </c>
      <c r="E10249" t="s">
        <v>493</v>
      </c>
      <c r="F10249" t="s">
        <v>496</v>
      </c>
      <c r="G10249">
        <v>268.55</v>
      </c>
      <c r="I10249">
        <v>268.55</v>
      </c>
      <c r="N10249" t="s">
        <v>492</v>
      </c>
      <c r="O10249">
        <v>268.55</v>
      </c>
      <c r="P10249" t="s">
        <v>493</v>
      </c>
      <c r="Q10249">
        <v>268.55</v>
      </c>
    </row>
    <row r="10250" spans="1:17" hidden="1">
      <c r="A10250">
        <v>1746</v>
      </c>
      <c r="C10250" s="2">
        <v>45573</v>
      </c>
      <c r="D10250" t="s">
        <v>495</v>
      </c>
      <c r="E10250" t="s">
        <v>493</v>
      </c>
      <c r="F10250" t="s">
        <v>496</v>
      </c>
      <c r="G10250">
        <v>556.1</v>
      </c>
      <c r="I10250">
        <v>556.1</v>
      </c>
      <c r="N10250" t="s">
        <v>492</v>
      </c>
      <c r="O10250">
        <v>556.1</v>
      </c>
      <c r="P10250" t="s">
        <v>493</v>
      </c>
      <c r="Q10250">
        <v>556.1</v>
      </c>
    </row>
    <row r="10251" spans="1:17" hidden="1">
      <c r="A10251">
        <v>1746</v>
      </c>
      <c r="C10251" s="2">
        <v>45573</v>
      </c>
      <c r="D10251" t="s">
        <v>495</v>
      </c>
      <c r="E10251" t="s">
        <v>33</v>
      </c>
      <c r="F10251" t="s">
        <v>30</v>
      </c>
      <c r="G10251">
        <v>556.1</v>
      </c>
      <c r="H10251">
        <v>556.1</v>
      </c>
      <c r="N10251" t="s">
        <v>492</v>
      </c>
      <c r="P10251" t="s">
        <v>33</v>
      </c>
    </row>
    <row r="10252" spans="1:17" hidden="1">
      <c r="A10252">
        <v>2081</v>
      </c>
      <c r="C10252" s="2">
        <v>45573</v>
      </c>
      <c r="D10252" t="s">
        <v>497</v>
      </c>
      <c r="E10252" t="s">
        <v>33</v>
      </c>
      <c r="F10252" t="s">
        <v>35</v>
      </c>
      <c r="G10252">
        <v>888.75</v>
      </c>
      <c r="H10252">
        <v>888.75</v>
      </c>
      <c r="N10252" t="s">
        <v>492</v>
      </c>
      <c r="P10252" t="s">
        <v>33</v>
      </c>
    </row>
    <row r="10253" spans="1:17" hidden="1">
      <c r="A10253">
        <v>2081</v>
      </c>
      <c r="C10253" s="2">
        <v>45573</v>
      </c>
      <c r="D10253" t="s">
        <v>497</v>
      </c>
      <c r="E10253" t="s">
        <v>493</v>
      </c>
      <c r="F10253" t="s">
        <v>498</v>
      </c>
      <c r="G10253">
        <v>888.75</v>
      </c>
      <c r="I10253">
        <v>888.75</v>
      </c>
      <c r="N10253" t="s">
        <v>492</v>
      </c>
      <c r="O10253">
        <v>888.75</v>
      </c>
      <c r="P10253" t="s">
        <v>493</v>
      </c>
      <c r="Q10253">
        <v>888.75</v>
      </c>
    </row>
    <row r="10254" spans="1:17" hidden="1">
      <c r="A10254">
        <v>2416</v>
      </c>
      <c r="C10254" s="2">
        <v>45573</v>
      </c>
      <c r="D10254" t="s">
        <v>497</v>
      </c>
      <c r="E10254" t="s">
        <v>33</v>
      </c>
      <c r="F10254" t="s">
        <v>35</v>
      </c>
      <c r="G10254">
        <v>1618.75</v>
      </c>
      <c r="H10254">
        <v>1618.75</v>
      </c>
      <c r="N10254" t="s">
        <v>492</v>
      </c>
      <c r="P10254" t="s">
        <v>33</v>
      </c>
    </row>
    <row r="10255" spans="1:17" hidden="1">
      <c r="A10255">
        <v>2416</v>
      </c>
      <c r="C10255" s="2">
        <v>45573</v>
      </c>
      <c r="D10255" t="s">
        <v>497</v>
      </c>
      <c r="E10255" t="s">
        <v>493</v>
      </c>
      <c r="F10255" t="s">
        <v>498</v>
      </c>
      <c r="G10255">
        <v>1618.75</v>
      </c>
      <c r="I10255">
        <v>1618.75</v>
      </c>
      <c r="N10255" t="s">
        <v>492</v>
      </c>
      <c r="O10255">
        <v>1618.75</v>
      </c>
      <c r="P10255" t="s">
        <v>493</v>
      </c>
      <c r="Q10255">
        <v>1618.75</v>
      </c>
    </row>
    <row r="10256" spans="1:17" hidden="1">
      <c r="A10256">
        <v>742</v>
      </c>
      <c r="C10256" s="2">
        <v>45574</v>
      </c>
      <c r="D10256" t="s">
        <v>491</v>
      </c>
      <c r="E10256" t="s">
        <v>33</v>
      </c>
      <c r="F10256" t="s">
        <v>38</v>
      </c>
      <c r="G10256">
        <v>1199.07</v>
      </c>
      <c r="H10256">
        <v>1199.07</v>
      </c>
      <c r="N10256" t="s">
        <v>492</v>
      </c>
      <c r="P10256" t="s">
        <v>33</v>
      </c>
    </row>
    <row r="10257" spans="1:17" hidden="1">
      <c r="A10257">
        <v>742</v>
      </c>
      <c r="C10257" s="2">
        <v>45574</v>
      </c>
      <c r="D10257" t="s">
        <v>491</v>
      </c>
      <c r="E10257" t="s">
        <v>493</v>
      </c>
      <c r="F10257" t="s">
        <v>494</v>
      </c>
      <c r="G10257">
        <v>1199.07</v>
      </c>
      <c r="I10257">
        <v>1199.07</v>
      </c>
      <c r="N10257" t="s">
        <v>492</v>
      </c>
      <c r="O10257">
        <v>1199.07</v>
      </c>
      <c r="P10257" t="s">
        <v>493</v>
      </c>
      <c r="Q10257">
        <v>1199.07</v>
      </c>
    </row>
    <row r="10258" spans="1:17" hidden="1">
      <c r="A10258">
        <v>1077</v>
      </c>
      <c r="C10258" s="2">
        <v>45574</v>
      </c>
      <c r="D10258" t="s">
        <v>491</v>
      </c>
      <c r="E10258" t="s">
        <v>33</v>
      </c>
      <c r="F10258" t="s">
        <v>38</v>
      </c>
      <c r="G10258">
        <v>3350.39</v>
      </c>
      <c r="H10258">
        <v>3350.39</v>
      </c>
      <c r="N10258" t="s">
        <v>492</v>
      </c>
      <c r="P10258" t="s">
        <v>33</v>
      </c>
    </row>
    <row r="10259" spans="1:17" hidden="1">
      <c r="A10259">
        <v>1077</v>
      </c>
      <c r="C10259" s="2">
        <v>45574</v>
      </c>
      <c r="D10259" t="s">
        <v>491</v>
      </c>
      <c r="E10259" t="s">
        <v>493</v>
      </c>
      <c r="F10259" t="s">
        <v>494</v>
      </c>
      <c r="G10259">
        <v>3350.39</v>
      </c>
      <c r="I10259">
        <v>3350.39</v>
      </c>
      <c r="N10259" t="s">
        <v>492</v>
      </c>
      <c r="O10259">
        <v>3350.39</v>
      </c>
      <c r="P10259" t="s">
        <v>493</v>
      </c>
      <c r="Q10259">
        <v>3350.39</v>
      </c>
    </row>
    <row r="10260" spans="1:17" hidden="1">
      <c r="A10260">
        <v>1412</v>
      </c>
      <c r="C10260" s="2">
        <v>45574</v>
      </c>
      <c r="D10260" t="s">
        <v>495</v>
      </c>
      <c r="E10260" t="s">
        <v>33</v>
      </c>
      <c r="F10260" t="s">
        <v>30</v>
      </c>
      <c r="G10260">
        <v>493.7</v>
      </c>
      <c r="H10260">
        <v>493.7</v>
      </c>
      <c r="N10260" t="s">
        <v>492</v>
      </c>
      <c r="P10260" t="s">
        <v>33</v>
      </c>
    </row>
    <row r="10261" spans="1:17" hidden="1">
      <c r="A10261">
        <v>1412</v>
      </c>
      <c r="C10261" s="2">
        <v>45574</v>
      </c>
      <c r="D10261" t="s">
        <v>495</v>
      </c>
      <c r="E10261" t="s">
        <v>493</v>
      </c>
      <c r="F10261" t="s">
        <v>496</v>
      </c>
      <c r="G10261">
        <v>493.7</v>
      </c>
      <c r="I10261">
        <v>493.7</v>
      </c>
      <c r="N10261" t="s">
        <v>492</v>
      </c>
      <c r="O10261">
        <v>493.7</v>
      </c>
      <c r="P10261" t="s">
        <v>493</v>
      </c>
      <c r="Q10261">
        <v>493.7</v>
      </c>
    </row>
    <row r="10262" spans="1:17" hidden="1">
      <c r="A10262">
        <v>1747</v>
      </c>
      <c r="C10262" s="2">
        <v>45574</v>
      </c>
      <c r="D10262" t="s">
        <v>495</v>
      </c>
      <c r="E10262" t="s">
        <v>493</v>
      </c>
      <c r="F10262" t="s">
        <v>496</v>
      </c>
      <c r="G10262">
        <v>519.54999999999995</v>
      </c>
      <c r="I10262">
        <v>519.54999999999995</v>
      </c>
      <c r="N10262" t="s">
        <v>492</v>
      </c>
      <c r="O10262">
        <v>519.54999999999995</v>
      </c>
      <c r="P10262" t="s">
        <v>493</v>
      </c>
      <c r="Q10262">
        <v>519.54999999999995</v>
      </c>
    </row>
    <row r="10263" spans="1:17" hidden="1">
      <c r="A10263">
        <v>1747</v>
      </c>
      <c r="C10263" s="2">
        <v>45574</v>
      </c>
      <c r="D10263" t="s">
        <v>495</v>
      </c>
      <c r="E10263" t="s">
        <v>33</v>
      </c>
      <c r="F10263" t="s">
        <v>30</v>
      </c>
      <c r="G10263">
        <v>519.54999999999995</v>
      </c>
      <c r="H10263">
        <v>519.54999999999995</v>
      </c>
      <c r="N10263" t="s">
        <v>492</v>
      </c>
      <c r="P10263" t="s">
        <v>33</v>
      </c>
    </row>
    <row r="10264" spans="1:17" hidden="1">
      <c r="A10264">
        <v>2082</v>
      </c>
      <c r="C10264" s="2">
        <v>45574</v>
      </c>
      <c r="D10264" t="s">
        <v>497</v>
      </c>
      <c r="E10264" t="s">
        <v>33</v>
      </c>
      <c r="F10264" t="s">
        <v>35</v>
      </c>
      <c r="G10264">
        <v>704.85</v>
      </c>
      <c r="H10264">
        <v>704.85</v>
      </c>
      <c r="N10264" t="s">
        <v>492</v>
      </c>
      <c r="P10264" t="s">
        <v>33</v>
      </c>
    </row>
    <row r="10265" spans="1:17" hidden="1">
      <c r="A10265">
        <v>2082</v>
      </c>
      <c r="C10265" s="2">
        <v>45574</v>
      </c>
      <c r="D10265" t="s">
        <v>497</v>
      </c>
      <c r="E10265" t="s">
        <v>493</v>
      </c>
      <c r="F10265" t="s">
        <v>498</v>
      </c>
      <c r="G10265">
        <v>704.85</v>
      </c>
      <c r="I10265">
        <v>704.85</v>
      </c>
      <c r="N10265" t="s">
        <v>492</v>
      </c>
      <c r="O10265">
        <v>704.85</v>
      </c>
      <c r="P10265" t="s">
        <v>493</v>
      </c>
      <c r="Q10265">
        <v>704.85</v>
      </c>
    </row>
    <row r="10266" spans="1:17" hidden="1">
      <c r="A10266">
        <v>2417</v>
      </c>
      <c r="C10266" s="2">
        <v>45574</v>
      </c>
      <c r="D10266" t="s">
        <v>497</v>
      </c>
      <c r="E10266" t="s">
        <v>33</v>
      </c>
      <c r="F10266" t="s">
        <v>35</v>
      </c>
      <c r="G10266">
        <v>1398</v>
      </c>
      <c r="H10266">
        <v>1398</v>
      </c>
      <c r="N10266" t="s">
        <v>492</v>
      </c>
      <c r="P10266" t="s">
        <v>33</v>
      </c>
    </row>
    <row r="10267" spans="1:17" hidden="1">
      <c r="A10267">
        <v>2417</v>
      </c>
      <c r="C10267" s="2">
        <v>45574</v>
      </c>
      <c r="D10267" t="s">
        <v>497</v>
      </c>
      <c r="E10267" t="s">
        <v>493</v>
      </c>
      <c r="F10267" t="s">
        <v>498</v>
      </c>
      <c r="G10267">
        <v>1398</v>
      </c>
      <c r="I10267">
        <v>1398</v>
      </c>
      <c r="N10267" t="s">
        <v>492</v>
      </c>
      <c r="O10267">
        <v>1398</v>
      </c>
      <c r="P10267" t="s">
        <v>493</v>
      </c>
      <c r="Q10267">
        <v>1398</v>
      </c>
    </row>
    <row r="10268" spans="1:17" hidden="1">
      <c r="A10268">
        <v>743</v>
      </c>
      <c r="C10268" s="2">
        <v>45575</v>
      </c>
      <c r="D10268" t="s">
        <v>491</v>
      </c>
      <c r="E10268" t="s">
        <v>33</v>
      </c>
      <c r="F10268" t="s">
        <v>38</v>
      </c>
      <c r="G10268">
        <v>1155.49</v>
      </c>
      <c r="H10268">
        <v>1155.49</v>
      </c>
      <c r="N10268" t="s">
        <v>492</v>
      </c>
      <c r="P10268" t="s">
        <v>33</v>
      </c>
    </row>
    <row r="10269" spans="1:17" hidden="1">
      <c r="A10269">
        <v>743</v>
      </c>
      <c r="C10269" s="2">
        <v>45575</v>
      </c>
      <c r="D10269" t="s">
        <v>491</v>
      </c>
      <c r="E10269" t="s">
        <v>493</v>
      </c>
      <c r="F10269" t="s">
        <v>494</v>
      </c>
      <c r="G10269">
        <v>1155.49</v>
      </c>
      <c r="I10269">
        <v>1155.49</v>
      </c>
      <c r="N10269" t="s">
        <v>492</v>
      </c>
      <c r="O10269">
        <v>1155.49</v>
      </c>
      <c r="P10269" t="s">
        <v>493</v>
      </c>
      <c r="Q10269">
        <v>1155.49</v>
      </c>
    </row>
    <row r="10270" spans="1:17" hidden="1">
      <c r="A10270">
        <v>1078</v>
      </c>
      <c r="C10270" s="2">
        <v>45575</v>
      </c>
      <c r="D10270" t="s">
        <v>491</v>
      </c>
      <c r="E10270" t="s">
        <v>33</v>
      </c>
      <c r="F10270" t="s">
        <v>38</v>
      </c>
      <c r="G10270">
        <v>3940.66</v>
      </c>
      <c r="H10270">
        <v>3940.66</v>
      </c>
      <c r="N10270" t="s">
        <v>492</v>
      </c>
      <c r="P10270" t="s">
        <v>33</v>
      </c>
    </row>
    <row r="10271" spans="1:17" hidden="1">
      <c r="A10271">
        <v>1078</v>
      </c>
      <c r="C10271" s="2">
        <v>45575</v>
      </c>
      <c r="D10271" t="s">
        <v>491</v>
      </c>
      <c r="E10271" t="s">
        <v>493</v>
      </c>
      <c r="F10271" t="s">
        <v>494</v>
      </c>
      <c r="G10271">
        <v>3940.66</v>
      </c>
      <c r="I10271">
        <v>3940.66</v>
      </c>
      <c r="N10271" t="s">
        <v>492</v>
      </c>
      <c r="O10271">
        <v>3940.66</v>
      </c>
      <c r="P10271" t="s">
        <v>493</v>
      </c>
      <c r="Q10271">
        <v>3940.66</v>
      </c>
    </row>
    <row r="10272" spans="1:17" hidden="1">
      <c r="A10272">
        <v>1413</v>
      </c>
      <c r="C10272" s="2">
        <v>45575</v>
      </c>
      <c r="D10272" t="s">
        <v>495</v>
      </c>
      <c r="E10272" t="s">
        <v>493</v>
      </c>
      <c r="F10272" t="s">
        <v>496</v>
      </c>
      <c r="G10272">
        <v>533.4</v>
      </c>
      <c r="I10272">
        <v>533.4</v>
      </c>
      <c r="N10272" t="s">
        <v>492</v>
      </c>
      <c r="O10272">
        <v>533.4</v>
      </c>
      <c r="P10272" t="s">
        <v>493</v>
      </c>
      <c r="Q10272">
        <v>533.4</v>
      </c>
    </row>
    <row r="10273" spans="1:17" hidden="1">
      <c r="A10273">
        <v>1413</v>
      </c>
      <c r="C10273" s="2">
        <v>45575</v>
      </c>
      <c r="D10273" t="s">
        <v>495</v>
      </c>
      <c r="E10273" t="s">
        <v>33</v>
      </c>
      <c r="F10273" t="s">
        <v>30</v>
      </c>
      <c r="G10273">
        <v>533.4</v>
      </c>
      <c r="H10273">
        <v>533.4</v>
      </c>
      <c r="N10273" t="s">
        <v>492</v>
      </c>
      <c r="P10273" t="s">
        <v>33</v>
      </c>
    </row>
    <row r="10274" spans="1:17" hidden="1">
      <c r="A10274">
        <v>1748</v>
      </c>
      <c r="C10274" s="2">
        <v>45575</v>
      </c>
      <c r="D10274" t="s">
        <v>495</v>
      </c>
      <c r="E10274" t="s">
        <v>33</v>
      </c>
      <c r="F10274" t="s">
        <v>30</v>
      </c>
      <c r="G10274">
        <v>525.79999999999995</v>
      </c>
      <c r="H10274">
        <v>525.79999999999995</v>
      </c>
      <c r="N10274" t="s">
        <v>492</v>
      </c>
      <c r="P10274" t="s">
        <v>33</v>
      </c>
    </row>
    <row r="10275" spans="1:17" hidden="1">
      <c r="A10275">
        <v>1748</v>
      </c>
      <c r="C10275" s="2">
        <v>45575</v>
      </c>
      <c r="D10275" t="s">
        <v>495</v>
      </c>
      <c r="E10275" t="s">
        <v>493</v>
      </c>
      <c r="F10275" t="s">
        <v>496</v>
      </c>
      <c r="G10275">
        <v>525.79999999999995</v>
      </c>
      <c r="I10275">
        <v>525.79999999999995</v>
      </c>
      <c r="N10275" t="s">
        <v>492</v>
      </c>
      <c r="O10275">
        <v>525.79999999999995</v>
      </c>
      <c r="P10275" t="s">
        <v>493</v>
      </c>
      <c r="Q10275">
        <v>525.79999999999995</v>
      </c>
    </row>
    <row r="10276" spans="1:17" hidden="1">
      <c r="A10276">
        <v>2083</v>
      </c>
      <c r="C10276" s="2">
        <v>45575</v>
      </c>
      <c r="D10276" t="s">
        <v>497</v>
      </c>
      <c r="E10276" t="s">
        <v>493</v>
      </c>
      <c r="F10276" t="s">
        <v>498</v>
      </c>
      <c r="G10276">
        <v>638.70000000000005</v>
      </c>
      <c r="I10276">
        <v>638.70000000000005</v>
      </c>
      <c r="N10276" t="s">
        <v>492</v>
      </c>
      <c r="O10276">
        <v>638.70000000000005</v>
      </c>
      <c r="P10276" t="s">
        <v>493</v>
      </c>
      <c r="Q10276">
        <v>638.70000000000005</v>
      </c>
    </row>
    <row r="10277" spans="1:17" hidden="1">
      <c r="A10277">
        <v>2083</v>
      </c>
      <c r="C10277" s="2">
        <v>45575</v>
      </c>
      <c r="D10277" t="s">
        <v>497</v>
      </c>
      <c r="E10277" t="s">
        <v>33</v>
      </c>
      <c r="F10277" t="s">
        <v>35</v>
      </c>
      <c r="G10277">
        <v>638.70000000000005</v>
      </c>
      <c r="H10277">
        <v>638.70000000000005</v>
      </c>
      <c r="N10277" t="s">
        <v>492</v>
      </c>
      <c r="P10277" t="s">
        <v>33</v>
      </c>
    </row>
    <row r="10278" spans="1:17" hidden="1">
      <c r="A10278">
        <v>2418</v>
      </c>
      <c r="C10278" s="2">
        <v>45575</v>
      </c>
      <c r="D10278" t="s">
        <v>497</v>
      </c>
      <c r="E10278" t="s">
        <v>33</v>
      </c>
      <c r="F10278" t="s">
        <v>35</v>
      </c>
      <c r="G10278">
        <v>1351.65</v>
      </c>
      <c r="H10278">
        <v>1351.65</v>
      </c>
      <c r="N10278" t="s">
        <v>492</v>
      </c>
      <c r="P10278" t="s">
        <v>33</v>
      </c>
    </row>
    <row r="10279" spans="1:17" hidden="1">
      <c r="A10279">
        <v>2418</v>
      </c>
      <c r="C10279" s="2">
        <v>45575</v>
      </c>
      <c r="D10279" t="s">
        <v>497</v>
      </c>
      <c r="E10279" t="s">
        <v>493</v>
      </c>
      <c r="F10279" t="s">
        <v>498</v>
      </c>
      <c r="G10279">
        <v>1351.65</v>
      </c>
      <c r="I10279">
        <v>1351.65</v>
      </c>
      <c r="N10279" t="s">
        <v>492</v>
      </c>
      <c r="O10279">
        <v>1351.65</v>
      </c>
      <c r="P10279" t="s">
        <v>493</v>
      </c>
      <c r="Q10279">
        <v>1351.65</v>
      </c>
    </row>
    <row r="10280" spans="1:17" hidden="1">
      <c r="A10280">
        <v>744</v>
      </c>
      <c r="C10280" s="2">
        <v>45576</v>
      </c>
      <c r="D10280" t="s">
        <v>491</v>
      </c>
      <c r="E10280" t="s">
        <v>493</v>
      </c>
      <c r="F10280" t="s">
        <v>494</v>
      </c>
      <c r="G10280">
        <v>1062.8599999999999</v>
      </c>
      <c r="I10280">
        <v>1062.8599999999999</v>
      </c>
      <c r="N10280" t="s">
        <v>492</v>
      </c>
      <c r="O10280">
        <v>1062.8599999999999</v>
      </c>
      <c r="P10280" t="s">
        <v>493</v>
      </c>
      <c r="Q10280">
        <v>1062.8599999999999</v>
      </c>
    </row>
    <row r="10281" spans="1:17" hidden="1">
      <c r="A10281">
        <v>744</v>
      </c>
      <c r="C10281" s="2">
        <v>45576</v>
      </c>
      <c r="D10281" t="s">
        <v>491</v>
      </c>
      <c r="E10281" t="s">
        <v>33</v>
      </c>
      <c r="F10281" t="s">
        <v>38</v>
      </c>
      <c r="G10281">
        <v>1062.8599999999999</v>
      </c>
      <c r="H10281">
        <v>1062.8599999999999</v>
      </c>
      <c r="N10281" t="s">
        <v>492</v>
      </c>
      <c r="P10281" t="s">
        <v>33</v>
      </c>
    </row>
    <row r="10282" spans="1:17" hidden="1">
      <c r="A10282">
        <v>1079</v>
      </c>
      <c r="C10282" s="2">
        <v>45576</v>
      </c>
      <c r="D10282" t="s">
        <v>491</v>
      </c>
      <c r="E10282" t="s">
        <v>493</v>
      </c>
      <c r="F10282" t="s">
        <v>494</v>
      </c>
      <c r="G10282">
        <v>3284.53</v>
      </c>
      <c r="I10282">
        <v>3284.53</v>
      </c>
      <c r="N10282" t="s">
        <v>492</v>
      </c>
      <c r="O10282">
        <v>3284.53</v>
      </c>
      <c r="P10282" t="s">
        <v>493</v>
      </c>
      <c r="Q10282">
        <v>3284.53</v>
      </c>
    </row>
    <row r="10283" spans="1:17" hidden="1">
      <c r="A10283">
        <v>1079</v>
      </c>
      <c r="C10283" s="2">
        <v>45576</v>
      </c>
      <c r="D10283" t="s">
        <v>491</v>
      </c>
      <c r="E10283" t="s">
        <v>33</v>
      </c>
      <c r="F10283" t="s">
        <v>38</v>
      </c>
      <c r="G10283">
        <v>3284.53</v>
      </c>
      <c r="H10283">
        <v>3284.53</v>
      </c>
      <c r="N10283" t="s">
        <v>492</v>
      </c>
      <c r="P10283" t="s">
        <v>33</v>
      </c>
    </row>
    <row r="10284" spans="1:17" hidden="1">
      <c r="A10284">
        <v>1414</v>
      </c>
      <c r="C10284" s="2">
        <v>45576</v>
      </c>
      <c r="D10284" t="s">
        <v>495</v>
      </c>
      <c r="E10284" t="s">
        <v>493</v>
      </c>
      <c r="F10284" t="s">
        <v>496</v>
      </c>
      <c r="G10284">
        <v>433.95</v>
      </c>
      <c r="I10284">
        <v>433.95</v>
      </c>
      <c r="N10284" t="s">
        <v>492</v>
      </c>
      <c r="O10284">
        <v>433.95</v>
      </c>
      <c r="P10284" t="s">
        <v>493</v>
      </c>
      <c r="Q10284">
        <v>433.95</v>
      </c>
    </row>
    <row r="10285" spans="1:17" hidden="1">
      <c r="A10285">
        <v>1414</v>
      </c>
      <c r="C10285" s="2">
        <v>45576</v>
      </c>
      <c r="D10285" t="s">
        <v>495</v>
      </c>
      <c r="E10285" t="s">
        <v>33</v>
      </c>
      <c r="F10285" t="s">
        <v>30</v>
      </c>
      <c r="G10285">
        <v>433.95</v>
      </c>
      <c r="H10285">
        <v>433.95</v>
      </c>
      <c r="N10285" t="s">
        <v>492</v>
      </c>
      <c r="P10285" t="s">
        <v>33</v>
      </c>
    </row>
    <row r="10286" spans="1:17" hidden="1">
      <c r="A10286">
        <v>1749</v>
      </c>
      <c r="C10286" s="2">
        <v>45576</v>
      </c>
      <c r="D10286" t="s">
        <v>495</v>
      </c>
      <c r="E10286" t="s">
        <v>493</v>
      </c>
      <c r="F10286" t="s">
        <v>496</v>
      </c>
      <c r="G10286">
        <v>645.1</v>
      </c>
      <c r="I10286">
        <v>645.1</v>
      </c>
      <c r="N10286" t="s">
        <v>492</v>
      </c>
      <c r="O10286">
        <v>645.1</v>
      </c>
      <c r="P10286" t="s">
        <v>493</v>
      </c>
      <c r="Q10286">
        <v>645.1</v>
      </c>
    </row>
    <row r="10287" spans="1:17" hidden="1">
      <c r="A10287">
        <v>1749</v>
      </c>
      <c r="C10287" s="2">
        <v>45576</v>
      </c>
      <c r="D10287" t="s">
        <v>495</v>
      </c>
      <c r="E10287" t="s">
        <v>33</v>
      </c>
      <c r="F10287" t="s">
        <v>30</v>
      </c>
      <c r="G10287">
        <v>645.1</v>
      </c>
      <c r="H10287">
        <v>645.1</v>
      </c>
      <c r="N10287" t="s">
        <v>492</v>
      </c>
      <c r="P10287" t="s">
        <v>33</v>
      </c>
    </row>
    <row r="10288" spans="1:17" hidden="1">
      <c r="A10288">
        <v>2084</v>
      </c>
      <c r="C10288" s="2">
        <v>45576</v>
      </c>
      <c r="D10288" t="s">
        <v>497</v>
      </c>
      <c r="E10288" t="s">
        <v>33</v>
      </c>
      <c r="F10288" t="s">
        <v>35</v>
      </c>
      <c r="G10288">
        <v>759.25</v>
      </c>
      <c r="H10288">
        <v>759.25</v>
      </c>
      <c r="N10288" t="s">
        <v>492</v>
      </c>
      <c r="P10288" t="s">
        <v>33</v>
      </c>
    </row>
    <row r="10289" spans="1:17" hidden="1">
      <c r="A10289">
        <v>2084</v>
      </c>
      <c r="C10289" s="2">
        <v>45576</v>
      </c>
      <c r="D10289" t="s">
        <v>497</v>
      </c>
      <c r="E10289" t="s">
        <v>493</v>
      </c>
      <c r="F10289" t="s">
        <v>498</v>
      </c>
      <c r="G10289">
        <v>759.25</v>
      </c>
      <c r="I10289">
        <v>759.25</v>
      </c>
      <c r="N10289" t="s">
        <v>492</v>
      </c>
      <c r="O10289">
        <v>759.25</v>
      </c>
      <c r="P10289" t="s">
        <v>493</v>
      </c>
      <c r="Q10289">
        <v>759.25</v>
      </c>
    </row>
    <row r="10290" spans="1:17" hidden="1">
      <c r="A10290">
        <v>2419</v>
      </c>
      <c r="C10290" s="2">
        <v>45576</v>
      </c>
      <c r="D10290" t="s">
        <v>497</v>
      </c>
      <c r="E10290" t="s">
        <v>493</v>
      </c>
      <c r="F10290" t="s">
        <v>498</v>
      </c>
      <c r="G10290">
        <v>1837.85</v>
      </c>
      <c r="I10290">
        <v>1837.85</v>
      </c>
      <c r="N10290" t="s">
        <v>492</v>
      </c>
      <c r="O10290">
        <v>1837.85</v>
      </c>
      <c r="P10290" t="s">
        <v>493</v>
      </c>
      <c r="Q10290">
        <v>1837.85</v>
      </c>
    </row>
    <row r="10291" spans="1:17" hidden="1">
      <c r="A10291">
        <v>2419</v>
      </c>
      <c r="C10291" s="2">
        <v>45576</v>
      </c>
      <c r="D10291" t="s">
        <v>497</v>
      </c>
      <c r="E10291" t="s">
        <v>33</v>
      </c>
      <c r="F10291" t="s">
        <v>35</v>
      </c>
      <c r="G10291">
        <v>1837.85</v>
      </c>
      <c r="H10291">
        <v>1837.85</v>
      </c>
      <c r="N10291" t="s">
        <v>492</v>
      </c>
      <c r="P10291" t="s">
        <v>33</v>
      </c>
    </row>
    <row r="10292" spans="1:17" hidden="1">
      <c r="A10292">
        <v>745</v>
      </c>
      <c r="C10292" s="2">
        <v>45577</v>
      </c>
      <c r="D10292" t="s">
        <v>491</v>
      </c>
      <c r="E10292" t="s">
        <v>33</v>
      </c>
      <c r="F10292" t="s">
        <v>38</v>
      </c>
      <c r="G10292">
        <v>1526.58</v>
      </c>
      <c r="H10292">
        <v>1526.58</v>
      </c>
      <c r="N10292" t="s">
        <v>492</v>
      </c>
      <c r="P10292" t="s">
        <v>33</v>
      </c>
    </row>
    <row r="10293" spans="1:17" hidden="1">
      <c r="A10293">
        <v>745</v>
      </c>
      <c r="C10293" s="2">
        <v>45577</v>
      </c>
      <c r="D10293" t="s">
        <v>491</v>
      </c>
      <c r="E10293" t="s">
        <v>493</v>
      </c>
      <c r="F10293" t="s">
        <v>494</v>
      </c>
      <c r="G10293">
        <v>1526.58</v>
      </c>
      <c r="I10293">
        <v>1526.58</v>
      </c>
      <c r="N10293" t="s">
        <v>492</v>
      </c>
      <c r="O10293">
        <v>1526.58</v>
      </c>
      <c r="P10293" t="s">
        <v>493</v>
      </c>
      <c r="Q10293">
        <v>1526.58</v>
      </c>
    </row>
    <row r="10294" spans="1:17" hidden="1">
      <c r="A10294">
        <v>1080</v>
      </c>
      <c r="C10294" s="2">
        <v>45577</v>
      </c>
      <c r="D10294" t="s">
        <v>491</v>
      </c>
      <c r="E10294" t="s">
        <v>493</v>
      </c>
      <c r="F10294" t="s">
        <v>494</v>
      </c>
      <c r="G10294">
        <v>4400.22</v>
      </c>
      <c r="I10294">
        <v>4400.22</v>
      </c>
      <c r="N10294" t="s">
        <v>492</v>
      </c>
      <c r="O10294">
        <v>4400.22</v>
      </c>
      <c r="P10294" t="s">
        <v>493</v>
      </c>
      <c r="Q10294">
        <v>4400.22</v>
      </c>
    </row>
    <row r="10295" spans="1:17" hidden="1">
      <c r="A10295">
        <v>1080</v>
      </c>
      <c r="C10295" s="2">
        <v>45577</v>
      </c>
      <c r="D10295" t="s">
        <v>491</v>
      </c>
      <c r="E10295" t="s">
        <v>33</v>
      </c>
      <c r="F10295" t="s">
        <v>38</v>
      </c>
      <c r="G10295">
        <v>4400.22</v>
      </c>
      <c r="H10295">
        <v>4400.22</v>
      </c>
      <c r="N10295" t="s">
        <v>492</v>
      </c>
      <c r="P10295" t="s">
        <v>33</v>
      </c>
    </row>
    <row r="10296" spans="1:17" hidden="1">
      <c r="A10296">
        <v>1415</v>
      </c>
      <c r="C10296" s="2">
        <v>45577</v>
      </c>
      <c r="D10296" t="s">
        <v>495</v>
      </c>
      <c r="E10296" t="s">
        <v>33</v>
      </c>
      <c r="F10296" t="s">
        <v>30</v>
      </c>
      <c r="G10296">
        <v>669.62</v>
      </c>
      <c r="H10296">
        <v>669.62</v>
      </c>
      <c r="N10296" t="s">
        <v>492</v>
      </c>
      <c r="P10296" t="s">
        <v>33</v>
      </c>
    </row>
    <row r="10297" spans="1:17" hidden="1">
      <c r="A10297">
        <v>1415</v>
      </c>
      <c r="C10297" s="2">
        <v>45577</v>
      </c>
      <c r="D10297" t="s">
        <v>495</v>
      </c>
      <c r="E10297" t="s">
        <v>493</v>
      </c>
      <c r="F10297" t="s">
        <v>496</v>
      </c>
      <c r="G10297">
        <v>669.62</v>
      </c>
      <c r="I10297">
        <v>669.62</v>
      </c>
      <c r="N10297" t="s">
        <v>492</v>
      </c>
      <c r="O10297">
        <v>669.62</v>
      </c>
      <c r="P10297" t="s">
        <v>493</v>
      </c>
      <c r="Q10297">
        <v>669.62</v>
      </c>
    </row>
    <row r="10298" spans="1:17" hidden="1">
      <c r="A10298">
        <v>1750</v>
      </c>
      <c r="C10298" s="2">
        <v>45577</v>
      </c>
      <c r="D10298" t="s">
        <v>495</v>
      </c>
      <c r="E10298" t="s">
        <v>33</v>
      </c>
      <c r="F10298" t="s">
        <v>30</v>
      </c>
      <c r="G10298">
        <v>804.05</v>
      </c>
      <c r="H10298">
        <v>804.05</v>
      </c>
      <c r="N10298" t="s">
        <v>492</v>
      </c>
      <c r="P10298" t="s">
        <v>33</v>
      </c>
    </row>
    <row r="10299" spans="1:17" hidden="1">
      <c r="A10299">
        <v>1750</v>
      </c>
      <c r="C10299" s="2">
        <v>45577</v>
      </c>
      <c r="D10299" t="s">
        <v>495</v>
      </c>
      <c r="E10299" t="s">
        <v>493</v>
      </c>
      <c r="F10299" t="s">
        <v>496</v>
      </c>
      <c r="G10299">
        <v>804.05</v>
      </c>
      <c r="I10299">
        <v>804.05</v>
      </c>
      <c r="N10299" t="s">
        <v>492</v>
      </c>
      <c r="O10299">
        <v>804.05</v>
      </c>
      <c r="P10299" t="s">
        <v>493</v>
      </c>
      <c r="Q10299">
        <v>804.05</v>
      </c>
    </row>
    <row r="10300" spans="1:17" hidden="1">
      <c r="A10300">
        <v>2085</v>
      </c>
      <c r="C10300" s="2">
        <v>45577</v>
      </c>
      <c r="D10300" t="s">
        <v>497</v>
      </c>
      <c r="E10300" t="s">
        <v>33</v>
      </c>
      <c r="F10300" t="s">
        <v>35</v>
      </c>
      <c r="G10300">
        <v>783.2</v>
      </c>
      <c r="H10300">
        <v>783.2</v>
      </c>
      <c r="N10300" t="s">
        <v>492</v>
      </c>
      <c r="P10300" t="s">
        <v>33</v>
      </c>
    </row>
    <row r="10301" spans="1:17" hidden="1">
      <c r="A10301">
        <v>2085</v>
      </c>
      <c r="C10301" s="2">
        <v>45577</v>
      </c>
      <c r="D10301" t="s">
        <v>497</v>
      </c>
      <c r="E10301" t="s">
        <v>493</v>
      </c>
      <c r="F10301" t="s">
        <v>498</v>
      </c>
      <c r="G10301">
        <v>783.2</v>
      </c>
      <c r="I10301">
        <v>783.2</v>
      </c>
      <c r="N10301" t="s">
        <v>492</v>
      </c>
      <c r="O10301">
        <v>783.2</v>
      </c>
      <c r="P10301" t="s">
        <v>493</v>
      </c>
      <c r="Q10301">
        <v>783.2</v>
      </c>
    </row>
    <row r="10302" spans="1:17" hidden="1">
      <c r="A10302">
        <v>2420</v>
      </c>
      <c r="C10302" s="2">
        <v>45577</v>
      </c>
      <c r="D10302" t="s">
        <v>497</v>
      </c>
      <c r="E10302" t="s">
        <v>493</v>
      </c>
      <c r="F10302" t="s">
        <v>498</v>
      </c>
      <c r="G10302">
        <v>2151.75</v>
      </c>
      <c r="I10302">
        <v>2151.75</v>
      </c>
      <c r="N10302" t="s">
        <v>492</v>
      </c>
      <c r="O10302">
        <v>2151.75</v>
      </c>
      <c r="P10302" t="s">
        <v>493</v>
      </c>
      <c r="Q10302">
        <v>2151.75</v>
      </c>
    </row>
    <row r="10303" spans="1:17" hidden="1">
      <c r="A10303">
        <v>2420</v>
      </c>
      <c r="C10303" s="2">
        <v>45577</v>
      </c>
      <c r="D10303" t="s">
        <v>497</v>
      </c>
      <c r="E10303" t="s">
        <v>33</v>
      </c>
      <c r="F10303" t="s">
        <v>35</v>
      </c>
      <c r="G10303">
        <v>2151.75</v>
      </c>
      <c r="H10303">
        <v>2151.75</v>
      </c>
      <c r="N10303" t="s">
        <v>492</v>
      </c>
      <c r="P10303" t="s">
        <v>33</v>
      </c>
    </row>
    <row r="10304" spans="1:17" hidden="1">
      <c r="A10304">
        <v>746</v>
      </c>
      <c r="C10304" s="2">
        <v>45578</v>
      </c>
      <c r="D10304" t="s">
        <v>491</v>
      </c>
      <c r="E10304" t="s">
        <v>33</v>
      </c>
      <c r="F10304" t="s">
        <v>38</v>
      </c>
      <c r="G10304">
        <v>899.86</v>
      </c>
      <c r="H10304">
        <v>899.86</v>
      </c>
      <c r="N10304" t="s">
        <v>492</v>
      </c>
      <c r="P10304" t="s">
        <v>33</v>
      </c>
    </row>
    <row r="10305" spans="1:17" hidden="1">
      <c r="A10305">
        <v>746</v>
      </c>
      <c r="C10305" s="2">
        <v>45578</v>
      </c>
      <c r="D10305" t="s">
        <v>491</v>
      </c>
      <c r="E10305" t="s">
        <v>493</v>
      </c>
      <c r="F10305" t="s">
        <v>494</v>
      </c>
      <c r="G10305">
        <v>899.86</v>
      </c>
      <c r="I10305">
        <v>899.86</v>
      </c>
      <c r="N10305" t="s">
        <v>492</v>
      </c>
      <c r="O10305">
        <v>899.86</v>
      </c>
      <c r="P10305" t="s">
        <v>493</v>
      </c>
      <c r="Q10305">
        <v>899.86</v>
      </c>
    </row>
    <row r="10306" spans="1:17" hidden="1">
      <c r="A10306">
        <v>1081</v>
      </c>
      <c r="C10306" s="2">
        <v>45578</v>
      </c>
      <c r="D10306" t="s">
        <v>491</v>
      </c>
      <c r="E10306" t="s">
        <v>493</v>
      </c>
      <c r="F10306" t="s">
        <v>494</v>
      </c>
      <c r="G10306">
        <v>5128.3900000000003</v>
      </c>
      <c r="I10306">
        <v>5128.3900000000003</v>
      </c>
      <c r="N10306" t="s">
        <v>492</v>
      </c>
      <c r="O10306">
        <v>5128.3900000000003</v>
      </c>
      <c r="P10306" t="s">
        <v>493</v>
      </c>
      <c r="Q10306">
        <v>5128.3900000000003</v>
      </c>
    </row>
    <row r="10307" spans="1:17" hidden="1">
      <c r="A10307">
        <v>1081</v>
      </c>
      <c r="C10307" s="2">
        <v>45578</v>
      </c>
      <c r="D10307" t="s">
        <v>491</v>
      </c>
      <c r="E10307" t="s">
        <v>33</v>
      </c>
      <c r="F10307" t="s">
        <v>38</v>
      </c>
      <c r="G10307">
        <v>5128.3900000000003</v>
      </c>
      <c r="H10307">
        <v>5128.3900000000003</v>
      </c>
      <c r="N10307" t="s">
        <v>492</v>
      </c>
      <c r="P10307" t="s">
        <v>33</v>
      </c>
    </row>
    <row r="10308" spans="1:17" hidden="1">
      <c r="A10308">
        <v>1416</v>
      </c>
      <c r="C10308" s="2">
        <v>45578</v>
      </c>
      <c r="D10308" t="s">
        <v>495</v>
      </c>
      <c r="E10308" t="s">
        <v>493</v>
      </c>
      <c r="F10308" t="s">
        <v>496</v>
      </c>
      <c r="G10308">
        <v>653.44000000000005</v>
      </c>
      <c r="I10308">
        <v>653.44000000000005</v>
      </c>
      <c r="N10308" t="s">
        <v>492</v>
      </c>
      <c r="O10308">
        <v>653.44000000000005</v>
      </c>
      <c r="P10308" t="s">
        <v>493</v>
      </c>
      <c r="Q10308">
        <v>653.44000000000005</v>
      </c>
    </row>
    <row r="10309" spans="1:17" hidden="1">
      <c r="A10309">
        <v>1416</v>
      </c>
      <c r="C10309" s="2">
        <v>45578</v>
      </c>
      <c r="D10309" t="s">
        <v>495</v>
      </c>
      <c r="E10309" t="s">
        <v>33</v>
      </c>
      <c r="F10309" t="s">
        <v>30</v>
      </c>
      <c r="G10309">
        <v>653.44000000000005</v>
      </c>
      <c r="H10309">
        <v>653.44000000000005</v>
      </c>
      <c r="N10309" t="s">
        <v>492</v>
      </c>
      <c r="P10309" t="s">
        <v>33</v>
      </c>
    </row>
    <row r="10310" spans="1:17" hidden="1">
      <c r="A10310">
        <v>1751</v>
      </c>
      <c r="C10310" s="2">
        <v>45578</v>
      </c>
      <c r="D10310" t="s">
        <v>495</v>
      </c>
      <c r="E10310" t="s">
        <v>493</v>
      </c>
      <c r="F10310" t="s">
        <v>496</v>
      </c>
      <c r="G10310">
        <v>1836.55</v>
      </c>
      <c r="I10310">
        <v>1836.55</v>
      </c>
      <c r="N10310" t="s">
        <v>492</v>
      </c>
      <c r="O10310">
        <v>1836.55</v>
      </c>
      <c r="P10310" t="s">
        <v>493</v>
      </c>
      <c r="Q10310">
        <v>1836.55</v>
      </c>
    </row>
    <row r="10311" spans="1:17" hidden="1">
      <c r="A10311">
        <v>1751</v>
      </c>
      <c r="C10311" s="2">
        <v>45578</v>
      </c>
      <c r="D10311" t="s">
        <v>495</v>
      </c>
      <c r="E10311" t="s">
        <v>33</v>
      </c>
      <c r="F10311" t="s">
        <v>30</v>
      </c>
      <c r="G10311">
        <v>1836.55</v>
      </c>
      <c r="H10311">
        <v>1836.55</v>
      </c>
      <c r="N10311" t="s">
        <v>492</v>
      </c>
      <c r="P10311" t="s">
        <v>33</v>
      </c>
    </row>
    <row r="10312" spans="1:17" hidden="1">
      <c r="A10312">
        <v>2086</v>
      </c>
      <c r="C10312" s="2">
        <v>45578</v>
      </c>
      <c r="D10312" t="s">
        <v>497</v>
      </c>
      <c r="E10312" t="s">
        <v>33</v>
      </c>
      <c r="F10312" t="s">
        <v>35</v>
      </c>
      <c r="G10312">
        <v>962.8</v>
      </c>
      <c r="H10312">
        <v>962.8</v>
      </c>
      <c r="N10312" t="s">
        <v>492</v>
      </c>
      <c r="P10312" t="s">
        <v>33</v>
      </c>
    </row>
    <row r="10313" spans="1:17" hidden="1">
      <c r="A10313">
        <v>2086</v>
      </c>
      <c r="C10313" s="2">
        <v>45578</v>
      </c>
      <c r="D10313" t="s">
        <v>497</v>
      </c>
      <c r="E10313" t="s">
        <v>493</v>
      </c>
      <c r="F10313" t="s">
        <v>498</v>
      </c>
      <c r="G10313">
        <v>962.8</v>
      </c>
      <c r="I10313">
        <v>962.8</v>
      </c>
      <c r="N10313" t="s">
        <v>492</v>
      </c>
      <c r="O10313">
        <v>962.8</v>
      </c>
      <c r="P10313" t="s">
        <v>493</v>
      </c>
      <c r="Q10313">
        <v>962.8</v>
      </c>
    </row>
    <row r="10314" spans="1:17" hidden="1">
      <c r="A10314">
        <v>2421</v>
      </c>
      <c r="C10314" s="2">
        <v>45578</v>
      </c>
      <c r="D10314" t="s">
        <v>497</v>
      </c>
      <c r="E10314" t="s">
        <v>493</v>
      </c>
      <c r="F10314" t="s">
        <v>498</v>
      </c>
      <c r="G10314">
        <v>2704.65</v>
      </c>
      <c r="I10314">
        <v>2704.65</v>
      </c>
      <c r="N10314" t="s">
        <v>492</v>
      </c>
      <c r="O10314">
        <v>2704.65</v>
      </c>
      <c r="P10314" t="s">
        <v>493</v>
      </c>
      <c r="Q10314">
        <v>2704.65</v>
      </c>
    </row>
    <row r="10315" spans="1:17" hidden="1">
      <c r="A10315">
        <v>2421</v>
      </c>
      <c r="C10315" s="2">
        <v>45578</v>
      </c>
      <c r="D10315" t="s">
        <v>497</v>
      </c>
      <c r="E10315" t="s">
        <v>33</v>
      </c>
      <c r="F10315" t="s">
        <v>35</v>
      </c>
      <c r="G10315">
        <v>2704.65</v>
      </c>
      <c r="H10315">
        <v>2704.65</v>
      </c>
      <c r="N10315" t="s">
        <v>492</v>
      </c>
      <c r="P10315" t="s">
        <v>33</v>
      </c>
    </row>
    <row r="10316" spans="1:17" hidden="1">
      <c r="A10316">
        <v>747</v>
      </c>
      <c r="C10316" s="2">
        <v>45579</v>
      </c>
      <c r="D10316" t="s">
        <v>491</v>
      </c>
      <c r="E10316" t="s">
        <v>33</v>
      </c>
      <c r="F10316" t="s">
        <v>38</v>
      </c>
      <c r="G10316">
        <v>714</v>
      </c>
      <c r="H10316">
        <v>714</v>
      </c>
      <c r="N10316" t="s">
        <v>492</v>
      </c>
      <c r="P10316" t="s">
        <v>33</v>
      </c>
    </row>
    <row r="10317" spans="1:17" hidden="1">
      <c r="A10317">
        <v>747</v>
      </c>
      <c r="C10317" s="2">
        <v>45579</v>
      </c>
      <c r="D10317" t="s">
        <v>491</v>
      </c>
      <c r="E10317" t="s">
        <v>493</v>
      </c>
      <c r="F10317" t="s">
        <v>494</v>
      </c>
      <c r="G10317">
        <v>714</v>
      </c>
      <c r="I10317">
        <v>714</v>
      </c>
      <c r="N10317" t="s">
        <v>492</v>
      </c>
      <c r="O10317">
        <v>714</v>
      </c>
      <c r="P10317" t="s">
        <v>493</v>
      </c>
      <c r="Q10317">
        <v>714</v>
      </c>
    </row>
    <row r="10318" spans="1:17" hidden="1">
      <c r="A10318">
        <v>1082</v>
      </c>
      <c r="C10318" s="2">
        <v>45579</v>
      </c>
      <c r="D10318" t="s">
        <v>491</v>
      </c>
      <c r="E10318" t="s">
        <v>33</v>
      </c>
      <c r="F10318" t="s">
        <v>38</v>
      </c>
      <c r="G10318">
        <v>3757.29</v>
      </c>
      <c r="H10318">
        <v>3757.29</v>
      </c>
      <c r="N10318" t="s">
        <v>492</v>
      </c>
      <c r="P10318" t="s">
        <v>33</v>
      </c>
    </row>
    <row r="10319" spans="1:17" hidden="1">
      <c r="A10319">
        <v>1082</v>
      </c>
      <c r="C10319" s="2">
        <v>45579</v>
      </c>
      <c r="D10319" t="s">
        <v>491</v>
      </c>
      <c r="E10319" t="s">
        <v>493</v>
      </c>
      <c r="F10319" t="s">
        <v>494</v>
      </c>
      <c r="G10319">
        <v>3757.29</v>
      </c>
      <c r="I10319">
        <v>3757.29</v>
      </c>
      <c r="N10319" t="s">
        <v>492</v>
      </c>
      <c r="O10319">
        <v>3757.29</v>
      </c>
      <c r="P10319" t="s">
        <v>493</v>
      </c>
      <c r="Q10319">
        <v>3757.29</v>
      </c>
    </row>
    <row r="10320" spans="1:17" hidden="1">
      <c r="A10320">
        <v>1417</v>
      </c>
      <c r="C10320" s="2">
        <v>45579</v>
      </c>
      <c r="D10320" t="s">
        <v>495</v>
      </c>
      <c r="E10320" t="s">
        <v>493</v>
      </c>
      <c r="F10320" t="s">
        <v>496</v>
      </c>
      <c r="G10320">
        <v>437.6</v>
      </c>
      <c r="I10320">
        <v>437.6</v>
      </c>
      <c r="N10320" t="s">
        <v>492</v>
      </c>
      <c r="O10320">
        <v>437.6</v>
      </c>
      <c r="P10320" t="s">
        <v>493</v>
      </c>
      <c r="Q10320">
        <v>437.6</v>
      </c>
    </row>
    <row r="10321" spans="1:17" hidden="1">
      <c r="A10321">
        <v>1417</v>
      </c>
      <c r="C10321" s="2">
        <v>45579</v>
      </c>
      <c r="D10321" t="s">
        <v>495</v>
      </c>
      <c r="E10321" t="s">
        <v>33</v>
      </c>
      <c r="F10321" t="s">
        <v>30</v>
      </c>
      <c r="G10321">
        <v>437.6</v>
      </c>
      <c r="H10321">
        <v>437.6</v>
      </c>
      <c r="N10321" t="s">
        <v>492</v>
      </c>
      <c r="P10321" t="s">
        <v>33</v>
      </c>
    </row>
    <row r="10322" spans="1:17" hidden="1">
      <c r="A10322">
        <v>1752</v>
      </c>
      <c r="C10322" s="2">
        <v>45579</v>
      </c>
      <c r="D10322" t="s">
        <v>495</v>
      </c>
      <c r="E10322" t="s">
        <v>33</v>
      </c>
      <c r="F10322" t="s">
        <v>30</v>
      </c>
      <c r="G10322">
        <v>596.65</v>
      </c>
      <c r="H10322">
        <v>596.65</v>
      </c>
      <c r="N10322" t="s">
        <v>492</v>
      </c>
      <c r="P10322" t="s">
        <v>33</v>
      </c>
    </row>
    <row r="10323" spans="1:17" hidden="1">
      <c r="A10323">
        <v>1752</v>
      </c>
      <c r="C10323" s="2">
        <v>45579</v>
      </c>
      <c r="D10323" t="s">
        <v>495</v>
      </c>
      <c r="E10323" t="s">
        <v>493</v>
      </c>
      <c r="F10323" t="s">
        <v>496</v>
      </c>
      <c r="G10323">
        <v>596.65</v>
      </c>
      <c r="I10323">
        <v>596.65</v>
      </c>
      <c r="N10323" t="s">
        <v>492</v>
      </c>
      <c r="O10323">
        <v>596.65</v>
      </c>
      <c r="P10323" t="s">
        <v>493</v>
      </c>
      <c r="Q10323">
        <v>596.65</v>
      </c>
    </row>
    <row r="10324" spans="1:17" hidden="1">
      <c r="A10324">
        <v>2087</v>
      </c>
      <c r="C10324" s="2">
        <v>45579</v>
      </c>
      <c r="D10324" t="s">
        <v>497</v>
      </c>
      <c r="E10324" t="s">
        <v>493</v>
      </c>
      <c r="F10324" t="s">
        <v>498</v>
      </c>
      <c r="G10324">
        <v>601.95000000000005</v>
      </c>
      <c r="I10324">
        <v>601.95000000000005</v>
      </c>
      <c r="N10324" t="s">
        <v>492</v>
      </c>
      <c r="O10324">
        <v>601.95000000000005</v>
      </c>
      <c r="P10324" t="s">
        <v>493</v>
      </c>
      <c r="Q10324">
        <v>601.95000000000005</v>
      </c>
    </row>
    <row r="10325" spans="1:17" hidden="1">
      <c r="A10325">
        <v>2087</v>
      </c>
      <c r="C10325" s="2">
        <v>45579</v>
      </c>
      <c r="D10325" t="s">
        <v>497</v>
      </c>
      <c r="E10325" t="s">
        <v>33</v>
      </c>
      <c r="F10325" t="s">
        <v>35</v>
      </c>
      <c r="G10325">
        <v>601.95000000000005</v>
      </c>
      <c r="H10325">
        <v>601.95000000000005</v>
      </c>
      <c r="N10325" t="s">
        <v>492</v>
      </c>
      <c r="P10325" t="s">
        <v>33</v>
      </c>
    </row>
    <row r="10326" spans="1:17" hidden="1">
      <c r="A10326">
        <v>2422</v>
      </c>
      <c r="C10326" s="2">
        <v>45579</v>
      </c>
      <c r="D10326" t="s">
        <v>497</v>
      </c>
      <c r="E10326" t="s">
        <v>493</v>
      </c>
      <c r="F10326" t="s">
        <v>498</v>
      </c>
      <c r="G10326">
        <v>2138.0500000000002</v>
      </c>
      <c r="I10326">
        <v>2138.0500000000002</v>
      </c>
      <c r="N10326" t="s">
        <v>492</v>
      </c>
      <c r="O10326">
        <v>2138.0500000000002</v>
      </c>
      <c r="P10326" t="s">
        <v>493</v>
      </c>
      <c r="Q10326">
        <v>2138.0500000000002</v>
      </c>
    </row>
    <row r="10327" spans="1:17" hidden="1">
      <c r="A10327">
        <v>2422</v>
      </c>
      <c r="C10327" s="2">
        <v>45579</v>
      </c>
      <c r="D10327" t="s">
        <v>497</v>
      </c>
      <c r="E10327" t="s">
        <v>33</v>
      </c>
      <c r="F10327" t="s">
        <v>35</v>
      </c>
      <c r="G10327">
        <v>2138.0500000000002</v>
      </c>
      <c r="H10327">
        <v>2138.0500000000002</v>
      </c>
      <c r="N10327" t="s">
        <v>492</v>
      </c>
      <c r="P10327" t="s">
        <v>33</v>
      </c>
    </row>
    <row r="10328" spans="1:17" hidden="1">
      <c r="A10328">
        <v>748</v>
      </c>
      <c r="C10328" s="2">
        <v>45580</v>
      </c>
      <c r="D10328" t="s">
        <v>491</v>
      </c>
      <c r="E10328" t="s">
        <v>33</v>
      </c>
      <c r="F10328" t="s">
        <v>38</v>
      </c>
      <c r="G10328">
        <v>948.69</v>
      </c>
      <c r="H10328">
        <v>948.69</v>
      </c>
      <c r="N10328" t="s">
        <v>492</v>
      </c>
      <c r="P10328" t="s">
        <v>33</v>
      </c>
    </row>
    <row r="10329" spans="1:17" hidden="1">
      <c r="A10329">
        <v>748</v>
      </c>
      <c r="C10329" s="2">
        <v>45580</v>
      </c>
      <c r="D10329" t="s">
        <v>491</v>
      </c>
      <c r="E10329" t="s">
        <v>493</v>
      </c>
      <c r="F10329" t="s">
        <v>494</v>
      </c>
      <c r="G10329">
        <v>948.69</v>
      </c>
      <c r="I10329">
        <v>948.69</v>
      </c>
      <c r="N10329" t="s">
        <v>492</v>
      </c>
      <c r="O10329">
        <v>948.69</v>
      </c>
      <c r="P10329" t="s">
        <v>493</v>
      </c>
      <c r="Q10329">
        <v>948.69</v>
      </c>
    </row>
    <row r="10330" spans="1:17" hidden="1">
      <c r="A10330">
        <v>1083</v>
      </c>
      <c r="C10330" s="2">
        <v>45580</v>
      </c>
      <c r="D10330" t="s">
        <v>491</v>
      </c>
      <c r="E10330" t="s">
        <v>33</v>
      </c>
      <c r="F10330" t="s">
        <v>38</v>
      </c>
      <c r="G10330">
        <v>2936.87</v>
      </c>
      <c r="H10330">
        <v>2936.87</v>
      </c>
      <c r="N10330" t="s">
        <v>492</v>
      </c>
      <c r="P10330" t="s">
        <v>33</v>
      </c>
    </row>
    <row r="10331" spans="1:17" hidden="1">
      <c r="A10331">
        <v>1083</v>
      </c>
      <c r="C10331" s="2">
        <v>45580</v>
      </c>
      <c r="D10331" t="s">
        <v>491</v>
      </c>
      <c r="E10331" t="s">
        <v>493</v>
      </c>
      <c r="F10331" t="s">
        <v>494</v>
      </c>
      <c r="G10331">
        <v>2936.87</v>
      </c>
      <c r="I10331">
        <v>2936.87</v>
      </c>
      <c r="N10331" t="s">
        <v>492</v>
      </c>
      <c r="O10331">
        <v>2936.87</v>
      </c>
      <c r="P10331" t="s">
        <v>493</v>
      </c>
      <c r="Q10331">
        <v>2936.87</v>
      </c>
    </row>
    <row r="10332" spans="1:17" hidden="1">
      <c r="A10332">
        <v>1418</v>
      </c>
      <c r="C10332" s="2">
        <v>45580</v>
      </c>
      <c r="D10332" t="s">
        <v>495</v>
      </c>
      <c r="E10332" t="s">
        <v>493</v>
      </c>
      <c r="F10332" t="s">
        <v>496</v>
      </c>
      <c r="G10332">
        <v>575.04999999999995</v>
      </c>
      <c r="I10332">
        <v>575.04999999999995</v>
      </c>
      <c r="N10332" t="s">
        <v>492</v>
      </c>
      <c r="O10332">
        <v>575.04999999999995</v>
      </c>
      <c r="P10332" t="s">
        <v>493</v>
      </c>
      <c r="Q10332">
        <v>575.04999999999995</v>
      </c>
    </row>
    <row r="10333" spans="1:17" hidden="1">
      <c r="A10333">
        <v>1418</v>
      </c>
      <c r="C10333" s="2">
        <v>45580</v>
      </c>
      <c r="D10333" t="s">
        <v>495</v>
      </c>
      <c r="E10333" t="s">
        <v>33</v>
      </c>
      <c r="F10333" t="s">
        <v>30</v>
      </c>
      <c r="G10333">
        <v>575.04999999999995</v>
      </c>
      <c r="H10333">
        <v>575.04999999999995</v>
      </c>
      <c r="N10333" t="s">
        <v>492</v>
      </c>
      <c r="P10333" t="s">
        <v>33</v>
      </c>
    </row>
    <row r="10334" spans="1:17" hidden="1">
      <c r="A10334">
        <v>1753</v>
      </c>
      <c r="C10334" s="2">
        <v>45580</v>
      </c>
      <c r="D10334" t="s">
        <v>495</v>
      </c>
      <c r="E10334" t="s">
        <v>493</v>
      </c>
      <c r="F10334" t="s">
        <v>496</v>
      </c>
      <c r="G10334">
        <v>644.54999999999995</v>
      </c>
      <c r="I10334">
        <v>644.54999999999995</v>
      </c>
      <c r="N10334" t="s">
        <v>492</v>
      </c>
      <c r="O10334">
        <v>644.54999999999995</v>
      </c>
      <c r="P10334" t="s">
        <v>493</v>
      </c>
      <c r="Q10334">
        <v>644.54999999999995</v>
      </c>
    </row>
    <row r="10335" spans="1:17" hidden="1">
      <c r="A10335">
        <v>1753</v>
      </c>
      <c r="C10335" s="2">
        <v>45580</v>
      </c>
      <c r="D10335" t="s">
        <v>495</v>
      </c>
      <c r="E10335" t="s">
        <v>33</v>
      </c>
      <c r="F10335" t="s">
        <v>30</v>
      </c>
      <c r="G10335">
        <v>644.54999999999995</v>
      </c>
      <c r="H10335">
        <v>644.54999999999995</v>
      </c>
      <c r="N10335" t="s">
        <v>492</v>
      </c>
      <c r="P10335" t="s">
        <v>33</v>
      </c>
    </row>
    <row r="10336" spans="1:17" hidden="1">
      <c r="A10336">
        <v>2088</v>
      </c>
      <c r="C10336" s="2">
        <v>45580</v>
      </c>
      <c r="D10336" t="s">
        <v>497</v>
      </c>
      <c r="E10336" t="s">
        <v>33</v>
      </c>
      <c r="F10336" t="s">
        <v>35</v>
      </c>
      <c r="G10336">
        <v>836.5</v>
      </c>
      <c r="H10336">
        <v>836.5</v>
      </c>
      <c r="N10336" t="s">
        <v>492</v>
      </c>
      <c r="P10336" t="s">
        <v>33</v>
      </c>
    </row>
    <row r="10337" spans="1:17" hidden="1">
      <c r="A10337">
        <v>2088</v>
      </c>
      <c r="C10337" s="2">
        <v>45580</v>
      </c>
      <c r="D10337" t="s">
        <v>497</v>
      </c>
      <c r="E10337" t="s">
        <v>493</v>
      </c>
      <c r="F10337" t="s">
        <v>498</v>
      </c>
      <c r="G10337">
        <v>836.5</v>
      </c>
      <c r="I10337">
        <v>836.5</v>
      </c>
      <c r="N10337" t="s">
        <v>492</v>
      </c>
      <c r="O10337">
        <v>836.5</v>
      </c>
      <c r="P10337" t="s">
        <v>493</v>
      </c>
      <c r="Q10337">
        <v>836.5</v>
      </c>
    </row>
    <row r="10338" spans="1:17" hidden="1">
      <c r="A10338">
        <v>2423</v>
      </c>
      <c r="C10338" s="2">
        <v>45580</v>
      </c>
      <c r="D10338" t="s">
        <v>497</v>
      </c>
      <c r="E10338" t="s">
        <v>493</v>
      </c>
      <c r="F10338" t="s">
        <v>498</v>
      </c>
      <c r="G10338">
        <v>1738.85</v>
      </c>
      <c r="I10338">
        <v>1738.85</v>
      </c>
      <c r="N10338" t="s">
        <v>492</v>
      </c>
      <c r="O10338">
        <v>1738.85</v>
      </c>
      <c r="P10338" t="s">
        <v>493</v>
      </c>
      <c r="Q10338">
        <v>1738.85</v>
      </c>
    </row>
    <row r="10339" spans="1:17" hidden="1">
      <c r="A10339">
        <v>2423</v>
      </c>
      <c r="C10339" s="2">
        <v>45580</v>
      </c>
      <c r="D10339" t="s">
        <v>497</v>
      </c>
      <c r="E10339" t="s">
        <v>33</v>
      </c>
      <c r="F10339" t="s">
        <v>35</v>
      </c>
      <c r="G10339">
        <v>1738.85</v>
      </c>
      <c r="H10339">
        <v>1738.85</v>
      </c>
      <c r="N10339" t="s">
        <v>492</v>
      </c>
      <c r="P10339" t="s">
        <v>33</v>
      </c>
    </row>
    <row r="10340" spans="1:17" hidden="1">
      <c r="A10340">
        <v>749</v>
      </c>
      <c r="C10340" s="2">
        <v>45581</v>
      </c>
      <c r="D10340" t="s">
        <v>491</v>
      </c>
      <c r="E10340" t="s">
        <v>493</v>
      </c>
      <c r="F10340" t="s">
        <v>494</v>
      </c>
      <c r="G10340">
        <v>1245.17</v>
      </c>
      <c r="I10340">
        <v>1245.17</v>
      </c>
      <c r="N10340" t="s">
        <v>492</v>
      </c>
      <c r="O10340">
        <v>1245.17</v>
      </c>
      <c r="P10340" t="s">
        <v>493</v>
      </c>
      <c r="Q10340">
        <v>1245.17</v>
      </c>
    </row>
    <row r="10341" spans="1:17" hidden="1">
      <c r="A10341">
        <v>749</v>
      </c>
      <c r="C10341" s="2">
        <v>45581</v>
      </c>
      <c r="D10341" t="s">
        <v>491</v>
      </c>
      <c r="E10341" t="s">
        <v>33</v>
      </c>
      <c r="F10341" t="s">
        <v>38</v>
      </c>
      <c r="G10341">
        <v>1245.17</v>
      </c>
      <c r="H10341">
        <v>1245.17</v>
      </c>
      <c r="N10341" t="s">
        <v>492</v>
      </c>
      <c r="P10341" t="s">
        <v>33</v>
      </c>
    </row>
    <row r="10342" spans="1:17" hidden="1">
      <c r="A10342">
        <v>1084</v>
      </c>
      <c r="C10342" s="2">
        <v>45581</v>
      </c>
      <c r="D10342" t="s">
        <v>491</v>
      </c>
      <c r="E10342" t="s">
        <v>33</v>
      </c>
      <c r="F10342" t="s">
        <v>38</v>
      </c>
      <c r="G10342">
        <v>4337.04</v>
      </c>
      <c r="H10342">
        <v>4337.04</v>
      </c>
      <c r="N10342" t="s">
        <v>492</v>
      </c>
      <c r="P10342" t="s">
        <v>33</v>
      </c>
    </row>
    <row r="10343" spans="1:17" hidden="1">
      <c r="A10343">
        <v>1084</v>
      </c>
      <c r="C10343" s="2">
        <v>45581</v>
      </c>
      <c r="D10343" t="s">
        <v>491</v>
      </c>
      <c r="E10343" t="s">
        <v>493</v>
      </c>
      <c r="F10343" t="s">
        <v>494</v>
      </c>
      <c r="G10343">
        <v>4337.04</v>
      </c>
      <c r="I10343">
        <v>4337.04</v>
      </c>
      <c r="N10343" t="s">
        <v>492</v>
      </c>
      <c r="O10343">
        <v>4337.04</v>
      </c>
      <c r="P10343" t="s">
        <v>493</v>
      </c>
      <c r="Q10343">
        <v>4337.04</v>
      </c>
    </row>
    <row r="10344" spans="1:17" hidden="1">
      <c r="A10344">
        <v>1419</v>
      </c>
      <c r="C10344" s="2">
        <v>45581</v>
      </c>
      <c r="D10344" t="s">
        <v>495</v>
      </c>
      <c r="E10344" t="s">
        <v>493</v>
      </c>
      <c r="F10344" t="s">
        <v>496</v>
      </c>
      <c r="G10344">
        <v>434.65</v>
      </c>
      <c r="I10344">
        <v>434.65</v>
      </c>
      <c r="N10344" t="s">
        <v>492</v>
      </c>
      <c r="O10344">
        <v>434.65</v>
      </c>
      <c r="P10344" t="s">
        <v>493</v>
      </c>
      <c r="Q10344">
        <v>434.65</v>
      </c>
    </row>
    <row r="10345" spans="1:17" hidden="1">
      <c r="A10345">
        <v>1419</v>
      </c>
      <c r="C10345" s="2">
        <v>45581</v>
      </c>
      <c r="D10345" t="s">
        <v>495</v>
      </c>
      <c r="E10345" t="s">
        <v>33</v>
      </c>
      <c r="F10345" t="s">
        <v>30</v>
      </c>
      <c r="G10345">
        <v>434.65</v>
      </c>
      <c r="H10345">
        <v>434.65</v>
      </c>
      <c r="N10345" t="s">
        <v>492</v>
      </c>
      <c r="P10345" t="s">
        <v>33</v>
      </c>
    </row>
    <row r="10346" spans="1:17" hidden="1">
      <c r="A10346">
        <v>1754</v>
      </c>
      <c r="C10346" s="2">
        <v>45581</v>
      </c>
      <c r="D10346" t="s">
        <v>495</v>
      </c>
      <c r="E10346" t="s">
        <v>493</v>
      </c>
      <c r="F10346" t="s">
        <v>496</v>
      </c>
      <c r="G10346">
        <v>764.95</v>
      </c>
      <c r="I10346">
        <v>764.95</v>
      </c>
      <c r="N10346" t="s">
        <v>492</v>
      </c>
      <c r="O10346">
        <v>764.95</v>
      </c>
      <c r="P10346" t="s">
        <v>493</v>
      </c>
      <c r="Q10346">
        <v>764.95</v>
      </c>
    </row>
    <row r="10347" spans="1:17" hidden="1">
      <c r="A10347">
        <v>1754</v>
      </c>
      <c r="C10347" s="2">
        <v>45581</v>
      </c>
      <c r="D10347" t="s">
        <v>495</v>
      </c>
      <c r="E10347" t="s">
        <v>33</v>
      </c>
      <c r="F10347" t="s">
        <v>30</v>
      </c>
      <c r="G10347">
        <v>764.95</v>
      </c>
      <c r="H10347">
        <v>764.95</v>
      </c>
      <c r="N10347" t="s">
        <v>492</v>
      </c>
      <c r="P10347" t="s">
        <v>33</v>
      </c>
    </row>
    <row r="10348" spans="1:17" hidden="1">
      <c r="A10348">
        <v>2089</v>
      </c>
      <c r="C10348" s="2">
        <v>45581</v>
      </c>
      <c r="D10348" t="s">
        <v>497</v>
      </c>
      <c r="E10348" t="s">
        <v>33</v>
      </c>
      <c r="F10348" t="s">
        <v>35</v>
      </c>
      <c r="G10348">
        <v>926.4</v>
      </c>
      <c r="H10348">
        <v>926.4</v>
      </c>
      <c r="N10348" t="s">
        <v>492</v>
      </c>
      <c r="P10348" t="s">
        <v>33</v>
      </c>
    </row>
    <row r="10349" spans="1:17" hidden="1">
      <c r="A10349">
        <v>2089</v>
      </c>
      <c r="C10349" s="2">
        <v>45581</v>
      </c>
      <c r="D10349" t="s">
        <v>497</v>
      </c>
      <c r="E10349" t="s">
        <v>493</v>
      </c>
      <c r="F10349" t="s">
        <v>498</v>
      </c>
      <c r="G10349">
        <v>926.4</v>
      </c>
      <c r="I10349">
        <v>926.4</v>
      </c>
      <c r="N10349" t="s">
        <v>492</v>
      </c>
      <c r="O10349">
        <v>926.4</v>
      </c>
      <c r="P10349" t="s">
        <v>493</v>
      </c>
      <c r="Q10349">
        <v>926.4</v>
      </c>
    </row>
    <row r="10350" spans="1:17" hidden="1">
      <c r="A10350">
        <v>2424</v>
      </c>
      <c r="C10350" s="2">
        <v>45581</v>
      </c>
      <c r="D10350" t="s">
        <v>497</v>
      </c>
      <c r="E10350" t="s">
        <v>493</v>
      </c>
      <c r="F10350" t="s">
        <v>498</v>
      </c>
      <c r="G10350">
        <v>2247.75</v>
      </c>
      <c r="I10350">
        <v>2247.75</v>
      </c>
      <c r="N10350" t="s">
        <v>492</v>
      </c>
      <c r="O10350">
        <v>2247.75</v>
      </c>
      <c r="P10350" t="s">
        <v>493</v>
      </c>
      <c r="Q10350">
        <v>2247.75</v>
      </c>
    </row>
    <row r="10351" spans="1:17" hidden="1">
      <c r="A10351">
        <v>2424</v>
      </c>
      <c r="C10351" s="2">
        <v>45581</v>
      </c>
      <c r="D10351" t="s">
        <v>497</v>
      </c>
      <c r="E10351" t="s">
        <v>33</v>
      </c>
      <c r="F10351" t="s">
        <v>35</v>
      </c>
      <c r="G10351">
        <v>2247.75</v>
      </c>
      <c r="H10351">
        <v>2247.75</v>
      </c>
      <c r="N10351" t="s">
        <v>492</v>
      </c>
      <c r="P10351" t="s">
        <v>33</v>
      </c>
    </row>
    <row r="10352" spans="1:17" hidden="1">
      <c r="A10352">
        <v>750</v>
      </c>
      <c r="C10352" s="2">
        <v>45582</v>
      </c>
      <c r="D10352" t="s">
        <v>491</v>
      </c>
      <c r="E10352" t="s">
        <v>33</v>
      </c>
      <c r="F10352" t="s">
        <v>38</v>
      </c>
      <c r="G10352">
        <v>752.41</v>
      </c>
      <c r="H10352">
        <v>752.41</v>
      </c>
      <c r="N10352" t="s">
        <v>492</v>
      </c>
      <c r="P10352" t="s">
        <v>33</v>
      </c>
    </row>
    <row r="10353" spans="1:17" hidden="1">
      <c r="A10353">
        <v>750</v>
      </c>
      <c r="C10353" s="2">
        <v>45582</v>
      </c>
      <c r="D10353" t="s">
        <v>491</v>
      </c>
      <c r="E10353" t="s">
        <v>493</v>
      </c>
      <c r="F10353" t="s">
        <v>494</v>
      </c>
      <c r="G10353">
        <v>752.41</v>
      </c>
      <c r="I10353">
        <v>752.41</v>
      </c>
      <c r="N10353" t="s">
        <v>492</v>
      </c>
      <c r="O10353">
        <v>752.41</v>
      </c>
      <c r="P10353" t="s">
        <v>493</v>
      </c>
      <c r="Q10353">
        <v>752.41</v>
      </c>
    </row>
    <row r="10354" spans="1:17" hidden="1">
      <c r="A10354">
        <v>1085</v>
      </c>
      <c r="C10354" s="2">
        <v>45582</v>
      </c>
      <c r="D10354" t="s">
        <v>491</v>
      </c>
      <c r="E10354" t="s">
        <v>33</v>
      </c>
      <c r="F10354" t="s">
        <v>38</v>
      </c>
      <c r="G10354">
        <v>4098.05</v>
      </c>
      <c r="H10354">
        <v>4098.05</v>
      </c>
      <c r="N10354" t="s">
        <v>492</v>
      </c>
      <c r="P10354" t="s">
        <v>33</v>
      </c>
    </row>
    <row r="10355" spans="1:17" hidden="1">
      <c r="A10355">
        <v>1085</v>
      </c>
      <c r="C10355" s="2">
        <v>45582</v>
      </c>
      <c r="D10355" t="s">
        <v>491</v>
      </c>
      <c r="E10355" t="s">
        <v>493</v>
      </c>
      <c r="F10355" t="s">
        <v>494</v>
      </c>
      <c r="G10355">
        <v>4098.05</v>
      </c>
      <c r="I10355">
        <v>4098.05</v>
      </c>
      <c r="N10355" t="s">
        <v>492</v>
      </c>
      <c r="O10355">
        <v>4098.05</v>
      </c>
      <c r="P10355" t="s">
        <v>493</v>
      </c>
      <c r="Q10355">
        <v>4098.05</v>
      </c>
    </row>
    <row r="10356" spans="1:17" hidden="1">
      <c r="A10356">
        <v>1420</v>
      </c>
      <c r="C10356" s="2">
        <v>45582</v>
      </c>
      <c r="D10356" t="s">
        <v>495</v>
      </c>
      <c r="E10356" t="s">
        <v>493</v>
      </c>
      <c r="F10356" t="s">
        <v>496</v>
      </c>
      <c r="G10356">
        <v>534.45000000000005</v>
      </c>
      <c r="I10356">
        <v>534.45000000000005</v>
      </c>
      <c r="N10356" t="s">
        <v>492</v>
      </c>
      <c r="O10356">
        <v>534.45000000000005</v>
      </c>
      <c r="P10356" t="s">
        <v>493</v>
      </c>
      <c r="Q10356">
        <v>534.45000000000005</v>
      </c>
    </row>
    <row r="10357" spans="1:17" hidden="1">
      <c r="A10357">
        <v>1420</v>
      </c>
      <c r="C10357" s="2">
        <v>45582</v>
      </c>
      <c r="D10357" t="s">
        <v>495</v>
      </c>
      <c r="E10357" t="s">
        <v>33</v>
      </c>
      <c r="F10357" t="s">
        <v>30</v>
      </c>
      <c r="G10357">
        <v>534.45000000000005</v>
      </c>
      <c r="H10357">
        <v>534.45000000000005</v>
      </c>
      <c r="N10357" t="s">
        <v>492</v>
      </c>
      <c r="P10357" t="s">
        <v>33</v>
      </c>
    </row>
    <row r="10358" spans="1:17" hidden="1">
      <c r="A10358">
        <v>1755</v>
      </c>
      <c r="C10358" s="2">
        <v>45582</v>
      </c>
      <c r="D10358" t="s">
        <v>495</v>
      </c>
      <c r="E10358" t="s">
        <v>493</v>
      </c>
      <c r="F10358" t="s">
        <v>496</v>
      </c>
      <c r="G10358">
        <v>486.25</v>
      </c>
      <c r="I10358">
        <v>486.25</v>
      </c>
      <c r="N10358" t="s">
        <v>492</v>
      </c>
      <c r="O10358">
        <v>486.25</v>
      </c>
      <c r="P10358" t="s">
        <v>493</v>
      </c>
      <c r="Q10358">
        <v>486.25</v>
      </c>
    </row>
    <row r="10359" spans="1:17" hidden="1">
      <c r="A10359">
        <v>1755</v>
      </c>
      <c r="C10359" s="2">
        <v>45582</v>
      </c>
      <c r="D10359" t="s">
        <v>495</v>
      </c>
      <c r="E10359" t="s">
        <v>33</v>
      </c>
      <c r="F10359" t="s">
        <v>30</v>
      </c>
      <c r="G10359">
        <v>486.25</v>
      </c>
      <c r="H10359">
        <v>486.25</v>
      </c>
      <c r="N10359" t="s">
        <v>492</v>
      </c>
      <c r="P10359" t="s">
        <v>33</v>
      </c>
    </row>
    <row r="10360" spans="1:17" hidden="1">
      <c r="A10360">
        <v>2090</v>
      </c>
      <c r="C10360" s="2">
        <v>45582</v>
      </c>
      <c r="D10360" t="s">
        <v>497</v>
      </c>
      <c r="E10360" t="s">
        <v>33</v>
      </c>
      <c r="F10360" t="s">
        <v>35</v>
      </c>
      <c r="G10360">
        <v>717.8</v>
      </c>
      <c r="H10360">
        <v>717.8</v>
      </c>
      <c r="N10360" t="s">
        <v>492</v>
      </c>
      <c r="P10360" t="s">
        <v>33</v>
      </c>
    </row>
    <row r="10361" spans="1:17" hidden="1">
      <c r="A10361">
        <v>2090</v>
      </c>
      <c r="C10361" s="2">
        <v>45582</v>
      </c>
      <c r="D10361" t="s">
        <v>497</v>
      </c>
      <c r="E10361" t="s">
        <v>493</v>
      </c>
      <c r="F10361" t="s">
        <v>498</v>
      </c>
      <c r="G10361">
        <v>717.8</v>
      </c>
      <c r="I10361">
        <v>717.8</v>
      </c>
      <c r="N10361" t="s">
        <v>492</v>
      </c>
      <c r="O10361">
        <v>717.8</v>
      </c>
      <c r="P10361" t="s">
        <v>493</v>
      </c>
      <c r="Q10361">
        <v>717.8</v>
      </c>
    </row>
    <row r="10362" spans="1:17" hidden="1">
      <c r="A10362">
        <v>2425</v>
      </c>
      <c r="C10362" s="2">
        <v>45582</v>
      </c>
      <c r="D10362" t="s">
        <v>497</v>
      </c>
      <c r="E10362" t="s">
        <v>493</v>
      </c>
      <c r="F10362" t="s">
        <v>498</v>
      </c>
      <c r="G10362">
        <v>1742.25</v>
      </c>
      <c r="I10362">
        <v>1742.25</v>
      </c>
      <c r="N10362" t="s">
        <v>492</v>
      </c>
      <c r="O10362">
        <v>1742.25</v>
      </c>
      <c r="P10362" t="s">
        <v>493</v>
      </c>
      <c r="Q10362">
        <v>1742.25</v>
      </c>
    </row>
    <row r="10363" spans="1:17" hidden="1">
      <c r="A10363">
        <v>2425</v>
      </c>
      <c r="C10363" s="2">
        <v>45582</v>
      </c>
      <c r="D10363" t="s">
        <v>497</v>
      </c>
      <c r="E10363" t="s">
        <v>33</v>
      </c>
      <c r="F10363" t="s">
        <v>35</v>
      </c>
      <c r="G10363">
        <v>1742.25</v>
      </c>
      <c r="H10363">
        <v>1742.25</v>
      </c>
      <c r="N10363" t="s">
        <v>492</v>
      </c>
      <c r="P10363" t="s">
        <v>33</v>
      </c>
    </row>
    <row r="10364" spans="1:17" hidden="1">
      <c r="A10364">
        <v>751</v>
      </c>
      <c r="C10364" s="2">
        <v>45583</v>
      </c>
      <c r="D10364" t="s">
        <v>491</v>
      </c>
      <c r="E10364" t="s">
        <v>33</v>
      </c>
      <c r="F10364" t="s">
        <v>38</v>
      </c>
      <c r="G10364">
        <v>874.57</v>
      </c>
      <c r="H10364">
        <v>874.57</v>
      </c>
      <c r="N10364" t="s">
        <v>492</v>
      </c>
      <c r="P10364" t="s">
        <v>33</v>
      </c>
    </row>
    <row r="10365" spans="1:17" hidden="1">
      <c r="A10365">
        <v>751</v>
      </c>
      <c r="C10365" s="2">
        <v>45583</v>
      </c>
      <c r="D10365" t="s">
        <v>491</v>
      </c>
      <c r="E10365" t="s">
        <v>493</v>
      </c>
      <c r="F10365" t="s">
        <v>494</v>
      </c>
      <c r="G10365">
        <v>874.57</v>
      </c>
      <c r="I10365">
        <v>874.57</v>
      </c>
      <c r="N10365" t="s">
        <v>492</v>
      </c>
      <c r="O10365">
        <v>874.57</v>
      </c>
      <c r="P10365" t="s">
        <v>493</v>
      </c>
      <c r="Q10365">
        <v>874.57</v>
      </c>
    </row>
    <row r="10366" spans="1:17" hidden="1">
      <c r="A10366">
        <v>1086</v>
      </c>
      <c r="C10366" s="2">
        <v>45583</v>
      </c>
      <c r="D10366" t="s">
        <v>491</v>
      </c>
      <c r="E10366" t="s">
        <v>33</v>
      </c>
      <c r="F10366" t="s">
        <v>38</v>
      </c>
      <c r="G10366">
        <v>3516.44</v>
      </c>
      <c r="H10366">
        <v>3516.44</v>
      </c>
      <c r="N10366" t="s">
        <v>492</v>
      </c>
      <c r="P10366" t="s">
        <v>33</v>
      </c>
    </row>
    <row r="10367" spans="1:17" hidden="1">
      <c r="A10367">
        <v>1086</v>
      </c>
      <c r="C10367" s="2">
        <v>45583</v>
      </c>
      <c r="D10367" t="s">
        <v>491</v>
      </c>
      <c r="E10367" t="s">
        <v>493</v>
      </c>
      <c r="F10367" t="s">
        <v>494</v>
      </c>
      <c r="G10367">
        <v>3516.44</v>
      </c>
      <c r="I10367">
        <v>3516.44</v>
      </c>
      <c r="N10367" t="s">
        <v>492</v>
      </c>
      <c r="O10367">
        <v>3516.44</v>
      </c>
      <c r="P10367" t="s">
        <v>493</v>
      </c>
      <c r="Q10367">
        <v>3516.44</v>
      </c>
    </row>
    <row r="10368" spans="1:17" hidden="1">
      <c r="A10368">
        <v>1421</v>
      </c>
      <c r="C10368" s="2">
        <v>45583</v>
      </c>
      <c r="D10368" t="s">
        <v>495</v>
      </c>
      <c r="E10368" t="s">
        <v>493</v>
      </c>
      <c r="F10368" t="s">
        <v>496</v>
      </c>
      <c r="G10368">
        <v>509.54</v>
      </c>
      <c r="I10368">
        <v>509.54</v>
      </c>
      <c r="N10368" t="s">
        <v>492</v>
      </c>
      <c r="O10368">
        <v>509.54</v>
      </c>
      <c r="P10368" t="s">
        <v>493</v>
      </c>
      <c r="Q10368">
        <v>509.54</v>
      </c>
    </row>
    <row r="10369" spans="1:17" hidden="1">
      <c r="A10369">
        <v>1421</v>
      </c>
      <c r="C10369" s="2">
        <v>45583</v>
      </c>
      <c r="D10369" t="s">
        <v>495</v>
      </c>
      <c r="E10369" t="s">
        <v>33</v>
      </c>
      <c r="F10369" t="s">
        <v>30</v>
      </c>
      <c r="G10369">
        <v>509.54</v>
      </c>
      <c r="H10369">
        <v>509.54</v>
      </c>
      <c r="N10369" t="s">
        <v>492</v>
      </c>
      <c r="P10369" t="s">
        <v>33</v>
      </c>
    </row>
    <row r="10370" spans="1:17" hidden="1">
      <c r="A10370">
        <v>1756</v>
      </c>
      <c r="C10370" s="2">
        <v>45583</v>
      </c>
      <c r="D10370" t="s">
        <v>495</v>
      </c>
      <c r="E10370" t="s">
        <v>493</v>
      </c>
      <c r="F10370" t="s">
        <v>496</v>
      </c>
      <c r="G10370">
        <v>695.05</v>
      </c>
      <c r="I10370">
        <v>695.05</v>
      </c>
      <c r="N10370" t="s">
        <v>492</v>
      </c>
      <c r="O10370">
        <v>695.05</v>
      </c>
      <c r="P10370" t="s">
        <v>493</v>
      </c>
      <c r="Q10370">
        <v>695.05</v>
      </c>
    </row>
    <row r="10371" spans="1:17" hidden="1">
      <c r="A10371">
        <v>1756</v>
      </c>
      <c r="C10371" s="2">
        <v>45583</v>
      </c>
      <c r="D10371" t="s">
        <v>495</v>
      </c>
      <c r="E10371" t="s">
        <v>33</v>
      </c>
      <c r="F10371" t="s">
        <v>30</v>
      </c>
      <c r="G10371">
        <v>695.05</v>
      </c>
      <c r="H10371">
        <v>695.05</v>
      </c>
      <c r="N10371" t="s">
        <v>492</v>
      </c>
      <c r="P10371" t="s">
        <v>33</v>
      </c>
    </row>
    <row r="10372" spans="1:17" hidden="1">
      <c r="A10372">
        <v>2091</v>
      </c>
      <c r="C10372" s="2">
        <v>45583</v>
      </c>
      <c r="D10372" t="s">
        <v>497</v>
      </c>
      <c r="E10372" t="s">
        <v>493</v>
      </c>
      <c r="F10372" t="s">
        <v>498</v>
      </c>
      <c r="G10372">
        <v>767.2</v>
      </c>
      <c r="I10372">
        <v>767.2</v>
      </c>
      <c r="N10372" t="s">
        <v>492</v>
      </c>
      <c r="O10372">
        <v>767.2</v>
      </c>
      <c r="P10372" t="s">
        <v>493</v>
      </c>
      <c r="Q10372">
        <v>767.2</v>
      </c>
    </row>
    <row r="10373" spans="1:17" hidden="1">
      <c r="A10373">
        <v>2091</v>
      </c>
      <c r="C10373" s="2">
        <v>45583</v>
      </c>
      <c r="D10373" t="s">
        <v>497</v>
      </c>
      <c r="E10373" t="s">
        <v>33</v>
      </c>
      <c r="F10373" t="s">
        <v>35</v>
      </c>
      <c r="G10373">
        <v>767.2</v>
      </c>
      <c r="H10373">
        <v>767.2</v>
      </c>
      <c r="N10373" t="s">
        <v>492</v>
      </c>
      <c r="P10373" t="s">
        <v>33</v>
      </c>
    </row>
    <row r="10374" spans="1:17" hidden="1">
      <c r="A10374">
        <v>2426</v>
      </c>
      <c r="C10374" s="2">
        <v>45583</v>
      </c>
      <c r="D10374" t="s">
        <v>497</v>
      </c>
      <c r="E10374" t="s">
        <v>493</v>
      </c>
      <c r="F10374" t="s">
        <v>498</v>
      </c>
      <c r="G10374">
        <v>1599.4</v>
      </c>
      <c r="I10374">
        <v>1599.4</v>
      </c>
      <c r="N10374" t="s">
        <v>492</v>
      </c>
      <c r="O10374">
        <v>1599.4</v>
      </c>
      <c r="P10374" t="s">
        <v>493</v>
      </c>
      <c r="Q10374">
        <v>1599.4</v>
      </c>
    </row>
    <row r="10375" spans="1:17" hidden="1">
      <c r="A10375">
        <v>2426</v>
      </c>
      <c r="C10375" s="2">
        <v>45583</v>
      </c>
      <c r="D10375" t="s">
        <v>497</v>
      </c>
      <c r="E10375" t="s">
        <v>33</v>
      </c>
      <c r="F10375" t="s">
        <v>35</v>
      </c>
      <c r="G10375">
        <v>1599.4</v>
      </c>
      <c r="H10375">
        <v>1599.4</v>
      </c>
      <c r="N10375" t="s">
        <v>492</v>
      </c>
      <c r="P10375" t="s">
        <v>33</v>
      </c>
    </row>
    <row r="10376" spans="1:17" hidden="1">
      <c r="A10376">
        <v>752</v>
      </c>
      <c r="C10376" s="2">
        <v>45584</v>
      </c>
      <c r="D10376" t="s">
        <v>491</v>
      </c>
      <c r="E10376" t="s">
        <v>33</v>
      </c>
      <c r="F10376" t="s">
        <v>38</v>
      </c>
      <c r="G10376">
        <v>1249.69</v>
      </c>
      <c r="H10376">
        <v>1249.69</v>
      </c>
      <c r="N10376" t="s">
        <v>492</v>
      </c>
      <c r="P10376" t="s">
        <v>33</v>
      </c>
    </row>
    <row r="10377" spans="1:17" hidden="1">
      <c r="A10377">
        <v>752</v>
      </c>
      <c r="C10377" s="2">
        <v>45584</v>
      </c>
      <c r="D10377" t="s">
        <v>491</v>
      </c>
      <c r="E10377" t="s">
        <v>493</v>
      </c>
      <c r="F10377" t="s">
        <v>494</v>
      </c>
      <c r="G10377">
        <v>1249.69</v>
      </c>
      <c r="I10377">
        <v>1249.69</v>
      </c>
      <c r="N10377" t="s">
        <v>492</v>
      </c>
      <c r="O10377">
        <v>1249.69</v>
      </c>
      <c r="P10377" t="s">
        <v>493</v>
      </c>
      <c r="Q10377">
        <v>1249.69</v>
      </c>
    </row>
    <row r="10378" spans="1:17" hidden="1">
      <c r="A10378">
        <v>1087</v>
      </c>
      <c r="C10378" s="2">
        <v>45584</v>
      </c>
      <c r="D10378" t="s">
        <v>491</v>
      </c>
      <c r="E10378" t="s">
        <v>33</v>
      </c>
      <c r="F10378" t="s">
        <v>38</v>
      </c>
      <c r="G10378">
        <v>5484.07</v>
      </c>
      <c r="H10378">
        <v>5484.07</v>
      </c>
      <c r="N10378" t="s">
        <v>492</v>
      </c>
      <c r="P10378" t="s">
        <v>33</v>
      </c>
    </row>
    <row r="10379" spans="1:17" hidden="1">
      <c r="A10379">
        <v>1087</v>
      </c>
      <c r="C10379" s="2">
        <v>45584</v>
      </c>
      <c r="D10379" t="s">
        <v>491</v>
      </c>
      <c r="E10379" t="s">
        <v>493</v>
      </c>
      <c r="F10379" t="s">
        <v>494</v>
      </c>
      <c r="G10379">
        <v>5484.07</v>
      </c>
      <c r="I10379">
        <v>5484.07</v>
      </c>
      <c r="N10379" t="s">
        <v>492</v>
      </c>
      <c r="O10379">
        <v>5484.07</v>
      </c>
      <c r="P10379" t="s">
        <v>493</v>
      </c>
      <c r="Q10379">
        <v>5484.07</v>
      </c>
    </row>
    <row r="10380" spans="1:17" hidden="1">
      <c r="A10380">
        <v>1422</v>
      </c>
      <c r="C10380" s="2">
        <v>45584</v>
      </c>
      <c r="D10380" t="s">
        <v>495</v>
      </c>
      <c r="E10380" t="s">
        <v>493</v>
      </c>
      <c r="F10380" t="s">
        <v>496</v>
      </c>
      <c r="G10380">
        <v>651.57000000000005</v>
      </c>
      <c r="I10380">
        <v>651.57000000000005</v>
      </c>
      <c r="N10380" t="s">
        <v>492</v>
      </c>
      <c r="O10380">
        <v>651.57000000000005</v>
      </c>
      <c r="P10380" t="s">
        <v>493</v>
      </c>
      <c r="Q10380">
        <v>651.57000000000005</v>
      </c>
    </row>
    <row r="10381" spans="1:17" hidden="1">
      <c r="A10381">
        <v>1422</v>
      </c>
      <c r="C10381" s="2">
        <v>45584</v>
      </c>
      <c r="D10381" t="s">
        <v>495</v>
      </c>
      <c r="E10381" t="s">
        <v>33</v>
      </c>
      <c r="F10381" t="s">
        <v>30</v>
      </c>
      <c r="G10381">
        <v>651.57000000000005</v>
      </c>
      <c r="H10381">
        <v>651.57000000000005</v>
      </c>
      <c r="N10381" t="s">
        <v>492</v>
      </c>
      <c r="P10381" t="s">
        <v>33</v>
      </c>
    </row>
    <row r="10382" spans="1:17" hidden="1">
      <c r="A10382">
        <v>1757</v>
      </c>
      <c r="C10382" s="2">
        <v>45584</v>
      </c>
      <c r="D10382" t="s">
        <v>495</v>
      </c>
      <c r="E10382" t="s">
        <v>493</v>
      </c>
      <c r="F10382" t="s">
        <v>496</v>
      </c>
      <c r="G10382">
        <v>1239.3</v>
      </c>
      <c r="I10382">
        <v>1239.3</v>
      </c>
      <c r="N10382" t="s">
        <v>492</v>
      </c>
      <c r="O10382">
        <v>1239.3</v>
      </c>
      <c r="P10382" t="s">
        <v>493</v>
      </c>
      <c r="Q10382">
        <v>1239.3</v>
      </c>
    </row>
    <row r="10383" spans="1:17" hidden="1">
      <c r="A10383">
        <v>1757</v>
      </c>
      <c r="C10383" s="2">
        <v>45584</v>
      </c>
      <c r="D10383" t="s">
        <v>495</v>
      </c>
      <c r="E10383" t="s">
        <v>33</v>
      </c>
      <c r="F10383" t="s">
        <v>30</v>
      </c>
      <c r="G10383">
        <v>1239.3</v>
      </c>
      <c r="H10383">
        <v>1239.3</v>
      </c>
      <c r="N10383" t="s">
        <v>492</v>
      </c>
      <c r="P10383" t="s">
        <v>33</v>
      </c>
    </row>
    <row r="10384" spans="1:17" hidden="1">
      <c r="A10384">
        <v>2092</v>
      </c>
      <c r="C10384" s="2">
        <v>45584</v>
      </c>
      <c r="D10384" t="s">
        <v>497</v>
      </c>
      <c r="E10384" t="s">
        <v>33</v>
      </c>
      <c r="F10384" t="s">
        <v>35</v>
      </c>
      <c r="G10384">
        <v>931.2</v>
      </c>
      <c r="H10384">
        <v>931.2</v>
      </c>
      <c r="N10384" t="s">
        <v>492</v>
      </c>
      <c r="P10384" t="s">
        <v>33</v>
      </c>
    </row>
    <row r="10385" spans="1:17" hidden="1">
      <c r="A10385">
        <v>2092</v>
      </c>
      <c r="C10385" s="2">
        <v>45584</v>
      </c>
      <c r="D10385" t="s">
        <v>497</v>
      </c>
      <c r="E10385" t="s">
        <v>493</v>
      </c>
      <c r="F10385" t="s">
        <v>498</v>
      </c>
      <c r="G10385">
        <v>931.2</v>
      </c>
      <c r="I10385">
        <v>931.2</v>
      </c>
      <c r="N10385" t="s">
        <v>492</v>
      </c>
      <c r="O10385">
        <v>931.2</v>
      </c>
      <c r="P10385" t="s">
        <v>493</v>
      </c>
      <c r="Q10385">
        <v>931.2</v>
      </c>
    </row>
    <row r="10386" spans="1:17" hidden="1">
      <c r="A10386">
        <v>2427</v>
      </c>
      <c r="C10386" s="2">
        <v>45584</v>
      </c>
      <c r="D10386" t="s">
        <v>497</v>
      </c>
      <c r="E10386" t="s">
        <v>493</v>
      </c>
      <c r="F10386" t="s">
        <v>498</v>
      </c>
      <c r="G10386">
        <v>1605.05</v>
      </c>
      <c r="I10386">
        <v>1605.05</v>
      </c>
      <c r="N10386" t="s">
        <v>492</v>
      </c>
      <c r="O10386">
        <v>1605.05</v>
      </c>
      <c r="P10386" t="s">
        <v>493</v>
      </c>
      <c r="Q10386">
        <v>1605.05</v>
      </c>
    </row>
    <row r="10387" spans="1:17" hidden="1">
      <c r="A10387">
        <v>2427</v>
      </c>
      <c r="C10387" s="2">
        <v>45584</v>
      </c>
      <c r="D10387" t="s">
        <v>497</v>
      </c>
      <c r="E10387" t="s">
        <v>33</v>
      </c>
      <c r="F10387" t="s">
        <v>35</v>
      </c>
      <c r="G10387">
        <v>1605.05</v>
      </c>
      <c r="H10387">
        <v>1605.05</v>
      </c>
      <c r="N10387" t="s">
        <v>492</v>
      </c>
      <c r="P10387" t="s">
        <v>33</v>
      </c>
    </row>
    <row r="10388" spans="1:17" hidden="1">
      <c r="A10388">
        <v>753</v>
      </c>
      <c r="C10388" s="2">
        <v>45585</v>
      </c>
      <c r="D10388" t="s">
        <v>491</v>
      </c>
      <c r="E10388" t="s">
        <v>33</v>
      </c>
      <c r="F10388" t="s">
        <v>38</v>
      </c>
      <c r="G10388">
        <v>1367.39</v>
      </c>
      <c r="H10388">
        <v>1367.39</v>
      </c>
      <c r="N10388" t="s">
        <v>492</v>
      </c>
      <c r="P10388" t="s">
        <v>33</v>
      </c>
    </row>
    <row r="10389" spans="1:17" hidden="1">
      <c r="A10389">
        <v>753</v>
      </c>
      <c r="C10389" s="2">
        <v>45585</v>
      </c>
      <c r="D10389" t="s">
        <v>491</v>
      </c>
      <c r="E10389" t="s">
        <v>493</v>
      </c>
      <c r="F10389" t="s">
        <v>494</v>
      </c>
      <c r="G10389">
        <v>1367.39</v>
      </c>
      <c r="I10389">
        <v>1367.39</v>
      </c>
      <c r="N10389" t="s">
        <v>492</v>
      </c>
      <c r="O10389">
        <v>1367.39</v>
      </c>
      <c r="P10389" t="s">
        <v>493</v>
      </c>
      <c r="Q10389">
        <v>1367.39</v>
      </c>
    </row>
    <row r="10390" spans="1:17" hidden="1">
      <c r="A10390">
        <v>1088</v>
      </c>
      <c r="C10390" s="2">
        <v>45585</v>
      </c>
      <c r="D10390" t="s">
        <v>491</v>
      </c>
      <c r="E10390" t="s">
        <v>493</v>
      </c>
      <c r="F10390" t="s">
        <v>494</v>
      </c>
      <c r="G10390">
        <v>3038.53</v>
      </c>
      <c r="I10390">
        <v>3038.53</v>
      </c>
      <c r="N10390" t="s">
        <v>492</v>
      </c>
      <c r="O10390">
        <v>3038.53</v>
      </c>
      <c r="P10390" t="s">
        <v>493</v>
      </c>
      <c r="Q10390">
        <v>3038.53</v>
      </c>
    </row>
    <row r="10391" spans="1:17" hidden="1">
      <c r="A10391">
        <v>1088</v>
      </c>
      <c r="C10391" s="2">
        <v>45585</v>
      </c>
      <c r="D10391" t="s">
        <v>491</v>
      </c>
      <c r="E10391" t="s">
        <v>33</v>
      </c>
      <c r="F10391" t="s">
        <v>38</v>
      </c>
      <c r="G10391">
        <v>3038.53</v>
      </c>
      <c r="H10391">
        <v>3038.53</v>
      </c>
      <c r="N10391" t="s">
        <v>492</v>
      </c>
      <c r="P10391" t="s">
        <v>33</v>
      </c>
    </row>
    <row r="10392" spans="1:17" hidden="1">
      <c r="A10392">
        <v>1423</v>
      </c>
      <c r="C10392" s="2">
        <v>45585</v>
      </c>
      <c r="D10392" t="s">
        <v>495</v>
      </c>
      <c r="E10392" t="s">
        <v>493</v>
      </c>
      <c r="F10392" t="s">
        <v>496</v>
      </c>
      <c r="G10392">
        <v>611.20000000000005</v>
      </c>
      <c r="I10392">
        <v>611.20000000000005</v>
      </c>
      <c r="N10392" t="s">
        <v>492</v>
      </c>
      <c r="O10392">
        <v>611.20000000000005</v>
      </c>
      <c r="P10392" t="s">
        <v>493</v>
      </c>
      <c r="Q10392">
        <v>611.20000000000005</v>
      </c>
    </row>
    <row r="10393" spans="1:17" hidden="1">
      <c r="A10393">
        <v>1423</v>
      </c>
      <c r="C10393" s="2">
        <v>45585</v>
      </c>
      <c r="D10393" t="s">
        <v>495</v>
      </c>
      <c r="E10393" t="s">
        <v>33</v>
      </c>
      <c r="F10393" t="s">
        <v>30</v>
      </c>
      <c r="G10393">
        <v>611.20000000000005</v>
      </c>
      <c r="H10393">
        <v>611.20000000000005</v>
      </c>
      <c r="N10393" t="s">
        <v>492</v>
      </c>
      <c r="P10393" t="s">
        <v>33</v>
      </c>
    </row>
    <row r="10394" spans="1:17" hidden="1">
      <c r="A10394">
        <v>1758</v>
      </c>
      <c r="C10394" s="2">
        <v>45585</v>
      </c>
      <c r="D10394" t="s">
        <v>495</v>
      </c>
      <c r="E10394" t="s">
        <v>493</v>
      </c>
      <c r="F10394" t="s">
        <v>496</v>
      </c>
      <c r="G10394">
        <v>1507.9</v>
      </c>
      <c r="I10394">
        <v>1507.9</v>
      </c>
      <c r="N10394" t="s">
        <v>492</v>
      </c>
      <c r="O10394">
        <v>1507.9</v>
      </c>
      <c r="P10394" t="s">
        <v>493</v>
      </c>
      <c r="Q10394">
        <v>1507.9</v>
      </c>
    </row>
    <row r="10395" spans="1:17" hidden="1">
      <c r="A10395">
        <v>1758</v>
      </c>
      <c r="C10395" s="2">
        <v>45585</v>
      </c>
      <c r="D10395" t="s">
        <v>495</v>
      </c>
      <c r="E10395" t="s">
        <v>33</v>
      </c>
      <c r="F10395" t="s">
        <v>30</v>
      </c>
      <c r="G10395">
        <v>1507.9</v>
      </c>
      <c r="H10395">
        <v>1507.9</v>
      </c>
      <c r="N10395" t="s">
        <v>492</v>
      </c>
      <c r="P10395" t="s">
        <v>33</v>
      </c>
    </row>
    <row r="10396" spans="1:17" hidden="1">
      <c r="A10396">
        <v>2093</v>
      </c>
      <c r="C10396" s="2">
        <v>45585</v>
      </c>
      <c r="D10396" t="s">
        <v>497</v>
      </c>
      <c r="E10396" t="s">
        <v>33</v>
      </c>
      <c r="F10396" t="s">
        <v>35</v>
      </c>
      <c r="G10396">
        <v>800.3</v>
      </c>
      <c r="H10396">
        <v>800.3</v>
      </c>
      <c r="N10396" t="s">
        <v>492</v>
      </c>
      <c r="P10396" t="s">
        <v>33</v>
      </c>
    </row>
    <row r="10397" spans="1:17" hidden="1">
      <c r="A10397">
        <v>2093</v>
      </c>
      <c r="C10397" s="2">
        <v>45585</v>
      </c>
      <c r="D10397" t="s">
        <v>497</v>
      </c>
      <c r="E10397" t="s">
        <v>493</v>
      </c>
      <c r="F10397" t="s">
        <v>498</v>
      </c>
      <c r="G10397">
        <v>800.3</v>
      </c>
      <c r="I10397">
        <v>800.3</v>
      </c>
      <c r="N10397" t="s">
        <v>492</v>
      </c>
      <c r="O10397">
        <v>800.3</v>
      </c>
      <c r="P10397" t="s">
        <v>493</v>
      </c>
      <c r="Q10397">
        <v>800.3</v>
      </c>
    </row>
    <row r="10398" spans="1:17" hidden="1">
      <c r="A10398">
        <v>2428</v>
      </c>
      <c r="C10398" s="2">
        <v>45585</v>
      </c>
      <c r="D10398" t="s">
        <v>497</v>
      </c>
      <c r="E10398" t="s">
        <v>493</v>
      </c>
      <c r="F10398" t="s">
        <v>498</v>
      </c>
      <c r="G10398">
        <v>3605.7</v>
      </c>
      <c r="I10398">
        <v>3605.7</v>
      </c>
      <c r="N10398" t="s">
        <v>492</v>
      </c>
      <c r="O10398">
        <v>3605.7</v>
      </c>
      <c r="P10398" t="s">
        <v>493</v>
      </c>
      <c r="Q10398">
        <v>3605.7</v>
      </c>
    </row>
    <row r="10399" spans="1:17" hidden="1">
      <c r="A10399">
        <v>2428</v>
      </c>
      <c r="C10399" s="2">
        <v>45585</v>
      </c>
      <c r="D10399" t="s">
        <v>497</v>
      </c>
      <c r="E10399" t="s">
        <v>33</v>
      </c>
      <c r="F10399" t="s">
        <v>35</v>
      </c>
      <c r="G10399">
        <v>3605.7</v>
      </c>
      <c r="H10399">
        <v>3605.7</v>
      </c>
      <c r="N10399" t="s">
        <v>492</v>
      </c>
      <c r="P10399" t="s">
        <v>33</v>
      </c>
    </row>
    <row r="10400" spans="1:17" hidden="1">
      <c r="A10400">
        <v>754</v>
      </c>
      <c r="C10400" s="2">
        <v>45586</v>
      </c>
      <c r="D10400" t="s">
        <v>491</v>
      </c>
      <c r="E10400" t="s">
        <v>33</v>
      </c>
      <c r="F10400" t="s">
        <v>38</v>
      </c>
      <c r="G10400">
        <v>923.63</v>
      </c>
      <c r="H10400">
        <v>923.63</v>
      </c>
      <c r="N10400" t="s">
        <v>492</v>
      </c>
      <c r="P10400" t="s">
        <v>33</v>
      </c>
    </row>
    <row r="10401" spans="1:17" hidden="1">
      <c r="A10401">
        <v>754</v>
      </c>
      <c r="C10401" s="2">
        <v>45586</v>
      </c>
      <c r="D10401" t="s">
        <v>491</v>
      </c>
      <c r="E10401" t="s">
        <v>493</v>
      </c>
      <c r="F10401" t="s">
        <v>494</v>
      </c>
      <c r="G10401">
        <v>923.63</v>
      </c>
      <c r="I10401">
        <v>923.63</v>
      </c>
      <c r="N10401" t="s">
        <v>492</v>
      </c>
      <c r="O10401">
        <v>923.63</v>
      </c>
      <c r="P10401" t="s">
        <v>493</v>
      </c>
      <c r="Q10401">
        <v>923.63</v>
      </c>
    </row>
    <row r="10402" spans="1:17" hidden="1">
      <c r="A10402">
        <v>1089</v>
      </c>
      <c r="C10402" s="2">
        <v>45586</v>
      </c>
      <c r="D10402" t="s">
        <v>491</v>
      </c>
      <c r="E10402" t="s">
        <v>33</v>
      </c>
      <c r="F10402" t="s">
        <v>38</v>
      </c>
      <c r="G10402">
        <v>2366.21</v>
      </c>
      <c r="H10402">
        <v>2366.21</v>
      </c>
      <c r="N10402" t="s">
        <v>492</v>
      </c>
      <c r="P10402" t="s">
        <v>33</v>
      </c>
    </row>
    <row r="10403" spans="1:17" hidden="1">
      <c r="A10403">
        <v>1089</v>
      </c>
      <c r="C10403" s="2">
        <v>45586</v>
      </c>
      <c r="D10403" t="s">
        <v>491</v>
      </c>
      <c r="E10403" t="s">
        <v>493</v>
      </c>
      <c r="F10403" t="s">
        <v>494</v>
      </c>
      <c r="G10403">
        <v>2366.21</v>
      </c>
      <c r="I10403">
        <v>2366.21</v>
      </c>
      <c r="N10403" t="s">
        <v>492</v>
      </c>
      <c r="O10403">
        <v>2366.21</v>
      </c>
      <c r="P10403" t="s">
        <v>493</v>
      </c>
      <c r="Q10403">
        <v>2366.21</v>
      </c>
    </row>
    <row r="10404" spans="1:17" hidden="1">
      <c r="A10404">
        <v>1424</v>
      </c>
      <c r="C10404" s="2">
        <v>45586</v>
      </c>
      <c r="D10404" t="s">
        <v>495</v>
      </c>
      <c r="E10404" t="s">
        <v>493</v>
      </c>
      <c r="F10404" t="s">
        <v>496</v>
      </c>
      <c r="G10404">
        <v>384.45</v>
      </c>
      <c r="I10404">
        <v>384.45</v>
      </c>
      <c r="N10404" t="s">
        <v>492</v>
      </c>
      <c r="O10404">
        <v>384.45</v>
      </c>
      <c r="P10404" t="s">
        <v>493</v>
      </c>
      <c r="Q10404">
        <v>384.45</v>
      </c>
    </row>
    <row r="10405" spans="1:17" hidden="1">
      <c r="A10405">
        <v>1424</v>
      </c>
      <c r="C10405" s="2">
        <v>45586</v>
      </c>
      <c r="D10405" t="s">
        <v>495</v>
      </c>
      <c r="E10405" t="s">
        <v>33</v>
      </c>
      <c r="F10405" t="s">
        <v>30</v>
      </c>
      <c r="G10405">
        <v>384.45</v>
      </c>
      <c r="H10405">
        <v>384.45</v>
      </c>
      <c r="N10405" t="s">
        <v>492</v>
      </c>
      <c r="P10405" t="s">
        <v>33</v>
      </c>
    </row>
    <row r="10406" spans="1:17" hidden="1">
      <c r="A10406">
        <v>1759</v>
      </c>
      <c r="C10406" s="2">
        <v>45586</v>
      </c>
      <c r="D10406" t="s">
        <v>495</v>
      </c>
      <c r="E10406" t="s">
        <v>493</v>
      </c>
      <c r="F10406" t="s">
        <v>496</v>
      </c>
      <c r="G10406">
        <v>657.8</v>
      </c>
      <c r="I10406">
        <v>657.8</v>
      </c>
      <c r="N10406" t="s">
        <v>492</v>
      </c>
      <c r="O10406">
        <v>657.8</v>
      </c>
      <c r="P10406" t="s">
        <v>493</v>
      </c>
      <c r="Q10406">
        <v>657.8</v>
      </c>
    </row>
    <row r="10407" spans="1:17" hidden="1">
      <c r="A10407">
        <v>1759</v>
      </c>
      <c r="C10407" s="2">
        <v>45586</v>
      </c>
      <c r="D10407" t="s">
        <v>495</v>
      </c>
      <c r="E10407" t="s">
        <v>33</v>
      </c>
      <c r="F10407" t="s">
        <v>30</v>
      </c>
      <c r="G10407">
        <v>657.8</v>
      </c>
      <c r="H10407">
        <v>657.8</v>
      </c>
      <c r="N10407" t="s">
        <v>492</v>
      </c>
      <c r="P10407" t="s">
        <v>33</v>
      </c>
    </row>
    <row r="10408" spans="1:17" hidden="1">
      <c r="A10408">
        <v>2094</v>
      </c>
      <c r="C10408" s="2">
        <v>45586</v>
      </c>
      <c r="D10408" t="s">
        <v>497</v>
      </c>
      <c r="E10408" t="s">
        <v>33</v>
      </c>
      <c r="F10408" t="s">
        <v>35</v>
      </c>
      <c r="G10408">
        <v>845.3</v>
      </c>
      <c r="H10408">
        <v>845.3</v>
      </c>
      <c r="N10408" t="s">
        <v>492</v>
      </c>
      <c r="P10408" t="s">
        <v>33</v>
      </c>
    </row>
    <row r="10409" spans="1:17" hidden="1">
      <c r="A10409">
        <v>2094</v>
      </c>
      <c r="C10409" s="2">
        <v>45586</v>
      </c>
      <c r="D10409" t="s">
        <v>497</v>
      </c>
      <c r="E10409" t="s">
        <v>493</v>
      </c>
      <c r="F10409" t="s">
        <v>498</v>
      </c>
      <c r="G10409">
        <v>845.3</v>
      </c>
      <c r="I10409">
        <v>845.3</v>
      </c>
      <c r="N10409" t="s">
        <v>492</v>
      </c>
      <c r="O10409">
        <v>845.3</v>
      </c>
      <c r="P10409" t="s">
        <v>493</v>
      </c>
      <c r="Q10409">
        <v>845.3</v>
      </c>
    </row>
    <row r="10410" spans="1:17" hidden="1">
      <c r="A10410">
        <v>2429</v>
      </c>
      <c r="C10410" s="2">
        <v>45586</v>
      </c>
      <c r="D10410" t="s">
        <v>497</v>
      </c>
      <c r="E10410" t="s">
        <v>493</v>
      </c>
      <c r="F10410" t="s">
        <v>498</v>
      </c>
      <c r="G10410">
        <v>1094.8</v>
      </c>
      <c r="I10410">
        <v>1094.8</v>
      </c>
      <c r="N10410" t="s">
        <v>492</v>
      </c>
      <c r="O10410">
        <v>1094.8</v>
      </c>
      <c r="P10410" t="s">
        <v>493</v>
      </c>
      <c r="Q10410">
        <v>1094.8</v>
      </c>
    </row>
    <row r="10411" spans="1:17" hidden="1">
      <c r="A10411">
        <v>2429</v>
      </c>
      <c r="C10411" s="2">
        <v>45586</v>
      </c>
      <c r="D10411" t="s">
        <v>497</v>
      </c>
      <c r="E10411" t="s">
        <v>33</v>
      </c>
      <c r="F10411" t="s">
        <v>35</v>
      </c>
      <c r="G10411">
        <v>1094.8</v>
      </c>
      <c r="H10411">
        <v>1094.8</v>
      </c>
      <c r="N10411" t="s">
        <v>492</v>
      </c>
      <c r="P10411" t="s">
        <v>33</v>
      </c>
    </row>
    <row r="10412" spans="1:17" hidden="1">
      <c r="A10412">
        <v>755</v>
      </c>
      <c r="C10412" s="2">
        <v>45587</v>
      </c>
      <c r="D10412" t="s">
        <v>491</v>
      </c>
      <c r="E10412" t="s">
        <v>493</v>
      </c>
      <c r="F10412" t="s">
        <v>494</v>
      </c>
      <c r="G10412">
        <v>886.09</v>
      </c>
      <c r="I10412">
        <v>886.09</v>
      </c>
      <c r="N10412" t="s">
        <v>492</v>
      </c>
      <c r="O10412">
        <v>886.09</v>
      </c>
      <c r="P10412" t="s">
        <v>493</v>
      </c>
      <c r="Q10412">
        <v>886.09</v>
      </c>
    </row>
    <row r="10413" spans="1:17" hidden="1">
      <c r="A10413">
        <v>755</v>
      </c>
      <c r="C10413" s="2">
        <v>45587</v>
      </c>
      <c r="D10413" t="s">
        <v>491</v>
      </c>
      <c r="E10413" t="s">
        <v>33</v>
      </c>
      <c r="F10413" t="s">
        <v>38</v>
      </c>
      <c r="G10413">
        <v>886.09</v>
      </c>
      <c r="H10413">
        <v>886.09</v>
      </c>
      <c r="N10413" t="s">
        <v>492</v>
      </c>
      <c r="P10413" t="s">
        <v>33</v>
      </c>
    </row>
    <row r="10414" spans="1:17" hidden="1">
      <c r="A10414">
        <v>1090</v>
      </c>
      <c r="C10414" s="2">
        <v>45587</v>
      </c>
      <c r="D10414" t="s">
        <v>491</v>
      </c>
      <c r="E10414" t="s">
        <v>33</v>
      </c>
      <c r="F10414" t="s">
        <v>38</v>
      </c>
      <c r="G10414">
        <v>1792.11</v>
      </c>
      <c r="H10414">
        <v>1792.11</v>
      </c>
      <c r="N10414" t="s">
        <v>492</v>
      </c>
      <c r="P10414" t="s">
        <v>33</v>
      </c>
    </row>
    <row r="10415" spans="1:17" hidden="1">
      <c r="A10415">
        <v>1090</v>
      </c>
      <c r="C10415" s="2">
        <v>45587</v>
      </c>
      <c r="D10415" t="s">
        <v>491</v>
      </c>
      <c r="E10415" t="s">
        <v>493</v>
      </c>
      <c r="F10415" t="s">
        <v>494</v>
      </c>
      <c r="G10415">
        <v>1792.11</v>
      </c>
      <c r="I10415">
        <v>1792.11</v>
      </c>
      <c r="N10415" t="s">
        <v>492</v>
      </c>
      <c r="O10415">
        <v>1792.11</v>
      </c>
      <c r="P10415" t="s">
        <v>493</v>
      </c>
      <c r="Q10415">
        <v>1792.11</v>
      </c>
    </row>
    <row r="10416" spans="1:17" hidden="1">
      <c r="A10416">
        <v>1425</v>
      </c>
      <c r="C10416" s="2">
        <v>45587</v>
      </c>
      <c r="D10416" t="s">
        <v>495</v>
      </c>
      <c r="E10416" t="s">
        <v>33</v>
      </c>
      <c r="F10416" t="s">
        <v>30</v>
      </c>
      <c r="G10416">
        <v>435.13</v>
      </c>
      <c r="H10416">
        <v>435.13</v>
      </c>
      <c r="N10416" t="s">
        <v>492</v>
      </c>
      <c r="P10416" t="s">
        <v>33</v>
      </c>
    </row>
    <row r="10417" spans="1:17" hidden="1">
      <c r="A10417">
        <v>1425</v>
      </c>
      <c r="C10417" s="2">
        <v>45587</v>
      </c>
      <c r="D10417" t="s">
        <v>495</v>
      </c>
      <c r="E10417" t="s">
        <v>493</v>
      </c>
      <c r="F10417" t="s">
        <v>496</v>
      </c>
      <c r="G10417">
        <v>435.13</v>
      </c>
      <c r="I10417">
        <v>435.13</v>
      </c>
      <c r="N10417" t="s">
        <v>492</v>
      </c>
      <c r="O10417">
        <v>435.13</v>
      </c>
      <c r="P10417" t="s">
        <v>493</v>
      </c>
      <c r="Q10417">
        <v>435.13</v>
      </c>
    </row>
    <row r="10418" spans="1:17" hidden="1">
      <c r="A10418">
        <v>1760</v>
      </c>
      <c r="C10418" s="2">
        <v>45587</v>
      </c>
      <c r="D10418" t="s">
        <v>495</v>
      </c>
      <c r="E10418" t="s">
        <v>33</v>
      </c>
      <c r="F10418" t="s">
        <v>30</v>
      </c>
      <c r="G10418">
        <v>1155.6500000000001</v>
      </c>
      <c r="H10418">
        <v>1155.6500000000001</v>
      </c>
      <c r="N10418" t="s">
        <v>492</v>
      </c>
      <c r="P10418" t="s">
        <v>33</v>
      </c>
    </row>
    <row r="10419" spans="1:17" hidden="1">
      <c r="A10419">
        <v>1760</v>
      </c>
      <c r="C10419" s="2">
        <v>45587</v>
      </c>
      <c r="D10419" t="s">
        <v>495</v>
      </c>
      <c r="E10419" t="s">
        <v>493</v>
      </c>
      <c r="F10419" t="s">
        <v>496</v>
      </c>
      <c r="G10419">
        <v>1155.6500000000001</v>
      </c>
      <c r="I10419">
        <v>1155.6500000000001</v>
      </c>
      <c r="N10419" t="s">
        <v>492</v>
      </c>
      <c r="O10419">
        <v>1155.6500000000001</v>
      </c>
      <c r="P10419" t="s">
        <v>493</v>
      </c>
      <c r="Q10419">
        <v>1155.6500000000001</v>
      </c>
    </row>
    <row r="10420" spans="1:17" hidden="1">
      <c r="A10420">
        <v>2095</v>
      </c>
      <c r="C10420" s="2">
        <v>45587</v>
      </c>
      <c r="D10420" t="s">
        <v>497</v>
      </c>
      <c r="E10420" t="s">
        <v>33</v>
      </c>
      <c r="F10420" t="s">
        <v>35</v>
      </c>
      <c r="G10420">
        <v>865</v>
      </c>
      <c r="H10420">
        <v>865</v>
      </c>
      <c r="N10420" t="s">
        <v>492</v>
      </c>
      <c r="P10420" t="s">
        <v>33</v>
      </c>
    </row>
    <row r="10421" spans="1:17" hidden="1">
      <c r="A10421">
        <v>2095</v>
      </c>
      <c r="C10421" s="2">
        <v>45587</v>
      </c>
      <c r="D10421" t="s">
        <v>497</v>
      </c>
      <c r="E10421" t="s">
        <v>493</v>
      </c>
      <c r="F10421" t="s">
        <v>498</v>
      </c>
      <c r="G10421">
        <v>865</v>
      </c>
      <c r="I10421">
        <v>865</v>
      </c>
      <c r="N10421" t="s">
        <v>492</v>
      </c>
      <c r="O10421">
        <v>865</v>
      </c>
      <c r="P10421" t="s">
        <v>493</v>
      </c>
      <c r="Q10421">
        <v>865</v>
      </c>
    </row>
    <row r="10422" spans="1:17" hidden="1">
      <c r="A10422">
        <v>2430</v>
      </c>
      <c r="C10422" s="2">
        <v>45587</v>
      </c>
      <c r="D10422" t="s">
        <v>497</v>
      </c>
      <c r="E10422" t="s">
        <v>493</v>
      </c>
      <c r="F10422" t="s">
        <v>498</v>
      </c>
      <c r="G10422">
        <v>1457.2</v>
      </c>
      <c r="I10422">
        <v>1457.2</v>
      </c>
      <c r="N10422" t="s">
        <v>492</v>
      </c>
      <c r="O10422">
        <v>1457.2</v>
      </c>
      <c r="P10422" t="s">
        <v>493</v>
      </c>
      <c r="Q10422">
        <v>1457.2</v>
      </c>
    </row>
    <row r="10423" spans="1:17" hidden="1">
      <c r="A10423">
        <v>2430</v>
      </c>
      <c r="C10423" s="2">
        <v>45587</v>
      </c>
      <c r="D10423" t="s">
        <v>497</v>
      </c>
      <c r="E10423" t="s">
        <v>33</v>
      </c>
      <c r="F10423" t="s">
        <v>35</v>
      </c>
      <c r="G10423">
        <v>1457.2</v>
      </c>
      <c r="H10423">
        <v>1457.2</v>
      </c>
      <c r="N10423" t="s">
        <v>492</v>
      </c>
      <c r="P10423" t="s">
        <v>33</v>
      </c>
    </row>
    <row r="10424" spans="1:17" hidden="1">
      <c r="A10424">
        <v>756</v>
      </c>
      <c r="C10424" s="2">
        <v>45588</v>
      </c>
      <c r="D10424" t="s">
        <v>491</v>
      </c>
      <c r="E10424" t="s">
        <v>33</v>
      </c>
      <c r="F10424" t="s">
        <v>38</v>
      </c>
      <c r="G10424">
        <v>973.64</v>
      </c>
      <c r="H10424">
        <v>973.64</v>
      </c>
      <c r="N10424" t="s">
        <v>492</v>
      </c>
      <c r="P10424" t="s">
        <v>33</v>
      </c>
    </row>
    <row r="10425" spans="1:17" hidden="1">
      <c r="A10425">
        <v>756</v>
      </c>
      <c r="C10425" s="2">
        <v>45588</v>
      </c>
      <c r="D10425" t="s">
        <v>491</v>
      </c>
      <c r="E10425" t="s">
        <v>493</v>
      </c>
      <c r="F10425" t="s">
        <v>494</v>
      </c>
      <c r="G10425">
        <v>973.64</v>
      </c>
      <c r="I10425">
        <v>973.64</v>
      </c>
      <c r="N10425" t="s">
        <v>492</v>
      </c>
      <c r="O10425">
        <v>973.64</v>
      </c>
      <c r="P10425" t="s">
        <v>493</v>
      </c>
      <c r="Q10425">
        <v>973.64</v>
      </c>
    </row>
    <row r="10426" spans="1:17" hidden="1">
      <c r="A10426">
        <v>1091</v>
      </c>
      <c r="C10426" s="2">
        <v>45588</v>
      </c>
      <c r="D10426" t="s">
        <v>491</v>
      </c>
      <c r="E10426" t="s">
        <v>33</v>
      </c>
      <c r="F10426" t="s">
        <v>38</v>
      </c>
      <c r="G10426">
        <v>3070.35</v>
      </c>
      <c r="H10426">
        <v>3070.35</v>
      </c>
      <c r="N10426" t="s">
        <v>492</v>
      </c>
      <c r="P10426" t="s">
        <v>33</v>
      </c>
    </row>
    <row r="10427" spans="1:17" hidden="1">
      <c r="A10427">
        <v>1091</v>
      </c>
      <c r="C10427" s="2">
        <v>45588</v>
      </c>
      <c r="D10427" t="s">
        <v>491</v>
      </c>
      <c r="E10427" t="s">
        <v>493</v>
      </c>
      <c r="F10427" t="s">
        <v>494</v>
      </c>
      <c r="G10427">
        <v>3070.35</v>
      </c>
      <c r="I10427">
        <v>3070.35</v>
      </c>
      <c r="N10427" t="s">
        <v>492</v>
      </c>
      <c r="O10427">
        <v>3070.35</v>
      </c>
      <c r="P10427" t="s">
        <v>493</v>
      </c>
      <c r="Q10427">
        <v>3070.35</v>
      </c>
    </row>
    <row r="10428" spans="1:17" hidden="1">
      <c r="A10428">
        <v>1426</v>
      </c>
      <c r="C10428" s="2">
        <v>45588</v>
      </c>
      <c r="D10428" t="s">
        <v>495</v>
      </c>
      <c r="E10428" t="s">
        <v>33</v>
      </c>
      <c r="F10428" t="s">
        <v>30</v>
      </c>
      <c r="G10428">
        <v>467.25</v>
      </c>
      <c r="H10428">
        <v>467.25</v>
      </c>
      <c r="N10428" t="s">
        <v>492</v>
      </c>
      <c r="P10428" t="s">
        <v>33</v>
      </c>
    </row>
    <row r="10429" spans="1:17" hidden="1">
      <c r="A10429">
        <v>1426</v>
      </c>
      <c r="C10429" s="2">
        <v>45588</v>
      </c>
      <c r="D10429" t="s">
        <v>495</v>
      </c>
      <c r="E10429" t="s">
        <v>493</v>
      </c>
      <c r="F10429" t="s">
        <v>496</v>
      </c>
      <c r="G10429">
        <v>467.25</v>
      </c>
      <c r="I10429">
        <v>467.25</v>
      </c>
      <c r="N10429" t="s">
        <v>492</v>
      </c>
      <c r="O10429">
        <v>467.25</v>
      </c>
      <c r="P10429" t="s">
        <v>493</v>
      </c>
      <c r="Q10429">
        <v>467.25</v>
      </c>
    </row>
    <row r="10430" spans="1:17" hidden="1">
      <c r="A10430">
        <v>1761</v>
      </c>
      <c r="C10430" s="2">
        <v>45588</v>
      </c>
      <c r="D10430" t="s">
        <v>495</v>
      </c>
      <c r="E10430" t="s">
        <v>33</v>
      </c>
      <c r="F10430" t="s">
        <v>30</v>
      </c>
      <c r="G10430">
        <v>946.88</v>
      </c>
      <c r="H10430">
        <v>946.88</v>
      </c>
      <c r="N10430" t="s">
        <v>492</v>
      </c>
      <c r="P10430" t="s">
        <v>33</v>
      </c>
    </row>
    <row r="10431" spans="1:17" hidden="1">
      <c r="A10431">
        <v>1761</v>
      </c>
      <c r="C10431" s="2">
        <v>45588</v>
      </c>
      <c r="D10431" t="s">
        <v>495</v>
      </c>
      <c r="E10431" t="s">
        <v>493</v>
      </c>
      <c r="F10431" t="s">
        <v>496</v>
      </c>
      <c r="G10431">
        <v>946.88</v>
      </c>
      <c r="I10431">
        <v>946.88</v>
      </c>
      <c r="N10431" t="s">
        <v>492</v>
      </c>
      <c r="O10431">
        <v>946.88</v>
      </c>
      <c r="P10431" t="s">
        <v>493</v>
      </c>
      <c r="Q10431">
        <v>946.88</v>
      </c>
    </row>
    <row r="10432" spans="1:17" hidden="1">
      <c r="A10432">
        <v>2096</v>
      </c>
      <c r="C10432" s="2">
        <v>45588</v>
      </c>
      <c r="D10432" t="s">
        <v>497</v>
      </c>
      <c r="E10432" t="s">
        <v>33</v>
      </c>
      <c r="F10432" t="s">
        <v>35</v>
      </c>
      <c r="G10432">
        <v>613.04999999999995</v>
      </c>
      <c r="H10432">
        <v>613.04999999999995</v>
      </c>
      <c r="N10432" t="s">
        <v>492</v>
      </c>
      <c r="P10432" t="s">
        <v>33</v>
      </c>
    </row>
    <row r="10433" spans="1:17" hidden="1">
      <c r="A10433">
        <v>2096</v>
      </c>
      <c r="C10433" s="2">
        <v>45588</v>
      </c>
      <c r="D10433" t="s">
        <v>497</v>
      </c>
      <c r="E10433" t="s">
        <v>493</v>
      </c>
      <c r="F10433" t="s">
        <v>498</v>
      </c>
      <c r="G10433">
        <v>613.04999999999995</v>
      </c>
      <c r="I10433">
        <v>613.04999999999995</v>
      </c>
      <c r="N10433" t="s">
        <v>492</v>
      </c>
      <c r="O10433">
        <v>613.04999999999995</v>
      </c>
      <c r="P10433" t="s">
        <v>493</v>
      </c>
      <c r="Q10433">
        <v>613.04999999999995</v>
      </c>
    </row>
    <row r="10434" spans="1:17" hidden="1">
      <c r="A10434">
        <v>2431</v>
      </c>
      <c r="C10434" s="2">
        <v>45588</v>
      </c>
      <c r="D10434" t="s">
        <v>497</v>
      </c>
      <c r="E10434" t="s">
        <v>493</v>
      </c>
      <c r="F10434" t="s">
        <v>498</v>
      </c>
      <c r="G10434">
        <v>2378.75</v>
      </c>
      <c r="I10434">
        <v>2378.75</v>
      </c>
      <c r="N10434" t="s">
        <v>492</v>
      </c>
      <c r="O10434">
        <v>2378.75</v>
      </c>
      <c r="P10434" t="s">
        <v>493</v>
      </c>
      <c r="Q10434">
        <v>2378.75</v>
      </c>
    </row>
    <row r="10435" spans="1:17" hidden="1">
      <c r="A10435">
        <v>2431</v>
      </c>
      <c r="C10435" s="2">
        <v>45588</v>
      </c>
      <c r="D10435" t="s">
        <v>497</v>
      </c>
      <c r="E10435" t="s">
        <v>33</v>
      </c>
      <c r="F10435" t="s">
        <v>35</v>
      </c>
      <c r="G10435">
        <v>2378.75</v>
      </c>
      <c r="H10435">
        <v>2378.75</v>
      </c>
      <c r="N10435" t="s">
        <v>492</v>
      </c>
      <c r="P10435" t="s">
        <v>33</v>
      </c>
    </row>
    <row r="10436" spans="1:17" hidden="1">
      <c r="A10436">
        <v>757</v>
      </c>
      <c r="C10436" s="2">
        <v>45589</v>
      </c>
      <c r="D10436" t="s">
        <v>491</v>
      </c>
      <c r="E10436" t="s">
        <v>493</v>
      </c>
      <c r="F10436" t="s">
        <v>494</v>
      </c>
      <c r="G10436">
        <v>620.11</v>
      </c>
      <c r="I10436">
        <v>620.11</v>
      </c>
      <c r="N10436" t="s">
        <v>492</v>
      </c>
      <c r="O10436">
        <v>620.11</v>
      </c>
      <c r="P10436" t="s">
        <v>493</v>
      </c>
      <c r="Q10436">
        <v>620.11</v>
      </c>
    </row>
    <row r="10437" spans="1:17" hidden="1">
      <c r="A10437">
        <v>757</v>
      </c>
      <c r="C10437" s="2">
        <v>45589</v>
      </c>
      <c r="D10437" t="s">
        <v>491</v>
      </c>
      <c r="E10437" t="s">
        <v>33</v>
      </c>
      <c r="F10437" t="s">
        <v>38</v>
      </c>
      <c r="G10437">
        <v>620.11</v>
      </c>
      <c r="H10437">
        <v>620.11</v>
      </c>
      <c r="N10437" t="s">
        <v>492</v>
      </c>
      <c r="P10437" t="s">
        <v>33</v>
      </c>
    </row>
    <row r="10438" spans="1:17" hidden="1">
      <c r="A10438">
        <v>1092</v>
      </c>
      <c r="C10438" s="2">
        <v>45589</v>
      </c>
      <c r="D10438" t="s">
        <v>491</v>
      </c>
      <c r="E10438" t="s">
        <v>493</v>
      </c>
      <c r="F10438" t="s">
        <v>494</v>
      </c>
      <c r="G10438">
        <v>2275.21</v>
      </c>
      <c r="I10438">
        <v>2275.21</v>
      </c>
      <c r="N10438" t="s">
        <v>492</v>
      </c>
      <c r="O10438">
        <v>2275.21</v>
      </c>
      <c r="P10438" t="s">
        <v>493</v>
      </c>
      <c r="Q10438">
        <v>2275.21</v>
      </c>
    </row>
    <row r="10439" spans="1:17" hidden="1">
      <c r="A10439">
        <v>1092</v>
      </c>
      <c r="C10439" s="2">
        <v>45589</v>
      </c>
      <c r="D10439" t="s">
        <v>491</v>
      </c>
      <c r="E10439" t="s">
        <v>33</v>
      </c>
      <c r="F10439" t="s">
        <v>38</v>
      </c>
      <c r="G10439">
        <v>2275.21</v>
      </c>
      <c r="H10439">
        <v>2275.21</v>
      </c>
      <c r="N10439" t="s">
        <v>492</v>
      </c>
      <c r="P10439" t="s">
        <v>33</v>
      </c>
    </row>
    <row r="10440" spans="1:17" hidden="1">
      <c r="A10440">
        <v>1427</v>
      </c>
      <c r="C10440" s="2">
        <v>45589</v>
      </c>
      <c r="D10440" t="s">
        <v>495</v>
      </c>
      <c r="E10440" t="s">
        <v>493</v>
      </c>
      <c r="F10440" t="s">
        <v>496</v>
      </c>
      <c r="G10440">
        <v>488.23</v>
      </c>
      <c r="I10440">
        <v>488.23</v>
      </c>
      <c r="N10440" t="s">
        <v>492</v>
      </c>
      <c r="O10440">
        <v>488.23</v>
      </c>
      <c r="P10440" t="s">
        <v>493</v>
      </c>
      <c r="Q10440">
        <v>488.23</v>
      </c>
    </row>
    <row r="10441" spans="1:17" hidden="1">
      <c r="A10441">
        <v>1427</v>
      </c>
      <c r="C10441" s="2">
        <v>45589</v>
      </c>
      <c r="D10441" t="s">
        <v>495</v>
      </c>
      <c r="E10441" t="s">
        <v>33</v>
      </c>
      <c r="F10441" t="s">
        <v>30</v>
      </c>
      <c r="G10441">
        <v>488.23</v>
      </c>
      <c r="H10441">
        <v>488.23</v>
      </c>
      <c r="N10441" t="s">
        <v>492</v>
      </c>
      <c r="P10441" t="s">
        <v>33</v>
      </c>
    </row>
    <row r="10442" spans="1:17" hidden="1">
      <c r="A10442">
        <v>1762</v>
      </c>
      <c r="C10442" s="2">
        <v>45589</v>
      </c>
      <c r="D10442" t="s">
        <v>495</v>
      </c>
      <c r="E10442" t="s">
        <v>33</v>
      </c>
      <c r="F10442" t="s">
        <v>30</v>
      </c>
      <c r="G10442">
        <v>693.95</v>
      </c>
      <c r="H10442">
        <v>693.95</v>
      </c>
      <c r="N10442" t="s">
        <v>492</v>
      </c>
      <c r="P10442" t="s">
        <v>33</v>
      </c>
    </row>
    <row r="10443" spans="1:17" hidden="1">
      <c r="A10443">
        <v>1762</v>
      </c>
      <c r="C10443" s="2">
        <v>45589</v>
      </c>
      <c r="D10443" t="s">
        <v>495</v>
      </c>
      <c r="E10443" t="s">
        <v>493</v>
      </c>
      <c r="F10443" t="s">
        <v>496</v>
      </c>
      <c r="G10443">
        <v>693.95</v>
      </c>
      <c r="I10443">
        <v>693.95</v>
      </c>
      <c r="N10443" t="s">
        <v>492</v>
      </c>
      <c r="O10443">
        <v>693.95</v>
      </c>
      <c r="P10443" t="s">
        <v>493</v>
      </c>
      <c r="Q10443">
        <v>693.95</v>
      </c>
    </row>
    <row r="10444" spans="1:17" hidden="1">
      <c r="A10444">
        <v>2097</v>
      </c>
      <c r="C10444" s="2">
        <v>45589</v>
      </c>
      <c r="D10444" t="s">
        <v>497</v>
      </c>
      <c r="E10444" t="s">
        <v>33</v>
      </c>
      <c r="F10444" t="s">
        <v>35</v>
      </c>
      <c r="G10444">
        <v>732</v>
      </c>
      <c r="H10444">
        <v>732</v>
      </c>
      <c r="N10444" t="s">
        <v>492</v>
      </c>
      <c r="P10444" t="s">
        <v>33</v>
      </c>
    </row>
    <row r="10445" spans="1:17" hidden="1">
      <c r="A10445">
        <v>2097</v>
      </c>
      <c r="C10445" s="2">
        <v>45589</v>
      </c>
      <c r="D10445" t="s">
        <v>497</v>
      </c>
      <c r="E10445" t="s">
        <v>493</v>
      </c>
      <c r="F10445" t="s">
        <v>498</v>
      </c>
      <c r="G10445">
        <v>732</v>
      </c>
      <c r="I10445">
        <v>732</v>
      </c>
      <c r="N10445" t="s">
        <v>492</v>
      </c>
      <c r="O10445">
        <v>732</v>
      </c>
      <c r="P10445" t="s">
        <v>493</v>
      </c>
      <c r="Q10445">
        <v>732</v>
      </c>
    </row>
    <row r="10446" spans="1:17" hidden="1">
      <c r="A10446">
        <v>2432</v>
      </c>
      <c r="C10446" s="2">
        <v>45589</v>
      </c>
      <c r="D10446" t="s">
        <v>497</v>
      </c>
      <c r="E10446" t="s">
        <v>493</v>
      </c>
      <c r="F10446" t="s">
        <v>498</v>
      </c>
      <c r="G10446">
        <v>1357.25</v>
      </c>
      <c r="I10446">
        <v>1357.25</v>
      </c>
      <c r="N10446" t="s">
        <v>492</v>
      </c>
      <c r="O10446">
        <v>1357.25</v>
      </c>
      <c r="P10446" t="s">
        <v>493</v>
      </c>
      <c r="Q10446">
        <v>1357.25</v>
      </c>
    </row>
    <row r="10447" spans="1:17" hidden="1">
      <c r="A10447">
        <v>2432</v>
      </c>
      <c r="C10447" s="2">
        <v>45589</v>
      </c>
      <c r="D10447" t="s">
        <v>497</v>
      </c>
      <c r="E10447" t="s">
        <v>33</v>
      </c>
      <c r="F10447" t="s">
        <v>35</v>
      </c>
      <c r="G10447">
        <v>1357.25</v>
      </c>
      <c r="H10447">
        <v>1357.25</v>
      </c>
      <c r="N10447" t="s">
        <v>492</v>
      </c>
      <c r="P10447" t="s">
        <v>33</v>
      </c>
    </row>
    <row r="10448" spans="1:17" hidden="1">
      <c r="A10448">
        <v>758</v>
      </c>
      <c r="C10448" s="2">
        <v>45590</v>
      </c>
      <c r="D10448" t="s">
        <v>491</v>
      </c>
      <c r="E10448" t="s">
        <v>33</v>
      </c>
      <c r="F10448" t="s">
        <v>38</v>
      </c>
      <c r="G10448">
        <v>1224.47</v>
      </c>
      <c r="H10448">
        <v>1224.47</v>
      </c>
      <c r="N10448" t="s">
        <v>492</v>
      </c>
      <c r="P10448" t="s">
        <v>33</v>
      </c>
    </row>
    <row r="10449" spans="1:17" hidden="1">
      <c r="A10449">
        <v>758</v>
      </c>
      <c r="C10449" s="2">
        <v>45590</v>
      </c>
      <c r="D10449" t="s">
        <v>491</v>
      </c>
      <c r="E10449" t="s">
        <v>493</v>
      </c>
      <c r="F10449" t="s">
        <v>494</v>
      </c>
      <c r="G10449">
        <v>1224.47</v>
      </c>
      <c r="I10449">
        <v>1224.47</v>
      </c>
      <c r="N10449" t="s">
        <v>492</v>
      </c>
      <c r="O10449">
        <v>1224.47</v>
      </c>
      <c r="P10449" t="s">
        <v>493</v>
      </c>
      <c r="Q10449">
        <v>1224.47</v>
      </c>
    </row>
    <row r="10450" spans="1:17" hidden="1">
      <c r="A10450">
        <v>1093</v>
      </c>
      <c r="C10450" s="2">
        <v>45590</v>
      </c>
      <c r="D10450" t="s">
        <v>491</v>
      </c>
      <c r="E10450" t="s">
        <v>493</v>
      </c>
      <c r="F10450" t="s">
        <v>494</v>
      </c>
      <c r="G10450">
        <v>4760.74</v>
      </c>
      <c r="I10450">
        <v>4760.74</v>
      </c>
      <c r="N10450" t="s">
        <v>492</v>
      </c>
      <c r="O10450">
        <v>4760.74</v>
      </c>
      <c r="P10450" t="s">
        <v>493</v>
      </c>
      <c r="Q10450">
        <v>4760.74</v>
      </c>
    </row>
    <row r="10451" spans="1:17" hidden="1">
      <c r="A10451">
        <v>1093</v>
      </c>
      <c r="C10451" s="2">
        <v>45590</v>
      </c>
      <c r="D10451" t="s">
        <v>491</v>
      </c>
      <c r="E10451" t="s">
        <v>33</v>
      </c>
      <c r="F10451" t="s">
        <v>38</v>
      </c>
      <c r="G10451">
        <v>4760.74</v>
      </c>
      <c r="H10451">
        <v>4760.74</v>
      </c>
      <c r="N10451" t="s">
        <v>492</v>
      </c>
      <c r="P10451" t="s">
        <v>33</v>
      </c>
    </row>
    <row r="10452" spans="1:17" hidden="1">
      <c r="A10452">
        <v>1428</v>
      </c>
      <c r="C10452" s="2">
        <v>45590</v>
      </c>
      <c r="D10452" t="s">
        <v>495</v>
      </c>
      <c r="E10452" t="s">
        <v>493</v>
      </c>
      <c r="F10452" t="s">
        <v>496</v>
      </c>
      <c r="G10452">
        <v>502.55</v>
      </c>
      <c r="I10452">
        <v>502.55</v>
      </c>
      <c r="N10452" t="s">
        <v>492</v>
      </c>
      <c r="O10452">
        <v>502.55</v>
      </c>
      <c r="P10452" t="s">
        <v>493</v>
      </c>
      <c r="Q10452">
        <v>502.55</v>
      </c>
    </row>
    <row r="10453" spans="1:17" hidden="1">
      <c r="A10453">
        <v>1428</v>
      </c>
      <c r="C10453" s="2">
        <v>45590</v>
      </c>
      <c r="D10453" t="s">
        <v>495</v>
      </c>
      <c r="E10453" t="s">
        <v>33</v>
      </c>
      <c r="F10453" t="s">
        <v>30</v>
      </c>
      <c r="G10453">
        <v>502.55</v>
      </c>
      <c r="H10453">
        <v>502.55</v>
      </c>
      <c r="N10453" t="s">
        <v>492</v>
      </c>
      <c r="P10453" t="s">
        <v>33</v>
      </c>
    </row>
    <row r="10454" spans="1:17" hidden="1">
      <c r="A10454">
        <v>1763</v>
      </c>
      <c r="C10454" s="2">
        <v>45590</v>
      </c>
      <c r="D10454" t="s">
        <v>495</v>
      </c>
      <c r="E10454" t="s">
        <v>33</v>
      </c>
      <c r="F10454" t="s">
        <v>30</v>
      </c>
      <c r="G10454">
        <v>679.5</v>
      </c>
      <c r="H10454">
        <v>679.5</v>
      </c>
      <c r="N10454" t="s">
        <v>492</v>
      </c>
      <c r="P10454" t="s">
        <v>33</v>
      </c>
    </row>
    <row r="10455" spans="1:17" hidden="1">
      <c r="A10455">
        <v>1763</v>
      </c>
      <c r="C10455" s="2">
        <v>45590</v>
      </c>
      <c r="D10455" t="s">
        <v>495</v>
      </c>
      <c r="E10455" t="s">
        <v>493</v>
      </c>
      <c r="F10455" t="s">
        <v>496</v>
      </c>
      <c r="G10455">
        <v>679.5</v>
      </c>
      <c r="I10455">
        <v>679.5</v>
      </c>
      <c r="N10455" t="s">
        <v>492</v>
      </c>
      <c r="O10455">
        <v>679.5</v>
      </c>
      <c r="P10455" t="s">
        <v>493</v>
      </c>
      <c r="Q10455">
        <v>679.5</v>
      </c>
    </row>
    <row r="10456" spans="1:17" hidden="1">
      <c r="A10456">
        <v>2098</v>
      </c>
      <c r="C10456" s="2">
        <v>45590</v>
      </c>
      <c r="D10456" t="s">
        <v>497</v>
      </c>
      <c r="E10456" t="s">
        <v>33</v>
      </c>
      <c r="F10456" t="s">
        <v>35</v>
      </c>
      <c r="G10456">
        <v>833.85</v>
      </c>
      <c r="H10456">
        <v>833.85</v>
      </c>
      <c r="N10456" t="s">
        <v>492</v>
      </c>
      <c r="P10456" t="s">
        <v>33</v>
      </c>
    </row>
    <row r="10457" spans="1:17" hidden="1">
      <c r="A10457">
        <v>2098</v>
      </c>
      <c r="C10457" s="2">
        <v>45590</v>
      </c>
      <c r="D10457" t="s">
        <v>497</v>
      </c>
      <c r="E10457" t="s">
        <v>493</v>
      </c>
      <c r="F10457" t="s">
        <v>498</v>
      </c>
      <c r="G10457">
        <v>833.85</v>
      </c>
      <c r="I10457">
        <v>833.85</v>
      </c>
      <c r="N10457" t="s">
        <v>492</v>
      </c>
      <c r="O10457">
        <v>833.85</v>
      </c>
      <c r="P10457" t="s">
        <v>493</v>
      </c>
      <c r="Q10457">
        <v>833.85</v>
      </c>
    </row>
    <row r="10458" spans="1:17" hidden="1">
      <c r="A10458">
        <v>2433</v>
      </c>
      <c r="C10458" s="2">
        <v>45590</v>
      </c>
      <c r="D10458" t="s">
        <v>497</v>
      </c>
      <c r="E10458" t="s">
        <v>493</v>
      </c>
      <c r="F10458" t="s">
        <v>498</v>
      </c>
      <c r="G10458">
        <v>1160.6500000000001</v>
      </c>
      <c r="I10458">
        <v>1160.6500000000001</v>
      </c>
      <c r="N10458" t="s">
        <v>492</v>
      </c>
      <c r="O10458">
        <v>1160.6500000000001</v>
      </c>
      <c r="P10458" t="s">
        <v>493</v>
      </c>
      <c r="Q10458">
        <v>1160.6500000000001</v>
      </c>
    </row>
    <row r="10459" spans="1:17" hidden="1">
      <c r="A10459">
        <v>2433</v>
      </c>
      <c r="C10459" s="2">
        <v>45590</v>
      </c>
      <c r="D10459" t="s">
        <v>497</v>
      </c>
      <c r="E10459" t="s">
        <v>33</v>
      </c>
      <c r="F10459" t="s">
        <v>35</v>
      </c>
      <c r="G10459">
        <v>1160.6500000000001</v>
      </c>
      <c r="H10459">
        <v>1160.6500000000001</v>
      </c>
      <c r="N10459" t="s">
        <v>492</v>
      </c>
      <c r="P10459" t="s">
        <v>33</v>
      </c>
    </row>
    <row r="10460" spans="1:17" hidden="1">
      <c r="A10460">
        <v>759</v>
      </c>
      <c r="C10460" s="2">
        <v>45591</v>
      </c>
      <c r="D10460" t="s">
        <v>491</v>
      </c>
      <c r="E10460" t="s">
        <v>493</v>
      </c>
      <c r="F10460" t="s">
        <v>494</v>
      </c>
      <c r="G10460">
        <v>1125.29</v>
      </c>
      <c r="I10460">
        <v>1125.29</v>
      </c>
      <c r="N10460" t="s">
        <v>492</v>
      </c>
      <c r="O10460">
        <v>1125.29</v>
      </c>
      <c r="P10460" t="s">
        <v>493</v>
      </c>
      <c r="Q10460">
        <v>1125.29</v>
      </c>
    </row>
    <row r="10461" spans="1:17" hidden="1">
      <c r="A10461">
        <v>759</v>
      </c>
      <c r="C10461" s="2">
        <v>45591</v>
      </c>
      <c r="D10461" t="s">
        <v>491</v>
      </c>
      <c r="E10461" t="s">
        <v>33</v>
      </c>
      <c r="F10461" t="s">
        <v>38</v>
      </c>
      <c r="G10461">
        <v>1125.29</v>
      </c>
      <c r="H10461">
        <v>1125.29</v>
      </c>
      <c r="N10461" t="s">
        <v>492</v>
      </c>
      <c r="P10461" t="s">
        <v>33</v>
      </c>
    </row>
    <row r="10462" spans="1:17" hidden="1">
      <c r="A10462">
        <v>1094</v>
      </c>
      <c r="C10462" s="2">
        <v>45591</v>
      </c>
      <c r="D10462" t="s">
        <v>491</v>
      </c>
      <c r="E10462" t="s">
        <v>493</v>
      </c>
      <c r="F10462" t="s">
        <v>494</v>
      </c>
      <c r="G10462">
        <v>5603.86</v>
      </c>
      <c r="I10462">
        <v>5603.86</v>
      </c>
      <c r="N10462" t="s">
        <v>492</v>
      </c>
      <c r="O10462">
        <v>5603.86</v>
      </c>
      <c r="P10462" t="s">
        <v>493</v>
      </c>
      <c r="Q10462">
        <v>5603.86</v>
      </c>
    </row>
    <row r="10463" spans="1:17" hidden="1">
      <c r="A10463">
        <v>1094</v>
      </c>
      <c r="C10463" s="2">
        <v>45591</v>
      </c>
      <c r="D10463" t="s">
        <v>491</v>
      </c>
      <c r="E10463" t="s">
        <v>33</v>
      </c>
      <c r="F10463" t="s">
        <v>38</v>
      </c>
      <c r="G10463">
        <v>5603.86</v>
      </c>
      <c r="H10463">
        <v>5603.86</v>
      </c>
      <c r="N10463" t="s">
        <v>492</v>
      </c>
      <c r="P10463" t="s">
        <v>33</v>
      </c>
    </row>
    <row r="10464" spans="1:17" hidden="1">
      <c r="A10464">
        <v>1429</v>
      </c>
      <c r="C10464" s="2">
        <v>45591</v>
      </c>
      <c r="D10464" t="s">
        <v>495</v>
      </c>
      <c r="E10464" t="s">
        <v>493</v>
      </c>
      <c r="F10464" t="s">
        <v>496</v>
      </c>
      <c r="G10464">
        <v>701.95</v>
      </c>
      <c r="I10464">
        <v>701.95</v>
      </c>
      <c r="N10464" t="s">
        <v>492</v>
      </c>
      <c r="O10464">
        <v>701.95</v>
      </c>
      <c r="P10464" t="s">
        <v>493</v>
      </c>
      <c r="Q10464">
        <v>701.95</v>
      </c>
    </row>
    <row r="10465" spans="1:17" hidden="1">
      <c r="A10465">
        <v>1429</v>
      </c>
      <c r="C10465" s="2">
        <v>45591</v>
      </c>
      <c r="D10465" t="s">
        <v>495</v>
      </c>
      <c r="E10465" t="s">
        <v>33</v>
      </c>
      <c r="F10465" t="s">
        <v>30</v>
      </c>
      <c r="G10465">
        <v>701.95</v>
      </c>
      <c r="H10465">
        <v>701.95</v>
      </c>
      <c r="N10465" t="s">
        <v>492</v>
      </c>
      <c r="P10465" t="s">
        <v>33</v>
      </c>
    </row>
    <row r="10466" spans="1:17" hidden="1">
      <c r="A10466">
        <v>1764</v>
      </c>
      <c r="C10466" s="2">
        <v>45591</v>
      </c>
      <c r="D10466" t="s">
        <v>495</v>
      </c>
      <c r="E10466" t="s">
        <v>33</v>
      </c>
      <c r="F10466" t="s">
        <v>30</v>
      </c>
      <c r="G10466">
        <v>829.6</v>
      </c>
      <c r="H10466">
        <v>829.6</v>
      </c>
      <c r="N10466" t="s">
        <v>492</v>
      </c>
      <c r="P10466" t="s">
        <v>33</v>
      </c>
    </row>
    <row r="10467" spans="1:17" hidden="1">
      <c r="A10467">
        <v>1764</v>
      </c>
      <c r="C10467" s="2">
        <v>45591</v>
      </c>
      <c r="D10467" t="s">
        <v>495</v>
      </c>
      <c r="E10467" t="s">
        <v>493</v>
      </c>
      <c r="F10467" t="s">
        <v>496</v>
      </c>
      <c r="G10467">
        <v>829.6</v>
      </c>
      <c r="I10467">
        <v>829.6</v>
      </c>
      <c r="N10467" t="s">
        <v>492</v>
      </c>
      <c r="O10467">
        <v>829.6</v>
      </c>
      <c r="P10467" t="s">
        <v>493</v>
      </c>
      <c r="Q10467">
        <v>829.6</v>
      </c>
    </row>
    <row r="10468" spans="1:17" hidden="1">
      <c r="A10468">
        <v>2099</v>
      </c>
      <c r="C10468" s="2">
        <v>45591</v>
      </c>
      <c r="D10468" t="s">
        <v>497</v>
      </c>
      <c r="E10468" t="s">
        <v>493</v>
      </c>
      <c r="F10468" t="s">
        <v>498</v>
      </c>
      <c r="G10468">
        <v>900.65</v>
      </c>
      <c r="I10468">
        <v>900.65</v>
      </c>
      <c r="N10468" t="s">
        <v>492</v>
      </c>
      <c r="O10468">
        <v>900.65</v>
      </c>
      <c r="P10468" t="s">
        <v>493</v>
      </c>
      <c r="Q10468">
        <v>900.65</v>
      </c>
    </row>
    <row r="10469" spans="1:17" hidden="1">
      <c r="A10469">
        <v>2099</v>
      </c>
      <c r="C10469" s="2">
        <v>45591</v>
      </c>
      <c r="D10469" t="s">
        <v>497</v>
      </c>
      <c r="E10469" t="s">
        <v>33</v>
      </c>
      <c r="F10469" t="s">
        <v>35</v>
      </c>
      <c r="G10469">
        <v>900.65</v>
      </c>
      <c r="H10469">
        <v>900.65</v>
      </c>
      <c r="N10469" t="s">
        <v>492</v>
      </c>
      <c r="P10469" t="s">
        <v>33</v>
      </c>
    </row>
    <row r="10470" spans="1:17" hidden="1">
      <c r="A10470">
        <v>2434</v>
      </c>
      <c r="C10470" s="2">
        <v>45591</v>
      </c>
      <c r="D10470" t="s">
        <v>497</v>
      </c>
      <c r="E10470" t="s">
        <v>493</v>
      </c>
      <c r="F10470" t="s">
        <v>498</v>
      </c>
      <c r="G10470">
        <v>2328.35</v>
      </c>
      <c r="I10470">
        <v>2328.35</v>
      </c>
      <c r="N10470" t="s">
        <v>492</v>
      </c>
      <c r="O10470">
        <v>2328.35</v>
      </c>
      <c r="P10470" t="s">
        <v>493</v>
      </c>
      <c r="Q10470">
        <v>2328.35</v>
      </c>
    </row>
    <row r="10471" spans="1:17" hidden="1">
      <c r="A10471">
        <v>2434</v>
      </c>
      <c r="C10471" s="2">
        <v>45591</v>
      </c>
      <c r="D10471" t="s">
        <v>497</v>
      </c>
      <c r="E10471" t="s">
        <v>33</v>
      </c>
      <c r="F10471" t="s">
        <v>35</v>
      </c>
      <c r="G10471">
        <v>2328.35</v>
      </c>
      <c r="H10471">
        <v>2328.35</v>
      </c>
      <c r="N10471" t="s">
        <v>492</v>
      </c>
      <c r="P10471" t="s">
        <v>33</v>
      </c>
    </row>
    <row r="10472" spans="1:17" hidden="1">
      <c r="A10472">
        <v>760</v>
      </c>
      <c r="C10472" s="2">
        <v>45592</v>
      </c>
      <c r="D10472" t="s">
        <v>491</v>
      </c>
      <c r="E10472" t="s">
        <v>493</v>
      </c>
      <c r="F10472" t="s">
        <v>494</v>
      </c>
      <c r="G10472">
        <v>1267.83</v>
      </c>
      <c r="I10472">
        <v>1267.83</v>
      </c>
      <c r="N10472" t="s">
        <v>492</v>
      </c>
      <c r="O10472">
        <v>1267.83</v>
      </c>
      <c r="P10472" t="s">
        <v>493</v>
      </c>
      <c r="Q10472">
        <v>1267.83</v>
      </c>
    </row>
    <row r="10473" spans="1:17" hidden="1">
      <c r="A10473">
        <v>760</v>
      </c>
      <c r="C10473" s="2">
        <v>45592</v>
      </c>
      <c r="D10473" t="s">
        <v>491</v>
      </c>
      <c r="E10473" t="s">
        <v>33</v>
      </c>
      <c r="F10473" t="s">
        <v>38</v>
      </c>
      <c r="G10473">
        <v>1267.83</v>
      </c>
      <c r="H10473">
        <v>1267.83</v>
      </c>
      <c r="N10473" t="s">
        <v>492</v>
      </c>
      <c r="P10473" t="s">
        <v>33</v>
      </c>
    </row>
    <row r="10474" spans="1:17" hidden="1">
      <c r="A10474">
        <v>1095</v>
      </c>
      <c r="C10474" s="2">
        <v>45592</v>
      </c>
      <c r="D10474" t="s">
        <v>491</v>
      </c>
      <c r="E10474" t="s">
        <v>493</v>
      </c>
      <c r="F10474" t="s">
        <v>494</v>
      </c>
      <c r="G10474">
        <v>5604.95</v>
      </c>
      <c r="I10474">
        <v>5604.95</v>
      </c>
      <c r="N10474" t="s">
        <v>492</v>
      </c>
      <c r="O10474">
        <v>5604.95</v>
      </c>
      <c r="P10474" t="s">
        <v>493</v>
      </c>
      <c r="Q10474">
        <v>5604.95</v>
      </c>
    </row>
    <row r="10475" spans="1:17" hidden="1">
      <c r="A10475">
        <v>1095</v>
      </c>
      <c r="C10475" s="2">
        <v>45592</v>
      </c>
      <c r="D10475" t="s">
        <v>491</v>
      </c>
      <c r="E10475" t="s">
        <v>33</v>
      </c>
      <c r="F10475" t="s">
        <v>38</v>
      </c>
      <c r="G10475">
        <v>5604.95</v>
      </c>
      <c r="H10475">
        <v>5604.95</v>
      </c>
      <c r="N10475" t="s">
        <v>492</v>
      </c>
      <c r="P10475" t="s">
        <v>33</v>
      </c>
    </row>
    <row r="10476" spans="1:17" hidden="1">
      <c r="A10476">
        <v>1430</v>
      </c>
      <c r="C10476" s="2">
        <v>45592</v>
      </c>
      <c r="D10476" t="s">
        <v>495</v>
      </c>
      <c r="E10476" t="s">
        <v>493</v>
      </c>
      <c r="F10476" t="s">
        <v>496</v>
      </c>
      <c r="G10476">
        <v>469</v>
      </c>
      <c r="I10476">
        <v>469</v>
      </c>
      <c r="N10476" t="s">
        <v>492</v>
      </c>
      <c r="O10476">
        <v>469</v>
      </c>
      <c r="P10476" t="s">
        <v>493</v>
      </c>
      <c r="Q10476">
        <v>469</v>
      </c>
    </row>
    <row r="10477" spans="1:17" hidden="1">
      <c r="A10477">
        <v>1430</v>
      </c>
      <c r="C10477" s="2">
        <v>45592</v>
      </c>
      <c r="D10477" t="s">
        <v>495</v>
      </c>
      <c r="E10477" t="s">
        <v>33</v>
      </c>
      <c r="F10477" t="s">
        <v>30</v>
      </c>
      <c r="G10477">
        <v>469</v>
      </c>
      <c r="H10477">
        <v>469</v>
      </c>
      <c r="N10477" t="s">
        <v>492</v>
      </c>
      <c r="P10477" t="s">
        <v>33</v>
      </c>
    </row>
    <row r="10478" spans="1:17" hidden="1">
      <c r="A10478">
        <v>1765</v>
      </c>
      <c r="C10478" s="2">
        <v>45592</v>
      </c>
      <c r="D10478" t="s">
        <v>495</v>
      </c>
      <c r="E10478" t="s">
        <v>33</v>
      </c>
      <c r="F10478" t="s">
        <v>30</v>
      </c>
      <c r="G10478">
        <v>2301.15</v>
      </c>
      <c r="H10478">
        <v>2301.15</v>
      </c>
      <c r="N10478" t="s">
        <v>492</v>
      </c>
      <c r="P10478" t="s">
        <v>33</v>
      </c>
    </row>
    <row r="10479" spans="1:17" hidden="1">
      <c r="A10479">
        <v>1765</v>
      </c>
      <c r="C10479" s="2">
        <v>45592</v>
      </c>
      <c r="D10479" t="s">
        <v>495</v>
      </c>
      <c r="E10479" t="s">
        <v>493</v>
      </c>
      <c r="F10479" t="s">
        <v>496</v>
      </c>
      <c r="G10479">
        <v>2301.15</v>
      </c>
      <c r="I10479">
        <v>2301.15</v>
      </c>
      <c r="N10479" t="s">
        <v>492</v>
      </c>
      <c r="O10479">
        <v>2301.15</v>
      </c>
      <c r="P10479" t="s">
        <v>493</v>
      </c>
      <c r="Q10479">
        <v>2301.15</v>
      </c>
    </row>
    <row r="10480" spans="1:17" hidden="1">
      <c r="A10480">
        <v>2100</v>
      </c>
      <c r="C10480" s="2">
        <v>45592</v>
      </c>
      <c r="D10480" t="s">
        <v>497</v>
      </c>
      <c r="E10480" t="s">
        <v>33</v>
      </c>
      <c r="F10480" t="s">
        <v>35</v>
      </c>
      <c r="G10480">
        <v>901.1</v>
      </c>
      <c r="H10480">
        <v>901.1</v>
      </c>
      <c r="N10480" t="s">
        <v>492</v>
      </c>
      <c r="P10480" t="s">
        <v>33</v>
      </c>
    </row>
    <row r="10481" spans="1:17" hidden="1">
      <c r="A10481">
        <v>2100</v>
      </c>
      <c r="C10481" s="2">
        <v>45592</v>
      </c>
      <c r="D10481" t="s">
        <v>497</v>
      </c>
      <c r="E10481" t="s">
        <v>493</v>
      </c>
      <c r="F10481" t="s">
        <v>498</v>
      </c>
      <c r="G10481">
        <v>901.1</v>
      </c>
      <c r="I10481">
        <v>901.1</v>
      </c>
      <c r="N10481" t="s">
        <v>492</v>
      </c>
      <c r="O10481">
        <v>901.1</v>
      </c>
      <c r="P10481" t="s">
        <v>493</v>
      </c>
      <c r="Q10481">
        <v>901.1</v>
      </c>
    </row>
    <row r="10482" spans="1:17" hidden="1">
      <c r="A10482">
        <v>2435</v>
      </c>
      <c r="C10482" s="2">
        <v>45592</v>
      </c>
      <c r="D10482" t="s">
        <v>497</v>
      </c>
      <c r="E10482" t="s">
        <v>493</v>
      </c>
      <c r="F10482" t="s">
        <v>498</v>
      </c>
      <c r="G10482">
        <v>2509.6</v>
      </c>
      <c r="I10482">
        <v>2509.6</v>
      </c>
      <c r="N10482" t="s">
        <v>492</v>
      </c>
      <c r="O10482">
        <v>2509.6</v>
      </c>
      <c r="P10482" t="s">
        <v>493</v>
      </c>
      <c r="Q10482">
        <v>2509.6</v>
      </c>
    </row>
    <row r="10483" spans="1:17" hidden="1">
      <c r="A10483">
        <v>2435</v>
      </c>
      <c r="C10483" s="2">
        <v>45592</v>
      </c>
      <c r="D10483" t="s">
        <v>497</v>
      </c>
      <c r="E10483" t="s">
        <v>33</v>
      </c>
      <c r="F10483" t="s">
        <v>35</v>
      </c>
      <c r="G10483">
        <v>2509.6</v>
      </c>
      <c r="H10483">
        <v>2509.6</v>
      </c>
      <c r="N10483" t="s">
        <v>492</v>
      </c>
      <c r="P10483" t="s">
        <v>33</v>
      </c>
    </row>
    <row r="10484" spans="1:17" hidden="1">
      <c r="A10484">
        <v>761</v>
      </c>
      <c r="C10484" s="2">
        <v>45593</v>
      </c>
      <c r="D10484" t="s">
        <v>491</v>
      </c>
      <c r="E10484" t="s">
        <v>493</v>
      </c>
      <c r="F10484" t="s">
        <v>494</v>
      </c>
      <c r="G10484">
        <v>1159.18</v>
      </c>
      <c r="I10484">
        <v>1159.18</v>
      </c>
      <c r="N10484" t="s">
        <v>492</v>
      </c>
      <c r="O10484">
        <v>1159.18</v>
      </c>
      <c r="P10484" t="s">
        <v>493</v>
      </c>
      <c r="Q10484">
        <v>1159.18</v>
      </c>
    </row>
    <row r="10485" spans="1:17" hidden="1">
      <c r="A10485">
        <v>761</v>
      </c>
      <c r="C10485" s="2">
        <v>45593</v>
      </c>
      <c r="D10485" t="s">
        <v>491</v>
      </c>
      <c r="E10485" t="s">
        <v>33</v>
      </c>
      <c r="F10485" t="s">
        <v>38</v>
      </c>
      <c r="G10485">
        <v>1159.18</v>
      </c>
      <c r="H10485">
        <v>1159.18</v>
      </c>
      <c r="N10485" t="s">
        <v>492</v>
      </c>
      <c r="P10485" t="s">
        <v>33</v>
      </c>
    </row>
    <row r="10486" spans="1:17" hidden="1">
      <c r="A10486">
        <v>1096</v>
      </c>
      <c r="C10486" s="2">
        <v>45593</v>
      </c>
      <c r="D10486" t="s">
        <v>491</v>
      </c>
      <c r="E10486" t="s">
        <v>493</v>
      </c>
      <c r="F10486" t="s">
        <v>494</v>
      </c>
      <c r="G10486">
        <v>3281.14</v>
      </c>
      <c r="I10486">
        <v>3281.14</v>
      </c>
      <c r="N10486" t="s">
        <v>492</v>
      </c>
      <c r="O10486">
        <v>3281.14</v>
      </c>
      <c r="P10486" t="s">
        <v>493</v>
      </c>
      <c r="Q10486">
        <v>3281.14</v>
      </c>
    </row>
    <row r="10487" spans="1:17" hidden="1">
      <c r="A10487">
        <v>1096</v>
      </c>
      <c r="C10487" s="2">
        <v>45593</v>
      </c>
      <c r="D10487" t="s">
        <v>491</v>
      </c>
      <c r="E10487" t="s">
        <v>33</v>
      </c>
      <c r="F10487" t="s">
        <v>38</v>
      </c>
      <c r="G10487">
        <v>3281.14</v>
      </c>
      <c r="H10487">
        <v>3281.14</v>
      </c>
      <c r="N10487" t="s">
        <v>492</v>
      </c>
      <c r="P10487" t="s">
        <v>33</v>
      </c>
    </row>
    <row r="10488" spans="1:17" hidden="1">
      <c r="A10488">
        <v>1431</v>
      </c>
      <c r="C10488" s="2">
        <v>45593</v>
      </c>
      <c r="D10488" t="s">
        <v>495</v>
      </c>
      <c r="E10488" t="s">
        <v>493</v>
      </c>
      <c r="F10488" t="s">
        <v>496</v>
      </c>
      <c r="G10488">
        <v>661.3</v>
      </c>
      <c r="I10488">
        <v>661.3</v>
      </c>
      <c r="N10488" t="s">
        <v>492</v>
      </c>
      <c r="O10488">
        <v>661.3</v>
      </c>
      <c r="P10488" t="s">
        <v>493</v>
      </c>
      <c r="Q10488">
        <v>661.3</v>
      </c>
    </row>
    <row r="10489" spans="1:17" hidden="1">
      <c r="A10489">
        <v>1431</v>
      </c>
      <c r="C10489" s="2">
        <v>45593</v>
      </c>
      <c r="D10489" t="s">
        <v>495</v>
      </c>
      <c r="E10489" t="s">
        <v>33</v>
      </c>
      <c r="F10489" t="s">
        <v>30</v>
      </c>
      <c r="G10489">
        <v>661.3</v>
      </c>
      <c r="H10489">
        <v>661.3</v>
      </c>
      <c r="N10489" t="s">
        <v>492</v>
      </c>
      <c r="P10489" t="s">
        <v>33</v>
      </c>
    </row>
    <row r="10490" spans="1:17" hidden="1">
      <c r="A10490">
        <v>1766</v>
      </c>
      <c r="C10490" s="2">
        <v>45593</v>
      </c>
      <c r="D10490" t="s">
        <v>495</v>
      </c>
      <c r="E10490" t="s">
        <v>33</v>
      </c>
      <c r="F10490" t="s">
        <v>30</v>
      </c>
      <c r="G10490">
        <v>779.9</v>
      </c>
      <c r="H10490">
        <v>779.9</v>
      </c>
      <c r="N10490" t="s">
        <v>492</v>
      </c>
      <c r="P10490" t="s">
        <v>33</v>
      </c>
    </row>
    <row r="10491" spans="1:17" hidden="1">
      <c r="A10491">
        <v>1766</v>
      </c>
      <c r="C10491" s="2">
        <v>45593</v>
      </c>
      <c r="D10491" t="s">
        <v>495</v>
      </c>
      <c r="E10491" t="s">
        <v>493</v>
      </c>
      <c r="F10491" t="s">
        <v>496</v>
      </c>
      <c r="G10491">
        <v>779.9</v>
      </c>
      <c r="I10491">
        <v>779.9</v>
      </c>
      <c r="N10491" t="s">
        <v>492</v>
      </c>
      <c r="O10491">
        <v>779.9</v>
      </c>
      <c r="P10491" t="s">
        <v>493</v>
      </c>
      <c r="Q10491">
        <v>779.9</v>
      </c>
    </row>
    <row r="10492" spans="1:17" hidden="1">
      <c r="A10492">
        <v>2101</v>
      </c>
      <c r="C10492" s="2">
        <v>45593</v>
      </c>
      <c r="D10492" t="s">
        <v>497</v>
      </c>
      <c r="E10492" t="s">
        <v>493</v>
      </c>
      <c r="F10492" t="s">
        <v>498</v>
      </c>
      <c r="G10492">
        <v>832.45</v>
      </c>
      <c r="I10492">
        <v>832.45</v>
      </c>
      <c r="N10492" t="s">
        <v>492</v>
      </c>
      <c r="O10492">
        <v>832.45</v>
      </c>
      <c r="P10492" t="s">
        <v>493</v>
      </c>
      <c r="Q10492">
        <v>832.45</v>
      </c>
    </row>
    <row r="10493" spans="1:17" hidden="1">
      <c r="A10493">
        <v>2101</v>
      </c>
      <c r="C10493" s="2">
        <v>45593</v>
      </c>
      <c r="D10493" t="s">
        <v>497</v>
      </c>
      <c r="E10493" t="s">
        <v>33</v>
      </c>
      <c r="F10493" t="s">
        <v>35</v>
      </c>
      <c r="G10493">
        <v>832.45</v>
      </c>
      <c r="H10493">
        <v>832.45</v>
      </c>
      <c r="N10493" t="s">
        <v>492</v>
      </c>
      <c r="P10493" t="s">
        <v>33</v>
      </c>
    </row>
    <row r="10494" spans="1:17" hidden="1">
      <c r="A10494">
        <v>2436</v>
      </c>
      <c r="C10494" s="2">
        <v>45593</v>
      </c>
      <c r="D10494" t="s">
        <v>497</v>
      </c>
      <c r="E10494" t="s">
        <v>493</v>
      </c>
      <c r="F10494" t="s">
        <v>498</v>
      </c>
      <c r="G10494">
        <v>1714.5</v>
      </c>
      <c r="I10494">
        <v>1714.5</v>
      </c>
      <c r="N10494" t="s">
        <v>492</v>
      </c>
      <c r="O10494">
        <v>1714.5</v>
      </c>
      <c r="P10494" t="s">
        <v>493</v>
      </c>
      <c r="Q10494">
        <v>1714.5</v>
      </c>
    </row>
    <row r="10495" spans="1:17" hidden="1">
      <c r="A10495">
        <v>2436</v>
      </c>
      <c r="C10495" s="2">
        <v>45593</v>
      </c>
      <c r="D10495" t="s">
        <v>497</v>
      </c>
      <c r="E10495" t="s">
        <v>33</v>
      </c>
      <c r="F10495" t="s">
        <v>35</v>
      </c>
      <c r="G10495">
        <v>1714.5</v>
      </c>
      <c r="H10495">
        <v>1714.5</v>
      </c>
      <c r="N10495" t="s">
        <v>492</v>
      </c>
      <c r="P10495" t="s">
        <v>33</v>
      </c>
    </row>
    <row r="10496" spans="1:17" hidden="1">
      <c r="A10496">
        <v>762</v>
      </c>
      <c r="C10496" s="2">
        <v>45594</v>
      </c>
      <c r="D10496" t="s">
        <v>491</v>
      </c>
      <c r="E10496" t="s">
        <v>493</v>
      </c>
      <c r="F10496" t="s">
        <v>494</v>
      </c>
      <c r="G10496">
        <v>883.58</v>
      </c>
      <c r="I10496">
        <v>883.58</v>
      </c>
      <c r="N10496" t="s">
        <v>492</v>
      </c>
      <c r="O10496">
        <v>883.58</v>
      </c>
      <c r="P10496" t="s">
        <v>493</v>
      </c>
      <c r="Q10496">
        <v>883.58</v>
      </c>
    </row>
    <row r="10497" spans="1:17" hidden="1">
      <c r="A10497">
        <v>762</v>
      </c>
      <c r="C10497" s="2">
        <v>45594</v>
      </c>
      <c r="D10497" t="s">
        <v>491</v>
      </c>
      <c r="E10497" t="s">
        <v>33</v>
      </c>
      <c r="F10497" t="s">
        <v>38</v>
      </c>
      <c r="G10497">
        <v>883.58</v>
      </c>
      <c r="H10497">
        <v>883.58</v>
      </c>
      <c r="N10497" t="s">
        <v>492</v>
      </c>
      <c r="P10497" t="s">
        <v>33</v>
      </c>
    </row>
    <row r="10498" spans="1:17" hidden="1">
      <c r="A10498">
        <v>1097</v>
      </c>
      <c r="C10498" s="2">
        <v>45594</v>
      </c>
      <c r="D10498" t="s">
        <v>491</v>
      </c>
      <c r="E10498" t="s">
        <v>493</v>
      </c>
      <c r="F10498" t="s">
        <v>494</v>
      </c>
      <c r="G10498">
        <v>4037.88</v>
      </c>
      <c r="I10498">
        <v>4037.88</v>
      </c>
      <c r="N10498" t="s">
        <v>492</v>
      </c>
      <c r="O10498">
        <v>4037.88</v>
      </c>
      <c r="P10498" t="s">
        <v>493</v>
      </c>
      <c r="Q10498">
        <v>4037.88</v>
      </c>
    </row>
    <row r="10499" spans="1:17" hidden="1">
      <c r="A10499">
        <v>1097</v>
      </c>
      <c r="C10499" s="2">
        <v>45594</v>
      </c>
      <c r="D10499" t="s">
        <v>491</v>
      </c>
      <c r="E10499" t="s">
        <v>33</v>
      </c>
      <c r="F10499" t="s">
        <v>38</v>
      </c>
      <c r="G10499">
        <v>4037.88</v>
      </c>
      <c r="H10499">
        <v>4037.88</v>
      </c>
      <c r="N10499" t="s">
        <v>492</v>
      </c>
      <c r="P10499" t="s">
        <v>33</v>
      </c>
    </row>
    <row r="10500" spans="1:17" hidden="1">
      <c r="A10500">
        <v>1432</v>
      </c>
      <c r="C10500" s="2">
        <v>45594</v>
      </c>
      <c r="D10500" t="s">
        <v>495</v>
      </c>
      <c r="E10500" t="s">
        <v>493</v>
      </c>
      <c r="F10500" t="s">
        <v>496</v>
      </c>
      <c r="G10500">
        <v>498.12</v>
      </c>
      <c r="I10500">
        <v>498.12</v>
      </c>
      <c r="N10500" t="s">
        <v>492</v>
      </c>
      <c r="O10500">
        <v>498.12</v>
      </c>
      <c r="P10500" t="s">
        <v>493</v>
      </c>
      <c r="Q10500">
        <v>498.12</v>
      </c>
    </row>
    <row r="10501" spans="1:17" hidden="1">
      <c r="A10501">
        <v>1432</v>
      </c>
      <c r="C10501" s="2">
        <v>45594</v>
      </c>
      <c r="D10501" t="s">
        <v>495</v>
      </c>
      <c r="E10501" t="s">
        <v>33</v>
      </c>
      <c r="F10501" t="s">
        <v>30</v>
      </c>
      <c r="G10501">
        <v>498.12</v>
      </c>
      <c r="H10501">
        <v>498.12</v>
      </c>
      <c r="N10501" t="s">
        <v>492</v>
      </c>
      <c r="P10501" t="s">
        <v>33</v>
      </c>
    </row>
    <row r="10502" spans="1:17" hidden="1">
      <c r="A10502">
        <v>1767</v>
      </c>
      <c r="C10502" s="2">
        <v>45594</v>
      </c>
      <c r="D10502" t="s">
        <v>495</v>
      </c>
      <c r="E10502" t="s">
        <v>493</v>
      </c>
      <c r="F10502" t="s">
        <v>496</v>
      </c>
      <c r="G10502">
        <v>574.1</v>
      </c>
      <c r="I10502">
        <v>574.1</v>
      </c>
      <c r="N10502" t="s">
        <v>492</v>
      </c>
      <c r="O10502">
        <v>574.1</v>
      </c>
      <c r="P10502" t="s">
        <v>493</v>
      </c>
      <c r="Q10502">
        <v>574.1</v>
      </c>
    </row>
    <row r="10503" spans="1:17" hidden="1">
      <c r="A10503">
        <v>1767</v>
      </c>
      <c r="C10503" s="2">
        <v>45594</v>
      </c>
      <c r="D10503" t="s">
        <v>495</v>
      </c>
      <c r="E10503" t="s">
        <v>33</v>
      </c>
      <c r="F10503" t="s">
        <v>30</v>
      </c>
      <c r="G10503">
        <v>574.1</v>
      </c>
      <c r="H10503">
        <v>574.1</v>
      </c>
      <c r="N10503" t="s">
        <v>492</v>
      </c>
      <c r="P10503" t="s">
        <v>33</v>
      </c>
    </row>
    <row r="10504" spans="1:17" hidden="1">
      <c r="A10504">
        <v>2102</v>
      </c>
      <c r="C10504" s="2">
        <v>45594</v>
      </c>
      <c r="D10504" t="s">
        <v>497</v>
      </c>
      <c r="E10504" t="s">
        <v>33</v>
      </c>
      <c r="F10504" t="s">
        <v>35</v>
      </c>
      <c r="G10504">
        <v>783.25</v>
      </c>
      <c r="H10504">
        <v>783.25</v>
      </c>
      <c r="N10504" t="s">
        <v>492</v>
      </c>
      <c r="P10504" t="s">
        <v>33</v>
      </c>
    </row>
    <row r="10505" spans="1:17" hidden="1">
      <c r="A10505">
        <v>2102</v>
      </c>
      <c r="C10505" s="2">
        <v>45594</v>
      </c>
      <c r="D10505" t="s">
        <v>497</v>
      </c>
      <c r="E10505" t="s">
        <v>493</v>
      </c>
      <c r="F10505" t="s">
        <v>498</v>
      </c>
      <c r="G10505">
        <v>783.25</v>
      </c>
      <c r="I10505">
        <v>783.25</v>
      </c>
      <c r="N10505" t="s">
        <v>492</v>
      </c>
      <c r="O10505">
        <v>783.25</v>
      </c>
      <c r="P10505" t="s">
        <v>493</v>
      </c>
      <c r="Q10505">
        <v>783.25</v>
      </c>
    </row>
    <row r="10506" spans="1:17" hidden="1">
      <c r="A10506">
        <v>2437</v>
      </c>
      <c r="C10506" s="2">
        <v>45594</v>
      </c>
      <c r="D10506" t="s">
        <v>497</v>
      </c>
      <c r="E10506" t="s">
        <v>493</v>
      </c>
      <c r="F10506" t="s">
        <v>498</v>
      </c>
      <c r="G10506">
        <v>1193.3</v>
      </c>
      <c r="I10506">
        <v>1193.3</v>
      </c>
      <c r="N10506" t="s">
        <v>492</v>
      </c>
      <c r="O10506">
        <v>1193.3</v>
      </c>
      <c r="P10506" t="s">
        <v>493</v>
      </c>
      <c r="Q10506">
        <v>1193.3</v>
      </c>
    </row>
    <row r="10507" spans="1:17" hidden="1">
      <c r="A10507">
        <v>2437</v>
      </c>
      <c r="C10507" s="2">
        <v>45594</v>
      </c>
      <c r="D10507" t="s">
        <v>497</v>
      </c>
      <c r="E10507" t="s">
        <v>33</v>
      </c>
      <c r="F10507" t="s">
        <v>35</v>
      </c>
      <c r="G10507">
        <v>1193.3</v>
      </c>
      <c r="H10507">
        <v>1193.3</v>
      </c>
      <c r="N10507" t="s">
        <v>492</v>
      </c>
      <c r="P10507" t="s">
        <v>33</v>
      </c>
    </row>
    <row r="10508" spans="1:17" hidden="1">
      <c r="A10508">
        <v>763</v>
      </c>
      <c r="C10508" s="2">
        <v>45595</v>
      </c>
      <c r="D10508" t="s">
        <v>491</v>
      </c>
      <c r="E10508" t="s">
        <v>33</v>
      </c>
      <c r="F10508" t="s">
        <v>38</v>
      </c>
      <c r="G10508">
        <v>1130.48</v>
      </c>
      <c r="H10508">
        <v>1130.48</v>
      </c>
      <c r="N10508" t="s">
        <v>492</v>
      </c>
      <c r="P10508" t="s">
        <v>33</v>
      </c>
    </row>
    <row r="10509" spans="1:17" hidden="1">
      <c r="A10509">
        <v>763</v>
      </c>
      <c r="C10509" s="2">
        <v>45595</v>
      </c>
      <c r="D10509" t="s">
        <v>491</v>
      </c>
      <c r="E10509" t="s">
        <v>493</v>
      </c>
      <c r="F10509" t="s">
        <v>494</v>
      </c>
      <c r="G10509">
        <v>1130.48</v>
      </c>
      <c r="I10509">
        <v>1130.48</v>
      </c>
      <c r="N10509" t="s">
        <v>492</v>
      </c>
      <c r="O10509">
        <v>1130.48</v>
      </c>
      <c r="P10509" t="s">
        <v>493</v>
      </c>
      <c r="Q10509">
        <v>1130.48</v>
      </c>
    </row>
    <row r="10510" spans="1:17" hidden="1">
      <c r="A10510">
        <v>1098</v>
      </c>
      <c r="C10510" s="2">
        <v>45595</v>
      </c>
      <c r="D10510" t="s">
        <v>491</v>
      </c>
      <c r="E10510" t="s">
        <v>493</v>
      </c>
      <c r="F10510" t="s">
        <v>494</v>
      </c>
      <c r="G10510">
        <v>3453.19</v>
      </c>
      <c r="I10510">
        <v>3453.19</v>
      </c>
      <c r="N10510" t="s">
        <v>492</v>
      </c>
      <c r="O10510">
        <v>3453.19</v>
      </c>
      <c r="P10510" t="s">
        <v>493</v>
      </c>
      <c r="Q10510">
        <v>3453.19</v>
      </c>
    </row>
    <row r="10511" spans="1:17" hidden="1">
      <c r="A10511">
        <v>1098</v>
      </c>
      <c r="C10511" s="2">
        <v>45595</v>
      </c>
      <c r="D10511" t="s">
        <v>491</v>
      </c>
      <c r="E10511" t="s">
        <v>33</v>
      </c>
      <c r="F10511" t="s">
        <v>38</v>
      </c>
      <c r="G10511">
        <v>3453.19</v>
      </c>
      <c r="H10511">
        <v>3453.19</v>
      </c>
      <c r="N10511" t="s">
        <v>492</v>
      </c>
      <c r="P10511" t="s">
        <v>33</v>
      </c>
    </row>
    <row r="10512" spans="1:17" hidden="1">
      <c r="A10512">
        <v>1433</v>
      </c>
      <c r="C10512" s="2">
        <v>45595</v>
      </c>
      <c r="D10512" t="s">
        <v>495</v>
      </c>
      <c r="E10512" t="s">
        <v>493</v>
      </c>
      <c r="F10512" t="s">
        <v>496</v>
      </c>
      <c r="G10512">
        <v>594.75</v>
      </c>
      <c r="I10512">
        <v>594.75</v>
      </c>
      <c r="N10512" t="s">
        <v>492</v>
      </c>
      <c r="O10512">
        <v>594.75</v>
      </c>
      <c r="P10512" t="s">
        <v>493</v>
      </c>
      <c r="Q10512">
        <v>594.75</v>
      </c>
    </row>
    <row r="10513" spans="1:17" hidden="1">
      <c r="A10513">
        <v>1433</v>
      </c>
      <c r="C10513" s="2">
        <v>45595</v>
      </c>
      <c r="D10513" t="s">
        <v>495</v>
      </c>
      <c r="E10513" t="s">
        <v>33</v>
      </c>
      <c r="F10513" t="s">
        <v>30</v>
      </c>
      <c r="G10513">
        <v>594.75</v>
      </c>
      <c r="H10513">
        <v>594.75</v>
      </c>
      <c r="N10513" t="s">
        <v>492</v>
      </c>
      <c r="P10513" t="s">
        <v>33</v>
      </c>
    </row>
    <row r="10514" spans="1:17" hidden="1">
      <c r="A10514">
        <v>1768</v>
      </c>
      <c r="C10514" s="2">
        <v>45595</v>
      </c>
      <c r="D10514" t="s">
        <v>495</v>
      </c>
      <c r="E10514" t="s">
        <v>33</v>
      </c>
      <c r="F10514" t="s">
        <v>30</v>
      </c>
      <c r="G10514">
        <v>1138.4000000000001</v>
      </c>
      <c r="H10514">
        <v>1138.4000000000001</v>
      </c>
      <c r="N10514" t="s">
        <v>492</v>
      </c>
      <c r="P10514" t="s">
        <v>33</v>
      </c>
    </row>
    <row r="10515" spans="1:17" hidden="1">
      <c r="A10515">
        <v>1768</v>
      </c>
      <c r="C10515" s="2">
        <v>45595</v>
      </c>
      <c r="D10515" t="s">
        <v>495</v>
      </c>
      <c r="E10515" t="s">
        <v>493</v>
      </c>
      <c r="F10515" t="s">
        <v>496</v>
      </c>
      <c r="G10515">
        <v>1138.4000000000001</v>
      </c>
      <c r="I10515">
        <v>1138.4000000000001</v>
      </c>
      <c r="N10515" t="s">
        <v>492</v>
      </c>
      <c r="O10515">
        <v>1138.4000000000001</v>
      </c>
      <c r="P10515" t="s">
        <v>493</v>
      </c>
      <c r="Q10515">
        <v>1138.4000000000001</v>
      </c>
    </row>
    <row r="10516" spans="1:17" hidden="1">
      <c r="A10516">
        <v>2103</v>
      </c>
      <c r="C10516" s="2">
        <v>45595</v>
      </c>
      <c r="D10516" t="s">
        <v>497</v>
      </c>
      <c r="E10516" t="s">
        <v>493</v>
      </c>
      <c r="F10516" t="s">
        <v>498</v>
      </c>
      <c r="G10516">
        <v>780.5</v>
      </c>
      <c r="I10516">
        <v>780.5</v>
      </c>
      <c r="N10516" t="s">
        <v>492</v>
      </c>
      <c r="O10516">
        <v>780.5</v>
      </c>
      <c r="P10516" t="s">
        <v>493</v>
      </c>
      <c r="Q10516">
        <v>780.5</v>
      </c>
    </row>
    <row r="10517" spans="1:17" hidden="1">
      <c r="A10517">
        <v>2103</v>
      </c>
      <c r="C10517" s="2">
        <v>45595</v>
      </c>
      <c r="D10517" t="s">
        <v>497</v>
      </c>
      <c r="E10517" t="s">
        <v>33</v>
      </c>
      <c r="F10517" t="s">
        <v>35</v>
      </c>
      <c r="G10517">
        <v>780.5</v>
      </c>
      <c r="H10517">
        <v>780.5</v>
      </c>
      <c r="N10517" t="s">
        <v>492</v>
      </c>
      <c r="P10517" t="s">
        <v>33</v>
      </c>
    </row>
    <row r="10518" spans="1:17" hidden="1">
      <c r="A10518">
        <v>2438</v>
      </c>
      <c r="C10518" s="2">
        <v>45595</v>
      </c>
      <c r="D10518" t="s">
        <v>497</v>
      </c>
      <c r="E10518" t="s">
        <v>493</v>
      </c>
      <c r="F10518" t="s">
        <v>498</v>
      </c>
      <c r="G10518">
        <v>986.05</v>
      </c>
      <c r="I10518">
        <v>986.05</v>
      </c>
      <c r="N10518" t="s">
        <v>492</v>
      </c>
      <c r="O10518">
        <v>986.05</v>
      </c>
      <c r="P10518" t="s">
        <v>493</v>
      </c>
      <c r="Q10518">
        <v>986.05</v>
      </c>
    </row>
    <row r="10519" spans="1:17" hidden="1">
      <c r="A10519">
        <v>2438</v>
      </c>
      <c r="C10519" s="2">
        <v>45595</v>
      </c>
      <c r="D10519" t="s">
        <v>497</v>
      </c>
      <c r="E10519" t="s">
        <v>33</v>
      </c>
      <c r="F10519" t="s">
        <v>35</v>
      </c>
      <c r="G10519">
        <v>986.05</v>
      </c>
      <c r="H10519">
        <v>986.05</v>
      </c>
      <c r="N10519" t="s">
        <v>492</v>
      </c>
      <c r="P10519" t="s">
        <v>33</v>
      </c>
    </row>
    <row r="10520" spans="1:17" hidden="1">
      <c r="A10520">
        <v>764</v>
      </c>
      <c r="C10520" s="2">
        <v>45596</v>
      </c>
      <c r="D10520" t="s">
        <v>491</v>
      </c>
      <c r="E10520" t="s">
        <v>33</v>
      </c>
      <c r="F10520" t="s">
        <v>38</v>
      </c>
      <c r="G10520">
        <v>1366.98</v>
      </c>
      <c r="H10520">
        <v>1366.98</v>
      </c>
      <c r="N10520" t="s">
        <v>492</v>
      </c>
      <c r="P10520" t="s">
        <v>33</v>
      </c>
    </row>
    <row r="10521" spans="1:17" hidden="1">
      <c r="A10521">
        <v>764</v>
      </c>
      <c r="C10521" s="2">
        <v>45596</v>
      </c>
      <c r="D10521" t="s">
        <v>491</v>
      </c>
      <c r="E10521" t="s">
        <v>493</v>
      </c>
      <c r="F10521" t="s">
        <v>494</v>
      </c>
      <c r="G10521">
        <v>1366.98</v>
      </c>
      <c r="I10521">
        <v>1366.98</v>
      </c>
      <c r="N10521" t="s">
        <v>492</v>
      </c>
      <c r="O10521">
        <v>1366.98</v>
      </c>
      <c r="P10521" t="s">
        <v>493</v>
      </c>
      <c r="Q10521">
        <v>1366.98</v>
      </c>
    </row>
    <row r="10522" spans="1:17" hidden="1">
      <c r="A10522">
        <v>1099</v>
      </c>
      <c r="C10522" s="2">
        <v>45596</v>
      </c>
      <c r="D10522" t="s">
        <v>491</v>
      </c>
      <c r="E10522" t="s">
        <v>493</v>
      </c>
      <c r="F10522" t="s">
        <v>494</v>
      </c>
      <c r="G10522">
        <v>3548.2</v>
      </c>
      <c r="I10522">
        <v>3548.2</v>
      </c>
      <c r="N10522" t="s">
        <v>492</v>
      </c>
      <c r="O10522">
        <v>3548.2</v>
      </c>
      <c r="P10522" t="s">
        <v>493</v>
      </c>
      <c r="Q10522">
        <v>3548.2</v>
      </c>
    </row>
    <row r="10523" spans="1:17" hidden="1">
      <c r="A10523">
        <v>1099</v>
      </c>
      <c r="C10523" s="2">
        <v>45596</v>
      </c>
      <c r="D10523" t="s">
        <v>491</v>
      </c>
      <c r="E10523" t="s">
        <v>33</v>
      </c>
      <c r="F10523" t="s">
        <v>38</v>
      </c>
      <c r="G10523">
        <v>3548.2</v>
      </c>
      <c r="H10523">
        <v>3548.2</v>
      </c>
      <c r="N10523" t="s">
        <v>492</v>
      </c>
      <c r="P10523" t="s">
        <v>33</v>
      </c>
    </row>
    <row r="10524" spans="1:17" hidden="1">
      <c r="A10524">
        <v>1434</v>
      </c>
      <c r="C10524" s="2">
        <v>45596</v>
      </c>
      <c r="D10524" t="s">
        <v>495</v>
      </c>
      <c r="E10524" t="s">
        <v>493</v>
      </c>
      <c r="F10524" t="s">
        <v>496</v>
      </c>
      <c r="G10524">
        <v>562.6</v>
      </c>
      <c r="I10524">
        <v>562.6</v>
      </c>
      <c r="N10524" t="s">
        <v>492</v>
      </c>
      <c r="O10524">
        <v>562.6</v>
      </c>
      <c r="P10524" t="s">
        <v>493</v>
      </c>
      <c r="Q10524">
        <v>562.6</v>
      </c>
    </row>
    <row r="10525" spans="1:17" hidden="1">
      <c r="A10525">
        <v>1434</v>
      </c>
      <c r="C10525" s="2">
        <v>45596</v>
      </c>
      <c r="D10525" t="s">
        <v>495</v>
      </c>
      <c r="E10525" t="s">
        <v>33</v>
      </c>
      <c r="F10525" t="s">
        <v>30</v>
      </c>
      <c r="G10525">
        <v>562.6</v>
      </c>
      <c r="H10525">
        <v>562.6</v>
      </c>
      <c r="N10525" t="s">
        <v>492</v>
      </c>
      <c r="P10525" t="s">
        <v>33</v>
      </c>
    </row>
    <row r="10526" spans="1:17" hidden="1">
      <c r="A10526">
        <v>1769</v>
      </c>
      <c r="C10526" s="2">
        <v>45596</v>
      </c>
      <c r="D10526" t="s">
        <v>495</v>
      </c>
      <c r="E10526" t="s">
        <v>493</v>
      </c>
      <c r="F10526" t="s">
        <v>496</v>
      </c>
      <c r="G10526">
        <v>437.25</v>
      </c>
      <c r="I10526">
        <v>437.25</v>
      </c>
      <c r="N10526" t="s">
        <v>492</v>
      </c>
      <c r="O10526">
        <v>437.25</v>
      </c>
      <c r="P10526" t="s">
        <v>493</v>
      </c>
      <c r="Q10526">
        <v>437.25</v>
      </c>
    </row>
    <row r="10527" spans="1:17" hidden="1">
      <c r="A10527">
        <v>1769</v>
      </c>
      <c r="C10527" s="2">
        <v>45596</v>
      </c>
      <c r="D10527" t="s">
        <v>495</v>
      </c>
      <c r="E10527" t="s">
        <v>33</v>
      </c>
      <c r="F10527" t="s">
        <v>30</v>
      </c>
      <c r="G10527">
        <v>437.25</v>
      </c>
      <c r="H10527">
        <v>437.25</v>
      </c>
      <c r="N10527" t="s">
        <v>492</v>
      </c>
      <c r="P10527" t="s">
        <v>33</v>
      </c>
    </row>
    <row r="10528" spans="1:17" hidden="1">
      <c r="A10528">
        <v>2104</v>
      </c>
      <c r="C10528" s="2">
        <v>45596</v>
      </c>
      <c r="D10528" t="s">
        <v>497</v>
      </c>
      <c r="E10528" t="s">
        <v>33</v>
      </c>
      <c r="F10528" t="s">
        <v>35</v>
      </c>
      <c r="G10528">
        <v>831.1</v>
      </c>
      <c r="H10528">
        <v>831.1</v>
      </c>
      <c r="N10528" t="s">
        <v>492</v>
      </c>
      <c r="P10528" t="s">
        <v>33</v>
      </c>
    </row>
    <row r="10529" spans="1:17" hidden="1">
      <c r="A10529">
        <v>2104</v>
      </c>
      <c r="C10529" s="2">
        <v>45596</v>
      </c>
      <c r="D10529" t="s">
        <v>497</v>
      </c>
      <c r="E10529" t="s">
        <v>493</v>
      </c>
      <c r="F10529" t="s">
        <v>498</v>
      </c>
      <c r="G10529">
        <v>831.1</v>
      </c>
      <c r="I10529">
        <v>831.1</v>
      </c>
      <c r="N10529" t="s">
        <v>492</v>
      </c>
      <c r="O10529">
        <v>831.1</v>
      </c>
      <c r="P10529" t="s">
        <v>493</v>
      </c>
      <c r="Q10529">
        <v>831.1</v>
      </c>
    </row>
    <row r="10530" spans="1:17" hidden="1">
      <c r="A10530">
        <v>2439</v>
      </c>
      <c r="C10530" s="2">
        <v>45596</v>
      </c>
      <c r="D10530" t="s">
        <v>497</v>
      </c>
      <c r="E10530" t="s">
        <v>493</v>
      </c>
      <c r="F10530" t="s">
        <v>498</v>
      </c>
      <c r="G10530">
        <v>1764.6</v>
      </c>
      <c r="I10530">
        <v>1764.6</v>
      </c>
      <c r="N10530" t="s">
        <v>492</v>
      </c>
      <c r="O10530">
        <v>1764.6</v>
      </c>
      <c r="P10530" t="s">
        <v>493</v>
      </c>
      <c r="Q10530">
        <v>1764.6</v>
      </c>
    </row>
    <row r="10531" spans="1:17" hidden="1">
      <c r="A10531">
        <v>2439</v>
      </c>
      <c r="C10531" s="2">
        <v>45596</v>
      </c>
      <c r="D10531" t="s">
        <v>497</v>
      </c>
      <c r="E10531" t="s">
        <v>33</v>
      </c>
      <c r="F10531" t="s">
        <v>35</v>
      </c>
      <c r="G10531">
        <v>1764.6</v>
      </c>
      <c r="H10531">
        <v>1764.6</v>
      </c>
      <c r="N10531" t="s">
        <v>492</v>
      </c>
      <c r="P10531" t="s">
        <v>33</v>
      </c>
    </row>
    <row r="10532" spans="1:17" hidden="1">
      <c r="A10532">
        <v>3278</v>
      </c>
      <c r="C10532" s="2">
        <v>45571</v>
      </c>
      <c r="D10532" t="s">
        <v>195</v>
      </c>
      <c r="E10532" t="s">
        <v>504</v>
      </c>
      <c r="F10532" t="s">
        <v>505</v>
      </c>
      <c r="G10532">
        <v>12940.5</v>
      </c>
      <c r="H10532">
        <v>12940.5</v>
      </c>
      <c r="J10532" t="s">
        <v>3644</v>
      </c>
      <c r="K10532" t="s">
        <v>500</v>
      </c>
      <c r="N10532" t="s">
        <v>26</v>
      </c>
      <c r="O10532">
        <v>12940.5</v>
      </c>
      <c r="P10532" t="s">
        <v>504</v>
      </c>
      <c r="Q10532">
        <v>12940.5</v>
      </c>
    </row>
    <row r="10533" spans="1:17" hidden="1">
      <c r="A10533">
        <v>3278</v>
      </c>
      <c r="C10533" s="2">
        <v>45571</v>
      </c>
      <c r="D10533" t="s">
        <v>195</v>
      </c>
      <c r="E10533" t="s">
        <v>27</v>
      </c>
      <c r="F10533" t="s">
        <v>24</v>
      </c>
      <c r="G10533">
        <v>12940.5</v>
      </c>
      <c r="I10533">
        <v>12940.5</v>
      </c>
      <c r="J10533" t="s">
        <v>3644</v>
      </c>
      <c r="K10533" t="s">
        <v>500</v>
      </c>
      <c r="N10533" t="s">
        <v>26</v>
      </c>
      <c r="P10533" t="s">
        <v>27</v>
      </c>
    </row>
    <row r="10534" spans="1:17">
      <c r="A10534">
        <v>3279</v>
      </c>
      <c r="C10534" s="2">
        <v>45574</v>
      </c>
      <c r="D10534" t="s">
        <v>138</v>
      </c>
      <c r="E10534" t="s">
        <v>90</v>
      </c>
      <c r="F10534" t="s">
        <v>138</v>
      </c>
      <c r="G10534">
        <v>5000</v>
      </c>
      <c r="H10534">
        <v>5000</v>
      </c>
      <c r="J10534" t="s">
        <v>3645</v>
      </c>
      <c r="K10534" t="s">
        <v>500</v>
      </c>
      <c r="N10534" t="s">
        <v>26</v>
      </c>
      <c r="O10534">
        <v>5000</v>
      </c>
      <c r="P10534" t="s">
        <v>90</v>
      </c>
      <c r="Q10534">
        <v>5000</v>
      </c>
    </row>
    <row r="10535" spans="1:17">
      <c r="A10535">
        <v>3279</v>
      </c>
      <c r="C10535" s="2">
        <v>45574</v>
      </c>
      <c r="D10535" t="s">
        <v>138</v>
      </c>
      <c r="E10535" t="s">
        <v>27</v>
      </c>
      <c r="F10535" t="s">
        <v>24</v>
      </c>
      <c r="G10535">
        <v>5000</v>
      </c>
      <c r="I10535">
        <v>5000</v>
      </c>
      <c r="J10535" t="s">
        <v>3645</v>
      </c>
      <c r="K10535" t="s">
        <v>500</v>
      </c>
      <c r="N10535" t="s">
        <v>26</v>
      </c>
      <c r="P10535" t="s">
        <v>27</v>
      </c>
    </row>
    <row r="10536" spans="1:17" hidden="1">
      <c r="A10536">
        <v>3280</v>
      </c>
      <c r="C10536" s="2">
        <v>45575</v>
      </c>
      <c r="D10536" t="s">
        <v>512</v>
      </c>
      <c r="E10536" t="s">
        <v>27</v>
      </c>
      <c r="F10536" t="s">
        <v>24</v>
      </c>
      <c r="G10536">
        <v>-5011.8</v>
      </c>
      <c r="H10536">
        <v>5011.8</v>
      </c>
      <c r="J10536" t="s">
        <v>3646</v>
      </c>
      <c r="K10536" t="s">
        <v>500</v>
      </c>
      <c r="N10536" t="s">
        <v>26</v>
      </c>
      <c r="P10536" t="s">
        <v>27</v>
      </c>
    </row>
    <row r="10537" spans="1:17" hidden="1">
      <c r="A10537">
        <v>3280</v>
      </c>
      <c r="C10537" s="2">
        <v>45575</v>
      </c>
      <c r="D10537" t="s">
        <v>512</v>
      </c>
      <c r="E10537" t="s">
        <v>33</v>
      </c>
      <c r="F10537" t="s">
        <v>35</v>
      </c>
      <c r="G10537">
        <v>-5011.8</v>
      </c>
      <c r="I10537">
        <v>5011.8</v>
      </c>
      <c r="J10537" t="s">
        <v>3646</v>
      </c>
      <c r="K10537" t="s">
        <v>500</v>
      </c>
      <c r="N10537" t="s">
        <v>26</v>
      </c>
      <c r="O10537">
        <v>-5011.8</v>
      </c>
      <c r="P10537" t="s">
        <v>33</v>
      </c>
      <c r="Q10537">
        <v>-5011.8</v>
      </c>
    </row>
    <row r="10538" spans="1:17" hidden="1">
      <c r="A10538">
        <v>3281</v>
      </c>
      <c r="C10538" s="2">
        <v>45575</v>
      </c>
      <c r="D10538" t="s">
        <v>512</v>
      </c>
      <c r="E10538" t="s">
        <v>33</v>
      </c>
      <c r="F10538" t="s">
        <v>35</v>
      </c>
      <c r="G10538">
        <v>-13932.5</v>
      </c>
      <c r="I10538">
        <v>13932.5</v>
      </c>
      <c r="J10538" t="s">
        <v>3647</v>
      </c>
      <c r="K10538" t="s">
        <v>500</v>
      </c>
      <c r="N10538" t="s">
        <v>26</v>
      </c>
      <c r="O10538">
        <v>-13932.5</v>
      </c>
      <c r="P10538" t="s">
        <v>33</v>
      </c>
      <c r="Q10538">
        <v>-13932.5</v>
      </c>
    </row>
    <row r="10539" spans="1:17" hidden="1">
      <c r="A10539">
        <v>3281</v>
      </c>
      <c r="C10539" s="2">
        <v>45575</v>
      </c>
      <c r="D10539" t="s">
        <v>512</v>
      </c>
      <c r="E10539" t="s">
        <v>27</v>
      </c>
      <c r="F10539" t="s">
        <v>24</v>
      </c>
      <c r="G10539">
        <v>-13932.5</v>
      </c>
      <c r="H10539">
        <v>13932.5</v>
      </c>
      <c r="J10539" t="s">
        <v>3647</v>
      </c>
      <c r="K10539" t="s">
        <v>500</v>
      </c>
      <c r="N10539" t="s">
        <v>26</v>
      </c>
      <c r="P10539" t="s">
        <v>27</v>
      </c>
    </row>
    <row r="10540" spans="1:17" hidden="1">
      <c r="A10540">
        <v>3282</v>
      </c>
      <c r="C10540" s="2">
        <v>45578</v>
      </c>
      <c r="D10540" t="s">
        <v>195</v>
      </c>
      <c r="E10540" t="s">
        <v>504</v>
      </c>
      <c r="F10540" t="s">
        <v>505</v>
      </c>
      <c r="G10540">
        <v>31158.84</v>
      </c>
      <c r="H10540">
        <v>31158.84</v>
      </c>
      <c r="J10540" t="s">
        <v>3648</v>
      </c>
      <c r="K10540" t="s">
        <v>500</v>
      </c>
      <c r="N10540" t="s">
        <v>26</v>
      </c>
      <c r="O10540">
        <v>31158.84</v>
      </c>
      <c r="P10540" t="s">
        <v>504</v>
      </c>
      <c r="Q10540">
        <v>31158.84</v>
      </c>
    </row>
    <row r="10541" spans="1:17" hidden="1">
      <c r="A10541">
        <v>3282</v>
      </c>
      <c r="C10541" s="2">
        <v>45578</v>
      </c>
      <c r="D10541" t="s">
        <v>195</v>
      </c>
      <c r="E10541" t="s">
        <v>27</v>
      </c>
      <c r="F10541" t="s">
        <v>24</v>
      </c>
      <c r="G10541">
        <v>31158.84</v>
      </c>
      <c r="I10541">
        <v>31158.84</v>
      </c>
      <c r="J10541" t="s">
        <v>3648</v>
      </c>
      <c r="K10541" t="s">
        <v>500</v>
      </c>
      <c r="N10541" t="s">
        <v>26</v>
      </c>
      <c r="P10541" t="s">
        <v>27</v>
      </c>
    </row>
    <row r="10542" spans="1:17" hidden="1">
      <c r="A10542">
        <v>3283</v>
      </c>
      <c r="C10542" s="2">
        <v>45580</v>
      </c>
      <c r="D10542" t="s">
        <v>3649</v>
      </c>
      <c r="E10542" t="s">
        <v>83</v>
      </c>
      <c r="F10542" t="s">
        <v>3649</v>
      </c>
      <c r="G10542">
        <v>450</v>
      </c>
      <c r="H10542">
        <v>450</v>
      </c>
      <c r="J10542" t="s">
        <v>3650</v>
      </c>
      <c r="K10542" t="s">
        <v>500</v>
      </c>
      <c r="N10542" t="s">
        <v>26</v>
      </c>
      <c r="O10542">
        <v>450</v>
      </c>
      <c r="P10542" t="s">
        <v>83</v>
      </c>
      <c r="Q10542">
        <v>450</v>
      </c>
    </row>
    <row r="10543" spans="1:17" hidden="1">
      <c r="A10543">
        <v>3283</v>
      </c>
      <c r="C10543" s="2">
        <v>45580</v>
      </c>
      <c r="D10543" t="s">
        <v>3649</v>
      </c>
      <c r="E10543" t="s">
        <v>27</v>
      </c>
      <c r="F10543" t="s">
        <v>24</v>
      </c>
      <c r="G10543">
        <v>450</v>
      </c>
      <c r="I10543">
        <v>450</v>
      </c>
      <c r="J10543" t="s">
        <v>3650</v>
      </c>
      <c r="K10543" t="s">
        <v>500</v>
      </c>
      <c r="N10543" t="s">
        <v>26</v>
      </c>
      <c r="P10543" t="s">
        <v>27</v>
      </c>
    </row>
    <row r="10544" spans="1:17" hidden="1">
      <c r="A10544">
        <v>3284</v>
      </c>
      <c r="C10544" s="2">
        <v>45586</v>
      </c>
      <c r="D10544" t="s">
        <v>512</v>
      </c>
      <c r="E10544" t="s">
        <v>27</v>
      </c>
      <c r="F10544" t="s">
        <v>24</v>
      </c>
      <c r="G10544">
        <v>-16719</v>
      </c>
      <c r="H10544">
        <v>16719</v>
      </c>
      <c r="J10544" t="s">
        <v>3651</v>
      </c>
      <c r="K10544" t="s">
        <v>500</v>
      </c>
      <c r="N10544" t="s">
        <v>26</v>
      </c>
      <c r="P10544" t="s">
        <v>27</v>
      </c>
    </row>
    <row r="10545" spans="1:17" hidden="1">
      <c r="A10545">
        <v>3284</v>
      </c>
      <c r="C10545" s="2">
        <v>45586</v>
      </c>
      <c r="D10545" t="s">
        <v>512</v>
      </c>
      <c r="E10545" t="s">
        <v>33</v>
      </c>
      <c r="F10545" t="s">
        <v>35</v>
      </c>
      <c r="G10545">
        <v>-16719</v>
      </c>
      <c r="I10545">
        <v>16719</v>
      </c>
      <c r="J10545" t="s">
        <v>3651</v>
      </c>
      <c r="K10545" t="s">
        <v>500</v>
      </c>
      <c r="N10545" t="s">
        <v>26</v>
      </c>
      <c r="O10545">
        <v>-16719</v>
      </c>
      <c r="P10545" t="s">
        <v>33</v>
      </c>
      <c r="Q10545">
        <v>-16719</v>
      </c>
    </row>
    <row r="10546" spans="1:17" hidden="1">
      <c r="A10546">
        <v>3285</v>
      </c>
      <c r="C10546" s="2">
        <v>45586</v>
      </c>
      <c r="D10546" t="s">
        <v>512</v>
      </c>
      <c r="E10546" t="s">
        <v>33</v>
      </c>
      <c r="F10546" t="s">
        <v>35</v>
      </c>
      <c r="G10546">
        <v>-17402.79</v>
      </c>
      <c r="I10546">
        <v>17402.79</v>
      </c>
      <c r="J10546" t="s">
        <v>3652</v>
      </c>
      <c r="K10546" t="s">
        <v>500</v>
      </c>
      <c r="N10546" t="s">
        <v>26</v>
      </c>
      <c r="O10546">
        <v>-17402.79</v>
      </c>
      <c r="P10546" t="s">
        <v>33</v>
      </c>
      <c r="Q10546">
        <v>-17402.79</v>
      </c>
    </row>
    <row r="10547" spans="1:17" hidden="1">
      <c r="A10547">
        <v>3285</v>
      </c>
      <c r="C10547" s="2">
        <v>45586</v>
      </c>
      <c r="D10547" t="s">
        <v>512</v>
      </c>
      <c r="E10547" t="s">
        <v>27</v>
      </c>
      <c r="F10547" t="s">
        <v>24</v>
      </c>
      <c r="G10547">
        <v>-17402.79</v>
      </c>
      <c r="H10547">
        <v>17402.79</v>
      </c>
      <c r="J10547" t="s">
        <v>3652</v>
      </c>
      <c r="K10547" t="s">
        <v>500</v>
      </c>
      <c r="N10547" t="s">
        <v>26</v>
      </c>
      <c r="P10547" t="s">
        <v>27</v>
      </c>
    </row>
    <row r="10548" spans="1:17" hidden="1">
      <c r="A10548">
        <v>3286</v>
      </c>
      <c r="C10548" s="2">
        <v>45586</v>
      </c>
      <c r="D10548" t="s">
        <v>512</v>
      </c>
      <c r="E10548" t="s">
        <v>33</v>
      </c>
      <c r="F10548" t="s">
        <v>35</v>
      </c>
      <c r="G10548">
        <v>-38173.199999999997</v>
      </c>
      <c r="I10548">
        <v>38173.199999999997</v>
      </c>
      <c r="J10548" t="s">
        <v>3653</v>
      </c>
      <c r="K10548" t="s">
        <v>500</v>
      </c>
      <c r="N10548" t="s">
        <v>26</v>
      </c>
      <c r="O10548">
        <v>-38173.199999999997</v>
      </c>
      <c r="P10548" t="s">
        <v>33</v>
      </c>
      <c r="Q10548">
        <v>-38173.199999999997</v>
      </c>
    </row>
    <row r="10549" spans="1:17" hidden="1">
      <c r="A10549">
        <v>3286</v>
      </c>
      <c r="C10549" s="2">
        <v>45586</v>
      </c>
      <c r="D10549" t="s">
        <v>512</v>
      </c>
      <c r="E10549" t="s">
        <v>27</v>
      </c>
      <c r="F10549" t="s">
        <v>24</v>
      </c>
      <c r="G10549">
        <v>-38173.199999999997</v>
      </c>
      <c r="H10549">
        <v>38173.199999999997</v>
      </c>
      <c r="J10549" t="s">
        <v>3653</v>
      </c>
      <c r="K10549" t="s">
        <v>500</v>
      </c>
      <c r="N10549" t="s">
        <v>26</v>
      </c>
      <c r="P10549" t="s">
        <v>27</v>
      </c>
    </row>
    <row r="10550" spans="1:17" hidden="1">
      <c r="A10550">
        <v>3287</v>
      </c>
      <c r="C10550" s="2">
        <v>45592</v>
      </c>
      <c r="D10550" t="s">
        <v>512</v>
      </c>
      <c r="E10550" t="s">
        <v>27</v>
      </c>
      <c r="F10550" t="s">
        <v>24</v>
      </c>
      <c r="G10550">
        <v>-19524.47</v>
      </c>
      <c r="H10550">
        <v>19524.47</v>
      </c>
      <c r="J10550" t="s">
        <v>3654</v>
      </c>
      <c r="K10550" t="s">
        <v>500</v>
      </c>
      <c r="N10550" t="s">
        <v>26</v>
      </c>
      <c r="P10550" t="s">
        <v>27</v>
      </c>
    </row>
    <row r="10551" spans="1:17" hidden="1">
      <c r="A10551">
        <v>3287</v>
      </c>
      <c r="C10551" s="2">
        <v>45592</v>
      </c>
      <c r="D10551" t="s">
        <v>512</v>
      </c>
      <c r="E10551" t="s">
        <v>33</v>
      </c>
      <c r="F10551" t="s">
        <v>35</v>
      </c>
      <c r="G10551">
        <v>-19524.47</v>
      </c>
      <c r="I10551">
        <v>19524.47</v>
      </c>
      <c r="J10551" t="s">
        <v>3654</v>
      </c>
      <c r="K10551" t="s">
        <v>500</v>
      </c>
      <c r="N10551" t="s">
        <v>26</v>
      </c>
      <c r="O10551">
        <v>-19524.47</v>
      </c>
      <c r="P10551" t="s">
        <v>33</v>
      </c>
      <c r="Q10551">
        <v>-19524.47</v>
      </c>
    </row>
    <row r="10552" spans="1:17" hidden="1">
      <c r="A10552">
        <v>3288</v>
      </c>
      <c r="C10552" s="2">
        <v>45592</v>
      </c>
      <c r="D10552" t="s">
        <v>512</v>
      </c>
      <c r="E10552" t="s">
        <v>27</v>
      </c>
      <c r="F10552" t="s">
        <v>24</v>
      </c>
      <c r="G10552">
        <v>-36570</v>
      </c>
      <c r="H10552">
        <v>36570</v>
      </c>
      <c r="J10552" t="s">
        <v>3655</v>
      </c>
      <c r="K10552" t="s">
        <v>500</v>
      </c>
      <c r="N10552" t="s">
        <v>26</v>
      </c>
      <c r="P10552" t="s">
        <v>27</v>
      </c>
    </row>
    <row r="10553" spans="1:17" hidden="1">
      <c r="A10553">
        <v>3288</v>
      </c>
      <c r="C10553" s="2">
        <v>45592</v>
      </c>
      <c r="D10553" t="s">
        <v>512</v>
      </c>
      <c r="E10553" t="s">
        <v>33</v>
      </c>
      <c r="F10553" t="s">
        <v>35</v>
      </c>
      <c r="G10553">
        <v>-36570</v>
      </c>
      <c r="I10553">
        <v>36570</v>
      </c>
      <c r="J10553" t="s">
        <v>3655</v>
      </c>
      <c r="K10553" t="s">
        <v>500</v>
      </c>
      <c r="N10553" t="s">
        <v>26</v>
      </c>
      <c r="O10553">
        <v>-36570</v>
      </c>
      <c r="P10553" t="s">
        <v>33</v>
      </c>
      <c r="Q10553">
        <v>-36570</v>
      </c>
    </row>
    <row r="10554" spans="1:17" hidden="1">
      <c r="A10554">
        <v>3289</v>
      </c>
      <c r="C10554" s="2">
        <v>45593</v>
      </c>
      <c r="D10554" t="s">
        <v>195</v>
      </c>
      <c r="E10554" t="s">
        <v>504</v>
      </c>
      <c r="F10554" t="s">
        <v>505</v>
      </c>
      <c r="G10554">
        <v>22593.02</v>
      </c>
      <c r="H10554">
        <v>22593.02</v>
      </c>
      <c r="J10554" t="s">
        <v>3656</v>
      </c>
      <c r="K10554" t="s">
        <v>500</v>
      </c>
      <c r="N10554" t="s">
        <v>26</v>
      </c>
      <c r="O10554">
        <v>22593.02</v>
      </c>
      <c r="P10554" t="s">
        <v>504</v>
      </c>
      <c r="Q10554">
        <v>22593.02</v>
      </c>
    </row>
    <row r="10555" spans="1:17" hidden="1">
      <c r="A10555">
        <v>3289</v>
      </c>
      <c r="C10555" s="2">
        <v>45593</v>
      </c>
      <c r="D10555" t="s">
        <v>195</v>
      </c>
      <c r="E10555" t="s">
        <v>27</v>
      </c>
      <c r="F10555" t="s">
        <v>24</v>
      </c>
      <c r="G10555">
        <v>22593.02</v>
      </c>
      <c r="I10555">
        <v>22593.02</v>
      </c>
      <c r="J10555" t="s">
        <v>3656</v>
      </c>
      <c r="K10555" t="s">
        <v>500</v>
      </c>
      <c r="N10555" t="s">
        <v>26</v>
      </c>
      <c r="P10555" t="s">
        <v>27</v>
      </c>
    </row>
    <row r="10556" spans="1:17" hidden="1">
      <c r="A10556">
        <v>3290</v>
      </c>
      <c r="C10556" s="2">
        <v>45593</v>
      </c>
      <c r="D10556" t="s">
        <v>507</v>
      </c>
      <c r="E10556" t="s">
        <v>27</v>
      </c>
      <c r="F10556" t="s">
        <v>24</v>
      </c>
      <c r="G10556">
        <v>450</v>
      </c>
      <c r="I10556">
        <v>450</v>
      </c>
      <c r="J10556" t="s">
        <v>507</v>
      </c>
      <c r="K10556" t="s">
        <v>500</v>
      </c>
      <c r="N10556" t="s">
        <v>26</v>
      </c>
      <c r="P10556" t="s">
        <v>27</v>
      </c>
    </row>
    <row r="10557" spans="1:17" hidden="1">
      <c r="A10557">
        <v>3290</v>
      </c>
      <c r="C10557" s="2">
        <v>45593</v>
      </c>
      <c r="D10557" t="s">
        <v>507</v>
      </c>
      <c r="E10557" t="s">
        <v>83</v>
      </c>
      <c r="F10557" t="s">
        <v>507</v>
      </c>
      <c r="G10557">
        <v>450</v>
      </c>
      <c r="H10557">
        <v>450</v>
      </c>
      <c r="J10557" t="s">
        <v>507</v>
      </c>
      <c r="K10557" t="s">
        <v>500</v>
      </c>
      <c r="N10557" t="s">
        <v>26</v>
      </c>
      <c r="O10557">
        <v>450</v>
      </c>
      <c r="P10557" t="s">
        <v>83</v>
      </c>
      <c r="Q10557">
        <v>450</v>
      </c>
    </row>
    <row r="10558" spans="1:17" hidden="1">
      <c r="A10558">
        <v>3291</v>
      </c>
      <c r="C10558" s="2">
        <v>45593</v>
      </c>
      <c r="D10558" t="s">
        <v>195</v>
      </c>
      <c r="E10558" t="s">
        <v>504</v>
      </c>
      <c r="F10558" t="s">
        <v>505</v>
      </c>
      <c r="G10558">
        <v>27479</v>
      </c>
      <c r="H10558">
        <v>27479</v>
      </c>
      <c r="J10558" t="s">
        <v>3657</v>
      </c>
      <c r="K10558" t="s">
        <v>500</v>
      </c>
      <c r="N10558" t="s">
        <v>26</v>
      </c>
      <c r="O10558">
        <v>27479</v>
      </c>
      <c r="P10558" t="s">
        <v>504</v>
      </c>
      <c r="Q10558">
        <v>27479</v>
      </c>
    </row>
    <row r="10559" spans="1:17" hidden="1">
      <c r="A10559">
        <v>3291</v>
      </c>
      <c r="C10559" s="2">
        <v>45593</v>
      </c>
      <c r="D10559" t="s">
        <v>195</v>
      </c>
      <c r="E10559" t="s">
        <v>27</v>
      </c>
      <c r="F10559" t="s">
        <v>24</v>
      </c>
      <c r="G10559">
        <v>27479</v>
      </c>
      <c r="I10559">
        <v>27479</v>
      </c>
      <c r="J10559" t="s">
        <v>3657</v>
      </c>
      <c r="K10559" t="s">
        <v>500</v>
      </c>
      <c r="N10559" t="s">
        <v>26</v>
      </c>
      <c r="P10559" t="s">
        <v>27</v>
      </c>
    </row>
    <row r="10560" spans="1:17" hidden="1">
      <c r="A10560">
        <v>2645</v>
      </c>
      <c r="B10560" t="s">
        <v>512</v>
      </c>
      <c r="C10560" s="2">
        <v>45566</v>
      </c>
      <c r="D10560" t="s">
        <v>518</v>
      </c>
      <c r="E10560" t="s">
        <v>83</v>
      </c>
      <c r="F10560" t="s">
        <v>519</v>
      </c>
      <c r="G10560">
        <v>-57.19</v>
      </c>
      <c r="H10560">
        <v>57.19</v>
      </c>
      <c r="J10560" t="s">
        <v>3658</v>
      </c>
      <c r="N10560" t="s">
        <v>515</v>
      </c>
      <c r="O10560">
        <v>-57.19</v>
      </c>
      <c r="P10560" t="s">
        <v>83</v>
      </c>
      <c r="Q10560">
        <v>-57.19</v>
      </c>
    </row>
    <row r="10561" spans="1:17" hidden="1">
      <c r="A10561">
        <v>2645</v>
      </c>
      <c r="B10561" t="s">
        <v>512</v>
      </c>
      <c r="C10561" s="2">
        <v>45566</v>
      </c>
      <c r="D10561" t="s">
        <v>518</v>
      </c>
      <c r="E10561" t="s">
        <v>33</v>
      </c>
      <c r="F10561" t="s">
        <v>35</v>
      </c>
      <c r="G10561">
        <v>-57.19</v>
      </c>
      <c r="I10561">
        <v>57.19</v>
      </c>
      <c r="J10561" t="s">
        <v>3658</v>
      </c>
      <c r="N10561" t="s">
        <v>515</v>
      </c>
      <c r="P10561" t="s">
        <v>33</v>
      </c>
    </row>
    <row r="10562" spans="1:17" hidden="1">
      <c r="A10562">
        <v>3025</v>
      </c>
      <c r="B10562" t="s">
        <v>512</v>
      </c>
      <c r="C10562" s="2">
        <v>45566</v>
      </c>
      <c r="D10562" t="s">
        <v>559</v>
      </c>
      <c r="E10562" t="s">
        <v>33</v>
      </c>
      <c r="F10562" t="s">
        <v>35</v>
      </c>
      <c r="G10562">
        <v>-171</v>
      </c>
      <c r="I10562">
        <v>171</v>
      </c>
      <c r="J10562" t="s">
        <v>2979</v>
      </c>
      <c r="N10562" t="s">
        <v>515</v>
      </c>
      <c r="P10562" t="s">
        <v>33</v>
      </c>
    </row>
    <row r="10563" spans="1:17" hidden="1">
      <c r="A10563">
        <v>3025</v>
      </c>
      <c r="B10563" t="s">
        <v>512</v>
      </c>
      <c r="C10563" s="2">
        <v>45566</v>
      </c>
      <c r="D10563" t="s">
        <v>559</v>
      </c>
      <c r="E10563" t="s">
        <v>83</v>
      </c>
      <c r="F10563" t="s">
        <v>525</v>
      </c>
      <c r="G10563">
        <v>-171</v>
      </c>
      <c r="H10563">
        <v>171</v>
      </c>
      <c r="J10563" t="s">
        <v>2979</v>
      </c>
      <c r="N10563" t="s">
        <v>515</v>
      </c>
      <c r="O10563">
        <v>-171</v>
      </c>
      <c r="P10563" t="s">
        <v>83</v>
      </c>
      <c r="Q10563">
        <v>-171</v>
      </c>
    </row>
    <row r="10564" spans="1:17" hidden="1">
      <c r="A10564">
        <v>3026</v>
      </c>
      <c r="B10564" t="s">
        <v>512</v>
      </c>
      <c r="C10564" s="2">
        <v>45566</v>
      </c>
      <c r="D10564" t="s">
        <v>3659</v>
      </c>
      <c r="E10564" t="s">
        <v>33</v>
      </c>
      <c r="F10564" t="s">
        <v>35</v>
      </c>
      <c r="G10564">
        <v>-31.4</v>
      </c>
      <c r="I10564">
        <v>31.4</v>
      </c>
      <c r="J10564" t="s">
        <v>3660</v>
      </c>
      <c r="N10564" t="s">
        <v>515</v>
      </c>
      <c r="P10564" t="s">
        <v>33</v>
      </c>
    </row>
    <row r="10565" spans="1:17" hidden="1">
      <c r="A10565">
        <v>3026</v>
      </c>
      <c r="B10565" t="s">
        <v>512</v>
      </c>
      <c r="C10565" s="2">
        <v>45566</v>
      </c>
      <c r="D10565" t="s">
        <v>3659</v>
      </c>
      <c r="E10565" t="s">
        <v>90</v>
      </c>
      <c r="F10565" t="s">
        <v>89</v>
      </c>
      <c r="G10565">
        <v>-31.4</v>
      </c>
      <c r="H10565">
        <v>31.4</v>
      </c>
      <c r="J10565" t="s">
        <v>3660</v>
      </c>
      <c r="N10565" t="s">
        <v>515</v>
      </c>
      <c r="O10565">
        <v>-31.4</v>
      </c>
      <c r="P10565" t="s">
        <v>90</v>
      </c>
      <c r="Q10565">
        <v>-31.4</v>
      </c>
    </row>
    <row r="10566" spans="1:17" hidden="1">
      <c r="A10566">
        <v>3027</v>
      </c>
      <c r="B10566" t="s">
        <v>512</v>
      </c>
      <c r="C10566" s="2">
        <v>45566</v>
      </c>
      <c r="D10566" t="s">
        <v>536</v>
      </c>
      <c r="E10566" t="s">
        <v>33</v>
      </c>
      <c r="F10566" t="s">
        <v>35</v>
      </c>
      <c r="G10566">
        <v>-53.12</v>
      </c>
      <c r="I10566">
        <v>53.12</v>
      </c>
      <c r="J10566" t="s">
        <v>3661</v>
      </c>
      <c r="N10566" t="s">
        <v>515</v>
      </c>
      <c r="P10566" t="s">
        <v>33</v>
      </c>
    </row>
    <row r="10567" spans="1:17" hidden="1">
      <c r="A10567">
        <v>3027</v>
      </c>
      <c r="B10567" t="s">
        <v>512</v>
      </c>
      <c r="C10567" s="2">
        <v>45566</v>
      </c>
      <c r="D10567" t="s">
        <v>536</v>
      </c>
      <c r="E10567" t="s">
        <v>83</v>
      </c>
      <c r="F10567" t="s">
        <v>84</v>
      </c>
      <c r="G10567">
        <v>-53.12</v>
      </c>
      <c r="H10567">
        <v>53.12</v>
      </c>
      <c r="J10567" t="s">
        <v>3661</v>
      </c>
      <c r="N10567" t="s">
        <v>515</v>
      </c>
      <c r="O10567">
        <v>-53.12</v>
      </c>
      <c r="P10567" t="s">
        <v>83</v>
      </c>
      <c r="Q10567">
        <v>-53.12</v>
      </c>
    </row>
    <row r="10568" spans="1:17" hidden="1">
      <c r="A10568">
        <v>3028</v>
      </c>
      <c r="B10568" t="s">
        <v>512</v>
      </c>
      <c r="C10568" s="2">
        <v>45566</v>
      </c>
      <c r="D10568" t="s">
        <v>542</v>
      </c>
      <c r="E10568" t="s">
        <v>33</v>
      </c>
      <c r="F10568" t="s">
        <v>35</v>
      </c>
      <c r="G10568">
        <v>-23.5</v>
      </c>
      <c r="I10568">
        <v>23.5</v>
      </c>
      <c r="J10568" t="s">
        <v>543</v>
      </c>
      <c r="N10568" t="s">
        <v>515</v>
      </c>
      <c r="P10568" t="s">
        <v>33</v>
      </c>
    </row>
    <row r="10569" spans="1:17" hidden="1">
      <c r="A10569">
        <v>3028</v>
      </c>
      <c r="B10569" t="s">
        <v>512</v>
      </c>
      <c r="C10569" s="2">
        <v>45566</v>
      </c>
      <c r="D10569" t="s">
        <v>542</v>
      </c>
      <c r="E10569" t="s">
        <v>83</v>
      </c>
      <c r="F10569" t="s">
        <v>84</v>
      </c>
      <c r="G10569">
        <v>-23.5</v>
      </c>
      <c r="H10569">
        <v>23.5</v>
      </c>
      <c r="J10569" t="s">
        <v>543</v>
      </c>
      <c r="N10569" t="s">
        <v>515</v>
      </c>
      <c r="O10569">
        <v>-23.5</v>
      </c>
      <c r="P10569" t="s">
        <v>83</v>
      </c>
      <c r="Q10569">
        <v>-23.5</v>
      </c>
    </row>
    <row r="10570" spans="1:17" hidden="1">
      <c r="A10570">
        <v>3029</v>
      </c>
      <c r="B10570" t="s">
        <v>512</v>
      </c>
      <c r="C10570" s="2">
        <v>45568</v>
      </c>
      <c r="D10570" t="s">
        <v>518</v>
      </c>
      <c r="E10570" t="s">
        <v>33</v>
      </c>
      <c r="F10570" t="s">
        <v>35</v>
      </c>
      <c r="G10570">
        <v>-470</v>
      </c>
      <c r="I10570">
        <v>470</v>
      </c>
      <c r="J10570" t="s">
        <v>1608</v>
      </c>
      <c r="N10570" t="s">
        <v>515</v>
      </c>
      <c r="P10570" t="s">
        <v>33</v>
      </c>
    </row>
    <row r="10571" spans="1:17" hidden="1">
      <c r="A10571">
        <v>3029</v>
      </c>
      <c r="B10571" t="s">
        <v>512</v>
      </c>
      <c r="C10571" s="2">
        <v>45568</v>
      </c>
      <c r="D10571" t="s">
        <v>518</v>
      </c>
      <c r="E10571" t="s">
        <v>83</v>
      </c>
      <c r="F10571" t="s">
        <v>519</v>
      </c>
      <c r="G10571">
        <v>-470</v>
      </c>
      <c r="H10571">
        <v>470</v>
      </c>
      <c r="J10571" t="s">
        <v>1608</v>
      </c>
      <c r="N10571" t="s">
        <v>515</v>
      </c>
      <c r="O10571">
        <v>-470</v>
      </c>
      <c r="P10571" t="s">
        <v>83</v>
      </c>
      <c r="Q10571">
        <v>-470</v>
      </c>
    </row>
    <row r="10572" spans="1:17" hidden="1">
      <c r="A10572">
        <v>3538</v>
      </c>
      <c r="B10572" t="s">
        <v>512</v>
      </c>
      <c r="C10572" s="2">
        <v>45569</v>
      </c>
      <c r="D10572" t="s">
        <v>530</v>
      </c>
      <c r="E10572" t="s">
        <v>33</v>
      </c>
      <c r="F10572" t="s">
        <v>35</v>
      </c>
      <c r="G10572">
        <v>-60.3</v>
      </c>
      <c r="I10572">
        <v>60.3</v>
      </c>
      <c r="J10572" t="s">
        <v>532</v>
      </c>
      <c r="N10572" t="s">
        <v>515</v>
      </c>
      <c r="P10572" t="s">
        <v>33</v>
      </c>
    </row>
    <row r="10573" spans="1:17" hidden="1">
      <c r="A10573">
        <v>3538</v>
      </c>
      <c r="B10573" t="s">
        <v>512</v>
      </c>
      <c r="C10573" s="2">
        <v>45569</v>
      </c>
      <c r="D10573" t="s">
        <v>530</v>
      </c>
      <c r="E10573" t="s">
        <v>504</v>
      </c>
      <c r="F10573" t="s">
        <v>531</v>
      </c>
      <c r="G10573">
        <v>-60.3</v>
      </c>
      <c r="H10573">
        <v>60.3</v>
      </c>
      <c r="J10573" t="s">
        <v>532</v>
      </c>
      <c r="N10573" t="s">
        <v>515</v>
      </c>
      <c r="O10573">
        <v>-60.3</v>
      </c>
      <c r="P10573" t="s">
        <v>504</v>
      </c>
      <c r="Q10573">
        <v>-60.3</v>
      </c>
    </row>
    <row r="10574" spans="1:17" hidden="1">
      <c r="A10574">
        <v>3030</v>
      </c>
      <c r="B10574" t="s">
        <v>512</v>
      </c>
      <c r="C10574" s="2">
        <v>45571</v>
      </c>
      <c r="D10574" t="s">
        <v>507</v>
      </c>
      <c r="E10574" t="s">
        <v>83</v>
      </c>
      <c r="F10574" t="s">
        <v>507</v>
      </c>
      <c r="G10574">
        <v>-500</v>
      </c>
      <c r="H10574">
        <v>500</v>
      </c>
      <c r="J10574" t="s">
        <v>507</v>
      </c>
      <c r="N10574" t="s">
        <v>515</v>
      </c>
      <c r="O10574">
        <v>-500</v>
      </c>
      <c r="P10574" t="s">
        <v>83</v>
      </c>
      <c r="Q10574">
        <v>-500</v>
      </c>
    </row>
    <row r="10575" spans="1:17" hidden="1">
      <c r="A10575">
        <v>3030</v>
      </c>
      <c r="B10575" t="s">
        <v>512</v>
      </c>
      <c r="C10575" s="2">
        <v>45571</v>
      </c>
      <c r="D10575" t="s">
        <v>507</v>
      </c>
      <c r="E10575" t="s">
        <v>33</v>
      </c>
      <c r="F10575" t="s">
        <v>35</v>
      </c>
      <c r="G10575">
        <v>-500</v>
      </c>
      <c r="I10575">
        <v>500</v>
      </c>
      <c r="J10575" t="s">
        <v>507</v>
      </c>
      <c r="N10575" t="s">
        <v>515</v>
      </c>
      <c r="P10575" t="s">
        <v>33</v>
      </c>
    </row>
    <row r="10576" spans="1:17" hidden="1">
      <c r="A10576">
        <v>3480</v>
      </c>
      <c r="B10576" t="s">
        <v>512</v>
      </c>
      <c r="C10576" s="2">
        <v>45571</v>
      </c>
      <c r="D10576" t="s">
        <v>530</v>
      </c>
      <c r="E10576" t="s">
        <v>33</v>
      </c>
      <c r="F10576" t="s">
        <v>35</v>
      </c>
      <c r="G10576">
        <v>-24.9</v>
      </c>
      <c r="I10576">
        <v>24.9</v>
      </c>
      <c r="J10576" t="s">
        <v>530</v>
      </c>
      <c r="N10576" t="s">
        <v>515</v>
      </c>
      <c r="P10576" t="s">
        <v>33</v>
      </c>
    </row>
    <row r="10577" spans="1:17" hidden="1">
      <c r="A10577">
        <v>3480</v>
      </c>
      <c r="B10577" t="s">
        <v>512</v>
      </c>
      <c r="C10577" s="2">
        <v>45571</v>
      </c>
      <c r="D10577" t="s">
        <v>530</v>
      </c>
      <c r="E10577" t="s">
        <v>504</v>
      </c>
      <c r="F10577" t="s">
        <v>531</v>
      </c>
      <c r="G10577">
        <v>-24.9</v>
      </c>
      <c r="H10577">
        <v>24.9</v>
      </c>
      <c r="J10577" t="s">
        <v>530</v>
      </c>
      <c r="N10577" t="s">
        <v>515</v>
      </c>
      <c r="O10577">
        <v>-24.9</v>
      </c>
      <c r="P10577" t="s">
        <v>504</v>
      </c>
      <c r="Q10577">
        <v>-24.9</v>
      </c>
    </row>
    <row r="10578" spans="1:17" hidden="1">
      <c r="A10578">
        <v>2646</v>
      </c>
      <c r="B10578" t="s">
        <v>512</v>
      </c>
      <c r="C10578" s="2">
        <v>45572</v>
      </c>
      <c r="D10578" t="s">
        <v>521</v>
      </c>
      <c r="E10578" t="s">
        <v>33</v>
      </c>
      <c r="F10578" t="s">
        <v>35</v>
      </c>
      <c r="G10578">
        <v>-760</v>
      </c>
      <c r="I10578">
        <v>760</v>
      </c>
      <c r="J10578" t="s">
        <v>533</v>
      </c>
      <c r="N10578" t="s">
        <v>515</v>
      </c>
      <c r="P10578" t="s">
        <v>33</v>
      </c>
    </row>
    <row r="10579" spans="1:17" hidden="1">
      <c r="A10579">
        <v>2646</v>
      </c>
      <c r="B10579" t="s">
        <v>512</v>
      </c>
      <c r="C10579" s="2">
        <v>45572</v>
      </c>
      <c r="D10579" t="s">
        <v>521</v>
      </c>
      <c r="E10579" t="s">
        <v>83</v>
      </c>
      <c r="F10579" t="s">
        <v>522</v>
      </c>
      <c r="G10579">
        <v>-760</v>
      </c>
      <c r="H10579">
        <v>760</v>
      </c>
      <c r="J10579" t="s">
        <v>533</v>
      </c>
      <c r="N10579" t="s">
        <v>515</v>
      </c>
      <c r="O10579">
        <v>-760</v>
      </c>
      <c r="P10579" t="s">
        <v>83</v>
      </c>
      <c r="Q10579">
        <v>-760</v>
      </c>
    </row>
    <row r="10580" spans="1:17" hidden="1">
      <c r="A10580">
        <v>3036</v>
      </c>
      <c r="B10580" t="s">
        <v>512</v>
      </c>
      <c r="C10580" s="2">
        <v>45572</v>
      </c>
      <c r="D10580" t="s">
        <v>518</v>
      </c>
      <c r="E10580" t="s">
        <v>83</v>
      </c>
      <c r="F10580" t="s">
        <v>519</v>
      </c>
      <c r="G10580">
        <v>-20</v>
      </c>
      <c r="H10580">
        <v>20</v>
      </c>
      <c r="J10580" t="s">
        <v>3662</v>
      </c>
      <c r="N10580" t="s">
        <v>515</v>
      </c>
      <c r="O10580">
        <v>-20</v>
      </c>
      <c r="P10580" t="s">
        <v>83</v>
      </c>
      <c r="Q10580">
        <v>-20</v>
      </c>
    </row>
    <row r="10581" spans="1:17" hidden="1">
      <c r="A10581">
        <v>3036</v>
      </c>
      <c r="B10581" t="s">
        <v>512</v>
      </c>
      <c r="C10581" s="2">
        <v>45572</v>
      </c>
      <c r="D10581" t="s">
        <v>518</v>
      </c>
      <c r="E10581" t="s">
        <v>33</v>
      </c>
      <c r="F10581" t="s">
        <v>35</v>
      </c>
      <c r="G10581">
        <v>-20</v>
      </c>
      <c r="I10581">
        <v>20</v>
      </c>
      <c r="J10581" t="s">
        <v>3662</v>
      </c>
      <c r="N10581" t="s">
        <v>515</v>
      </c>
      <c r="P10581" t="s">
        <v>33</v>
      </c>
    </row>
    <row r="10582" spans="1:17" hidden="1">
      <c r="A10582">
        <v>3481</v>
      </c>
      <c r="B10582" t="s">
        <v>512</v>
      </c>
      <c r="C10582" s="2">
        <v>45572</v>
      </c>
      <c r="D10582" t="s">
        <v>530</v>
      </c>
      <c r="E10582" t="s">
        <v>33</v>
      </c>
      <c r="F10582" t="s">
        <v>35</v>
      </c>
      <c r="G10582">
        <v>-7.95</v>
      </c>
      <c r="I10582">
        <v>7.95</v>
      </c>
      <c r="J10582" t="s">
        <v>530</v>
      </c>
      <c r="N10582" t="s">
        <v>515</v>
      </c>
      <c r="P10582" t="s">
        <v>33</v>
      </c>
    </row>
    <row r="10583" spans="1:17" hidden="1">
      <c r="A10583">
        <v>3481</v>
      </c>
      <c r="B10583" t="s">
        <v>512</v>
      </c>
      <c r="C10583" s="2">
        <v>45572</v>
      </c>
      <c r="D10583" t="s">
        <v>530</v>
      </c>
      <c r="E10583" t="s">
        <v>504</v>
      </c>
      <c r="F10583" t="s">
        <v>531</v>
      </c>
      <c r="G10583">
        <v>-7.95</v>
      </c>
      <c r="H10583">
        <v>7.95</v>
      </c>
      <c r="J10583" t="s">
        <v>530</v>
      </c>
      <c r="N10583" t="s">
        <v>515</v>
      </c>
      <c r="O10583">
        <v>-7.95</v>
      </c>
      <c r="P10583" t="s">
        <v>504</v>
      </c>
      <c r="Q10583">
        <v>-7.95</v>
      </c>
    </row>
    <row r="10584" spans="1:17" hidden="1">
      <c r="A10584">
        <v>3539</v>
      </c>
      <c r="B10584" t="s">
        <v>496</v>
      </c>
      <c r="C10584" s="2">
        <v>45572</v>
      </c>
      <c r="D10584" t="s">
        <v>530</v>
      </c>
      <c r="E10584" t="s">
        <v>504</v>
      </c>
      <c r="F10584" t="s">
        <v>531</v>
      </c>
      <c r="G10584">
        <v>-28</v>
      </c>
      <c r="H10584">
        <v>28</v>
      </c>
      <c r="J10584" t="s">
        <v>532</v>
      </c>
      <c r="N10584" t="s">
        <v>515</v>
      </c>
      <c r="O10584">
        <v>-28</v>
      </c>
      <c r="P10584" t="s">
        <v>504</v>
      </c>
      <c r="Q10584">
        <v>-28</v>
      </c>
    </row>
    <row r="10585" spans="1:17" hidden="1">
      <c r="A10585">
        <v>3539</v>
      </c>
      <c r="B10585" t="s">
        <v>496</v>
      </c>
      <c r="C10585" s="2">
        <v>45572</v>
      </c>
      <c r="D10585" t="s">
        <v>530</v>
      </c>
      <c r="E10585" t="s">
        <v>33</v>
      </c>
      <c r="F10585" t="s">
        <v>30</v>
      </c>
      <c r="G10585">
        <v>-28</v>
      </c>
      <c r="I10585">
        <v>28</v>
      </c>
      <c r="J10585" t="s">
        <v>532</v>
      </c>
      <c r="N10585" t="s">
        <v>515</v>
      </c>
      <c r="P10585" t="s">
        <v>33</v>
      </c>
    </row>
    <row r="10586" spans="1:17" hidden="1">
      <c r="A10586">
        <v>3482</v>
      </c>
      <c r="B10586" t="s">
        <v>512</v>
      </c>
      <c r="C10586" s="2">
        <v>45574</v>
      </c>
      <c r="D10586" t="s">
        <v>530</v>
      </c>
      <c r="E10586" t="s">
        <v>33</v>
      </c>
      <c r="F10586" t="s">
        <v>35</v>
      </c>
      <c r="G10586">
        <v>-2</v>
      </c>
      <c r="I10586">
        <v>2</v>
      </c>
      <c r="J10586" t="s">
        <v>530</v>
      </c>
      <c r="N10586" t="s">
        <v>515</v>
      </c>
      <c r="P10586" t="s">
        <v>33</v>
      </c>
    </row>
    <row r="10587" spans="1:17" hidden="1">
      <c r="A10587">
        <v>3482</v>
      </c>
      <c r="B10587" t="s">
        <v>512</v>
      </c>
      <c r="C10587" s="2">
        <v>45574</v>
      </c>
      <c r="D10587" t="s">
        <v>530</v>
      </c>
      <c r="E10587" t="s">
        <v>504</v>
      </c>
      <c r="F10587" t="s">
        <v>531</v>
      </c>
      <c r="G10587">
        <v>-2</v>
      </c>
      <c r="H10587">
        <v>2</v>
      </c>
      <c r="J10587" t="s">
        <v>530</v>
      </c>
      <c r="N10587" t="s">
        <v>515</v>
      </c>
      <c r="O10587">
        <v>-2</v>
      </c>
      <c r="P10587" t="s">
        <v>504</v>
      </c>
      <c r="Q10587">
        <v>-2</v>
      </c>
    </row>
    <row r="10588" spans="1:17" hidden="1">
      <c r="A10588">
        <v>3483</v>
      </c>
      <c r="B10588" t="s">
        <v>496</v>
      </c>
      <c r="C10588" s="2">
        <v>45574</v>
      </c>
      <c r="D10588" t="s">
        <v>530</v>
      </c>
      <c r="E10588" t="s">
        <v>504</v>
      </c>
      <c r="F10588" t="s">
        <v>531</v>
      </c>
      <c r="G10588">
        <v>-6.58</v>
      </c>
      <c r="H10588">
        <v>6.58</v>
      </c>
      <c r="J10588" t="s">
        <v>530</v>
      </c>
      <c r="N10588" t="s">
        <v>515</v>
      </c>
      <c r="O10588">
        <v>-6.58</v>
      </c>
      <c r="P10588" t="s">
        <v>504</v>
      </c>
      <c r="Q10588">
        <v>-6.58</v>
      </c>
    </row>
    <row r="10589" spans="1:17" hidden="1">
      <c r="A10589">
        <v>3483</v>
      </c>
      <c r="B10589" t="s">
        <v>496</v>
      </c>
      <c r="C10589" s="2">
        <v>45574</v>
      </c>
      <c r="D10589" t="s">
        <v>530</v>
      </c>
      <c r="E10589" t="s">
        <v>33</v>
      </c>
      <c r="F10589" t="s">
        <v>30</v>
      </c>
      <c r="G10589">
        <v>-6.58</v>
      </c>
      <c r="I10589">
        <v>6.58</v>
      </c>
      <c r="J10589" t="s">
        <v>530</v>
      </c>
      <c r="N10589" t="s">
        <v>515</v>
      </c>
      <c r="P10589" t="s">
        <v>33</v>
      </c>
    </row>
    <row r="10590" spans="1:17" hidden="1">
      <c r="A10590">
        <v>3041</v>
      </c>
      <c r="B10590" t="s">
        <v>496</v>
      </c>
      <c r="C10590" s="2">
        <v>45577</v>
      </c>
      <c r="D10590" t="s">
        <v>195</v>
      </c>
      <c r="E10590" t="s">
        <v>33</v>
      </c>
      <c r="F10590" t="s">
        <v>30</v>
      </c>
      <c r="G10590">
        <v>-519.6</v>
      </c>
      <c r="I10590">
        <v>519.6</v>
      </c>
      <c r="J10590" t="s">
        <v>3663</v>
      </c>
      <c r="N10590" t="s">
        <v>515</v>
      </c>
      <c r="P10590" t="s">
        <v>33</v>
      </c>
    </row>
    <row r="10591" spans="1:17" hidden="1">
      <c r="A10591">
        <v>3041</v>
      </c>
      <c r="B10591" t="s">
        <v>496</v>
      </c>
      <c r="C10591" s="2">
        <v>45577</v>
      </c>
      <c r="D10591" t="s">
        <v>195</v>
      </c>
      <c r="E10591" t="s">
        <v>27</v>
      </c>
      <c r="F10591" t="s">
        <v>196</v>
      </c>
      <c r="G10591">
        <v>-519.6</v>
      </c>
      <c r="H10591">
        <v>519.6</v>
      </c>
      <c r="J10591" t="s">
        <v>3663</v>
      </c>
      <c r="N10591" t="s">
        <v>515</v>
      </c>
      <c r="O10591">
        <v>-519.6</v>
      </c>
      <c r="P10591" t="s">
        <v>27</v>
      </c>
      <c r="Q10591">
        <v>-519.6</v>
      </c>
    </row>
    <row r="10592" spans="1:17" hidden="1">
      <c r="A10592">
        <v>3042</v>
      </c>
      <c r="B10592" t="s">
        <v>512</v>
      </c>
      <c r="C10592" s="2">
        <v>45577</v>
      </c>
      <c r="D10592" t="s">
        <v>195</v>
      </c>
      <c r="E10592" t="s">
        <v>33</v>
      </c>
      <c r="F10592" t="s">
        <v>35</v>
      </c>
      <c r="G10592">
        <v>-1398</v>
      </c>
      <c r="I10592">
        <v>1398</v>
      </c>
      <c r="J10592" t="s">
        <v>3663</v>
      </c>
      <c r="N10592" t="s">
        <v>515</v>
      </c>
      <c r="P10592" t="s">
        <v>33</v>
      </c>
    </row>
    <row r="10593" spans="1:17" hidden="1">
      <c r="A10593">
        <v>3042</v>
      </c>
      <c r="B10593" t="s">
        <v>512</v>
      </c>
      <c r="C10593" s="2">
        <v>45577</v>
      </c>
      <c r="D10593" t="s">
        <v>195</v>
      </c>
      <c r="E10593" t="s">
        <v>27</v>
      </c>
      <c r="F10593" t="s">
        <v>196</v>
      </c>
      <c r="G10593">
        <v>-1398</v>
      </c>
      <c r="H10593">
        <v>1398</v>
      </c>
      <c r="J10593" t="s">
        <v>3663</v>
      </c>
      <c r="N10593" t="s">
        <v>515</v>
      </c>
      <c r="O10593">
        <v>-1398</v>
      </c>
      <c r="P10593" t="s">
        <v>27</v>
      </c>
      <c r="Q10593">
        <v>-1398</v>
      </c>
    </row>
    <row r="10594" spans="1:17" hidden="1">
      <c r="A10594">
        <v>3043</v>
      </c>
      <c r="B10594" t="s">
        <v>512</v>
      </c>
      <c r="C10594" s="2">
        <v>45577</v>
      </c>
      <c r="D10594" t="s">
        <v>195</v>
      </c>
      <c r="E10594" t="s">
        <v>33</v>
      </c>
      <c r="F10594" t="s">
        <v>35</v>
      </c>
      <c r="G10594">
        <v>-1351.7</v>
      </c>
      <c r="I10594">
        <v>1351.7</v>
      </c>
      <c r="J10594" t="s">
        <v>3663</v>
      </c>
      <c r="N10594" t="s">
        <v>515</v>
      </c>
      <c r="P10594" t="s">
        <v>33</v>
      </c>
    </row>
    <row r="10595" spans="1:17" hidden="1">
      <c r="A10595">
        <v>3043</v>
      </c>
      <c r="B10595" t="s">
        <v>512</v>
      </c>
      <c r="C10595" s="2">
        <v>45577</v>
      </c>
      <c r="D10595" t="s">
        <v>195</v>
      </c>
      <c r="E10595" t="s">
        <v>27</v>
      </c>
      <c r="F10595" t="s">
        <v>196</v>
      </c>
      <c r="G10595">
        <v>-1351.7</v>
      </c>
      <c r="H10595">
        <v>1351.7</v>
      </c>
      <c r="J10595" t="s">
        <v>3663</v>
      </c>
      <c r="N10595" t="s">
        <v>515</v>
      </c>
      <c r="O10595">
        <v>-1351.7</v>
      </c>
      <c r="P10595" t="s">
        <v>27</v>
      </c>
      <c r="Q10595">
        <v>-1351.7</v>
      </c>
    </row>
    <row r="10596" spans="1:17" hidden="1">
      <c r="A10596">
        <v>3044</v>
      </c>
      <c r="B10596" t="s">
        <v>512</v>
      </c>
      <c r="C10596" s="2">
        <v>45577</v>
      </c>
      <c r="D10596" t="s">
        <v>195</v>
      </c>
      <c r="E10596" t="s">
        <v>33</v>
      </c>
      <c r="F10596" t="s">
        <v>35</v>
      </c>
      <c r="G10596">
        <v>-1350.7</v>
      </c>
      <c r="I10596">
        <v>1350.7</v>
      </c>
      <c r="J10596" t="s">
        <v>3663</v>
      </c>
      <c r="N10596" t="s">
        <v>515</v>
      </c>
      <c r="P10596" t="s">
        <v>33</v>
      </c>
    </row>
    <row r="10597" spans="1:17" hidden="1">
      <c r="A10597">
        <v>3044</v>
      </c>
      <c r="B10597" t="s">
        <v>512</v>
      </c>
      <c r="C10597" s="2">
        <v>45577</v>
      </c>
      <c r="D10597" t="s">
        <v>195</v>
      </c>
      <c r="E10597" t="s">
        <v>27</v>
      </c>
      <c r="F10597" t="s">
        <v>196</v>
      </c>
      <c r="G10597">
        <v>-1350.7</v>
      </c>
      <c r="H10597">
        <v>1350.7</v>
      </c>
      <c r="J10597" t="s">
        <v>3663</v>
      </c>
      <c r="N10597" t="s">
        <v>515</v>
      </c>
      <c r="O10597">
        <v>-1350.7</v>
      </c>
      <c r="P10597" t="s">
        <v>27</v>
      </c>
      <c r="Q10597">
        <v>-1350.7</v>
      </c>
    </row>
    <row r="10598" spans="1:17" hidden="1">
      <c r="A10598">
        <v>3484</v>
      </c>
      <c r="B10598" t="s">
        <v>512</v>
      </c>
      <c r="C10598" s="2">
        <v>45577</v>
      </c>
      <c r="D10598" t="s">
        <v>530</v>
      </c>
      <c r="E10598" t="s">
        <v>33</v>
      </c>
      <c r="F10598" t="s">
        <v>35</v>
      </c>
      <c r="G10598">
        <v>-9</v>
      </c>
      <c r="I10598">
        <v>9</v>
      </c>
      <c r="J10598" t="s">
        <v>530</v>
      </c>
      <c r="N10598" t="s">
        <v>515</v>
      </c>
      <c r="P10598" t="s">
        <v>33</v>
      </c>
    </row>
    <row r="10599" spans="1:17" hidden="1">
      <c r="A10599">
        <v>3484</v>
      </c>
      <c r="B10599" t="s">
        <v>512</v>
      </c>
      <c r="C10599" s="2">
        <v>45577</v>
      </c>
      <c r="D10599" t="s">
        <v>530</v>
      </c>
      <c r="E10599" t="s">
        <v>504</v>
      </c>
      <c r="F10599" t="s">
        <v>531</v>
      </c>
      <c r="G10599">
        <v>-9</v>
      </c>
      <c r="H10599">
        <v>9</v>
      </c>
      <c r="J10599" t="s">
        <v>530</v>
      </c>
      <c r="N10599" t="s">
        <v>515</v>
      </c>
      <c r="O10599">
        <v>-9</v>
      </c>
      <c r="P10599" t="s">
        <v>504</v>
      </c>
      <c r="Q10599">
        <v>-9</v>
      </c>
    </row>
    <row r="10600" spans="1:17" hidden="1">
      <c r="A10600">
        <v>3540</v>
      </c>
      <c r="B10600" t="s">
        <v>496</v>
      </c>
      <c r="C10600" s="2">
        <v>45578</v>
      </c>
      <c r="D10600" t="s">
        <v>530</v>
      </c>
      <c r="E10600" t="s">
        <v>33</v>
      </c>
      <c r="F10600" t="s">
        <v>30</v>
      </c>
      <c r="G10600">
        <v>-1.2</v>
      </c>
      <c r="I10600">
        <v>1.2</v>
      </c>
      <c r="J10600" t="s">
        <v>532</v>
      </c>
      <c r="N10600" t="s">
        <v>515</v>
      </c>
      <c r="P10600" t="s">
        <v>33</v>
      </c>
    </row>
    <row r="10601" spans="1:17" hidden="1">
      <c r="A10601">
        <v>3540</v>
      </c>
      <c r="B10601" t="s">
        <v>496</v>
      </c>
      <c r="C10601" s="2">
        <v>45578</v>
      </c>
      <c r="D10601" t="s">
        <v>530</v>
      </c>
      <c r="E10601" t="s">
        <v>504</v>
      </c>
      <c r="F10601" t="s">
        <v>531</v>
      </c>
      <c r="G10601">
        <v>-1.2</v>
      </c>
      <c r="H10601">
        <v>1.2</v>
      </c>
      <c r="J10601" t="s">
        <v>532</v>
      </c>
      <c r="N10601" t="s">
        <v>515</v>
      </c>
      <c r="O10601">
        <v>-1.2</v>
      </c>
      <c r="P10601" t="s">
        <v>504</v>
      </c>
      <c r="Q10601">
        <v>-1.2</v>
      </c>
    </row>
    <row r="10602" spans="1:17" hidden="1">
      <c r="A10602">
        <v>3552</v>
      </c>
      <c r="B10602" t="s">
        <v>496</v>
      </c>
      <c r="C10602" s="2">
        <v>45579</v>
      </c>
      <c r="D10602" t="s">
        <v>2981</v>
      </c>
      <c r="E10602" t="s">
        <v>90</v>
      </c>
      <c r="F10602" t="s">
        <v>2981</v>
      </c>
      <c r="G10602">
        <v>-20</v>
      </c>
      <c r="H10602">
        <v>20</v>
      </c>
      <c r="J10602" t="s">
        <v>3664</v>
      </c>
      <c r="N10602" t="s">
        <v>515</v>
      </c>
      <c r="O10602">
        <v>-20</v>
      </c>
      <c r="P10602" t="s">
        <v>90</v>
      </c>
      <c r="Q10602">
        <v>-20</v>
      </c>
    </row>
    <row r="10603" spans="1:17" hidden="1">
      <c r="A10603">
        <v>3552</v>
      </c>
      <c r="B10603" t="s">
        <v>496</v>
      </c>
      <c r="C10603" s="2">
        <v>45579</v>
      </c>
      <c r="D10603" t="s">
        <v>2981</v>
      </c>
      <c r="E10603" t="s">
        <v>33</v>
      </c>
      <c r="F10603" t="s">
        <v>30</v>
      </c>
      <c r="G10603">
        <v>-20</v>
      </c>
      <c r="I10603">
        <v>20</v>
      </c>
      <c r="J10603" t="s">
        <v>3664</v>
      </c>
      <c r="N10603" t="s">
        <v>515</v>
      </c>
      <c r="P10603" t="s">
        <v>33</v>
      </c>
    </row>
    <row r="10604" spans="1:17" hidden="1">
      <c r="A10604">
        <v>3031</v>
      </c>
      <c r="B10604" t="s">
        <v>512</v>
      </c>
      <c r="C10604" s="2">
        <v>45580</v>
      </c>
      <c r="D10604" t="s">
        <v>286</v>
      </c>
      <c r="E10604" t="s">
        <v>83</v>
      </c>
      <c r="F10604" t="s">
        <v>287</v>
      </c>
      <c r="G10604">
        <v>-2281</v>
      </c>
      <c r="H10604">
        <v>2281</v>
      </c>
      <c r="J10604" t="s">
        <v>3665</v>
      </c>
      <c r="N10604" t="s">
        <v>515</v>
      </c>
      <c r="O10604">
        <v>-2281</v>
      </c>
      <c r="P10604" t="s">
        <v>83</v>
      </c>
      <c r="Q10604">
        <v>-2281</v>
      </c>
    </row>
    <row r="10605" spans="1:17" hidden="1">
      <c r="A10605">
        <v>3031</v>
      </c>
      <c r="B10605" t="s">
        <v>512</v>
      </c>
      <c r="C10605" s="2">
        <v>45580</v>
      </c>
      <c r="D10605" t="s">
        <v>286</v>
      </c>
      <c r="E10605" t="s">
        <v>33</v>
      </c>
      <c r="F10605" t="s">
        <v>35</v>
      </c>
      <c r="G10605">
        <v>-2281</v>
      </c>
      <c r="I10605">
        <v>2281</v>
      </c>
      <c r="J10605" t="s">
        <v>3665</v>
      </c>
      <c r="N10605" t="s">
        <v>515</v>
      </c>
      <c r="P10605" t="s">
        <v>33</v>
      </c>
    </row>
    <row r="10606" spans="1:17" hidden="1">
      <c r="A10606">
        <v>3032</v>
      </c>
      <c r="B10606" t="s">
        <v>512</v>
      </c>
      <c r="C10606" s="2">
        <v>45580</v>
      </c>
      <c r="D10606" t="s">
        <v>286</v>
      </c>
      <c r="E10606" t="s">
        <v>83</v>
      </c>
      <c r="F10606" t="s">
        <v>287</v>
      </c>
      <c r="G10606">
        <v>-790.9</v>
      </c>
      <c r="H10606">
        <v>790.9</v>
      </c>
      <c r="J10606" t="s">
        <v>3666</v>
      </c>
      <c r="N10606" t="s">
        <v>515</v>
      </c>
      <c r="O10606">
        <v>-790.9</v>
      </c>
      <c r="P10606" t="s">
        <v>83</v>
      </c>
      <c r="Q10606">
        <v>-790.9</v>
      </c>
    </row>
    <row r="10607" spans="1:17" hidden="1">
      <c r="A10607">
        <v>3032</v>
      </c>
      <c r="B10607" t="s">
        <v>512</v>
      </c>
      <c r="C10607" s="2">
        <v>45580</v>
      </c>
      <c r="D10607" t="s">
        <v>286</v>
      </c>
      <c r="E10607" t="s">
        <v>33</v>
      </c>
      <c r="F10607" t="s">
        <v>35</v>
      </c>
      <c r="G10607">
        <v>-790.9</v>
      </c>
      <c r="I10607">
        <v>790.9</v>
      </c>
      <c r="J10607" t="s">
        <v>3666</v>
      </c>
      <c r="N10607" t="s">
        <v>515</v>
      </c>
      <c r="P10607" t="s">
        <v>33</v>
      </c>
    </row>
    <row r="10608" spans="1:17" hidden="1">
      <c r="A10608">
        <v>3033</v>
      </c>
      <c r="B10608" t="s">
        <v>512</v>
      </c>
      <c r="C10608" s="2">
        <v>45580</v>
      </c>
      <c r="D10608" t="s">
        <v>286</v>
      </c>
      <c r="E10608" t="s">
        <v>33</v>
      </c>
      <c r="F10608" t="s">
        <v>35</v>
      </c>
      <c r="G10608">
        <v>-1429.1</v>
      </c>
      <c r="I10608">
        <v>1429.1</v>
      </c>
      <c r="J10608" t="s">
        <v>3666</v>
      </c>
      <c r="N10608" t="s">
        <v>515</v>
      </c>
      <c r="P10608" t="s">
        <v>33</v>
      </c>
    </row>
    <row r="10609" spans="1:17" hidden="1">
      <c r="A10609">
        <v>3033</v>
      </c>
      <c r="B10609" t="s">
        <v>512</v>
      </c>
      <c r="C10609" s="2">
        <v>45580</v>
      </c>
      <c r="D10609" t="s">
        <v>286</v>
      </c>
      <c r="E10609" t="s">
        <v>83</v>
      </c>
      <c r="F10609" t="s">
        <v>287</v>
      </c>
      <c r="G10609">
        <v>-1429.1</v>
      </c>
      <c r="H10609">
        <v>1429.1</v>
      </c>
      <c r="J10609" t="s">
        <v>3666</v>
      </c>
      <c r="N10609" t="s">
        <v>515</v>
      </c>
      <c r="O10609">
        <v>-1429.1</v>
      </c>
      <c r="P10609" t="s">
        <v>83</v>
      </c>
      <c r="Q10609">
        <v>-1429.1</v>
      </c>
    </row>
    <row r="10610" spans="1:17" hidden="1">
      <c r="A10610">
        <v>3034</v>
      </c>
      <c r="B10610" t="s">
        <v>512</v>
      </c>
      <c r="C10610" s="2">
        <v>45580</v>
      </c>
      <c r="D10610" t="s">
        <v>286</v>
      </c>
      <c r="E10610" t="s">
        <v>83</v>
      </c>
      <c r="F10610" t="s">
        <v>287</v>
      </c>
      <c r="G10610">
        <v>-10.1</v>
      </c>
      <c r="H10610">
        <v>10.1</v>
      </c>
      <c r="J10610" t="s">
        <v>3667</v>
      </c>
      <c r="N10610" t="s">
        <v>515</v>
      </c>
      <c r="O10610">
        <v>-10.1</v>
      </c>
      <c r="P10610" t="s">
        <v>83</v>
      </c>
      <c r="Q10610">
        <v>-10.1</v>
      </c>
    </row>
    <row r="10611" spans="1:17" hidden="1">
      <c r="A10611">
        <v>3034</v>
      </c>
      <c r="B10611" t="s">
        <v>512</v>
      </c>
      <c r="C10611" s="2">
        <v>45580</v>
      </c>
      <c r="D10611" t="s">
        <v>286</v>
      </c>
      <c r="E10611" t="s">
        <v>33</v>
      </c>
      <c r="F10611" t="s">
        <v>35</v>
      </c>
      <c r="G10611">
        <v>-10.1</v>
      </c>
      <c r="I10611">
        <v>10.1</v>
      </c>
      <c r="J10611" t="s">
        <v>3667</v>
      </c>
      <c r="N10611" t="s">
        <v>515</v>
      </c>
      <c r="P10611" t="s">
        <v>33</v>
      </c>
    </row>
    <row r="10612" spans="1:17" hidden="1">
      <c r="A10612">
        <v>3035</v>
      </c>
      <c r="B10612" t="s">
        <v>512</v>
      </c>
      <c r="C10612" s="2">
        <v>45580</v>
      </c>
      <c r="D10612" t="s">
        <v>286</v>
      </c>
      <c r="E10612" t="s">
        <v>83</v>
      </c>
      <c r="F10612" t="s">
        <v>287</v>
      </c>
      <c r="G10612">
        <v>-588.79999999999995</v>
      </c>
      <c r="H10612">
        <v>588.79999999999995</v>
      </c>
      <c r="J10612" t="s">
        <v>3668</v>
      </c>
      <c r="N10612" t="s">
        <v>515</v>
      </c>
      <c r="O10612">
        <v>-588.79999999999995</v>
      </c>
      <c r="P10612" t="s">
        <v>83</v>
      </c>
      <c r="Q10612">
        <v>-588.79999999999995</v>
      </c>
    </row>
    <row r="10613" spans="1:17" hidden="1">
      <c r="A10613">
        <v>3035</v>
      </c>
      <c r="B10613" t="s">
        <v>512</v>
      </c>
      <c r="C10613" s="2">
        <v>45580</v>
      </c>
      <c r="D10613" t="s">
        <v>286</v>
      </c>
      <c r="E10613" t="s">
        <v>33</v>
      </c>
      <c r="F10613" t="s">
        <v>35</v>
      </c>
      <c r="G10613">
        <v>-588.79999999999995</v>
      </c>
      <c r="I10613">
        <v>588.79999999999995</v>
      </c>
      <c r="J10613" t="s">
        <v>3668</v>
      </c>
      <c r="N10613" t="s">
        <v>515</v>
      </c>
      <c r="P10613" t="s">
        <v>33</v>
      </c>
    </row>
    <row r="10614" spans="1:17" hidden="1">
      <c r="A10614">
        <v>3037</v>
      </c>
      <c r="B10614" t="s">
        <v>512</v>
      </c>
      <c r="C10614" s="2">
        <v>45580</v>
      </c>
      <c r="D10614" t="s">
        <v>286</v>
      </c>
      <c r="E10614" t="s">
        <v>83</v>
      </c>
      <c r="F10614" t="s">
        <v>287</v>
      </c>
      <c r="G10614">
        <v>-99.6</v>
      </c>
      <c r="H10614">
        <v>99.6</v>
      </c>
      <c r="J10614" t="s">
        <v>3668</v>
      </c>
      <c r="N10614" t="s">
        <v>515</v>
      </c>
      <c r="O10614">
        <v>-99.6</v>
      </c>
      <c r="P10614" t="s">
        <v>83</v>
      </c>
      <c r="Q10614">
        <v>-99.6</v>
      </c>
    </row>
    <row r="10615" spans="1:17" hidden="1">
      <c r="A10615">
        <v>3037</v>
      </c>
      <c r="B10615" t="s">
        <v>512</v>
      </c>
      <c r="C10615" s="2">
        <v>45580</v>
      </c>
      <c r="D10615" t="s">
        <v>286</v>
      </c>
      <c r="E10615" t="s">
        <v>33</v>
      </c>
      <c r="F10615" t="s">
        <v>35</v>
      </c>
      <c r="G10615">
        <v>-99.6</v>
      </c>
      <c r="I10615">
        <v>99.6</v>
      </c>
      <c r="J10615" t="s">
        <v>3668</v>
      </c>
      <c r="N10615" t="s">
        <v>515</v>
      </c>
      <c r="P10615" t="s">
        <v>33</v>
      </c>
    </row>
    <row r="10616" spans="1:17" hidden="1">
      <c r="A10616">
        <v>3038</v>
      </c>
      <c r="B10616" t="s">
        <v>512</v>
      </c>
      <c r="C10616" s="2">
        <v>45580</v>
      </c>
      <c r="D10616" t="s">
        <v>286</v>
      </c>
      <c r="E10616" t="s">
        <v>33</v>
      </c>
      <c r="F10616" t="s">
        <v>35</v>
      </c>
      <c r="G10616">
        <v>-500</v>
      </c>
      <c r="I10616">
        <v>500</v>
      </c>
      <c r="J10616" t="s">
        <v>3669</v>
      </c>
      <c r="N10616" t="s">
        <v>515</v>
      </c>
      <c r="P10616" t="s">
        <v>33</v>
      </c>
    </row>
    <row r="10617" spans="1:17" hidden="1">
      <c r="A10617">
        <v>3038</v>
      </c>
      <c r="B10617" t="s">
        <v>512</v>
      </c>
      <c r="C10617" s="2">
        <v>45580</v>
      </c>
      <c r="D10617" t="s">
        <v>286</v>
      </c>
      <c r="E10617" t="s">
        <v>83</v>
      </c>
      <c r="F10617" t="s">
        <v>287</v>
      </c>
      <c r="G10617">
        <v>-500</v>
      </c>
      <c r="H10617">
        <v>500</v>
      </c>
      <c r="J10617" t="s">
        <v>3669</v>
      </c>
      <c r="N10617" t="s">
        <v>515</v>
      </c>
      <c r="O10617">
        <v>-500</v>
      </c>
      <c r="P10617" t="s">
        <v>83</v>
      </c>
      <c r="Q10617">
        <v>-500</v>
      </c>
    </row>
    <row r="10618" spans="1:17" hidden="1">
      <c r="A10618">
        <v>3039</v>
      </c>
      <c r="B10618" t="s">
        <v>512</v>
      </c>
      <c r="C10618" s="2">
        <v>45580</v>
      </c>
      <c r="D10618" t="s">
        <v>286</v>
      </c>
      <c r="E10618" t="s">
        <v>33</v>
      </c>
      <c r="F10618" t="s">
        <v>35</v>
      </c>
      <c r="G10618">
        <v>-50.8</v>
      </c>
      <c r="I10618">
        <v>50.8</v>
      </c>
      <c r="J10618" t="s">
        <v>3670</v>
      </c>
      <c r="N10618" t="s">
        <v>515</v>
      </c>
      <c r="P10618" t="s">
        <v>33</v>
      </c>
    </row>
    <row r="10619" spans="1:17" hidden="1">
      <c r="A10619">
        <v>3039</v>
      </c>
      <c r="B10619" t="s">
        <v>512</v>
      </c>
      <c r="C10619" s="2">
        <v>45580</v>
      </c>
      <c r="D10619" t="s">
        <v>286</v>
      </c>
      <c r="E10619" t="s">
        <v>83</v>
      </c>
      <c r="F10619" t="s">
        <v>287</v>
      </c>
      <c r="G10619">
        <v>-50.8</v>
      </c>
      <c r="H10619">
        <v>50.8</v>
      </c>
      <c r="J10619" t="s">
        <v>3670</v>
      </c>
      <c r="N10619" t="s">
        <v>515</v>
      </c>
      <c r="O10619">
        <v>-50.8</v>
      </c>
      <c r="P10619" t="s">
        <v>83</v>
      </c>
      <c r="Q10619">
        <v>-50.8</v>
      </c>
    </row>
    <row r="10620" spans="1:17" hidden="1">
      <c r="A10620">
        <v>3040</v>
      </c>
      <c r="B10620" t="s">
        <v>512</v>
      </c>
      <c r="C10620" s="2">
        <v>45580</v>
      </c>
      <c r="D10620" t="s">
        <v>286</v>
      </c>
      <c r="E10620" t="s">
        <v>83</v>
      </c>
      <c r="F10620" t="s">
        <v>287</v>
      </c>
      <c r="G10620">
        <v>-968.4</v>
      </c>
      <c r="H10620">
        <v>968.4</v>
      </c>
      <c r="J10620" t="s">
        <v>3671</v>
      </c>
      <c r="N10620" t="s">
        <v>515</v>
      </c>
      <c r="O10620">
        <v>-968.4</v>
      </c>
      <c r="P10620" t="s">
        <v>83</v>
      </c>
      <c r="Q10620">
        <v>-968.4</v>
      </c>
    </row>
    <row r="10621" spans="1:17" hidden="1">
      <c r="A10621">
        <v>3040</v>
      </c>
      <c r="B10621" t="s">
        <v>512</v>
      </c>
      <c r="C10621" s="2">
        <v>45580</v>
      </c>
      <c r="D10621" t="s">
        <v>286</v>
      </c>
      <c r="E10621" t="s">
        <v>33</v>
      </c>
      <c r="F10621" t="s">
        <v>35</v>
      </c>
      <c r="G10621">
        <v>-968.4</v>
      </c>
      <c r="I10621">
        <v>968.4</v>
      </c>
      <c r="J10621" t="s">
        <v>3671</v>
      </c>
      <c r="N10621" t="s">
        <v>515</v>
      </c>
      <c r="P10621" t="s">
        <v>33</v>
      </c>
    </row>
    <row r="10622" spans="1:17" hidden="1">
      <c r="A10622">
        <v>3045</v>
      </c>
      <c r="B10622" t="s">
        <v>512</v>
      </c>
      <c r="C10622" s="2">
        <v>45580</v>
      </c>
      <c r="D10622" t="s">
        <v>286</v>
      </c>
      <c r="E10622" t="s">
        <v>83</v>
      </c>
      <c r="F10622" t="s">
        <v>287</v>
      </c>
      <c r="G10622">
        <v>-69.2</v>
      </c>
      <c r="H10622">
        <v>69.2</v>
      </c>
      <c r="J10622" t="s">
        <v>3670</v>
      </c>
      <c r="N10622" t="s">
        <v>515</v>
      </c>
      <c r="O10622">
        <v>-69.2</v>
      </c>
      <c r="P10622" t="s">
        <v>83</v>
      </c>
      <c r="Q10622">
        <v>-69.2</v>
      </c>
    </row>
    <row r="10623" spans="1:17" hidden="1">
      <c r="A10623">
        <v>3045</v>
      </c>
      <c r="B10623" t="s">
        <v>512</v>
      </c>
      <c r="C10623" s="2">
        <v>45580</v>
      </c>
      <c r="D10623" t="s">
        <v>286</v>
      </c>
      <c r="E10623" t="s">
        <v>33</v>
      </c>
      <c r="F10623" t="s">
        <v>35</v>
      </c>
      <c r="G10623">
        <v>-69.2</v>
      </c>
      <c r="I10623">
        <v>69.2</v>
      </c>
      <c r="J10623" t="s">
        <v>3670</v>
      </c>
      <c r="N10623" t="s">
        <v>515</v>
      </c>
      <c r="P10623" t="s">
        <v>33</v>
      </c>
    </row>
    <row r="10624" spans="1:17" hidden="1">
      <c r="A10624">
        <v>3046</v>
      </c>
      <c r="B10624" t="s">
        <v>512</v>
      </c>
      <c r="C10624" s="2">
        <v>45580</v>
      </c>
      <c r="D10624" t="s">
        <v>286</v>
      </c>
      <c r="E10624" t="s">
        <v>83</v>
      </c>
      <c r="F10624" t="s">
        <v>287</v>
      </c>
      <c r="G10624">
        <v>-418</v>
      </c>
      <c r="H10624">
        <v>418</v>
      </c>
      <c r="J10624" t="s">
        <v>3672</v>
      </c>
      <c r="N10624" t="s">
        <v>515</v>
      </c>
      <c r="O10624">
        <v>-418</v>
      </c>
      <c r="P10624" t="s">
        <v>83</v>
      </c>
      <c r="Q10624">
        <v>-418</v>
      </c>
    </row>
    <row r="10625" spans="1:17" hidden="1">
      <c r="A10625">
        <v>3046</v>
      </c>
      <c r="B10625" t="s">
        <v>512</v>
      </c>
      <c r="C10625" s="2">
        <v>45580</v>
      </c>
      <c r="D10625" t="s">
        <v>286</v>
      </c>
      <c r="E10625" t="s">
        <v>33</v>
      </c>
      <c r="F10625" t="s">
        <v>35</v>
      </c>
      <c r="G10625">
        <v>-418</v>
      </c>
      <c r="I10625">
        <v>418</v>
      </c>
      <c r="J10625" t="s">
        <v>3672</v>
      </c>
      <c r="N10625" t="s">
        <v>515</v>
      </c>
      <c r="P10625" t="s">
        <v>33</v>
      </c>
    </row>
    <row r="10626" spans="1:17" hidden="1">
      <c r="A10626">
        <v>3047</v>
      </c>
      <c r="B10626" t="s">
        <v>512</v>
      </c>
      <c r="C10626" s="2">
        <v>45580</v>
      </c>
      <c r="D10626" t="s">
        <v>286</v>
      </c>
      <c r="E10626" t="s">
        <v>83</v>
      </c>
      <c r="F10626" t="s">
        <v>287</v>
      </c>
      <c r="G10626">
        <v>-982</v>
      </c>
      <c r="H10626">
        <v>982</v>
      </c>
      <c r="J10626" t="s">
        <v>3672</v>
      </c>
      <c r="N10626" t="s">
        <v>515</v>
      </c>
      <c r="O10626">
        <v>-982</v>
      </c>
      <c r="P10626" t="s">
        <v>83</v>
      </c>
      <c r="Q10626">
        <v>-982</v>
      </c>
    </row>
    <row r="10627" spans="1:17" hidden="1">
      <c r="A10627">
        <v>3047</v>
      </c>
      <c r="B10627" t="s">
        <v>512</v>
      </c>
      <c r="C10627" s="2">
        <v>45580</v>
      </c>
      <c r="D10627" t="s">
        <v>286</v>
      </c>
      <c r="E10627" t="s">
        <v>33</v>
      </c>
      <c r="F10627" t="s">
        <v>35</v>
      </c>
      <c r="G10627">
        <v>-982</v>
      </c>
      <c r="I10627">
        <v>982</v>
      </c>
      <c r="J10627" t="s">
        <v>3672</v>
      </c>
      <c r="N10627" t="s">
        <v>515</v>
      </c>
      <c r="P10627" t="s">
        <v>33</v>
      </c>
    </row>
    <row r="10628" spans="1:17" hidden="1">
      <c r="A10628">
        <v>3048</v>
      </c>
      <c r="B10628" t="s">
        <v>512</v>
      </c>
      <c r="C10628" s="2">
        <v>45580</v>
      </c>
      <c r="D10628" t="s">
        <v>286</v>
      </c>
      <c r="E10628" t="s">
        <v>33</v>
      </c>
      <c r="F10628" t="s">
        <v>35</v>
      </c>
      <c r="G10628">
        <v>-1169.8</v>
      </c>
      <c r="I10628">
        <v>1169.8</v>
      </c>
      <c r="J10628" t="s">
        <v>3673</v>
      </c>
      <c r="N10628" t="s">
        <v>515</v>
      </c>
      <c r="P10628" t="s">
        <v>33</v>
      </c>
    </row>
    <row r="10629" spans="1:17" hidden="1">
      <c r="A10629">
        <v>3048</v>
      </c>
      <c r="B10629" t="s">
        <v>512</v>
      </c>
      <c r="C10629" s="2">
        <v>45580</v>
      </c>
      <c r="D10629" t="s">
        <v>286</v>
      </c>
      <c r="E10629" t="s">
        <v>83</v>
      </c>
      <c r="F10629" t="s">
        <v>287</v>
      </c>
      <c r="G10629">
        <v>-1169.8</v>
      </c>
      <c r="H10629">
        <v>1169.8</v>
      </c>
      <c r="J10629" t="s">
        <v>3673</v>
      </c>
      <c r="N10629" t="s">
        <v>515</v>
      </c>
      <c r="O10629">
        <v>-1169.8</v>
      </c>
      <c r="P10629" t="s">
        <v>83</v>
      </c>
      <c r="Q10629">
        <v>-1169.8</v>
      </c>
    </row>
    <row r="10630" spans="1:17" hidden="1">
      <c r="A10630">
        <v>3049</v>
      </c>
      <c r="B10630" t="s">
        <v>512</v>
      </c>
      <c r="C10630" s="2">
        <v>45580</v>
      </c>
      <c r="D10630" t="s">
        <v>286</v>
      </c>
      <c r="E10630" t="s">
        <v>83</v>
      </c>
      <c r="F10630" t="s">
        <v>287</v>
      </c>
      <c r="G10630">
        <v>-230.2</v>
      </c>
      <c r="H10630">
        <v>230.2</v>
      </c>
      <c r="J10630" t="s">
        <v>3673</v>
      </c>
      <c r="N10630" t="s">
        <v>515</v>
      </c>
      <c r="O10630">
        <v>-230.2</v>
      </c>
      <c r="P10630" t="s">
        <v>83</v>
      </c>
      <c r="Q10630">
        <v>-230.2</v>
      </c>
    </row>
    <row r="10631" spans="1:17" hidden="1">
      <c r="A10631">
        <v>3049</v>
      </c>
      <c r="B10631" t="s">
        <v>512</v>
      </c>
      <c r="C10631" s="2">
        <v>45580</v>
      </c>
      <c r="D10631" t="s">
        <v>286</v>
      </c>
      <c r="E10631" t="s">
        <v>33</v>
      </c>
      <c r="F10631" t="s">
        <v>35</v>
      </c>
      <c r="G10631">
        <v>-230.2</v>
      </c>
      <c r="I10631">
        <v>230.2</v>
      </c>
      <c r="J10631" t="s">
        <v>3673</v>
      </c>
      <c r="N10631" t="s">
        <v>515</v>
      </c>
      <c r="P10631" t="s">
        <v>33</v>
      </c>
    </row>
    <row r="10632" spans="1:17" hidden="1">
      <c r="A10632">
        <v>3051</v>
      </c>
      <c r="B10632" t="s">
        <v>512</v>
      </c>
      <c r="C10632" s="2">
        <v>45581</v>
      </c>
      <c r="D10632" t="s">
        <v>1978</v>
      </c>
      <c r="E10632" t="s">
        <v>83</v>
      </c>
      <c r="F10632" t="s">
        <v>507</v>
      </c>
      <c r="G10632">
        <v>-92</v>
      </c>
      <c r="H10632">
        <v>92</v>
      </c>
      <c r="J10632" t="s">
        <v>534</v>
      </c>
      <c r="N10632" t="s">
        <v>515</v>
      </c>
      <c r="O10632">
        <v>-92</v>
      </c>
      <c r="P10632" t="s">
        <v>83</v>
      </c>
      <c r="Q10632">
        <v>-92</v>
      </c>
    </row>
    <row r="10633" spans="1:17" hidden="1">
      <c r="A10633">
        <v>3051</v>
      </c>
      <c r="B10633" t="s">
        <v>512</v>
      </c>
      <c r="C10633" s="2">
        <v>45581</v>
      </c>
      <c r="D10633" t="s">
        <v>1978</v>
      </c>
      <c r="E10633" t="s">
        <v>33</v>
      </c>
      <c r="F10633" t="s">
        <v>35</v>
      </c>
      <c r="G10633">
        <v>-92</v>
      </c>
      <c r="I10633">
        <v>92</v>
      </c>
      <c r="J10633" t="s">
        <v>534</v>
      </c>
      <c r="N10633" t="s">
        <v>515</v>
      </c>
      <c r="P10633" t="s">
        <v>33</v>
      </c>
    </row>
    <row r="10634" spans="1:17" hidden="1">
      <c r="A10634">
        <v>3052</v>
      </c>
      <c r="B10634" t="s">
        <v>512</v>
      </c>
      <c r="C10634" s="2">
        <v>45581</v>
      </c>
      <c r="D10634" t="s">
        <v>518</v>
      </c>
      <c r="E10634" t="s">
        <v>83</v>
      </c>
      <c r="F10634" t="s">
        <v>519</v>
      </c>
      <c r="G10634">
        <v>-102.8</v>
      </c>
      <c r="H10634">
        <v>102.8</v>
      </c>
      <c r="J10634" t="s">
        <v>518</v>
      </c>
      <c r="N10634" t="s">
        <v>515</v>
      </c>
      <c r="O10634">
        <v>-102.8</v>
      </c>
      <c r="P10634" t="s">
        <v>83</v>
      </c>
      <c r="Q10634">
        <v>-102.8</v>
      </c>
    </row>
    <row r="10635" spans="1:17" hidden="1">
      <c r="A10635">
        <v>3052</v>
      </c>
      <c r="B10635" t="s">
        <v>512</v>
      </c>
      <c r="C10635" s="2">
        <v>45581</v>
      </c>
      <c r="D10635" t="s">
        <v>518</v>
      </c>
      <c r="E10635" t="s">
        <v>33</v>
      </c>
      <c r="F10635" t="s">
        <v>35</v>
      </c>
      <c r="G10635">
        <v>-102.8</v>
      </c>
      <c r="I10635">
        <v>102.8</v>
      </c>
      <c r="J10635" t="s">
        <v>518</v>
      </c>
      <c r="N10635" t="s">
        <v>515</v>
      </c>
      <c r="P10635" t="s">
        <v>33</v>
      </c>
    </row>
    <row r="10636" spans="1:17" hidden="1">
      <c r="A10636">
        <v>3050</v>
      </c>
      <c r="B10636" t="s">
        <v>512</v>
      </c>
      <c r="C10636" s="2">
        <v>45582</v>
      </c>
      <c r="D10636" t="s">
        <v>286</v>
      </c>
      <c r="E10636" t="s">
        <v>83</v>
      </c>
      <c r="F10636" t="s">
        <v>287</v>
      </c>
      <c r="G10636">
        <v>-42.3</v>
      </c>
      <c r="H10636">
        <v>42.3</v>
      </c>
      <c r="J10636" t="s">
        <v>3667</v>
      </c>
      <c r="N10636" t="s">
        <v>515</v>
      </c>
      <c r="O10636">
        <v>-42.3</v>
      </c>
      <c r="P10636" t="s">
        <v>83</v>
      </c>
      <c r="Q10636">
        <v>-42.3</v>
      </c>
    </row>
    <row r="10637" spans="1:17" hidden="1">
      <c r="A10637">
        <v>3050</v>
      </c>
      <c r="B10637" t="s">
        <v>512</v>
      </c>
      <c r="C10637" s="2">
        <v>45582</v>
      </c>
      <c r="D10637" t="s">
        <v>286</v>
      </c>
      <c r="E10637" t="s">
        <v>33</v>
      </c>
      <c r="F10637" t="s">
        <v>35</v>
      </c>
      <c r="G10637">
        <v>-42.3</v>
      </c>
      <c r="I10637">
        <v>42.3</v>
      </c>
      <c r="J10637" t="s">
        <v>3667</v>
      </c>
      <c r="N10637" t="s">
        <v>515</v>
      </c>
      <c r="P10637" t="s">
        <v>33</v>
      </c>
    </row>
    <row r="10638" spans="1:17" hidden="1">
      <c r="A10638">
        <v>3053</v>
      </c>
      <c r="B10638" t="s">
        <v>512</v>
      </c>
      <c r="C10638" s="2">
        <v>45582</v>
      </c>
      <c r="D10638" t="s">
        <v>518</v>
      </c>
      <c r="E10638" t="s">
        <v>33</v>
      </c>
      <c r="F10638" t="s">
        <v>35</v>
      </c>
      <c r="G10638">
        <v>-420</v>
      </c>
      <c r="I10638">
        <v>420</v>
      </c>
      <c r="J10638" t="s">
        <v>903</v>
      </c>
      <c r="N10638" t="s">
        <v>515</v>
      </c>
      <c r="P10638" t="s">
        <v>33</v>
      </c>
    </row>
    <row r="10639" spans="1:17" hidden="1">
      <c r="A10639">
        <v>3053</v>
      </c>
      <c r="B10639" t="s">
        <v>512</v>
      </c>
      <c r="C10639" s="2">
        <v>45582</v>
      </c>
      <c r="D10639" t="s">
        <v>518</v>
      </c>
      <c r="E10639" t="s">
        <v>83</v>
      </c>
      <c r="F10639" t="s">
        <v>519</v>
      </c>
      <c r="G10639">
        <v>-420</v>
      </c>
      <c r="H10639">
        <v>420</v>
      </c>
      <c r="J10639" t="s">
        <v>903</v>
      </c>
      <c r="N10639" t="s">
        <v>515</v>
      </c>
      <c r="O10639">
        <v>-420</v>
      </c>
      <c r="P10639" t="s">
        <v>83</v>
      </c>
      <c r="Q10639">
        <v>-420</v>
      </c>
    </row>
    <row r="10640" spans="1:17" hidden="1">
      <c r="A10640">
        <v>2647</v>
      </c>
      <c r="B10640" t="s">
        <v>512</v>
      </c>
      <c r="C10640" s="2">
        <v>45583</v>
      </c>
      <c r="D10640" t="s">
        <v>286</v>
      </c>
      <c r="E10640" t="s">
        <v>83</v>
      </c>
      <c r="F10640" t="s">
        <v>287</v>
      </c>
      <c r="G10640">
        <v>-962.8</v>
      </c>
      <c r="H10640">
        <v>962.8</v>
      </c>
      <c r="J10640" t="s">
        <v>3674</v>
      </c>
      <c r="N10640" t="s">
        <v>515</v>
      </c>
      <c r="O10640">
        <v>-962.8</v>
      </c>
      <c r="P10640" t="s">
        <v>83</v>
      </c>
      <c r="Q10640">
        <v>-962.8</v>
      </c>
    </row>
    <row r="10641" spans="1:17" hidden="1">
      <c r="A10641">
        <v>2647</v>
      </c>
      <c r="B10641" t="s">
        <v>512</v>
      </c>
      <c r="C10641" s="2">
        <v>45583</v>
      </c>
      <c r="D10641" t="s">
        <v>286</v>
      </c>
      <c r="E10641" t="s">
        <v>33</v>
      </c>
      <c r="F10641" t="s">
        <v>35</v>
      </c>
      <c r="G10641">
        <v>-962.8</v>
      </c>
      <c r="I10641">
        <v>962.8</v>
      </c>
      <c r="J10641" t="s">
        <v>3674</v>
      </c>
      <c r="N10641" t="s">
        <v>515</v>
      </c>
      <c r="P10641" t="s">
        <v>33</v>
      </c>
    </row>
    <row r="10642" spans="1:17" hidden="1">
      <c r="A10642">
        <v>2648</v>
      </c>
      <c r="B10642" t="s">
        <v>512</v>
      </c>
      <c r="C10642" s="2">
        <v>45583</v>
      </c>
      <c r="D10642" t="s">
        <v>286</v>
      </c>
      <c r="E10642" t="s">
        <v>83</v>
      </c>
      <c r="F10642" t="s">
        <v>287</v>
      </c>
      <c r="G10642">
        <v>-350.2</v>
      </c>
      <c r="H10642">
        <v>350.2</v>
      </c>
      <c r="J10642" t="s">
        <v>3674</v>
      </c>
      <c r="N10642" t="s">
        <v>515</v>
      </c>
      <c r="O10642">
        <v>-350.2</v>
      </c>
      <c r="P10642" t="s">
        <v>83</v>
      </c>
      <c r="Q10642">
        <v>-350.2</v>
      </c>
    </row>
    <row r="10643" spans="1:17" hidden="1">
      <c r="A10643">
        <v>2648</v>
      </c>
      <c r="B10643" t="s">
        <v>512</v>
      </c>
      <c r="C10643" s="2">
        <v>45583</v>
      </c>
      <c r="D10643" t="s">
        <v>286</v>
      </c>
      <c r="E10643" t="s">
        <v>33</v>
      </c>
      <c r="F10643" t="s">
        <v>35</v>
      </c>
      <c r="G10643">
        <v>-350.2</v>
      </c>
      <c r="I10643">
        <v>350.2</v>
      </c>
      <c r="J10643" t="s">
        <v>3674</v>
      </c>
      <c r="N10643" t="s">
        <v>515</v>
      </c>
      <c r="P10643" t="s">
        <v>33</v>
      </c>
    </row>
    <row r="10644" spans="1:17" hidden="1">
      <c r="A10644">
        <v>2649</v>
      </c>
      <c r="B10644" t="s">
        <v>512</v>
      </c>
      <c r="C10644" s="2">
        <v>45583</v>
      </c>
      <c r="D10644" t="s">
        <v>286</v>
      </c>
      <c r="E10644" t="s">
        <v>83</v>
      </c>
      <c r="F10644" t="s">
        <v>287</v>
      </c>
      <c r="G10644">
        <v>-251.8</v>
      </c>
      <c r="H10644">
        <v>251.8</v>
      </c>
      <c r="J10644" t="s">
        <v>3675</v>
      </c>
      <c r="N10644" t="s">
        <v>515</v>
      </c>
      <c r="O10644">
        <v>-251.8</v>
      </c>
      <c r="P10644" t="s">
        <v>83</v>
      </c>
      <c r="Q10644">
        <v>-251.8</v>
      </c>
    </row>
    <row r="10645" spans="1:17" hidden="1">
      <c r="A10645">
        <v>2649</v>
      </c>
      <c r="B10645" t="s">
        <v>512</v>
      </c>
      <c r="C10645" s="2">
        <v>45583</v>
      </c>
      <c r="D10645" t="s">
        <v>286</v>
      </c>
      <c r="E10645" t="s">
        <v>33</v>
      </c>
      <c r="F10645" t="s">
        <v>35</v>
      </c>
      <c r="G10645">
        <v>-251.8</v>
      </c>
      <c r="I10645">
        <v>251.8</v>
      </c>
      <c r="J10645" t="s">
        <v>3675</v>
      </c>
      <c r="N10645" t="s">
        <v>515</v>
      </c>
      <c r="P10645" t="s">
        <v>33</v>
      </c>
    </row>
    <row r="10646" spans="1:17" hidden="1">
      <c r="A10646">
        <v>2650</v>
      </c>
      <c r="B10646" t="s">
        <v>512</v>
      </c>
      <c r="C10646" s="2">
        <v>45583</v>
      </c>
      <c r="D10646" t="s">
        <v>286</v>
      </c>
      <c r="E10646" t="s">
        <v>83</v>
      </c>
      <c r="F10646" t="s">
        <v>287</v>
      </c>
      <c r="G10646">
        <v>-358.2</v>
      </c>
      <c r="H10646">
        <v>358.2</v>
      </c>
      <c r="J10646" t="s">
        <v>3675</v>
      </c>
      <c r="N10646" t="s">
        <v>515</v>
      </c>
      <c r="O10646">
        <v>-358.2</v>
      </c>
      <c r="P10646" t="s">
        <v>83</v>
      </c>
      <c r="Q10646">
        <v>-358.2</v>
      </c>
    </row>
    <row r="10647" spans="1:17" hidden="1">
      <c r="A10647">
        <v>2650</v>
      </c>
      <c r="B10647" t="s">
        <v>512</v>
      </c>
      <c r="C10647" s="2">
        <v>45583</v>
      </c>
      <c r="D10647" t="s">
        <v>286</v>
      </c>
      <c r="E10647" t="s">
        <v>33</v>
      </c>
      <c r="F10647" t="s">
        <v>35</v>
      </c>
      <c r="G10647">
        <v>-358.2</v>
      </c>
      <c r="I10647">
        <v>358.2</v>
      </c>
      <c r="J10647" t="s">
        <v>3675</v>
      </c>
      <c r="N10647" t="s">
        <v>515</v>
      </c>
      <c r="P10647" t="s">
        <v>33</v>
      </c>
    </row>
    <row r="10648" spans="1:17" hidden="1">
      <c r="A10648">
        <v>2651</v>
      </c>
      <c r="B10648" t="s">
        <v>512</v>
      </c>
      <c r="C10648" s="2">
        <v>45583</v>
      </c>
      <c r="D10648" t="s">
        <v>286</v>
      </c>
      <c r="E10648" t="s">
        <v>83</v>
      </c>
      <c r="F10648" t="s">
        <v>287</v>
      </c>
      <c r="G10648">
        <v>-478.3</v>
      </c>
      <c r="H10648">
        <v>478.3</v>
      </c>
      <c r="J10648" t="s">
        <v>3676</v>
      </c>
      <c r="N10648" t="s">
        <v>515</v>
      </c>
      <c r="O10648">
        <v>-478.3</v>
      </c>
      <c r="P10648" t="s">
        <v>83</v>
      </c>
      <c r="Q10648">
        <v>-478.3</v>
      </c>
    </row>
    <row r="10649" spans="1:17" hidden="1">
      <c r="A10649">
        <v>2651</v>
      </c>
      <c r="B10649" t="s">
        <v>512</v>
      </c>
      <c r="C10649" s="2">
        <v>45583</v>
      </c>
      <c r="D10649" t="s">
        <v>286</v>
      </c>
      <c r="E10649" t="s">
        <v>33</v>
      </c>
      <c r="F10649" t="s">
        <v>35</v>
      </c>
      <c r="G10649">
        <v>-478.3</v>
      </c>
      <c r="I10649">
        <v>478.3</v>
      </c>
      <c r="J10649" t="s">
        <v>3676</v>
      </c>
      <c r="N10649" t="s">
        <v>515</v>
      </c>
      <c r="P10649" t="s">
        <v>33</v>
      </c>
    </row>
    <row r="10650" spans="1:17" hidden="1">
      <c r="A10650">
        <v>2652</v>
      </c>
      <c r="B10650" t="s">
        <v>512</v>
      </c>
      <c r="C10650" s="2">
        <v>45583</v>
      </c>
      <c r="D10650" t="s">
        <v>286</v>
      </c>
      <c r="E10650" t="s">
        <v>83</v>
      </c>
      <c r="F10650" t="s">
        <v>287</v>
      </c>
      <c r="G10650">
        <v>-21.7</v>
      </c>
      <c r="H10650">
        <v>21.7</v>
      </c>
      <c r="J10650" t="s">
        <v>3676</v>
      </c>
      <c r="N10650" t="s">
        <v>515</v>
      </c>
      <c r="O10650">
        <v>-21.7</v>
      </c>
      <c r="P10650" t="s">
        <v>83</v>
      </c>
      <c r="Q10650">
        <v>-21.7</v>
      </c>
    </row>
    <row r="10651" spans="1:17" hidden="1">
      <c r="A10651">
        <v>2652</v>
      </c>
      <c r="B10651" t="s">
        <v>512</v>
      </c>
      <c r="C10651" s="2">
        <v>45583</v>
      </c>
      <c r="D10651" t="s">
        <v>286</v>
      </c>
      <c r="E10651" t="s">
        <v>33</v>
      </c>
      <c r="F10651" t="s">
        <v>35</v>
      </c>
      <c r="G10651">
        <v>-21.7</v>
      </c>
      <c r="I10651">
        <v>21.7</v>
      </c>
      <c r="J10651" t="s">
        <v>3676</v>
      </c>
      <c r="N10651" t="s">
        <v>515</v>
      </c>
      <c r="P10651" t="s">
        <v>33</v>
      </c>
    </row>
    <row r="10652" spans="1:17" hidden="1">
      <c r="A10652">
        <v>2653</v>
      </c>
      <c r="B10652" t="s">
        <v>512</v>
      </c>
      <c r="C10652" s="2">
        <v>45583</v>
      </c>
      <c r="D10652" t="s">
        <v>286</v>
      </c>
      <c r="E10652" t="s">
        <v>83</v>
      </c>
      <c r="F10652" t="s">
        <v>287</v>
      </c>
      <c r="G10652">
        <v>-650.5</v>
      </c>
      <c r="H10652">
        <v>650.5</v>
      </c>
      <c r="J10652" t="s">
        <v>3677</v>
      </c>
      <c r="N10652" t="s">
        <v>515</v>
      </c>
      <c r="O10652">
        <v>-650.5</v>
      </c>
      <c r="P10652" t="s">
        <v>83</v>
      </c>
      <c r="Q10652">
        <v>-650.5</v>
      </c>
    </row>
    <row r="10653" spans="1:17" hidden="1">
      <c r="A10653">
        <v>2653</v>
      </c>
      <c r="B10653" t="s">
        <v>512</v>
      </c>
      <c r="C10653" s="2">
        <v>45583</v>
      </c>
      <c r="D10653" t="s">
        <v>286</v>
      </c>
      <c r="E10653" t="s">
        <v>33</v>
      </c>
      <c r="F10653" t="s">
        <v>35</v>
      </c>
      <c r="G10653">
        <v>-650.5</v>
      </c>
      <c r="I10653">
        <v>650.5</v>
      </c>
      <c r="J10653" t="s">
        <v>3677</v>
      </c>
      <c r="N10653" t="s">
        <v>515</v>
      </c>
      <c r="P10653" t="s">
        <v>33</v>
      </c>
    </row>
    <row r="10654" spans="1:17" hidden="1">
      <c r="A10654">
        <v>3485</v>
      </c>
      <c r="B10654" t="s">
        <v>512</v>
      </c>
      <c r="C10654" s="2">
        <v>45585</v>
      </c>
      <c r="D10654" t="s">
        <v>530</v>
      </c>
      <c r="E10654" t="s">
        <v>33</v>
      </c>
      <c r="F10654" t="s">
        <v>35</v>
      </c>
      <c r="G10654">
        <v>-15.2</v>
      </c>
      <c r="I10654">
        <v>15.2</v>
      </c>
      <c r="J10654" t="s">
        <v>530</v>
      </c>
      <c r="N10654" t="s">
        <v>515</v>
      </c>
      <c r="P10654" t="s">
        <v>33</v>
      </c>
    </row>
    <row r="10655" spans="1:17" hidden="1">
      <c r="A10655">
        <v>3485</v>
      </c>
      <c r="B10655" t="s">
        <v>512</v>
      </c>
      <c r="C10655" s="2">
        <v>45585</v>
      </c>
      <c r="D10655" t="s">
        <v>530</v>
      </c>
      <c r="E10655" t="s">
        <v>504</v>
      </c>
      <c r="F10655" t="s">
        <v>531</v>
      </c>
      <c r="G10655">
        <v>-15.2</v>
      </c>
      <c r="H10655">
        <v>15.2</v>
      </c>
      <c r="J10655" t="s">
        <v>530</v>
      </c>
      <c r="N10655" t="s">
        <v>515</v>
      </c>
      <c r="O10655">
        <v>-15.2</v>
      </c>
      <c r="P10655" t="s">
        <v>504</v>
      </c>
      <c r="Q10655">
        <v>-15.2</v>
      </c>
    </row>
    <row r="10656" spans="1:17" hidden="1">
      <c r="A10656">
        <v>3541</v>
      </c>
      <c r="B10656" t="s">
        <v>496</v>
      </c>
      <c r="C10656" s="2">
        <v>45588</v>
      </c>
      <c r="D10656" t="s">
        <v>530</v>
      </c>
      <c r="E10656" t="s">
        <v>33</v>
      </c>
      <c r="F10656" t="s">
        <v>30</v>
      </c>
      <c r="G10656">
        <v>-10.35</v>
      </c>
      <c r="I10656">
        <v>10.35</v>
      </c>
      <c r="N10656" t="s">
        <v>515</v>
      </c>
      <c r="P10656" t="s">
        <v>33</v>
      </c>
    </row>
    <row r="10657" spans="1:17" hidden="1">
      <c r="A10657">
        <v>3541</v>
      </c>
      <c r="B10657" t="s">
        <v>496</v>
      </c>
      <c r="C10657" s="2">
        <v>45588</v>
      </c>
      <c r="D10657" t="s">
        <v>530</v>
      </c>
      <c r="E10657" t="s">
        <v>504</v>
      </c>
      <c r="F10657" t="s">
        <v>531</v>
      </c>
      <c r="G10657">
        <v>-10.35</v>
      </c>
      <c r="H10657">
        <v>10.35</v>
      </c>
      <c r="N10657" t="s">
        <v>515</v>
      </c>
      <c r="O10657">
        <v>-10.35</v>
      </c>
      <c r="P10657" t="s">
        <v>504</v>
      </c>
      <c r="Q10657">
        <v>-10.35</v>
      </c>
    </row>
    <row r="10658" spans="1:17" hidden="1">
      <c r="A10658">
        <v>3054</v>
      </c>
      <c r="B10658" t="s">
        <v>512</v>
      </c>
      <c r="C10658" s="2">
        <v>45589</v>
      </c>
      <c r="D10658" t="s">
        <v>104</v>
      </c>
      <c r="E10658" t="s">
        <v>33</v>
      </c>
      <c r="F10658" t="s">
        <v>35</v>
      </c>
      <c r="G10658">
        <v>-1149.25</v>
      </c>
      <c r="I10658">
        <v>1149.25</v>
      </c>
      <c r="J10658" t="s">
        <v>3678</v>
      </c>
      <c r="N10658" t="s">
        <v>515</v>
      </c>
      <c r="P10658" t="s">
        <v>33</v>
      </c>
    </row>
    <row r="10659" spans="1:17" hidden="1">
      <c r="A10659">
        <v>3054</v>
      </c>
      <c r="B10659" t="s">
        <v>512</v>
      </c>
      <c r="C10659" s="2">
        <v>45589</v>
      </c>
      <c r="D10659" t="s">
        <v>104</v>
      </c>
      <c r="E10659" t="s">
        <v>27</v>
      </c>
      <c r="F10659" t="s">
        <v>105</v>
      </c>
      <c r="G10659">
        <v>-1149.25</v>
      </c>
      <c r="H10659">
        <v>1149.25</v>
      </c>
      <c r="J10659" t="s">
        <v>3678</v>
      </c>
      <c r="N10659" t="s">
        <v>515</v>
      </c>
      <c r="O10659">
        <v>-1149.25</v>
      </c>
      <c r="P10659" t="s">
        <v>27</v>
      </c>
      <c r="Q10659">
        <v>-1149.25</v>
      </c>
    </row>
    <row r="10660" spans="1:17" hidden="1">
      <c r="A10660">
        <v>3055</v>
      </c>
      <c r="B10660" t="s">
        <v>512</v>
      </c>
      <c r="C10660" s="2">
        <v>45592</v>
      </c>
      <c r="D10660" t="s">
        <v>547</v>
      </c>
      <c r="E10660" t="s">
        <v>33</v>
      </c>
      <c r="F10660" t="s">
        <v>35</v>
      </c>
      <c r="G10660">
        <v>-200</v>
      </c>
      <c r="I10660">
        <v>200</v>
      </c>
      <c r="J10660" t="s">
        <v>3679</v>
      </c>
      <c r="N10660" t="s">
        <v>515</v>
      </c>
      <c r="P10660" t="s">
        <v>33</v>
      </c>
    </row>
    <row r="10661" spans="1:17" hidden="1">
      <c r="A10661">
        <v>3055</v>
      </c>
      <c r="B10661" t="s">
        <v>512</v>
      </c>
      <c r="C10661" s="2">
        <v>45592</v>
      </c>
      <c r="D10661" t="s">
        <v>547</v>
      </c>
      <c r="E10661" t="s">
        <v>327</v>
      </c>
      <c r="F10661" t="s">
        <v>547</v>
      </c>
      <c r="G10661">
        <v>-200</v>
      </c>
      <c r="H10661">
        <v>200</v>
      </c>
      <c r="J10661" t="s">
        <v>3679</v>
      </c>
      <c r="N10661" t="s">
        <v>515</v>
      </c>
      <c r="O10661">
        <v>-200</v>
      </c>
      <c r="P10661" t="s">
        <v>327</v>
      </c>
      <c r="Q10661">
        <v>-200</v>
      </c>
    </row>
    <row r="10662" spans="1:17" hidden="1">
      <c r="A10662">
        <v>3056</v>
      </c>
      <c r="B10662" t="s">
        <v>512</v>
      </c>
      <c r="C10662" s="2">
        <v>45592</v>
      </c>
      <c r="D10662" t="s">
        <v>518</v>
      </c>
      <c r="E10662" t="s">
        <v>33</v>
      </c>
      <c r="F10662" t="s">
        <v>35</v>
      </c>
      <c r="G10662">
        <v>-5</v>
      </c>
      <c r="I10662">
        <v>5</v>
      </c>
      <c r="J10662" t="s">
        <v>3680</v>
      </c>
      <c r="N10662" t="s">
        <v>515</v>
      </c>
      <c r="P10662" t="s">
        <v>33</v>
      </c>
    </row>
    <row r="10663" spans="1:17" hidden="1">
      <c r="A10663">
        <v>3056</v>
      </c>
      <c r="B10663" t="s">
        <v>512</v>
      </c>
      <c r="C10663" s="2">
        <v>45592</v>
      </c>
      <c r="D10663" t="s">
        <v>518</v>
      </c>
      <c r="E10663" t="s">
        <v>83</v>
      </c>
      <c r="F10663" t="s">
        <v>519</v>
      </c>
      <c r="G10663">
        <v>-5</v>
      </c>
      <c r="H10663">
        <v>5</v>
      </c>
      <c r="J10663" t="s">
        <v>3680</v>
      </c>
      <c r="N10663" t="s">
        <v>515</v>
      </c>
      <c r="O10663">
        <v>-5</v>
      </c>
      <c r="P10663" t="s">
        <v>83</v>
      </c>
      <c r="Q10663">
        <v>-5</v>
      </c>
    </row>
    <row r="10664" spans="1:17" hidden="1">
      <c r="A10664">
        <v>3486</v>
      </c>
      <c r="B10664" t="s">
        <v>512</v>
      </c>
      <c r="C10664" s="2">
        <v>45593</v>
      </c>
      <c r="D10664" t="s">
        <v>530</v>
      </c>
      <c r="E10664" t="s">
        <v>33</v>
      </c>
      <c r="F10664" t="s">
        <v>35</v>
      </c>
      <c r="G10664">
        <v>-3.3</v>
      </c>
      <c r="I10664">
        <v>3.3</v>
      </c>
      <c r="J10664" t="s">
        <v>530</v>
      </c>
      <c r="N10664" t="s">
        <v>515</v>
      </c>
      <c r="P10664" t="s">
        <v>33</v>
      </c>
    </row>
    <row r="10665" spans="1:17" hidden="1">
      <c r="A10665">
        <v>3486</v>
      </c>
      <c r="B10665" t="s">
        <v>512</v>
      </c>
      <c r="C10665" s="2">
        <v>45593</v>
      </c>
      <c r="D10665" t="s">
        <v>530</v>
      </c>
      <c r="E10665" t="s">
        <v>504</v>
      </c>
      <c r="F10665" t="s">
        <v>531</v>
      </c>
      <c r="G10665">
        <v>-3.3</v>
      </c>
      <c r="H10665">
        <v>3.3</v>
      </c>
      <c r="J10665" t="s">
        <v>530</v>
      </c>
      <c r="N10665" t="s">
        <v>515</v>
      </c>
      <c r="O10665">
        <v>-3.3</v>
      </c>
      <c r="P10665" t="s">
        <v>504</v>
      </c>
      <c r="Q10665">
        <v>-3.3</v>
      </c>
    </row>
    <row r="10666" spans="1:17" hidden="1">
      <c r="A10666">
        <v>2654</v>
      </c>
      <c r="B10666" t="s">
        <v>512</v>
      </c>
      <c r="C10666" s="2">
        <v>45594</v>
      </c>
      <c r="D10666" t="s">
        <v>521</v>
      </c>
      <c r="E10666" t="s">
        <v>33</v>
      </c>
      <c r="F10666" t="s">
        <v>35</v>
      </c>
      <c r="G10666">
        <v>-780</v>
      </c>
      <c r="I10666">
        <v>780</v>
      </c>
      <c r="J10666" t="s">
        <v>523</v>
      </c>
      <c r="N10666" t="s">
        <v>515</v>
      </c>
      <c r="P10666" t="s">
        <v>33</v>
      </c>
    </row>
    <row r="10667" spans="1:17" hidden="1">
      <c r="A10667">
        <v>2654</v>
      </c>
      <c r="B10667" t="s">
        <v>512</v>
      </c>
      <c r="C10667" s="2">
        <v>45594</v>
      </c>
      <c r="D10667" t="s">
        <v>521</v>
      </c>
      <c r="E10667" t="s">
        <v>83</v>
      </c>
      <c r="F10667" t="s">
        <v>522</v>
      </c>
      <c r="G10667">
        <v>-780</v>
      </c>
      <c r="H10667">
        <v>780</v>
      </c>
      <c r="J10667" t="s">
        <v>523</v>
      </c>
      <c r="N10667" t="s">
        <v>515</v>
      </c>
      <c r="O10667">
        <v>-780</v>
      </c>
      <c r="P10667" t="s">
        <v>83</v>
      </c>
      <c r="Q10667">
        <v>-780</v>
      </c>
    </row>
    <row r="10668" spans="1:17" hidden="1">
      <c r="A10668">
        <v>3553</v>
      </c>
      <c r="B10668" t="s">
        <v>496</v>
      </c>
      <c r="C10668" s="2">
        <v>45594</v>
      </c>
      <c r="D10668" t="s">
        <v>3681</v>
      </c>
      <c r="E10668" t="s">
        <v>83</v>
      </c>
      <c r="F10668" t="s">
        <v>525</v>
      </c>
      <c r="G10668">
        <v>-390</v>
      </c>
      <c r="H10668">
        <v>390</v>
      </c>
      <c r="J10668" t="s">
        <v>3682</v>
      </c>
      <c r="N10668" t="s">
        <v>515</v>
      </c>
      <c r="O10668">
        <v>-390</v>
      </c>
      <c r="P10668" t="s">
        <v>83</v>
      </c>
      <c r="Q10668">
        <v>-390</v>
      </c>
    </row>
    <row r="10669" spans="1:17" hidden="1">
      <c r="A10669">
        <v>3553</v>
      </c>
      <c r="B10669" t="s">
        <v>496</v>
      </c>
      <c r="C10669" s="2">
        <v>45594</v>
      </c>
      <c r="D10669" t="s">
        <v>3681</v>
      </c>
      <c r="E10669" t="s">
        <v>33</v>
      </c>
      <c r="F10669" t="s">
        <v>30</v>
      </c>
      <c r="G10669">
        <v>-390</v>
      </c>
      <c r="I10669">
        <v>390</v>
      </c>
      <c r="J10669" t="s">
        <v>3682</v>
      </c>
      <c r="N10669" t="s">
        <v>515</v>
      </c>
      <c r="P10669" t="s">
        <v>33</v>
      </c>
    </row>
    <row r="10670" spans="1:17" hidden="1">
      <c r="A10670">
        <v>3057</v>
      </c>
      <c r="B10670" t="s">
        <v>496</v>
      </c>
      <c r="C10670" s="2">
        <v>45595</v>
      </c>
      <c r="D10670" t="s">
        <v>835</v>
      </c>
      <c r="E10670" t="s">
        <v>33</v>
      </c>
      <c r="F10670" t="s">
        <v>30</v>
      </c>
      <c r="G10670">
        <v>-474</v>
      </c>
      <c r="I10670">
        <v>474</v>
      </c>
      <c r="J10670" t="s">
        <v>3683</v>
      </c>
      <c r="N10670" t="s">
        <v>515</v>
      </c>
      <c r="P10670" t="s">
        <v>33</v>
      </c>
    </row>
    <row r="10671" spans="1:17" hidden="1">
      <c r="A10671">
        <v>3057</v>
      </c>
      <c r="B10671" t="s">
        <v>496</v>
      </c>
      <c r="C10671" s="2">
        <v>45595</v>
      </c>
      <c r="D10671" t="s">
        <v>835</v>
      </c>
      <c r="E10671" t="s">
        <v>83</v>
      </c>
      <c r="F10671" t="s">
        <v>835</v>
      </c>
      <c r="G10671">
        <v>-474</v>
      </c>
      <c r="H10671">
        <v>474</v>
      </c>
      <c r="J10671" t="s">
        <v>3683</v>
      </c>
      <c r="N10671" t="s">
        <v>515</v>
      </c>
      <c r="O10671">
        <v>-474</v>
      </c>
      <c r="P10671" t="s">
        <v>83</v>
      </c>
      <c r="Q10671">
        <v>-474</v>
      </c>
    </row>
    <row r="10672" spans="1:17" hidden="1">
      <c r="A10672">
        <v>3058</v>
      </c>
      <c r="B10672" t="s">
        <v>512</v>
      </c>
      <c r="C10672" s="2">
        <v>45596</v>
      </c>
      <c r="D10672" t="s">
        <v>518</v>
      </c>
      <c r="E10672" t="s">
        <v>33</v>
      </c>
      <c r="F10672" t="s">
        <v>35</v>
      </c>
      <c r="G10672">
        <v>-485</v>
      </c>
      <c r="I10672">
        <v>485</v>
      </c>
      <c r="J10672" t="s">
        <v>903</v>
      </c>
      <c r="N10672" t="s">
        <v>515</v>
      </c>
      <c r="P10672" t="s">
        <v>33</v>
      </c>
    </row>
    <row r="10673" spans="1:17" hidden="1">
      <c r="A10673">
        <v>3058</v>
      </c>
      <c r="B10673" t="s">
        <v>512</v>
      </c>
      <c r="C10673" s="2">
        <v>45596</v>
      </c>
      <c r="D10673" t="s">
        <v>518</v>
      </c>
      <c r="E10673" t="s">
        <v>83</v>
      </c>
      <c r="F10673" t="s">
        <v>519</v>
      </c>
      <c r="G10673">
        <v>-485</v>
      </c>
      <c r="H10673">
        <v>485</v>
      </c>
      <c r="J10673" t="s">
        <v>903</v>
      </c>
      <c r="N10673" t="s">
        <v>515</v>
      </c>
      <c r="O10673">
        <v>-485</v>
      </c>
      <c r="P10673" t="s">
        <v>83</v>
      </c>
      <c r="Q10673">
        <v>-485</v>
      </c>
    </row>
    <row r="10674" spans="1:17" hidden="1">
      <c r="A10674">
        <v>1</v>
      </c>
      <c r="C10674" s="2">
        <v>45597</v>
      </c>
      <c r="D10674" t="s">
        <v>17</v>
      </c>
      <c r="E10674" t="s">
        <v>18</v>
      </c>
      <c r="F10674" t="s">
        <v>19</v>
      </c>
      <c r="J10674" t="s">
        <v>20</v>
      </c>
      <c r="N10674" t="s">
        <v>21</v>
      </c>
      <c r="P10674" t="s">
        <v>22</v>
      </c>
    </row>
    <row r="10675" spans="1:17" hidden="1">
      <c r="A10675">
        <v>2</v>
      </c>
      <c r="C10675" s="2">
        <v>45597</v>
      </c>
      <c r="D10675" t="s">
        <v>23</v>
      </c>
      <c r="E10675" t="s">
        <v>18</v>
      </c>
      <c r="F10675" t="s">
        <v>24</v>
      </c>
      <c r="G10675">
        <v>-190197.26999999979</v>
      </c>
      <c r="I10675">
        <v>-190197.26999999979</v>
      </c>
      <c r="J10675" t="s">
        <v>25</v>
      </c>
      <c r="N10675" t="s">
        <v>26</v>
      </c>
      <c r="P10675" t="s">
        <v>27</v>
      </c>
    </row>
    <row r="10676" spans="1:17" hidden="1">
      <c r="A10676">
        <v>3</v>
      </c>
      <c r="C10676" s="2">
        <v>45597</v>
      </c>
      <c r="D10676" t="s">
        <v>28</v>
      </c>
      <c r="E10676" t="s">
        <v>29</v>
      </c>
      <c r="F10676" t="s">
        <v>30</v>
      </c>
      <c r="G10676">
        <v>-146351.14000000001</v>
      </c>
      <c r="H10676">
        <v>-146351.14000000001</v>
      </c>
      <c r="J10676" t="s">
        <v>31</v>
      </c>
      <c r="N10676" t="s">
        <v>32</v>
      </c>
      <c r="P10676" t="s">
        <v>33</v>
      </c>
    </row>
    <row r="10677" spans="1:17" hidden="1">
      <c r="A10677">
        <v>4</v>
      </c>
      <c r="C10677" s="2">
        <v>45597</v>
      </c>
      <c r="D10677" t="s">
        <v>34</v>
      </c>
      <c r="E10677" t="s">
        <v>29</v>
      </c>
      <c r="F10677" t="s">
        <v>35</v>
      </c>
      <c r="G10677">
        <v>83735.680000000022</v>
      </c>
      <c r="H10677">
        <v>83735.680000000022</v>
      </c>
      <c r="J10677" t="s">
        <v>36</v>
      </c>
      <c r="N10677" t="s">
        <v>32</v>
      </c>
      <c r="P10677" t="s">
        <v>33</v>
      </c>
    </row>
    <row r="10678" spans="1:17" hidden="1">
      <c r="A10678">
        <v>5</v>
      </c>
      <c r="C10678" s="2">
        <v>45597</v>
      </c>
      <c r="D10678" t="s">
        <v>37</v>
      </c>
      <c r="E10678" t="s">
        <v>29</v>
      </c>
      <c r="F10678" t="s">
        <v>38</v>
      </c>
      <c r="G10678">
        <v>4911.2100000001656</v>
      </c>
      <c r="H10678">
        <v>4911.2100000001656</v>
      </c>
      <c r="J10678" t="s">
        <v>39</v>
      </c>
      <c r="N10678" t="s">
        <v>32</v>
      </c>
      <c r="P10678" t="s">
        <v>33</v>
      </c>
    </row>
    <row r="10679" spans="1:17" hidden="1">
      <c r="A10679">
        <v>6</v>
      </c>
      <c r="C10679" s="2">
        <v>45597</v>
      </c>
      <c r="D10679" t="s">
        <v>40</v>
      </c>
      <c r="E10679" t="s">
        <v>29</v>
      </c>
      <c r="F10679" t="s">
        <v>41</v>
      </c>
      <c r="G10679">
        <v>87725.359999999986</v>
      </c>
      <c r="H10679">
        <v>87725.359999999986</v>
      </c>
      <c r="J10679" t="s">
        <v>42</v>
      </c>
      <c r="N10679" t="s">
        <v>32</v>
      </c>
      <c r="P10679" t="s">
        <v>33</v>
      </c>
    </row>
    <row r="10680" spans="1:17" hidden="1">
      <c r="A10680">
        <v>7</v>
      </c>
      <c r="C10680" s="2">
        <v>45597</v>
      </c>
      <c r="D10680" t="s">
        <v>43</v>
      </c>
      <c r="E10680" t="s">
        <v>29</v>
      </c>
      <c r="F10680" t="s">
        <v>44</v>
      </c>
      <c r="G10680">
        <v>3746.85</v>
      </c>
      <c r="H10680">
        <v>3746.85</v>
      </c>
      <c r="J10680" t="s">
        <v>45</v>
      </c>
      <c r="N10680" t="s">
        <v>32</v>
      </c>
      <c r="P10680" t="s">
        <v>33</v>
      </c>
    </row>
    <row r="10681" spans="1:17" hidden="1">
      <c r="A10681">
        <v>8</v>
      </c>
      <c r="C10681" s="2">
        <v>45597</v>
      </c>
      <c r="D10681" t="s">
        <v>46</v>
      </c>
      <c r="E10681" t="s">
        <v>29</v>
      </c>
      <c r="F10681" t="s">
        <v>47</v>
      </c>
      <c r="G10681">
        <v>37817.020000000011</v>
      </c>
      <c r="H10681">
        <v>37817.020000000011</v>
      </c>
      <c r="J10681" t="s">
        <v>48</v>
      </c>
      <c r="N10681" t="s">
        <v>32</v>
      </c>
      <c r="P10681" t="s">
        <v>49</v>
      </c>
    </row>
    <row r="10682" spans="1:17" hidden="1">
      <c r="A10682">
        <v>9</v>
      </c>
      <c r="B10682" t="s">
        <v>50</v>
      </c>
      <c r="C10682" s="2">
        <v>45597</v>
      </c>
      <c r="D10682" t="s">
        <v>51</v>
      </c>
      <c r="E10682" t="s">
        <v>29</v>
      </c>
      <c r="F10682" t="s">
        <v>50</v>
      </c>
      <c r="G10682">
        <v>94631.389999999185</v>
      </c>
      <c r="H10682">
        <v>94631.389999999185</v>
      </c>
      <c r="J10682" t="s">
        <v>52</v>
      </c>
      <c r="N10682" t="s">
        <v>53</v>
      </c>
      <c r="P10682" t="s">
        <v>54</v>
      </c>
    </row>
    <row r="10683" spans="1:17" hidden="1">
      <c r="A10683">
        <v>10</v>
      </c>
      <c r="B10683" t="s">
        <v>55</v>
      </c>
      <c r="C10683" s="2">
        <v>45597</v>
      </c>
      <c r="D10683" t="s">
        <v>51</v>
      </c>
      <c r="E10683" t="s">
        <v>29</v>
      </c>
      <c r="F10683" t="s">
        <v>55</v>
      </c>
      <c r="G10683">
        <v>11409.8</v>
      </c>
      <c r="H10683">
        <v>11409.8</v>
      </c>
      <c r="J10683" t="s">
        <v>52</v>
      </c>
      <c r="N10683" t="s">
        <v>56</v>
      </c>
      <c r="P10683" t="s">
        <v>54</v>
      </c>
    </row>
    <row r="10684" spans="1:17" hidden="1">
      <c r="A10684">
        <v>11</v>
      </c>
      <c r="B10684" t="s">
        <v>57</v>
      </c>
      <c r="C10684" s="2">
        <v>45597</v>
      </c>
      <c r="D10684" t="s">
        <v>51</v>
      </c>
      <c r="E10684" t="s">
        <v>29</v>
      </c>
      <c r="F10684" t="s">
        <v>57</v>
      </c>
      <c r="G10684">
        <v>9407.5300000000225</v>
      </c>
      <c r="H10684">
        <v>9407.5300000000225</v>
      </c>
      <c r="J10684" t="s">
        <v>52</v>
      </c>
      <c r="N10684" t="s">
        <v>58</v>
      </c>
      <c r="P10684" t="s">
        <v>54</v>
      </c>
    </row>
    <row r="10685" spans="1:17" hidden="1">
      <c r="A10685">
        <v>12</v>
      </c>
      <c r="B10685" t="s">
        <v>59</v>
      </c>
      <c r="C10685" s="2">
        <v>45597</v>
      </c>
      <c r="D10685" t="s">
        <v>51</v>
      </c>
      <c r="E10685" t="s">
        <v>29</v>
      </c>
      <c r="F10685" t="s">
        <v>59</v>
      </c>
      <c r="G10685">
        <v>6761.8400000000011</v>
      </c>
      <c r="H10685">
        <v>6761.8400000000011</v>
      </c>
      <c r="J10685" t="s">
        <v>52</v>
      </c>
      <c r="N10685" t="s">
        <v>60</v>
      </c>
      <c r="P10685" t="s">
        <v>54</v>
      </c>
    </row>
    <row r="10686" spans="1:17" hidden="1">
      <c r="A10686">
        <v>13</v>
      </c>
      <c r="B10686" t="s">
        <v>61</v>
      </c>
      <c r="C10686" s="2">
        <v>45597</v>
      </c>
      <c r="D10686" t="s">
        <v>51</v>
      </c>
      <c r="E10686" t="s">
        <v>29</v>
      </c>
      <c r="F10686" t="s">
        <v>61</v>
      </c>
      <c r="G10686">
        <v>3000</v>
      </c>
      <c r="H10686">
        <v>3000</v>
      </c>
      <c r="J10686" t="s">
        <v>52</v>
      </c>
      <c r="N10686" t="s">
        <v>62</v>
      </c>
      <c r="P10686" t="s">
        <v>54</v>
      </c>
    </row>
    <row r="10687" spans="1:17" hidden="1">
      <c r="A10687">
        <v>14</v>
      </c>
      <c r="B10687" t="s">
        <v>50</v>
      </c>
      <c r="C10687" s="2">
        <v>45600</v>
      </c>
      <c r="D10687" t="s">
        <v>1209</v>
      </c>
      <c r="E10687" t="s">
        <v>54</v>
      </c>
      <c r="F10687" t="s">
        <v>50</v>
      </c>
      <c r="G10687">
        <v>-1.1000000000000001</v>
      </c>
      <c r="I10687">
        <v>1.1000000000000001</v>
      </c>
      <c r="J10687" t="s">
        <v>3684</v>
      </c>
      <c r="K10687" t="s">
        <v>87</v>
      </c>
      <c r="N10687" t="s">
        <v>53</v>
      </c>
      <c r="O10687">
        <v>-1.1000000000000001</v>
      </c>
      <c r="P10687" t="s">
        <v>54</v>
      </c>
      <c r="Q10687">
        <v>-1.1000000000000001</v>
      </c>
    </row>
    <row r="10688" spans="1:17" hidden="1">
      <c r="A10688">
        <v>14</v>
      </c>
      <c r="B10688" t="s">
        <v>50</v>
      </c>
      <c r="C10688" s="2">
        <v>45600</v>
      </c>
      <c r="D10688" t="s">
        <v>1209</v>
      </c>
      <c r="E10688" t="s">
        <v>83</v>
      </c>
      <c r="F10688" t="s">
        <v>85</v>
      </c>
      <c r="G10688">
        <v>-1.1000000000000001</v>
      </c>
      <c r="H10688">
        <v>1.1000000000000001</v>
      </c>
      <c r="J10688" t="s">
        <v>3684</v>
      </c>
      <c r="K10688" t="s">
        <v>87</v>
      </c>
      <c r="N10688" t="s">
        <v>53</v>
      </c>
      <c r="P10688" t="s">
        <v>83</v>
      </c>
    </row>
    <row r="10689" spans="1:17" hidden="1">
      <c r="A10689">
        <v>15</v>
      </c>
      <c r="B10689" t="s">
        <v>50</v>
      </c>
      <c r="C10689" s="2">
        <v>45600</v>
      </c>
      <c r="D10689" t="s">
        <v>89</v>
      </c>
      <c r="E10689" t="s">
        <v>90</v>
      </c>
      <c r="F10689" t="s">
        <v>89</v>
      </c>
      <c r="G10689">
        <v>-51.1</v>
      </c>
      <c r="H10689">
        <v>51.1</v>
      </c>
      <c r="J10689" t="s">
        <v>3685</v>
      </c>
      <c r="K10689" t="s">
        <v>92</v>
      </c>
      <c r="L10689" t="s">
        <v>3686</v>
      </c>
      <c r="N10689" t="s">
        <v>53</v>
      </c>
      <c r="P10689" t="s">
        <v>90</v>
      </c>
    </row>
    <row r="10690" spans="1:17" hidden="1">
      <c r="A10690">
        <v>15</v>
      </c>
      <c r="B10690" t="s">
        <v>50</v>
      </c>
      <c r="C10690" s="2">
        <v>45600</v>
      </c>
      <c r="D10690" t="s">
        <v>89</v>
      </c>
      <c r="E10690" t="s">
        <v>54</v>
      </c>
      <c r="F10690" t="s">
        <v>50</v>
      </c>
      <c r="G10690">
        <v>-51.1</v>
      </c>
      <c r="I10690">
        <v>51.1</v>
      </c>
      <c r="J10690" t="s">
        <v>3685</v>
      </c>
      <c r="K10690" t="s">
        <v>92</v>
      </c>
      <c r="L10690" t="s">
        <v>3686</v>
      </c>
      <c r="N10690" t="s">
        <v>53</v>
      </c>
      <c r="O10690">
        <v>-51.1</v>
      </c>
      <c r="P10690" t="s">
        <v>54</v>
      </c>
      <c r="Q10690">
        <v>-51.1</v>
      </c>
    </row>
    <row r="10691" spans="1:17" hidden="1">
      <c r="A10691">
        <v>16</v>
      </c>
      <c r="B10691" t="s">
        <v>50</v>
      </c>
      <c r="C10691" s="2">
        <v>45600</v>
      </c>
      <c r="D10691" t="s">
        <v>1209</v>
      </c>
      <c r="E10691" t="s">
        <v>54</v>
      </c>
      <c r="F10691" t="s">
        <v>50</v>
      </c>
      <c r="G10691">
        <v>-2.85</v>
      </c>
      <c r="I10691">
        <v>2.85</v>
      </c>
      <c r="J10691" t="s">
        <v>3687</v>
      </c>
      <c r="K10691" t="s">
        <v>87</v>
      </c>
      <c r="N10691" t="s">
        <v>53</v>
      </c>
      <c r="O10691">
        <v>-2.85</v>
      </c>
      <c r="P10691" t="s">
        <v>54</v>
      </c>
      <c r="Q10691">
        <v>-2.85</v>
      </c>
    </row>
    <row r="10692" spans="1:17" hidden="1">
      <c r="A10692">
        <v>16</v>
      </c>
      <c r="B10692" t="s">
        <v>50</v>
      </c>
      <c r="C10692" s="2">
        <v>45600</v>
      </c>
      <c r="D10692" t="s">
        <v>1209</v>
      </c>
      <c r="E10692" t="s">
        <v>83</v>
      </c>
      <c r="F10692" t="s">
        <v>85</v>
      </c>
      <c r="G10692">
        <v>-2.85</v>
      </c>
      <c r="H10692">
        <v>2.85</v>
      </c>
      <c r="J10692" t="s">
        <v>3687</v>
      </c>
      <c r="K10692" t="s">
        <v>87</v>
      </c>
      <c r="N10692" t="s">
        <v>53</v>
      </c>
      <c r="P10692" t="s">
        <v>83</v>
      </c>
    </row>
    <row r="10693" spans="1:17" hidden="1">
      <c r="A10693">
        <v>17</v>
      </c>
      <c r="B10693" t="s">
        <v>50</v>
      </c>
      <c r="C10693" s="2">
        <v>45600</v>
      </c>
      <c r="D10693" t="s">
        <v>1209</v>
      </c>
      <c r="E10693" t="s">
        <v>83</v>
      </c>
      <c r="F10693" t="s">
        <v>85</v>
      </c>
      <c r="G10693">
        <v>-2.85</v>
      </c>
      <c r="H10693">
        <v>2.85</v>
      </c>
      <c r="J10693" t="s">
        <v>3688</v>
      </c>
      <c r="K10693" t="s">
        <v>87</v>
      </c>
      <c r="N10693" t="s">
        <v>53</v>
      </c>
      <c r="P10693" t="s">
        <v>83</v>
      </c>
    </row>
    <row r="10694" spans="1:17" hidden="1">
      <c r="A10694">
        <v>17</v>
      </c>
      <c r="B10694" t="s">
        <v>50</v>
      </c>
      <c r="C10694" s="2">
        <v>45600</v>
      </c>
      <c r="D10694" t="s">
        <v>1209</v>
      </c>
      <c r="E10694" t="s">
        <v>54</v>
      </c>
      <c r="F10694" t="s">
        <v>50</v>
      </c>
      <c r="G10694">
        <v>-2.85</v>
      </c>
      <c r="I10694">
        <v>2.85</v>
      </c>
      <c r="J10694" t="s">
        <v>3688</v>
      </c>
      <c r="K10694" t="s">
        <v>87</v>
      </c>
      <c r="N10694" t="s">
        <v>53</v>
      </c>
      <c r="O10694">
        <v>-2.85</v>
      </c>
      <c r="P10694" t="s">
        <v>54</v>
      </c>
      <c r="Q10694">
        <v>-2.85</v>
      </c>
    </row>
    <row r="10695" spans="1:17" hidden="1">
      <c r="A10695">
        <v>18</v>
      </c>
      <c r="B10695" t="s">
        <v>50</v>
      </c>
      <c r="C10695" s="2">
        <v>45600</v>
      </c>
      <c r="D10695" t="s">
        <v>1209</v>
      </c>
      <c r="E10695" t="s">
        <v>83</v>
      </c>
      <c r="F10695" t="s">
        <v>85</v>
      </c>
      <c r="G10695">
        <v>-1.1000000000000001</v>
      </c>
      <c r="H10695">
        <v>1.1000000000000001</v>
      </c>
      <c r="J10695" t="s">
        <v>3689</v>
      </c>
      <c r="K10695" t="s">
        <v>87</v>
      </c>
      <c r="N10695" t="s">
        <v>53</v>
      </c>
      <c r="P10695" t="s">
        <v>83</v>
      </c>
    </row>
    <row r="10696" spans="1:17" hidden="1">
      <c r="A10696">
        <v>18</v>
      </c>
      <c r="B10696" t="s">
        <v>50</v>
      </c>
      <c r="C10696" s="2">
        <v>45600</v>
      </c>
      <c r="D10696" t="s">
        <v>1209</v>
      </c>
      <c r="E10696" t="s">
        <v>54</v>
      </c>
      <c r="F10696" t="s">
        <v>50</v>
      </c>
      <c r="G10696">
        <v>-1.1000000000000001</v>
      </c>
      <c r="I10696">
        <v>1.1000000000000001</v>
      </c>
      <c r="J10696" t="s">
        <v>3689</v>
      </c>
      <c r="K10696" t="s">
        <v>87</v>
      </c>
      <c r="N10696" t="s">
        <v>53</v>
      </c>
      <c r="O10696">
        <v>-1.1000000000000001</v>
      </c>
      <c r="P10696" t="s">
        <v>54</v>
      </c>
      <c r="Q10696">
        <v>-1.1000000000000001</v>
      </c>
    </row>
    <row r="10697" spans="1:17" hidden="1">
      <c r="A10697">
        <v>19</v>
      </c>
      <c r="B10697" t="s">
        <v>50</v>
      </c>
      <c r="C10697" s="2">
        <v>45600</v>
      </c>
      <c r="D10697" t="s">
        <v>1209</v>
      </c>
      <c r="E10697" t="s">
        <v>54</v>
      </c>
      <c r="F10697" t="s">
        <v>50</v>
      </c>
      <c r="G10697">
        <v>-1.1000000000000001</v>
      </c>
      <c r="I10697">
        <v>1.1000000000000001</v>
      </c>
      <c r="J10697" t="s">
        <v>3690</v>
      </c>
      <c r="K10697" t="s">
        <v>87</v>
      </c>
      <c r="N10697" t="s">
        <v>53</v>
      </c>
      <c r="O10697">
        <v>-1.1000000000000001</v>
      </c>
      <c r="P10697" t="s">
        <v>54</v>
      </c>
      <c r="Q10697">
        <v>-1.1000000000000001</v>
      </c>
    </row>
    <row r="10698" spans="1:17" hidden="1">
      <c r="A10698">
        <v>19</v>
      </c>
      <c r="B10698" t="s">
        <v>50</v>
      </c>
      <c r="C10698" s="2">
        <v>45600</v>
      </c>
      <c r="D10698" t="s">
        <v>1209</v>
      </c>
      <c r="E10698" t="s">
        <v>83</v>
      </c>
      <c r="F10698" t="s">
        <v>85</v>
      </c>
      <c r="G10698">
        <v>-1.1000000000000001</v>
      </c>
      <c r="H10698">
        <v>1.1000000000000001</v>
      </c>
      <c r="J10698" t="s">
        <v>3690</v>
      </c>
      <c r="K10698" t="s">
        <v>87</v>
      </c>
      <c r="N10698" t="s">
        <v>53</v>
      </c>
      <c r="P10698" t="s">
        <v>83</v>
      </c>
    </row>
    <row r="10699" spans="1:17" hidden="1">
      <c r="A10699">
        <v>20</v>
      </c>
      <c r="B10699" t="s">
        <v>50</v>
      </c>
      <c r="C10699" s="2">
        <v>45600</v>
      </c>
      <c r="D10699" t="s">
        <v>1209</v>
      </c>
      <c r="E10699" t="s">
        <v>83</v>
      </c>
      <c r="F10699" t="s">
        <v>85</v>
      </c>
      <c r="G10699">
        <v>-1.1000000000000001</v>
      </c>
      <c r="H10699">
        <v>1.1000000000000001</v>
      </c>
      <c r="J10699" t="s">
        <v>3691</v>
      </c>
      <c r="K10699" t="s">
        <v>87</v>
      </c>
      <c r="N10699" t="s">
        <v>53</v>
      </c>
      <c r="P10699" t="s">
        <v>83</v>
      </c>
    </row>
    <row r="10700" spans="1:17" hidden="1">
      <c r="A10700">
        <v>20</v>
      </c>
      <c r="B10700" t="s">
        <v>50</v>
      </c>
      <c r="C10700" s="2">
        <v>45600</v>
      </c>
      <c r="D10700" t="s">
        <v>1209</v>
      </c>
      <c r="E10700" t="s">
        <v>54</v>
      </c>
      <c r="F10700" t="s">
        <v>50</v>
      </c>
      <c r="G10700">
        <v>-1.1000000000000001</v>
      </c>
      <c r="I10700">
        <v>1.1000000000000001</v>
      </c>
      <c r="J10700" t="s">
        <v>3691</v>
      </c>
      <c r="K10700" t="s">
        <v>87</v>
      </c>
      <c r="N10700" t="s">
        <v>53</v>
      </c>
      <c r="O10700">
        <v>-1.1000000000000001</v>
      </c>
      <c r="P10700" t="s">
        <v>54</v>
      </c>
      <c r="Q10700">
        <v>-1.1000000000000001</v>
      </c>
    </row>
    <row r="10701" spans="1:17" hidden="1">
      <c r="A10701">
        <v>21</v>
      </c>
      <c r="B10701" t="s">
        <v>50</v>
      </c>
      <c r="C10701" s="2">
        <v>45600</v>
      </c>
      <c r="D10701" t="s">
        <v>104</v>
      </c>
      <c r="E10701" t="s">
        <v>27</v>
      </c>
      <c r="F10701" t="s">
        <v>105</v>
      </c>
      <c r="G10701">
        <v>-944.38</v>
      </c>
      <c r="H10701">
        <v>944.38</v>
      </c>
      <c r="J10701" t="s">
        <v>3692</v>
      </c>
      <c r="K10701" t="s">
        <v>434</v>
      </c>
      <c r="L10701" t="s">
        <v>3693</v>
      </c>
      <c r="N10701" t="s">
        <v>53</v>
      </c>
      <c r="P10701" t="s">
        <v>27</v>
      </c>
    </row>
    <row r="10702" spans="1:17" hidden="1">
      <c r="A10702">
        <v>21</v>
      </c>
      <c r="B10702" t="s">
        <v>50</v>
      </c>
      <c r="C10702" s="2">
        <v>45600</v>
      </c>
      <c r="D10702" t="s">
        <v>104</v>
      </c>
      <c r="E10702" t="s">
        <v>54</v>
      </c>
      <c r="F10702" t="s">
        <v>50</v>
      </c>
      <c r="G10702">
        <v>-944.38</v>
      </c>
      <c r="I10702">
        <v>944.38</v>
      </c>
      <c r="J10702" t="s">
        <v>3692</v>
      </c>
      <c r="K10702" t="s">
        <v>434</v>
      </c>
      <c r="L10702" t="s">
        <v>3693</v>
      </c>
      <c r="N10702" t="s">
        <v>53</v>
      </c>
      <c r="O10702">
        <v>-944.38</v>
      </c>
      <c r="P10702" t="s">
        <v>54</v>
      </c>
      <c r="Q10702">
        <v>-944.38</v>
      </c>
    </row>
    <row r="10703" spans="1:17" hidden="1">
      <c r="A10703">
        <v>22</v>
      </c>
      <c r="B10703" t="s">
        <v>50</v>
      </c>
      <c r="C10703" s="2">
        <v>45600</v>
      </c>
      <c r="D10703" t="s">
        <v>104</v>
      </c>
      <c r="E10703" t="s">
        <v>27</v>
      </c>
      <c r="F10703" t="s">
        <v>105</v>
      </c>
      <c r="G10703">
        <v>-734.72</v>
      </c>
      <c r="H10703">
        <v>734.72</v>
      </c>
      <c r="J10703" t="s">
        <v>3694</v>
      </c>
      <c r="K10703" t="s">
        <v>152</v>
      </c>
      <c r="L10703" t="s">
        <v>3695</v>
      </c>
      <c r="N10703" t="s">
        <v>53</v>
      </c>
      <c r="P10703" t="s">
        <v>27</v>
      </c>
    </row>
    <row r="10704" spans="1:17" hidden="1">
      <c r="A10704">
        <v>22</v>
      </c>
      <c r="B10704" t="s">
        <v>50</v>
      </c>
      <c r="C10704" s="2">
        <v>45600</v>
      </c>
      <c r="D10704" t="s">
        <v>104</v>
      </c>
      <c r="E10704" t="s">
        <v>54</v>
      </c>
      <c r="F10704" t="s">
        <v>50</v>
      </c>
      <c r="G10704">
        <v>-734.72</v>
      </c>
      <c r="I10704">
        <v>734.72</v>
      </c>
      <c r="J10704" t="s">
        <v>3694</v>
      </c>
      <c r="K10704" t="s">
        <v>152</v>
      </c>
      <c r="L10704" t="s">
        <v>3695</v>
      </c>
      <c r="N10704" t="s">
        <v>53</v>
      </c>
      <c r="O10704">
        <v>-734.72</v>
      </c>
      <c r="P10704" t="s">
        <v>54</v>
      </c>
      <c r="Q10704">
        <v>-734.72</v>
      </c>
    </row>
    <row r="10705" spans="1:17" hidden="1">
      <c r="A10705">
        <v>23</v>
      </c>
      <c r="B10705" t="s">
        <v>50</v>
      </c>
      <c r="C10705" s="2">
        <v>45600</v>
      </c>
      <c r="D10705" t="s">
        <v>104</v>
      </c>
      <c r="E10705" t="s">
        <v>54</v>
      </c>
      <c r="F10705" t="s">
        <v>50</v>
      </c>
      <c r="G10705">
        <v>-1556.99</v>
      </c>
      <c r="I10705">
        <v>1556.99</v>
      </c>
      <c r="J10705" t="s">
        <v>3696</v>
      </c>
      <c r="K10705" t="s">
        <v>1509</v>
      </c>
      <c r="L10705" t="s">
        <v>3697</v>
      </c>
      <c r="N10705" t="s">
        <v>53</v>
      </c>
      <c r="O10705">
        <v>-1556.99</v>
      </c>
      <c r="P10705" t="s">
        <v>54</v>
      </c>
      <c r="Q10705">
        <v>-1556.99</v>
      </c>
    </row>
    <row r="10706" spans="1:17" hidden="1">
      <c r="A10706">
        <v>23</v>
      </c>
      <c r="B10706" t="s">
        <v>50</v>
      </c>
      <c r="C10706" s="2">
        <v>45600</v>
      </c>
      <c r="D10706" t="s">
        <v>104</v>
      </c>
      <c r="E10706" t="s">
        <v>27</v>
      </c>
      <c r="F10706" t="s">
        <v>105</v>
      </c>
      <c r="G10706">
        <v>-1556.99</v>
      </c>
      <c r="H10706">
        <v>1556.99</v>
      </c>
      <c r="J10706" t="s">
        <v>3696</v>
      </c>
      <c r="K10706" t="s">
        <v>1509</v>
      </c>
      <c r="L10706" t="s">
        <v>3697</v>
      </c>
      <c r="N10706" t="s">
        <v>53</v>
      </c>
      <c r="P10706" t="s">
        <v>27</v>
      </c>
    </row>
    <row r="10707" spans="1:17" hidden="1">
      <c r="A10707">
        <v>24</v>
      </c>
      <c r="B10707" t="s">
        <v>50</v>
      </c>
      <c r="C10707" s="2">
        <v>45600</v>
      </c>
      <c r="D10707" t="s">
        <v>708</v>
      </c>
      <c r="E10707" t="s">
        <v>54</v>
      </c>
      <c r="F10707" t="s">
        <v>50</v>
      </c>
      <c r="G10707">
        <v>-474.46</v>
      </c>
      <c r="I10707">
        <v>474.46</v>
      </c>
      <c r="J10707" t="s">
        <v>3698</v>
      </c>
      <c r="K10707" t="s">
        <v>3699</v>
      </c>
      <c r="L10707" t="s">
        <v>3700</v>
      </c>
      <c r="N10707" t="s">
        <v>53</v>
      </c>
      <c r="O10707">
        <v>-474.46</v>
      </c>
      <c r="P10707" t="s">
        <v>54</v>
      </c>
      <c r="Q10707">
        <v>-474.46</v>
      </c>
    </row>
    <row r="10708" spans="1:17" hidden="1">
      <c r="A10708">
        <v>24</v>
      </c>
      <c r="B10708" t="s">
        <v>50</v>
      </c>
      <c r="C10708" s="2">
        <v>45600</v>
      </c>
      <c r="D10708" t="s">
        <v>708</v>
      </c>
      <c r="E10708" t="s">
        <v>83</v>
      </c>
      <c r="F10708" t="s">
        <v>708</v>
      </c>
      <c r="G10708">
        <v>-474.46</v>
      </c>
      <c r="H10708">
        <v>474.46</v>
      </c>
      <c r="J10708" t="s">
        <v>3698</v>
      </c>
      <c r="K10708" t="s">
        <v>3699</v>
      </c>
      <c r="L10708" t="s">
        <v>3700</v>
      </c>
      <c r="N10708" t="s">
        <v>53</v>
      </c>
      <c r="P10708" t="s">
        <v>83</v>
      </c>
    </row>
    <row r="10709" spans="1:17" hidden="1">
      <c r="A10709">
        <v>25</v>
      </c>
      <c r="B10709" t="s">
        <v>50</v>
      </c>
      <c r="C10709" s="2">
        <v>45600</v>
      </c>
      <c r="D10709" t="s">
        <v>104</v>
      </c>
      <c r="E10709" t="s">
        <v>27</v>
      </c>
      <c r="F10709" t="s">
        <v>105</v>
      </c>
      <c r="G10709">
        <v>-1561.19</v>
      </c>
      <c r="H10709">
        <v>1561.19</v>
      </c>
      <c r="J10709" t="s">
        <v>3701</v>
      </c>
      <c r="K10709" t="s">
        <v>1509</v>
      </c>
      <c r="L10709" t="s">
        <v>3702</v>
      </c>
      <c r="N10709" t="s">
        <v>53</v>
      </c>
      <c r="P10709" t="s">
        <v>27</v>
      </c>
    </row>
    <row r="10710" spans="1:17" hidden="1">
      <c r="A10710">
        <v>25</v>
      </c>
      <c r="B10710" t="s">
        <v>50</v>
      </c>
      <c r="C10710" s="2">
        <v>45600</v>
      </c>
      <c r="D10710" t="s">
        <v>104</v>
      </c>
      <c r="E10710" t="s">
        <v>54</v>
      </c>
      <c r="F10710" t="s">
        <v>50</v>
      </c>
      <c r="G10710">
        <v>-1561.19</v>
      </c>
      <c r="I10710">
        <v>1561.19</v>
      </c>
      <c r="J10710" t="s">
        <v>3701</v>
      </c>
      <c r="K10710" t="s">
        <v>1509</v>
      </c>
      <c r="L10710" t="s">
        <v>3702</v>
      </c>
      <c r="N10710" t="s">
        <v>53</v>
      </c>
      <c r="O10710">
        <v>-1561.19</v>
      </c>
      <c r="P10710" t="s">
        <v>54</v>
      </c>
      <c r="Q10710">
        <v>-1561.19</v>
      </c>
    </row>
    <row r="10711" spans="1:17" hidden="1">
      <c r="A10711">
        <v>26</v>
      </c>
      <c r="B10711" t="s">
        <v>50</v>
      </c>
      <c r="C10711" s="2">
        <v>45600</v>
      </c>
      <c r="D10711" t="s">
        <v>104</v>
      </c>
      <c r="E10711" t="s">
        <v>54</v>
      </c>
      <c r="F10711" t="s">
        <v>50</v>
      </c>
      <c r="G10711">
        <v>-1560.74</v>
      </c>
      <c r="I10711">
        <v>1560.74</v>
      </c>
      <c r="J10711" t="s">
        <v>3703</v>
      </c>
      <c r="K10711" t="s">
        <v>152</v>
      </c>
      <c r="L10711" t="s">
        <v>3704</v>
      </c>
      <c r="N10711" t="s">
        <v>53</v>
      </c>
      <c r="O10711">
        <v>-1560.74</v>
      </c>
      <c r="P10711" t="s">
        <v>54</v>
      </c>
      <c r="Q10711">
        <v>-1560.74</v>
      </c>
    </row>
    <row r="10712" spans="1:17" hidden="1">
      <c r="A10712">
        <v>26</v>
      </c>
      <c r="B10712" t="s">
        <v>50</v>
      </c>
      <c r="C10712" s="2">
        <v>45600</v>
      </c>
      <c r="D10712" t="s">
        <v>104</v>
      </c>
      <c r="E10712" t="s">
        <v>27</v>
      </c>
      <c r="F10712" t="s">
        <v>105</v>
      </c>
      <c r="G10712">
        <v>-1560.74</v>
      </c>
      <c r="H10712">
        <v>1560.74</v>
      </c>
      <c r="J10712" t="s">
        <v>3703</v>
      </c>
      <c r="K10712" t="s">
        <v>152</v>
      </c>
      <c r="L10712" t="s">
        <v>3704</v>
      </c>
      <c r="N10712" t="s">
        <v>53</v>
      </c>
      <c r="P10712" t="s">
        <v>27</v>
      </c>
    </row>
    <row r="10713" spans="1:17" hidden="1">
      <c r="A10713">
        <v>27</v>
      </c>
      <c r="B10713" t="s">
        <v>50</v>
      </c>
      <c r="C10713" s="2">
        <v>45600</v>
      </c>
      <c r="D10713" t="s">
        <v>104</v>
      </c>
      <c r="E10713" t="s">
        <v>54</v>
      </c>
      <c r="F10713" t="s">
        <v>50</v>
      </c>
      <c r="G10713">
        <v>-2055.04</v>
      </c>
      <c r="I10713">
        <v>2055.04</v>
      </c>
      <c r="J10713" t="s">
        <v>3705</v>
      </c>
      <c r="K10713" t="s">
        <v>434</v>
      </c>
      <c r="L10713" t="s">
        <v>3706</v>
      </c>
      <c r="N10713" t="s">
        <v>53</v>
      </c>
      <c r="O10713">
        <v>-2055.04</v>
      </c>
      <c r="P10713" t="s">
        <v>54</v>
      </c>
      <c r="Q10713">
        <v>-2055.04</v>
      </c>
    </row>
    <row r="10714" spans="1:17" hidden="1">
      <c r="A10714">
        <v>27</v>
      </c>
      <c r="B10714" t="s">
        <v>50</v>
      </c>
      <c r="C10714" s="2">
        <v>45600</v>
      </c>
      <c r="D10714" t="s">
        <v>104</v>
      </c>
      <c r="E10714" t="s">
        <v>27</v>
      </c>
      <c r="F10714" t="s">
        <v>105</v>
      </c>
      <c r="G10714">
        <v>-2055.04</v>
      </c>
      <c r="H10714">
        <v>2055.04</v>
      </c>
      <c r="J10714" t="s">
        <v>3705</v>
      </c>
      <c r="K10714" t="s">
        <v>434</v>
      </c>
      <c r="L10714" t="s">
        <v>3706</v>
      </c>
      <c r="N10714" t="s">
        <v>53</v>
      </c>
      <c r="P10714" t="s">
        <v>27</v>
      </c>
    </row>
    <row r="10715" spans="1:17" hidden="1">
      <c r="A10715">
        <v>28</v>
      </c>
      <c r="B10715" t="s">
        <v>50</v>
      </c>
      <c r="C10715" s="2">
        <v>45600</v>
      </c>
      <c r="D10715" t="s">
        <v>104</v>
      </c>
      <c r="E10715" t="s">
        <v>54</v>
      </c>
      <c r="F10715" t="s">
        <v>50</v>
      </c>
      <c r="G10715">
        <v>-2782.12</v>
      </c>
      <c r="I10715">
        <v>2782.12</v>
      </c>
      <c r="J10715" t="s">
        <v>3707</v>
      </c>
      <c r="K10715" t="s">
        <v>918</v>
      </c>
      <c r="L10715" t="s">
        <v>3708</v>
      </c>
      <c r="N10715" t="s">
        <v>53</v>
      </c>
      <c r="O10715">
        <v>-2782.12</v>
      </c>
      <c r="P10715" t="s">
        <v>54</v>
      </c>
      <c r="Q10715">
        <v>-2782.12</v>
      </c>
    </row>
    <row r="10716" spans="1:17" hidden="1">
      <c r="A10716">
        <v>28</v>
      </c>
      <c r="B10716" t="s">
        <v>50</v>
      </c>
      <c r="C10716" s="2">
        <v>45600</v>
      </c>
      <c r="D10716" t="s">
        <v>104</v>
      </c>
      <c r="E10716" t="s">
        <v>27</v>
      </c>
      <c r="F10716" t="s">
        <v>105</v>
      </c>
      <c r="G10716">
        <v>-2782.12</v>
      </c>
      <c r="H10716">
        <v>2782.12</v>
      </c>
      <c r="J10716" t="s">
        <v>3707</v>
      </c>
      <c r="K10716" t="s">
        <v>918</v>
      </c>
      <c r="L10716" t="s">
        <v>3708</v>
      </c>
      <c r="N10716" t="s">
        <v>53</v>
      </c>
      <c r="P10716" t="s">
        <v>27</v>
      </c>
    </row>
    <row r="10717" spans="1:17" hidden="1">
      <c r="A10717">
        <v>29</v>
      </c>
      <c r="B10717" t="s">
        <v>50</v>
      </c>
      <c r="C10717" s="2">
        <v>45600</v>
      </c>
      <c r="D10717" t="s">
        <v>63</v>
      </c>
      <c r="E10717" t="s">
        <v>33</v>
      </c>
      <c r="F10717" t="s">
        <v>38</v>
      </c>
      <c r="G10717">
        <v>1185.83</v>
      </c>
      <c r="I10717">
        <v>1185.83</v>
      </c>
      <c r="J10717" t="s">
        <v>3709</v>
      </c>
      <c r="N10717" t="s">
        <v>53</v>
      </c>
      <c r="P10717" t="s">
        <v>33</v>
      </c>
    </row>
    <row r="10718" spans="1:17" hidden="1">
      <c r="A10718">
        <v>29</v>
      </c>
      <c r="B10718" t="s">
        <v>50</v>
      </c>
      <c r="C10718" s="2">
        <v>45600</v>
      </c>
      <c r="D10718" t="s">
        <v>63</v>
      </c>
      <c r="E10718" t="s">
        <v>54</v>
      </c>
      <c r="F10718" t="s">
        <v>50</v>
      </c>
      <c r="G10718">
        <v>1185.83</v>
      </c>
      <c r="H10718">
        <v>1185.83</v>
      </c>
      <c r="J10718" t="s">
        <v>3709</v>
      </c>
      <c r="N10718" t="s">
        <v>53</v>
      </c>
      <c r="O10718">
        <v>1185.83</v>
      </c>
      <c r="P10718" t="s">
        <v>54</v>
      </c>
      <c r="Q10718">
        <v>1185.83</v>
      </c>
    </row>
    <row r="10719" spans="1:17" hidden="1">
      <c r="A10719">
        <v>30</v>
      </c>
      <c r="B10719" t="s">
        <v>50</v>
      </c>
      <c r="C10719" s="2">
        <v>45600</v>
      </c>
      <c r="D10719" t="s">
        <v>63</v>
      </c>
      <c r="E10719" t="s">
        <v>54</v>
      </c>
      <c r="F10719" t="s">
        <v>50</v>
      </c>
      <c r="G10719">
        <v>639.79</v>
      </c>
      <c r="H10719">
        <v>639.79</v>
      </c>
      <c r="J10719" t="s">
        <v>3710</v>
      </c>
      <c r="N10719" t="s">
        <v>53</v>
      </c>
      <c r="O10719">
        <v>639.79</v>
      </c>
      <c r="P10719" t="s">
        <v>54</v>
      </c>
      <c r="Q10719">
        <v>639.79</v>
      </c>
    </row>
    <row r="10720" spans="1:17" hidden="1">
      <c r="A10720">
        <v>30</v>
      </c>
      <c r="B10720" t="s">
        <v>50</v>
      </c>
      <c r="C10720" s="2">
        <v>45600</v>
      </c>
      <c r="D10720" t="s">
        <v>63</v>
      </c>
      <c r="E10720" t="s">
        <v>33</v>
      </c>
      <c r="F10720" t="s">
        <v>38</v>
      </c>
      <c r="G10720">
        <v>639.79</v>
      </c>
      <c r="I10720">
        <v>639.79</v>
      </c>
      <c r="J10720" t="s">
        <v>3710</v>
      </c>
      <c r="N10720" t="s">
        <v>53</v>
      </c>
      <c r="P10720" t="s">
        <v>33</v>
      </c>
    </row>
    <row r="10721" spans="1:17" hidden="1">
      <c r="A10721">
        <v>31</v>
      </c>
      <c r="B10721" t="s">
        <v>50</v>
      </c>
      <c r="C10721" s="2">
        <v>45600</v>
      </c>
      <c r="D10721" t="s">
        <v>63</v>
      </c>
      <c r="E10721" t="s">
        <v>33</v>
      </c>
      <c r="F10721" t="s">
        <v>38</v>
      </c>
      <c r="G10721">
        <v>329.14</v>
      </c>
      <c r="I10721">
        <v>329.14</v>
      </c>
      <c r="J10721" t="s">
        <v>3711</v>
      </c>
      <c r="N10721" t="s">
        <v>53</v>
      </c>
      <c r="P10721" t="s">
        <v>33</v>
      </c>
    </row>
    <row r="10722" spans="1:17" hidden="1">
      <c r="A10722">
        <v>31</v>
      </c>
      <c r="B10722" t="s">
        <v>50</v>
      </c>
      <c r="C10722" s="2">
        <v>45600</v>
      </c>
      <c r="D10722" t="s">
        <v>63</v>
      </c>
      <c r="E10722" t="s">
        <v>54</v>
      </c>
      <c r="F10722" t="s">
        <v>50</v>
      </c>
      <c r="G10722">
        <v>329.14</v>
      </c>
      <c r="H10722">
        <v>329.14</v>
      </c>
      <c r="J10722" t="s">
        <v>3711</v>
      </c>
      <c r="N10722" t="s">
        <v>53</v>
      </c>
      <c r="O10722">
        <v>329.14</v>
      </c>
      <c r="P10722" t="s">
        <v>54</v>
      </c>
      <c r="Q10722">
        <v>329.14</v>
      </c>
    </row>
    <row r="10723" spans="1:17" hidden="1">
      <c r="A10723">
        <v>32</v>
      </c>
      <c r="B10723" t="s">
        <v>50</v>
      </c>
      <c r="C10723" s="2">
        <v>45600</v>
      </c>
      <c r="D10723" t="s">
        <v>63</v>
      </c>
      <c r="E10723" t="s">
        <v>33</v>
      </c>
      <c r="F10723" t="s">
        <v>38</v>
      </c>
      <c r="G10723">
        <v>3316.71</v>
      </c>
      <c r="I10723">
        <v>3316.71</v>
      </c>
      <c r="J10723" t="s">
        <v>3712</v>
      </c>
      <c r="N10723" t="s">
        <v>53</v>
      </c>
      <c r="P10723" t="s">
        <v>33</v>
      </c>
    </row>
    <row r="10724" spans="1:17" hidden="1">
      <c r="A10724">
        <v>32</v>
      </c>
      <c r="B10724" t="s">
        <v>50</v>
      </c>
      <c r="C10724" s="2">
        <v>45600</v>
      </c>
      <c r="D10724" t="s">
        <v>63</v>
      </c>
      <c r="E10724" t="s">
        <v>54</v>
      </c>
      <c r="F10724" t="s">
        <v>50</v>
      </c>
      <c r="G10724">
        <v>3316.71</v>
      </c>
      <c r="H10724">
        <v>3316.71</v>
      </c>
      <c r="J10724" t="s">
        <v>3712</v>
      </c>
      <c r="N10724" t="s">
        <v>53</v>
      </c>
      <c r="O10724">
        <v>3316.71</v>
      </c>
      <c r="P10724" t="s">
        <v>54</v>
      </c>
      <c r="Q10724">
        <v>3316.71</v>
      </c>
    </row>
    <row r="10725" spans="1:17" hidden="1">
      <c r="A10725">
        <v>33</v>
      </c>
      <c r="B10725" t="s">
        <v>50</v>
      </c>
      <c r="C10725" s="2">
        <v>45600</v>
      </c>
      <c r="D10725" t="s">
        <v>63</v>
      </c>
      <c r="E10725" t="s">
        <v>33</v>
      </c>
      <c r="F10725" t="s">
        <v>38</v>
      </c>
      <c r="G10725">
        <v>551.55999999999995</v>
      </c>
      <c r="I10725">
        <v>551.55999999999995</v>
      </c>
      <c r="J10725" t="s">
        <v>3713</v>
      </c>
      <c r="N10725" t="s">
        <v>53</v>
      </c>
      <c r="P10725" t="s">
        <v>33</v>
      </c>
    </row>
    <row r="10726" spans="1:17" hidden="1">
      <c r="A10726">
        <v>33</v>
      </c>
      <c r="B10726" t="s">
        <v>50</v>
      </c>
      <c r="C10726" s="2">
        <v>45600</v>
      </c>
      <c r="D10726" t="s">
        <v>63</v>
      </c>
      <c r="E10726" t="s">
        <v>54</v>
      </c>
      <c r="F10726" t="s">
        <v>50</v>
      </c>
      <c r="G10726">
        <v>551.55999999999995</v>
      </c>
      <c r="H10726">
        <v>551.55999999999995</v>
      </c>
      <c r="J10726" t="s">
        <v>3713</v>
      </c>
      <c r="N10726" t="s">
        <v>53</v>
      </c>
      <c r="O10726">
        <v>551.55999999999995</v>
      </c>
      <c r="P10726" t="s">
        <v>54</v>
      </c>
      <c r="Q10726">
        <v>551.55999999999995</v>
      </c>
    </row>
    <row r="10727" spans="1:17" hidden="1">
      <c r="A10727">
        <v>34</v>
      </c>
      <c r="B10727" t="s">
        <v>50</v>
      </c>
      <c r="C10727" s="2">
        <v>45600</v>
      </c>
      <c r="D10727" t="s">
        <v>63</v>
      </c>
      <c r="E10727" t="s">
        <v>54</v>
      </c>
      <c r="F10727" t="s">
        <v>50</v>
      </c>
      <c r="G10727">
        <v>1205.77</v>
      </c>
      <c r="H10727">
        <v>1205.77</v>
      </c>
      <c r="J10727" t="s">
        <v>3714</v>
      </c>
      <c r="N10727" t="s">
        <v>53</v>
      </c>
      <c r="O10727">
        <v>1205.77</v>
      </c>
      <c r="P10727" t="s">
        <v>54</v>
      </c>
      <c r="Q10727">
        <v>1205.77</v>
      </c>
    </row>
    <row r="10728" spans="1:17" hidden="1">
      <c r="A10728">
        <v>34</v>
      </c>
      <c r="B10728" t="s">
        <v>50</v>
      </c>
      <c r="C10728" s="2">
        <v>45600</v>
      </c>
      <c r="D10728" t="s">
        <v>63</v>
      </c>
      <c r="E10728" t="s">
        <v>33</v>
      </c>
      <c r="F10728" t="s">
        <v>38</v>
      </c>
      <c r="G10728">
        <v>1205.77</v>
      </c>
      <c r="I10728">
        <v>1205.77</v>
      </c>
      <c r="J10728" t="s">
        <v>3714</v>
      </c>
      <c r="N10728" t="s">
        <v>53</v>
      </c>
      <c r="P10728" t="s">
        <v>33</v>
      </c>
    </row>
    <row r="10729" spans="1:17" hidden="1">
      <c r="A10729">
        <v>35</v>
      </c>
      <c r="B10729" t="s">
        <v>50</v>
      </c>
      <c r="C10729" s="2">
        <v>45600</v>
      </c>
      <c r="D10729" t="s">
        <v>63</v>
      </c>
      <c r="E10729" t="s">
        <v>33</v>
      </c>
      <c r="F10729" t="s">
        <v>38</v>
      </c>
      <c r="G10729">
        <v>324.02</v>
      </c>
      <c r="I10729">
        <v>324.02</v>
      </c>
      <c r="J10729" t="s">
        <v>3715</v>
      </c>
      <c r="N10729" t="s">
        <v>53</v>
      </c>
      <c r="P10729" t="s">
        <v>33</v>
      </c>
    </row>
    <row r="10730" spans="1:17" hidden="1">
      <c r="A10730">
        <v>35</v>
      </c>
      <c r="B10730" t="s">
        <v>50</v>
      </c>
      <c r="C10730" s="2">
        <v>45600</v>
      </c>
      <c r="D10730" t="s">
        <v>63</v>
      </c>
      <c r="E10730" t="s">
        <v>54</v>
      </c>
      <c r="F10730" t="s">
        <v>50</v>
      </c>
      <c r="G10730">
        <v>324.02</v>
      </c>
      <c r="H10730">
        <v>324.02</v>
      </c>
      <c r="J10730" t="s">
        <v>3715</v>
      </c>
      <c r="N10730" t="s">
        <v>53</v>
      </c>
      <c r="O10730">
        <v>324.02</v>
      </c>
      <c r="P10730" t="s">
        <v>54</v>
      </c>
      <c r="Q10730">
        <v>324.02</v>
      </c>
    </row>
    <row r="10731" spans="1:17" hidden="1">
      <c r="A10731">
        <v>36</v>
      </c>
      <c r="B10731" t="s">
        <v>50</v>
      </c>
      <c r="C10731" s="2">
        <v>45600</v>
      </c>
      <c r="D10731" t="s">
        <v>89</v>
      </c>
      <c r="E10731" t="s">
        <v>54</v>
      </c>
      <c r="F10731" t="s">
        <v>50</v>
      </c>
      <c r="G10731">
        <v>-1819.6</v>
      </c>
      <c r="I10731">
        <v>1819.6</v>
      </c>
      <c r="J10731" t="s">
        <v>3716</v>
      </c>
      <c r="K10731" t="s">
        <v>92</v>
      </c>
      <c r="L10731" t="s">
        <v>3717</v>
      </c>
      <c r="N10731" t="s">
        <v>53</v>
      </c>
      <c r="O10731">
        <v>-1819.6</v>
      </c>
      <c r="P10731" t="s">
        <v>54</v>
      </c>
      <c r="Q10731">
        <v>-1819.6</v>
      </c>
    </row>
    <row r="10732" spans="1:17" hidden="1">
      <c r="A10732">
        <v>36</v>
      </c>
      <c r="B10732" t="s">
        <v>50</v>
      </c>
      <c r="C10732" s="2">
        <v>45600</v>
      </c>
      <c r="D10732" t="s">
        <v>89</v>
      </c>
      <c r="E10732" t="s">
        <v>90</v>
      </c>
      <c r="F10732" t="s">
        <v>89</v>
      </c>
      <c r="G10732">
        <v>-1819.6</v>
      </c>
      <c r="H10732">
        <v>1819.6</v>
      </c>
      <c r="J10732" t="s">
        <v>3716</v>
      </c>
      <c r="K10732" t="s">
        <v>92</v>
      </c>
      <c r="L10732" t="s">
        <v>3717</v>
      </c>
      <c r="N10732" t="s">
        <v>53</v>
      </c>
      <c r="P10732" t="s">
        <v>90</v>
      </c>
    </row>
    <row r="10733" spans="1:17" hidden="1">
      <c r="A10733">
        <v>37</v>
      </c>
      <c r="B10733" t="s">
        <v>50</v>
      </c>
      <c r="C10733" s="2">
        <v>45600</v>
      </c>
      <c r="D10733" t="s">
        <v>63</v>
      </c>
      <c r="E10733" t="s">
        <v>33</v>
      </c>
      <c r="F10733" t="s">
        <v>38</v>
      </c>
      <c r="G10733">
        <v>3272.88</v>
      </c>
      <c r="I10733">
        <v>3272.88</v>
      </c>
      <c r="J10733" t="s">
        <v>3718</v>
      </c>
      <c r="N10733" t="s">
        <v>53</v>
      </c>
      <c r="P10733" t="s">
        <v>33</v>
      </c>
    </row>
    <row r="10734" spans="1:17" hidden="1">
      <c r="A10734">
        <v>37</v>
      </c>
      <c r="B10734" t="s">
        <v>50</v>
      </c>
      <c r="C10734" s="2">
        <v>45600</v>
      </c>
      <c r="D10734" t="s">
        <v>63</v>
      </c>
      <c r="E10734" t="s">
        <v>54</v>
      </c>
      <c r="F10734" t="s">
        <v>50</v>
      </c>
      <c r="G10734">
        <v>3272.88</v>
      </c>
      <c r="H10734">
        <v>3272.88</v>
      </c>
      <c r="J10734" t="s">
        <v>3718</v>
      </c>
      <c r="N10734" t="s">
        <v>53</v>
      </c>
      <c r="O10734">
        <v>3272.88</v>
      </c>
      <c r="P10734" t="s">
        <v>54</v>
      </c>
      <c r="Q10734">
        <v>3272.88</v>
      </c>
    </row>
    <row r="10735" spans="1:17" hidden="1">
      <c r="A10735">
        <v>38</v>
      </c>
      <c r="B10735" t="s">
        <v>50</v>
      </c>
      <c r="C10735" s="2">
        <v>45600</v>
      </c>
      <c r="D10735" t="s">
        <v>63</v>
      </c>
      <c r="E10735" t="s">
        <v>33</v>
      </c>
      <c r="F10735" t="s">
        <v>38</v>
      </c>
      <c r="G10735">
        <v>745.1</v>
      </c>
      <c r="I10735">
        <v>745.1</v>
      </c>
      <c r="J10735" t="s">
        <v>3719</v>
      </c>
      <c r="N10735" t="s">
        <v>53</v>
      </c>
      <c r="P10735" t="s">
        <v>33</v>
      </c>
    </row>
    <row r="10736" spans="1:17" hidden="1">
      <c r="A10736">
        <v>38</v>
      </c>
      <c r="B10736" t="s">
        <v>50</v>
      </c>
      <c r="C10736" s="2">
        <v>45600</v>
      </c>
      <c r="D10736" t="s">
        <v>63</v>
      </c>
      <c r="E10736" t="s">
        <v>54</v>
      </c>
      <c r="F10736" t="s">
        <v>50</v>
      </c>
      <c r="G10736">
        <v>745.1</v>
      </c>
      <c r="H10736">
        <v>745.1</v>
      </c>
      <c r="J10736" t="s">
        <v>3719</v>
      </c>
      <c r="N10736" t="s">
        <v>53</v>
      </c>
      <c r="O10736">
        <v>745.1</v>
      </c>
      <c r="P10736" t="s">
        <v>54</v>
      </c>
      <c r="Q10736">
        <v>745.1</v>
      </c>
    </row>
    <row r="10737" spans="1:17" hidden="1">
      <c r="A10737">
        <v>39</v>
      </c>
      <c r="B10737" t="s">
        <v>50</v>
      </c>
      <c r="C10737" s="2">
        <v>45600</v>
      </c>
      <c r="D10737" t="s">
        <v>63</v>
      </c>
      <c r="E10737" t="s">
        <v>33</v>
      </c>
      <c r="F10737" t="s">
        <v>38</v>
      </c>
      <c r="G10737">
        <v>1169.1199999999999</v>
      </c>
      <c r="I10737">
        <v>1169.1199999999999</v>
      </c>
      <c r="J10737" t="s">
        <v>3720</v>
      </c>
      <c r="N10737" t="s">
        <v>53</v>
      </c>
      <c r="P10737" t="s">
        <v>33</v>
      </c>
    </row>
    <row r="10738" spans="1:17" hidden="1">
      <c r="A10738">
        <v>39</v>
      </c>
      <c r="B10738" t="s">
        <v>50</v>
      </c>
      <c r="C10738" s="2">
        <v>45600</v>
      </c>
      <c r="D10738" t="s">
        <v>63</v>
      </c>
      <c r="E10738" t="s">
        <v>54</v>
      </c>
      <c r="F10738" t="s">
        <v>50</v>
      </c>
      <c r="G10738">
        <v>1169.1199999999999</v>
      </c>
      <c r="H10738">
        <v>1169.1199999999999</v>
      </c>
      <c r="J10738" t="s">
        <v>3720</v>
      </c>
      <c r="N10738" t="s">
        <v>53</v>
      </c>
      <c r="O10738">
        <v>1169.1199999999999</v>
      </c>
      <c r="P10738" t="s">
        <v>54</v>
      </c>
      <c r="Q10738">
        <v>1169.1199999999999</v>
      </c>
    </row>
    <row r="10739" spans="1:17" hidden="1">
      <c r="A10739">
        <v>40</v>
      </c>
      <c r="B10739" t="s">
        <v>50</v>
      </c>
      <c r="C10739" s="2">
        <v>45600</v>
      </c>
      <c r="D10739" t="s">
        <v>63</v>
      </c>
      <c r="E10739" t="s">
        <v>54</v>
      </c>
      <c r="F10739" t="s">
        <v>50</v>
      </c>
      <c r="G10739">
        <v>490.53</v>
      </c>
      <c r="H10739">
        <v>490.53</v>
      </c>
      <c r="J10739" t="s">
        <v>3721</v>
      </c>
      <c r="N10739" t="s">
        <v>53</v>
      </c>
      <c r="O10739">
        <v>490.53</v>
      </c>
      <c r="P10739" t="s">
        <v>54</v>
      </c>
      <c r="Q10739">
        <v>490.53</v>
      </c>
    </row>
    <row r="10740" spans="1:17" hidden="1">
      <c r="A10740">
        <v>40</v>
      </c>
      <c r="B10740" t="s">
        <v>50</v>
      </c>
      <c r="C10740" s="2">
        <v>45600</v>
      </c>
      <c r="D10740" t="s">
        <v>63</v>
      </c>
      <c r="E10740" t="s">
        <v>33</v>
      </c>
      <c r="F10740" t="s">
        <v>38</v>
      </c>
      <c r="G10740">
        <v>490.53</v>
      </c>
      <c r="I10740">
        <v>490.53</v>
      </c>
      <c r="J10740" t="s">
        <v>3721</v>
      </c>
      <c r="N10740" t="s">
        <v>53</v>
      </c>
      <c r="P10740" t="s">
        <v>33</v>
      </c>
    </row>
    <row r="10741" spans="1:17" hidden="1">
      <c r="A10741">
        <v>41</v>
      </c>
      <c r="B10741" t="s">
        <v>50</v>
      </c>
      <c r="C10741" s="2">
        <v>45600</v>
      </c>
      <c r="D10741" t="s">
        <v>63</v>
      </c>
      <c r="E10741" t="s">
        <v>54</v>
      </c>
      <c r="F10741" t="s">
        <v>50</v>
      </c>
      <c r="G10741">
        <v>757.24</v>
      </c>
      <c r="H10741">
        <v>757.24</v>
      </c>
      <c r="J10741" t="s">
        <v>3722</v>
      </c>
      <c r="N10741" t="s">
        <v>53</v>
      </c>
      <c r="O10741">
        <v>757.24</v>
      </c>
      <c r="P10741" t="s">
        <v>54</v>
      </c>
      <c r="Q10741">
        <v>757.24</v>
      </c>
    </row>
    <row r="10742" spans="1:17" hidden="1">
      <c r="A10742">
        <v>41</v>
      </c>
      <c r="B10742" t="s">
        <v>50</v>
      </c>
      <c r="C10742" s="2">
        <v>45600</v>
      </c>
      <c r="D10742" t="s">
        <v>63</v>
      </c>
      <c r="E10742" t="s">
        <v>33</v>
      </c>
      <c r="F10742" t="s">
        <v>38</v>
      </c>
      <c r="G10742">
        <v>757.24</v>
      </c>
      <c r="I10742">
        <v>757.24</v>
      </c>
      <c r="J10742" t="s">
        <v>3722</v>
      </c>
      <c r="N10742" t="s">
        <v>53</v>
      </c>
      <c r="P10742" t="s">
        <v>33</v>
      </c>
    </row>
    <row r="10743" spans="1:17" hidden="1">
      <c r="A10743">
        <v>42</v>
      </c>
      <c r="B10743" t="s">
        <v>50</v>
      </c>
      <c r="C10743" s="2">
        <v>45600</v>
      </c>
      <c r="D10743" t="s">
        <v>63</v>
      </c>
      <c r="E10743" t="s">
        <v>33</v>
      </c>
      <c r="F10743" t="s">
        <v>38</v>
      </c>
      <c r="G10743">
        <v>3066.71</v>
      </c>
      <c r="I10743">
        <v>3066.71</v>
      </c>
      <c r="J10743" t="s">
        <v>3723</v>
      </c>
      <c r="N10743" t="s">
        <v>53</v>
      </c>
      <c r="P10743" t="s">
        <v>33</v>
      </c>
    </row>
    <row r="10744" spans="1:17" hidden="1">
      <c r="A10744">
        <v>42</v>
      </c>
      <c r="B10744" t="s">
        <v>50</v>
      </c>
      <c r="C10744" s="2">
        <v>45600</v>
      </c>
      <c r="D10744" t="s">
        <v>63</v>
      </c>
      <c r="E10744" t="s">
        <v>54</v>
      </c>
      <c r="F10744" t="s">
        <v>50</v>
      </c>
      <c r="G10744">
        <v>3066.71</v>
      </c>
      <c r="H10744">
        <v>3066.71</v>
      </c>
      <c r="J10744" t="s">
        <v>3723</v>
      </c>
      <c r="N10744" t="s">
        <v>53</v>
      </c>
      <c r="O10744">
        <v>3066.71</v>
      </c>
      <c r="P10744" t="s">
        <v>54</v>
      </c>
      <c r="Q10744">
        <v>3066.71</v>
      </c>
    </row>
    <row r="10745" spans="1:17" hidden="1">
      <c r="A10745">
        <v>43</v>
      </c>
      <c r="B10745" t="s">
        <v>50</v>
      </c>
      <c r="C10745" s="2">
        <v>45600</v>
      </c>
      <c r="D10745" t="s">
        <v>63</v>
      </c>
      <c r="E10745" t="s">
        <v>33</v>
      </c>
      <c r="F10745" t="s">
        <v>38</v>
      </c>
      <c r="G10745">
        <v>609.74</v>
      </c>
      <c r="I10745">
        <v>609.74</v>
      </c>
      <c r="J10745" t="s">
        <v>3724</v>
      </c>
      <c r="N10745" t="s">
        <v>53</v>
      </c>
      <c r="P10745" t="s">
        <v>33</v>
      </c>
    </row>
    <row r="10746" spans="1:17" hidden="1">
      <c r="A10746">
        <v>43</v>
      </c>
      <c r="B10746" t="s">
        <v>50</v>
      </c>
      <c r="C10746" s="2">
        <v>45600</v>
      </c>
      <c r="D10746" t="s">
        <v>63</v>
      </c>
      <c r="E10746" t="s">
        <v>54</v>
      </c>
      <c r="F10746" t="s">
        <v>50</v>
      </c>
      <c r="G10746">
        <v>609.74</v>
      </c>
      <c r="H10746">
        <v>609.74</v>
      </c>
      <c r="J10746" t="s">
        <v>3724</v>
      </c>
      <c r="N10746" t="s">
        <v>53</v>
      </c>
      <c r="O10746">
        <v>609.74</v>
      </c>
      <c r="P10746" t="s">
        <v>54</v>
      </c>
      <c r="Q10746">
        <v>609.74</v>
      </c>
    </row>
    <row r="10747" spans="1:17" hidden="1">
      <c r="A10747">
        <v>44</v>
      </c>
      <c r="B10747" t="s">
        <v>50</v>
      </c>
      <c r="C10747" s="2">
        <v>45600</v>
      </c>
      <c r="D10747" t="s">
        <v>63</v>
      </c>
      <c r="E10747" t="s">
        <v>54</v>
      </c>
      <c r="F10747" t="s">
        <v>50</v>
      </c>
      <c r="G10747">
        <v>1697.75</v>
      </c>
      <c r="H10747">
        <v>1697.75</v>
      </c>
      <c r="J10747" t="s">
        <v>3725</v>
      </c>
      <c r="N10747" t="s">
        <v>53</v>
      </c>
      <c r="O10747">
        <v>1697.75</v>
      </c>
      <c r="P10747" t="s">
        <v>54</v>
      </c>
      <c r="Q10747">
        <v>1697.75</v>
      </c>
    </row>
    <row r="10748" spans="1:17" hidden="1">
      <c r="A10748">
        <v>44</v>
      </c>
      <c r="B10748" t="s">
        <v>50</v>
      </c>
      <c r="C10748" s="2">
        <v>45600</v>
      </c>
      <c r="D10748" t="s">
        <v>63</v>
      </c>
      <c r="E10748" t="s">
        <v>33</v>
      </c>
      <c r="F10748" t="s">
        <v>38</v>
      </c>
      <c r="G10748">
        <v>1697.75</v>
      </c>
      <c r="I10748">
        <v>1697.75</v>
      </c>
      <c r="J10748" t="s">
        <v>3725</v>
      </c>
      <c r="N10748" t="s">
        <v>53</v>
      </c>
      <c r="P10748" t="s">
        <v>33</v>
      </c>
    </row>
    <row r="10749" spans="1:17" hidden="1">
      <c r="A10749">
        <v>45</v>
      </c>
      <c r="B10749" t="s">
        <v>50</v>
      </c>
      <c r="C10749" s="2">
        <v>45600</v>
      </c>
      <c r="D10749" t="s">
        <v>63</v>
      </c>
      <c r="E10749" t="s">
        <v>33</v>
      </c>
      <c r="F10749" t="s">
        <v>38</v>
      </c>
      <c r="G10749">
        <v>2362.37</v>
      </c>
      <c r="I10749">
        <v>2362.37</v>
      </c>
      <c r="J10749" t="s">
        <v>3726</v>
      </c>
      <c r="N10749" t="s">
        <v>53</v>
      </c>
      <c r="P10749" t="s">
        <v>33</v>
      </c>
    </row>
    <row r="10750" spans="1:17" hidden="1">
      <c r="A10750">
        <v>45</v>
      </c>
      <c r="B10750" t="s">
        <v>50</v>
      </c>
      <c r="C10750" s="2">
        <v>45600</v>
      </c>
      <c r="D10750" t="s">
        <v>63</v>
      </c>
      <c r="E10750" t="s">
        <v>54</v>
      </c>
      <c r="F10750" t="s">
        <v>50</v>
      </c>
      <c r="G10750">
        <v>2362.37</v>
      </c>
      <c r="H10750">
        <v>2362.37</v>
      </c>
      <c r="J10750" t="s">
        <v>3726</v>
      </c>
      <c r="N10750" t="s">
        <v>53</v>
      </c>
      <c r="O10750">
        <v>2362.37</v>
      </c>
      <c r="P10750" t="s">
        <v>54</v>
      </c>
      <c r="Q10750">
        <v>2362.37</v>
      </c>
    </row>
    <row r="10751" spans="1:17" hidden="1">
      <c r="A10751">
        <v>46</v>
      </c>
      <c r="B10751" t="s">
        <v>50</v>
      </c>
      <c r="C10751" s="2">
        <v>45600</v>
      </c>
      <c r="D10751" t="s">
        <v>1209</v>
      </c>
      <c r="E10751" t="s">
        <v>54</v>
      </c>
      <c r="F10751" t="s">
        <v>50</v>
      </c>
      <c r="G10751">
        <v>-1</v>
      </c>
      <c r="I10751">
        <v>1</v>
      </c>
      <c r="J10751" t="s">
        <v>119</v>
      </c>
      <c r="K10751" t="s">
        <v>87</v>
      </c>
      <c r="N10751" t="s">
        <v>53</v>
      </c>
      <c r="O10751">
        <v>-1</v>
      </c>
      <c r="P10751" t="s">
        <v>54</v>
      </c>
      <c r="Q10751">
        <v>-1</v>
      </c>
    </row>
    <row r="10752" spans="1:17" hidden="1">
      <c r="A10752">
        <v>46</v>
      </c>
      <c r="B10752" t="s">
        <v>50</v>
      </c>
      <c r="C10752" s="2">
        <v>45600</v>
      </c>
      <c r="D10752" t="s">
        <v>1209</v>
      </c>
      <c r="E10752" t="s">
        <v>83</v>
      </c>
      <c r="F10752" t="s">
        <v>85</v>
      </c>
      <c r="G10752">
        <v>-1</v>
      </c>
      <c r="H10752">
        <v>1</v>
      </c>
      <c r="J10752" t="s">
        <v>119</v>
      </c>
      <c r="K10752" t="s">
        <v>87</v>
      </c>
      <c r="N10752" t="s">
        <v>53</v>
      </c>
      <c r="P10752" t="s">
        <v>83</v>
      </c>
    </row>
    <row r="10753" spans="1:17" hidden="1">
      <c r="A10753">
        <v>47</v>
      </c>
      <c r="B10753" t="s">
        <v>50</v>
      </c>
      <c r="C10753" s="2">
        <v>45600</v>
      </c>
      <c r="D10753" t="s">
        <v>115</v>
      </c>
      <c r="E10753" t="s">
        <v>54</v>
      </c>
      <c r="F10753" t="s">
        <v>50</v>
      </c>
      <c r="G10753">
        <v>-278.77</v>
      </c>
      <c r="I10753">
        <v>278.77</v>
      </c>
      <c r="J10753" t="s">
        <v>116</v>
      </c>
      <c r="K10753" t="s">
        <v>117</v>
      </c>
      <c r="N10753" t="s">
        <v>53</v>
      </c>
      <c r="O10753">
        <v>-278.77</v>
      </c>
      <c r="P10753" t="s">
        <v>54</v>
      </c>
      <c r="Q10753">
        <v>-278.77</v>
      </c>
    </row>
    <row r="10754" spans="1:17" hidden="1">
      <c r="A10754">
        <v>47</v>
      </c>
      <c r="B10754" t="s">
        <v>50</v>
      </c>
      <c r="C10754" s="2">
        <v>45600</v>
      </c>
      <c r="D10754" t="s">
        <v>115</v>
      </c>
      <c r="E10754" t="s">
        <v>83</v>
      </c>
      <c r="F10754" t="s">
        <v>84</v>
      </c>
      <c r="G10754">
        <v>-278.77</v>
      </c>
      <c r="H10754">
        <v>278.77</v>
      </c>
      <c r="J10754" t="s">
        <v>116</v>
      </c>
      <c r="K10754" t="s">
        <v>117</v>
      </c>
      <c r="N10754" t="s">
        <v>53</v>
      </c>
      <c r="P10754" t="s">
        <v>83</v>
      </c>
    </row>
    <row r="10755" spans="1:17" hidden="1">
      <c r="A10755">
        <v>48</v>
      </c>
      <c r="B10755" t="s">
        <v>50</v>
      </c>
      <c r="C10755" s="2">
        <v>45600</v>
      </c>
      <c r="D10755" t="s">
        <v>1209</v>
      </c>
      <c r="E10755" t="s">
        <v>83</v>
      </c>
      <c r="F10755" t="s">
        <v>85</v>
      </c>
      <c r="G10755">
        <v>-2.85</v>
      </c>
      <c r="H10755">
        <v>2.85</v>
      </c>
      <c r="J10755" t="s">
        <v>3727</v>
      </c>
      <c r="K10755" t="s">
        <v>87</v>
      </c>
      <c r="N10755" t="s">
        <v>53</v>
      </c>
      <c r="P10755" t="s">
        <v>83</v>
      </c>
    </row>
    <row r="10756" spans="1:17" hidden="1">
      <c r="A10756">
        <v>48</v>
      </c>
      <c r="B10756" t="s">
        <v>50</v>
      </c>
      <c r="C10756" s="2">
        <v>45600</v>
      </c>
      <c r="D10756" t="s">
        <v>1209</v>
      </c>
      <c r="E10756" t="s">
        <v>54</v>
      </c>
      <c r="F10756" t="s">
        <v>50</v>
      </c>
      <c r="G10756">
        <v>-2.85</v>
      </c>
      <c r="I10756">
        <v>2.85</v>
      </c>
      <c r="J10756" t="s">
        <v>3727</v>
      </c>
      <c r="K10756" t="s">
        <v>87</v>
      </c>
      <c r="N10756" t="s">
        <v>53</v>
      </c>
      <c r="O10756">
        <v>-2.85</v>
      </c>
      <c r="P10756" t="s">
        <v>54</v>
      </c>
      <c r="Q10756">
        <v>-2.85</v>
      </c>
    </row>
    <row r="10757" spans="1:17" hidden="1">
      <c r="A10757">
        <v>49</v>
      </c>
      <c r="B10757" t="s">
        <v>50</v>
      </c>
      <c r="C10757" s="2">
        <v>45600</v>
      </c>
      <c r="D10757" t="s">
        <v>89</v>
      </c>
      <c r="E10757" t="s">
        <v>90</v>
      </c>
      <c r="F10757" t="s">
        <v>89</v>
      </c>
      <c r="G10757">
        <v>-656.08</v>
      </c>
      <c r="H10757">
        <v>656.08</v>
      </c>
      <c r="J10757" t="s">
        <v>3728</v>
      </c>
      <c r="K10757" t="s">
        <v>92</v>
      </c>
      <c r="L10757" t="s">
        <v>3729</v>
      </c>
      <c r="N10757" t="s">
        <v>53</v>
      </c>
      <c r="P10757" t="s">
        <v>90</v>
      </c>
    </row>
    <row r="10758" spans="1:17" hidden="1">
      <c r="A10758">
        <v>49</v>
      </c>
      <c r="B10758" t="s">
        <v>50</v>
      </c>
      <c r="C10758" s="2">
        <v>45600</v>
      </c>
      <c r="D10758" t="s">
        <v>89</v>
      </c>
      <c r="E10758" t="s">
        <v>54</v>
      </c>
      <c r="F10758" t="s">
        <v>50</v>
      </c>
      <c r="G10758">
        <v>-656.08</v>
      </c>
      <c r="I10758">
        <v>656.08</v>
      </c>
      <c r="J10758" t="s">
        <v>3728</v>
      </c>
      <c r="K10758" t="s">
        <v>92</v>
      </c>
      <c r="L10758" t="s">
        <v>3729</v>
      </c>
      <c r="N10758" t="s">
        <v>53</v>
      </c>
      <c r="O10758">
        <v>-656.08</v>
      </c>
      <c r="P10758" t="s">
        <v>54</v>
      </c>
      <c r="Q10758">
        <v>-656.08</v>
      </c>
    </row>
    <row r="10759" spans="1:17" hidden="1">
      <c r="A10759">
        <v>50</v>
      </c>
      <c r="B10759" t="s">
        <v>50</v>
      </c>
      <c r="C10759" s="2">
        <v>45600</v>
      </c>
      <c r="D10759" t="s">
        <v>1209</v>
      </c>
      <c r="E10759" t="s">
        <v>54</v>
      </c>
      <c r="F10759" t="s">
        <v>50</v>
      </c>
      <c r="G10759">
        <v>-1.1000000000000001</v>
      </c>
      <c r="I10759">
        <v>1.1000000000000001</v>
      </c>
      <c r="J10759" t="s">
        <v>3730</v>
      </c>
      <c r="K10759" t="s">
        <v>87</v>
      </c>
      <c r="N10759" t="s">
        <v>53</v>
      </c>
      <c r="O10759">
        <v>-1.1000000000000001</v>
      </c>
      <c r="P10759" t="s">
        <v>54</v>
      </c>
      <c r="Q10759">
        <v>-1.1000000000000001</v>
      </c>
    </row>
    <row r="10760" spans="1:17" hidden="1">
      <c r="A10760">
        <v>50</v>
      </c>
      <c r="B10760" t="s">
        <v>50</v>
      </c>
      <c r="C10760" s="2">
        <v>45600</v>
      </c>
      <c r="D10760" t="s">
        <v>1209</v>
      </c>
      <c r="E10760" t="s">
        <v>83</v>
      </c>
      <c r="F10760" t="s">
        <v>85</v>
      </c>
      <c r="G10760">
        <v>-1.1000000000000001</v>
      </c>
      <c r="H10760">
        <v>1.1000000000000001</v>
      </c>
      <c r="J10760" t="s">
        <v>3730</v>
      </c>
      <c r="K10760" t="s">
        <v>87</v>
      </c>
      <c r="N10760" t="s">
        <v>53</v>
      </c>
      <c r="P10760" t="s">
        <v>83</v>
      </c>
    </row>
    <row r="10761" spans="1:17" hidden="1">
      <c r="A10761">
        <v>51</v>
      </c>
      <c r="B10761" t="s">
        <v>50</v>
      </c>
      <c r="C10761" s="2">
        <v>45600</v>
      </c>
      <c r="D10761" t="s">
        <v>1209</v>
      </c>
      <c r="E10761" t="s">
        <v>54</v>
      </c>
      <c r="F10761" t="s">
        <v>50</v>
      </c>
      <c r="G10761">
        <v>-1.1000000000000001</v>
      </c>
      <c r="I10761">
        <v>1.1000000000000001</v>
      </c>
      <c r="J10761" t="s">
        <v>3731</v>
      </c>
      <c r="K10761" t="s">
        <v>87</v>
      </c>
      <c r="N10761" t="s">
        <v>53</v>
      </c>
      <c r="O10761">
        <v>-1.1000000000000001</v>
      </c>
      <c r="P10761" t="s">
        <v>54</v>
      </c>
      <c r="Q10761">
        <v>-1.1000000000000001</v>
      </c>
    </row>
    <row r="10762" spans="1:17" hidden="1">
      <c r="A10762">
        <v>51</v>
      </c>
      <c r="B10762" t="s">
        <v>50</v>
      </c>
      <c r="C10762" s="2">
        <v>45600</v>
      </c>
      <c r="D10762" t="s">
        <v>1209</v>
      </c>
      <c r="E10762" t="s">
        <v>83</v>
      </c>
      <c r="F10762" t="s">
        <v>85</v>
      </c>
      <c r="G10762">
        <v>-1.1000000000000001</v>
      </c>
      <c r="H10762">
        <v>1.1000000000000001</v>
      </c>
      <c r="J10762" t="s">
        <v>3731</v>
      </c>
      <c r="K10762" t="s">
        <v>87</v>
      </c>
      <c r="N10762" t="s">
        <v>53</v>
      </c>
      <c r="P10762" t="s">
        <v>83</v>
      </c>
    </row>
    <row r="10763" spans="1:17" hidden="1">
      <c r="A10763">
        <v>52</v>
      </c>
      <c r="B10763" t="s">
        <v>50</v>
      </c>
      <c r="C10763" s="2">
        <v>45600</v>
      </c>
      <c r="D10763" t="s">
        <v>1209</v>
      </c>
      <c r="E10763" t="s">
        <v>83</v>
      </c>
      <c r="F10763" t="s">
        <v>85</v>
      </c>
      <c r="G10763">
        <v>-1.1000000000000001</v>
      </c>
      <c r="H10763">
        <v>1.1000000000000001</v>
      </c>
      <c r="J10763" t="s">
        <v>3732</v>
      </c>
      <c r="K10763" t="s">
        <v>87</v>
      </c>
      <c r="N10763" t="s">
        <v>53</v>
      </c>
      <c r="P10763" t="s">
        <v>83</v>
      </c>
    </row>
    <row r="10764" spans="1:17" hidden="1">
      <c r="A10764">
        <v>52</v>
      </c>
      <c r="B10764" t="s">
        <v>50</v>
      </c>
      <c r="C10764" s="2">
        <v>45600</v>
      </c>
      <c r="D10764" t="s">
        <v>1209</v>
      </c>
      <c r="E10764" t="s">
        <v>54</v>
      </c>
      <c r="F10764" t="s">
        <v>50</v>
      </c>
      <c r="G10764">
        <v>-1.1000000000000001</v>
      </c>
      <c r="I10764">
        <v>1.1000000000000001</v>
      </c>
      <c r="J10764" t="s">
        <v>3732</v>
      </c>
      <c r="K10764" t="s">
        <v>87</v>
      </c>
      <c r="N10764" t="s">
        <v>53</v>
      </c>
      <c r="O10764">
        <v>-1.1000000000000001</v>
      </c>
      <c r="P10764" t="s">
        <v>54</v>
      </c>
      <c r="Q10764">
        <v>-1.1000000000000001</v>
      </c>
    </row>
    <row r="10765" spans="1:17" hidden="1">
      <c r="A10765">
        <v>53</v>
      </c>
      <c r="B10765" t="s">
        <v>50</v>
      </c>
      <c r="C10765" s="2">
        <v>45600</v>
      </c>
      <c r="D10765" t="s">
        <v>1209</v>
      </c>
      <c r="E10765" t="s">
        <v>83</v>
      </c>
      <c r="F10765" t="s">
        <v>85</v>
      </c>
      <c r="G10765">
        <v>-1.1000000000000001</v>
      </c>
      <c r="H10765">
        <v>1.1000000000000001</v>
      </c>
      <c r="J10765" t="s">
        <v>3733</v>
      </c>
      <c r="K10765" t="s">
        <v>87</v>
      </c>
      <c r="N10765" t="s">
        <v>53</v>
      </c>
      <c r="P10765" t="s">
        <v>83</v>
      </c>
    </row>
    <row r="10766" spans="1:17" hidden="1">
      <c r="A10766">
        <v>53</v>
      </c>
      <c r="B10766" t="s">
        <v>50</v>
      </c>
      <c r="C10766" s="2">
        <v>45600</v>
      </c>
      <c r="D10766" t="s">
        <v>1209</v>
      </c>
      <c r="E10766" t="s">
        <v>54</v>
      </c>
      <c r="F10766" t="s">
        <v>50</v>
      </c>
      <c r="G10766">
        <v>-1.1000000000000001</v>
      </c>
      <c r="I10766">
        <v>1.1000000000000001</v>
      </c>
      <c r="J10766" t="s">
        <v>3733</v>
      </c>
      <c r="K10766" t="s">
        <v>87</v>
      </c>
      <c r="N10766" t="s">
        <v>53</v>
      </c>
      <c r="O10766">
        <v>-1.1000000000000001</v>
      </c>
      <c r="P10766" t="s">
        <v>54</v>
      </c>
      <c r="Q10766">
        <v>-1.1000000000000001</v>
      </c>
    </row>
    <row r="10767" spans="1:17" hidden="1">
      <c r="A10767">
        <v>54</v>
      </c>
      <c r="B10767" t="s">
        <v>50</v>
      </c>
      <c r="C10767" s="2">
        <v>45600</v>
      </c>
      <c r="D10767" t="s">
        <v>89</v>
      </c>
      <c r="E10767" t="s">
        <v>90</v>
      </c>
      <c r="F10767" t="s">
        <v>89</v>
      </c>
      <c r="G10767">
        <v>-1082.02</v>
      </c>
      <c r="H10767">
        <v>1082.02</v>
      </c>
      <c r="J10767" t="s">
        <v>3734</v>
      </c>
      <c r="K10767" t="s">
        <v>92</v>
      </c>
      <c r="L10767" t="s">
        <v>3735</v>
      </c>
      <c r="N10767" t="s">
        <v>53</v>
      </c>
      <c r="P10767" t="s">
        <v>90</v>
      </c>
    </row>
    <row r="10768" spans="1:17" hidden="1">
      <c r="A10768">
        <v>54</v>
      </c>
      <c r="B10768" t="s">
        <v>50</v>
      </c>
      <c r="C10768" s="2">
        <v>45600</v>
      </c>
      <c r="D10768" t="s">
        <v>89</v>
      </c>
      <c r="E10768" t="s">
        <v>54</v>
      </c>
      <c r="F10768" t="s">
        <v>50</v>
      </c>
      <c r="G10768">
        <v>-1082.02</v>
      </c>
      <c r="I10768">
        <v>1082.02</v>
      </c>
      <c r="J10768" t="s">
        <v>3734</v>
      </c>
      <c r="K10768" t="s">
        <v>92</v>
      </c>
      <c r="L10768" t="s">
        <v>3735</v>
      </c>
      <c r="N10768" t="s">
        <v>53</v>
      </c>
      <c r="O10768">
        <v>-1082.02</v>
      </c>
      <c r="P10768" t="s">
        <v>54</v>
      </c>
      <c r="Q10768">
        <v>-1082.02</v>
      </c>
    </row>
    <row r="10769" spans="1:17" hidden="1">
      <c r="A10769">
        <v>55</v>
      </c>
      <c r="B10769" t="s">
        <v>50</v>
      </c>
      <c r="C10769" s="2">
        <v>45600</v>
      </c>
      <c r="D10769" t="s">
        <v>1209</v>
      </c>
      <c r="E10769" t="s">
        <v>83</v>
      </c>
      <c r="F10769" t="s">
        <v>85</v>
      </c>
      <c r="G10769">
        <v>-2.85</v>
      </c>
      <c r="H10769">
        <v>2.85</v>
      </c>
      <c r="J10769" t="s">
        <v>3736</v>
      </c>
      <c r="K10769" t="s">
        <v>87</v>
      </c>
      <c r="N10769" t="s">
        <v>53</v>
      </c>
      <c r="P10769" t="s">
        <v>83</v>
      </c>
    </row>
    <row r="10770" spans="1:17" hidden="1">
      <c r="A10770">
        <v>55</v>
      </c>
      <c r="B10770" t="s">
        <v>50</v>
      </c>
      <c r="C10770" s="2">
        <v>45600</v>
      </c>
      <c r="D10770" t="s">
        <v>1209</v>
      </c>
      <c r="E10770" t="s">
        <v>54</v>
      </c>
      <c r="F10770" t="s">
        <v>50</v>
      </c>
      <c r="G10770">
        <v>-2.85</v>
      </c>
      <c r="I10770">
        <v>2.85</v>
      </c>
      <c r="J10770" t="s">
        <v>3736</v>
      </c>
      <c r="K10770" t="s">
        <v>87</v>
      </c>
      <c r="N10770" t="s">
        <v>53</v>
      </c>
      <c r="O10770">
        <v>-2.85</v>
      </c>
      <c r="P10770" t="s">
        <v>54</v>
      </c>
      <c r="Q10770">
        <v>-2.85</v>
      </c>
    </row>
    <row r="10771" spans="1:17" hidden="1">
      <c r="A10771">
        <v>56</v>
      </c>
      <c r="B10771" t="s">
        <v>50</v>
      </c>
      <c r="C10771" s="2">
        <v>45600</v>
      </c>
      <c r="D10771" t="s">
        <v>1209</v>
      </c>
      <c r="E10771" t="s">
        <v>54</v>
      </c>
      <c r="F10771" t="s">
        <v>50</v>
      </c>
      <c r="G10771">
        <v>-2.85</v>
      </c>
      <c r="I10771">
        <v>2.85</v>
      </c>
      <c r="J10771" t="s">
        <v>3737</v>
      </c>
      <c r="K10771" t="s">
        <v>87</v>
      </c>
      <c r="N10771" t="s">
        <v>53</v>
      </c>
      <c r="O10771">
        <v>-2.85</v>
      </c>
      <c r="P10771" t="s">
        <v>54</v>
      </c>
      <c r="Q10771">
        <v>-2.85</v>
      </c>
    </row>
    <row r="10772" spans="1:17" hidden="1">
      <c r="A10772">
        <v>56</v>
      </c>
      <c r="B10772" t="s">
        <v>50</v>
      </c>
      <c r="C10772" s="2">
        <v>45600</v>
      </c>
      <c r="D10772" t="s">
        <v>1209</v>
      </c>
      <c r="E10772" t="s">
        <v>83</v>
      </c>
      <c r="F10772" t="s">
        <v>85</v>
      </c>
      <c r="G10772">
        <v>-2.85</v>
      </c>
      <c r="H10772">
        <v>2.85</v>
      </c>
      <c r="J10772" t="s">
        <v>3737</v>
      </c>
      <c r="K10772" t="s">
        <v>87</v>
      </c>
      <c r="N10772" t="s">
        <v>53</v>
      </c>
      <c r="P10772" t="s">
        <v>83</v>
      </c>
    </row>
    <row r="10773" spans="1:17" hidden="1">
      <c r="A10773">
        <v>57</v>
      </c>
      <c r="B10773" t="s">
        <v>50</v>
      </c>
      <c r="C10773" s="2">
        <v>45600</v>
      </c>
      <c r="D10773" t="s">
        <v>89</v>
      </c>
      <c r="E10773" t="s">
        <v>90</v>
      </c>
      <c r="F10773" t="s">
        <v>89</v>
      </c>
      <c r="G10773">
        <v>-1539.32</v>
      </c>
      <c r="H10773">
        <v>1539.32</v>
      </c>
      <c r="J10773" t="s">
        <v>3738</v>
      </c>
      <c r="K10773" t="s">
        <v>92</v>
      </c>
      <c r="L10773" t="s">
        <v>3739</v>
      </c>
      <c r="N10773" t="s">
        <v>53</v>
      </c>
      <c r="P10773" t="s">
        <v>90</v>
      </c>
    </row>
    <row r="10774" spans="1:17" hidden="1">
      <c r="A10774">
        <v>57</v>
      </c>
      <c r="B10774" t="s">
        <v>50</v>
      </c>
      <c r="C10774" s="2">
        <v>45600</v>
      </c>
      <c r="D10774" t="s">
        <v>89</v>
      </c>
      <c r="E10774" t="s">
        <v>54</v>
      </c>
      <c r="F10774" t="s">
        <v>50</v>
      </c>
      <c r="G10774">
        <v>-1539.32</v>
      </c>
      <c r="I10774">
        <v>1539.32</v>
      </c>
      <c r="J10774" t="s">
        <v>3738</v>
      </c>
      <c r="K10774" t="s">
        <v>92</v>
      </c>
      <c r="L10774" t="s">
        <v>3739</v>
      </c>
      <c r="N10774" t="s">
        <v>53</v>
      </c>
      <c r="O10774">
        <v>-1539.32</v>
      </c>
      <c r="P10774" t="s">
        <v>54</v>
      </c>
      <c r="Q10774">
        <v>-1539.32</v>
      </c>
    </row>
    <row r="10775" spans="1:17" hidden="1">
      <c r="A10775">
        <v>58</v>
      </c>
      <c r="B10775" t="s">
        <v>50</v>
      </c>
      <c r="C10775" s="2">
        <v>45600</v>
      </c>
      <c r="D10775" t="s">
        <v>1209</v>
      </c>
      <c r="E10775" t="s">
        <v>83</v>
      </c>
      <c r="F10775" t="s">
        <v>85</v>
      </c>
      <c r="G10775">
        <v>-2.85</v>
      </c>
      <c r="H10775">
        <v>2.85</v>
      </c>
      <c r="J10775" t="s">
        <v>3740</v>
      </c>
      <c r="K10775" t="s">
        <v>87</v>
      </c>
      <c r="N10775" t="s">
        <v>53</v>
      </c>
      <c r="P10775" t="s">
        <v>83</v>
      </c>
    </row>
    <row r="10776" spans="1:17" hidden="1">
      <c r="A10776">
        <v>58</v>
      </c>
      <c r="B10776" t="s">
        <v>50</v>
      </c>
      <c r="C10776" s="2">
        <v>45600</v>
      </c>
      <c r="D10776" t="s">
        <v>1209</v>
      </c>
      <c r="E10776" t="s">
        <v>54</v>
      </c>
      <c r="F10776" t="s">
        <v>50</v>
      </c>
      <c r="G10776">
        <v>-2.85</v>
      </c>
      <c r="I10776">
        <v>2.85</v>
      </c>
      <c r="J10776" t="s">
        <v>3740</v>
      </c>
      <c r="K10776" t="s">
        <v>87</v>
      </c>
      <c r="N10776" t="s">
        <v>53</v>
      </c>
      <c r="O10776">
        <v>-2.85</v>
      </c>
      <c r="P10776" t="s">
        <v>54</v>
      </c>
      <c r="Q10776">
        <v>-2.85</v>
      </c>
    </row>
    <row r="10777" spans="1:17" hidden="1">
      <c r="A10777">
        <v>59</v>
      </c>
      <c r="B10777" t="s">
        <v>50</v>
      </c>
      <c r="C10777" s="2">
        <v>45600</v>
      </c>
      <c r="D10777" t="s">
        <v>89</v>
      </c>
      <c r="E10777" t="s">
        <v>54</v>
      </c>
      <c r="F10777" t="s">
        <v>50</v>
      </c>
      <c r="G10777">
        <v>-1528.47</v>
      </c>
      <c r="I10777">
        <v>1528.47</v>
      </c>
      <c r="J10777" t="s">
        <v>3741</v>
      </c>
      <c r="K10777" t="s">
        <v>92</v>
      </c>
      <c r="L10777" t="s">
        <v>3742</v>
      </c>
      <c r="N10777" t="s">
        <v>53</v>
      </c>
      <c r="O10777">
        <v>-1528.47</v>
      </c>
      <c r="P10777" t="s">
        <v>54</v>
      </c>
      <c r="Q10777">
        <v>-1528.47</v>
      </c>
    </row>
    <row r="10778" spans="1:17" hidden="1">
      <c r="A10778">
        <v>59</v>
      </c>
      <c r="B10778" t="s">
        <v>50</v>
      </c>
      <c r="C10778" s="2">
        <v>45600</v>
      </c>
      <c r="D10778" t="s">
        <v>89</v>
      </c>
      <c r="E10778" t="s">
        <v>90</v>
      </c>
      <c r="F10778" t="s">
        <v>89</v>
      </c>
      <c r="G10778">
        <v>-1528.47</v>
      </c>
      <c r="H10778">
        <v>1528.47</v>
      </c>
      <c r="J10778" t="s">
        <v>3741</v>
      </c>
      <c r="K10778" t="s">
        <v>92</v>
      </c>
      <c r="L10778" t="s">
        <v>3742</v>
      </c>
      <c r="N10778" t="s">
        <v>53</v>
      </c>
      <c r="P10778" t="s">
        <v>90</v>
      </c>
    </row>
    <row r="10779" spans="1:17" hidden="1">
      <c r="A10779">
        <v>3209</v>
      </c>
      <c r="B10779" t="s">
        <v>57</v>
      </c>
      <c r="C10779" s="2">
        <v>45600</v>
      </c>
      <c r="D10779" t="s">
        <v>128</v>
      </c>
      <c r="E10779" t="s">
        <v>49</v>
      </c>
      <c r="F10779" t="s">
        <v>47</v>
      </c>
      <c r="G10779">
        <v>-256.47000000000003</v>
      </c>
      <c r="H10779">
        <v>256.47000000000003</v>
      </c>
      <c r="J10779" t="s">
        <v>3743</v>
      </c>
      <c r="K10779" t="s">
        <v>130</v>
      </c>
      <c r="L10779" t="s">
        <v>3744</v>
      </c>
      <c r="N10779" t="s">
        <v>58</v>
      </c>
      <c r="P10779" t="s">
        <v>49</v>
      </c>
    </row>
    <row r="10780" spans="1:17" hidden="1">
      <c r="A10780">
        <v>3209</v>
      </c>
      <c r="B10780" t="s">
        <v>57</v>
      </c>
      <c r="C10780" s="2">
        <v>45600</v>
      </c>
      <c r="D10780" t="s">
        <v>128</v>
      </c>
      <c r="E10780" t="s">
        <v>54</v>
      </c>
      <c r="F10780" t="s">
        <v>57</v>
      </c>
      <c r="G10780">
        <v>-256.47000000000003</v>
      </c>
      <c r="I10780">
        <v>256.47000000000003</v>
      </c>
      <c r="J10780" t="s">
        <v>3743</v>
      </c>
      <c r="K10780" t="s">
        <v>130</v>
      </c>
      <c r="L10780" t="s">
        <v>3744</v>
      </c>
      <c r="N10780" t="s">
        <v>58</v>
      </c>
      <c r="O10780">
        <v>-256.47000000000003</v>
      </c>
      <c r="P10780" t="s">
        <v>54</v>
      </c>
      <c r="Q10780">
        <v>-256.47000000000003</v>
      </c>
    </row>
    <row r="10781" spans="1:17" hidden="1">
      <c r="A10781">
        <v>3210</v>
      </c>
      <c r="B10781" t="s">
        <v>61</v>
      </c>
      <c r="C10781" s="2">
        <v>45600</v>
      </c>
      <c r="D10781" t="s">
        <v>124</v>
      </c>
      <c r="E10781" t="s">
        <v>54</v>
      </c>
      <c r="F10781" t="s">
        <v>57</v>
      </c>
      <c r="G10781">
        <v>-3000</v>
      </c>
      <c r="H10781">
        <v>3000</v>
      </c>
      <c r="J10781" t="s">
        <v>3745</v>
      </c>
      <c r="K10781" t="s">
        <v>126</v>
      </c>
      <c r="L10781" t="s">
        <v>127</v>
      </c>
      <c r="N10781" t="s">
        <v>62</v>
      </c>
      <c r="O10781">
        <v>-3000</v>
      </c>
      <c r="P10781" t="s">
        <v>54</v>
      </c>
      <c r="Q10781">
        <v>-3000</v>
      </c>
    </row>
    <row r="10782" spans="1:17" hidden="1">
      <c r="A10782">
        <v>3210</v>
      </c>
      <c r="B10782" t="s">
        <v>61</v>
      </c>
      <c r="C10782" s="2">
        <v>45600</v>
      </c>
      <c r="D10782" t="s">
        <v>124</v>
      </c>
      <c r="E10782" t="s">
        <v>54</v>
      </c>
      <c r="F10782" t="s">
        <v>61</v>
      </c>
      <c r="G10782">
        <v>-3000</v>
      </c>
      <c r="I10782">
        <v>3000</v>
      </c>
      <c r="J10782" t="s">
        <v>3745</v>
      </c>
      <c r="K10782" t="s">
        <v>126</v>
      </c>
      <c r="L10782" t="s">
        <v>127</v>
      </c>
      <c r="N10782" t="s">
        <v>62</v>
      </c>
      <c r="O10782">
        <v>-3000</v>
      </c>
      <c r="P10782" t="s">
        <v>54</v>
      </c>
      <c r="Q10782">
        <v>-3000</v>
      </c>
    </row>
    <row r="10783" spans="1:17" hidden="1">
      <c r="A10783">
        <v>60</v>
      </c>
      <c r="B10783" t="s">
        <v>50</v>
      </c>
      <c r="C10783" s="2">
        <v>45601</v>
      </c>
      <c r="D10783" t="s">
        <v>63</v>
      </c>
      <c r="E10783" t="s">
        <v>33</v>
      </c>
      <c r="F10783" t="s">
        <v>38</v>
      </c>
      <c r="G10783">
        <v>240.36</v>
      </c>
      <c r="I10783">
        <v>240.36</v>
      </c>
      <c r="J10783" t="s">
        <v>3746</v>
      </c>
      <c r="N10783" t="s">
        <v>53</v>
      </c>
      <c r="P10783" t="s">
        <v>33</v>
      </c>
    </row>
    <row r="10784" spans="1:17" hidden="1">
      <c r="A10784">
        <v>60</v>
      </c>
      <c r="B10784" t="s">
        <v>50</v>
      </c>
      <c r="C10784" s="2">
        <v>45601</v>
      </c>
      <c r="D10784" t="s">
        <v>63</v>
      </c>
      <c r="E10784" t="s">
        <v>54</v>
      </c>
      <c r="F10784" t="s">
        <v>50</v>
      </c>
      <c r="G10784">
        <v>240.36</v>
      </c>
      <c r="H10784">
        <v>240.36</v>
      </c>
      <c r="J10784" t="s">
        <v>3746</v>
      </c>
      <c r="N10784" t="s">
        <v>53</v>
      </c>
      <c r="O10784">
        <v>240.36</v>
      </c>
      <c r="P10784" t="s">
        <v>54</v>
      </c>
      <c r="Q10784">
        <v>240.36</v>
      </c>
    </row>
    <row r="10785" spans="1:17" hidden="1">
      <c r="A10785">
        <v>61</v>
      </c>
      <c r="B10785" t="s">
        <v>50</v>
      </c>
      <c r="C10785" s="2">
        <v>45601</v>
      </c>
      <c r="D10785" t="s">
        <v>63</v>
      </c>
      <c r="E10785" t="s">
        <v>33</v>
      </c>
      <c r="F10785" t="s">
        <v>38</v>
      </c>
      <c r="G10785">
        <v>2343.69</v>
      </c>
      <c r="I10785">
        <v>2343.69</v>
      </c>
      <c r="J10785" t="s">
        <v>3747</v>
      </c>
      <c r="N10785" t="s">
        <v>53</v>
      </c>
      <c r="P10785" t="s">
        <v>33</v>
      </c>
    </row>
    <row r="10786" spans="1:17" hidden="1">
      <c r="A10786">
        <v>61</v>
      </c>
      <c r="B10786" t="s">
        <v>50</v>
      </c>
      <c r="C10786" s="2">
        <v>45601</v>
      </c>
      <c r="D10786" t="s">
        <v>63</v>
      </c>
      <c r="E10786" t="s">
        <v>54</v>
      </c>
      <c r="F10786" t="s">
        <v>50</v>
      </c>
      <c r="G10786">
        <v>2343.69</v>
      </c>
      <c r="H10786">
        <v>2343.69</v>
      </c>
      <c r="J10786" t="s">
        <v>3747</v>
      </c>
      <c r="N10786" t="s">
        <v>53</v>
      </c>
      <c r="O10786">
        <v>2343.69</v>
      </c>
      <c r="P10786" t="s">
        <v>54</v>
      </c>
      <c r="Q10786">
        <v>2343.69</v>
      </c>
    </row>
    <row r="10787" spans="1:17" hidden="1">
      <c r="A10787">
        <v>62</v>
      </c>
      <c r="B10787" t="s">
        <v>50</v>
      </c>
      <c r="C10787" s="2">
        <v>45601</v>
      </c>
      <c r="D10787" t="s">
        <v>63</v>
      </c>
      <c r="E10787" t="s">
        <v>54</v>
      </c>
      <c r="F10787" t="s">
        <v>50</v>
      </c>
      <c r="G10787">
        <v>998.83</v>
      </c>
      <c r="H10787">
        <v>998.83</v>
      </c>
      <c r="J10787" t="s">
        <v>3748</v>
      </c>
      <c r="N10787" t="s">
        <v>53</v>
      </c>
      <c r="O10787">
        <v>998.83</v>
      </c>
      <c r="P10787" t="s">
        <v>54</v>
      </c>
      <c r="Q10787">
        <v>998.83</v>
      </c>
    </row>
    <row r="10788" spans="1:17" hidden="1">
      <c r="A10788">
        <v>62</v>
      </c>
      <c r="B10788" t="s">
        <v>50</v>
      </c>
      <c r="C10788" s="2">
        <v>45601</v>
      </c>
      <c r="D10788" t="s">
        <v>63</v>
      </c>
      <c r="E10788" t="s">
        <v>33</v>
      </c>
      <c r="F10788" t="s">
        <v>38</v>
      </c>
      <c r="G10788">
        <v>998.83</v>
      </c>
      <c r="I10788">
        <v>998.83</v>
      </c>
      <c r="J10788" t="s">
        <v>3748</v>
      </c>
      <c r="N10788" t="s">
        <v>53</v>
      </c>
      <c r="P10788" t="s">
        <v>33</v>
      </c>
    </row>
    <row r="10789" spans="1:17" hidden="1">
      <c r="A10789">
        <v>63</v>
      </c>
      <c r="B10789" t="s">
        <v>50</v>
      </c>
      <c r="C10789" s="2">
        <v>45601</v>
      </c>
      <c r="D10789" t="s">
        <v>63</v>
      </c>
      <c r="E10789" t="s">
        <v>54</v>
      </c>
      <c r="F10789" t="s">
        <v>50</v>
      </c>
      <c r="G10789">
        <v>531.25</v>
      </c>
      <c r="H10789">
        <v>531.25</v>
      </c>
      <c r="J10789" t="s">
        <v>3749</v>
      </c>
      <c r="N10789" t="s">
        <v>53</v>
      </c>
      <c r="O10789">
        <v>531.25</v>
      </c>
      <c r="P10789" t="s">
        <v>54</v>
      </c>
      <c r="Q10789">
        <v>531.25</v>
      </c>
    </row>
    <row r="10790" spans="1:17" hidden="1">
      <c r="A10790">
        <v>63</v>
      </c>
      <c r="B10790" t="s">
        <v>50</v>
      </c>
      <c r="C10790" s="2">
        <v>45601</v>
      </c>
      <c r="D10790" t="s">
        <v>63</v>
      </c>
      <c r="E10790" t="s">
        <v>33</v>
      </c>
      <c r="F10790" t="s">
        <v>38</v>
      </c>
      <c r="G10790">
        <v>531.25</v>
      </c>
      <c r="I10790">
        <v>531.25</v>
      </c>
      <c r="J10790" t="s">
        <v>3749</v>
      </c>
      <c r="N10790" t="s">
        <v>53</v>
      </c>
      <c r="P10790" t="s">
        <v>33</v>
      </c>
    </row>
    <row r="10791" spans="1:17" hidden="1">
      <c r="A10791">
        <v>64</v>
      </c>
      <c r="B10791" t="s">
        <v>59</v>
      </c>
      <c r="C10791" s="2">
        <v>45601</v>
      </c>
      <c r="D10791" t="s">
        <v>1209</v>
      </c>
      <c r="E10791" t="s">
        <v>54</v>
      </c>
      <c r="F10791" t="s">
        <v>59</v>
      </c>
      <c r="G10791">
        <v>-15</v>
      </c>
      <c r="I10791">
        <v>15</v>
      </c>
      <c r="J10791" t="s">
        <v>165</v>
      </c>
      <c r="K10791" t="s">
        <v>155</v>
      </c>
      <c r="N10791" t="s">
        <v>60</v>
      </c>
      <c r="O10791">
        <v>-15</v>
      </c>
      <c r="P10791" t="s">
        <v>54</v>
      </c>
      <c r="Q10791">
        <v>-15</v>
      </c>
    </row>
    <row r="10792" spans="1:17" hidden="1">
      <c r="A10792">
        <v>64</v>
      </c>
      <c r="B10792" t="s">
        <v>59</v>
      </c>
      <c r="C10792" s="2">
        <v>45601</v>
      </c>
      <c r="D10792" t="s">
        <v>1209</v>
      </c>
      <c r="E10792" t="s">
        <v>83</v>
      </c>
      <c r="F10792" t="s">
        <v>85</v>
      </c>
      <c r="G10792">
        <v>-15</v>
      </c>
      <c r="H10792">
        <v>15</v>
      </c>
      <c r="J10792" t="s">
        <v>165</v>
      </c>
      <c r="K10792" t="s">
        <v>155</v>
      </c>
      <c r="N10792" t="s">
        <v>60</v>
      </c>
      <c r="P10792" t="s">
        <v>83</v>
      </c>
    </row>
    <row r="10793" spans="1:17" hidden="1">
      <c r="A10793">
        <v>65</v>
      </c>
      <c r="B10793" t="s">
        <v>59</v>
      </c>
      <c r="C10793" s="2">
        <v>45601</v>
      </c>
      <c r="D10793" t="s">
        <v>1209</v>
      </c>
      <c r="E10793" t="s">
        <v>54</v>
      </c>
      <c r="F10793" t="s">
        <v>59</v>
      </c>
      <c r="G10793">
        <v>-15</v>
      </c>
      <c r="I10793">
        <v>15</v>
      </c>
      <c r="J10793" t="s">
        <v>166</v>
      </c>
      <c r="K10793" t="s">
        <v>155</v>
      </c>
      <c r="N10793" t="s">
        <v>60</v>
      </c>
      <c r="O10793">
        <v>-15</v>
      </c>
      <c r="P10793" t="s">
        <v>54</v>
      </c>
      <c r="Q10793">
        <v>-15</v>
      </c>
    </row>
    <row r="10794" spans="1:17" hidden="1">
      <c r="A10794">
        <v>65</v>
      </c>
      <c r="B10794" t="s">
        <v>59</v>
      </c>
      <c r="C10794" s="2">
        <v>45601</v>
      </c>
      <c r="D10794" t="s">
        <v>1209</v>
      </c>
      <c r="E10794" t="s">
        <v>83</v>
      </c>
      <c r="F10794" t="s">
        <v>85</v>
      </c>
      <c r="G10794">
        <v>-15</v>
      </c>
      <c r="H10794">
        <v>15</v>
      </c>
      <c r="J10794" t="s">
        <v>166</v>
      </c>
      <c r="K10794" t="s">
        <v>155</v>
      </c>
      <c r="N10794" t="s">
        <v>60</v>
      </c>
      <c r="P10794" t="s">
        <v>83</v>
      </c>
    </row>
    <row r="10795" spans="1:17" hidden="1">
      <c r="A10795">
        <v>66</v>
      </c>
      <c r="B10795" t="s">
        <v>57</v>
      </c>
      <c r="C10795" s="2">
        <v>45602</v>
      </c>
      <c r="D10795" t="s">
        <v>174</v>
      </c>
      <c r="E10795" t="s">
        <v>54</v>
      </c>
      <c r="F10795" t="s">
        <v>57</v>
      </c>
      <c r="G10795">
        <v>5000</v>
      </c>
      <c r="H10795">
        <v>5000</v>
      </c>
      <c r="J10795" t="s">
        <v>3750</v>
      </c>
      <c r="N10795" t="s">
        <v>58</v>
      </c>
      <c r="O10795">
        <v>5000</v>
      </c>
      <c r="P10795" t="s">
        <v>54</v>
      </c>
      <c r="Q10795">
        <v>5000</v>
      </c>
    </row>
    <row r="10796" spans="1:17" hidden="1">
      <c r="A10796">
        <v>66</v>
      </c>
      <c r="B10796" t="s">
        <v>57</v>
      </c>
      <c r="C10796" s="2">
        <v>45602</v>
      </c>
      <c r="D10796" t="s">
        <v>174</v>
      </c>
      <c r="E10796" t="s">
        <v>33</v>
      </c>
      <c r="F10796" t="s">
        <v>30</v>
      </c>
      <c r="G10796">
        <v>5000</v>
      </c>
      <c r="I10796">
        <v>5000</v>
      </c>
      <c r="J10796" t="s">
        <v>3750</v>
      </c>
      <c r="N10796" t="s">
        <v>58</v>
      </c>
      <c r="P10796" t="s">
        <v>33</v>
      </c>
    </row>
    <row r="10797" spans="1:17" hidden="1">
      <c r="A10797">
        <v>67</v>
      </c>
      <c r="B10797" t="s">
        <v>50</v>
      </c>
      <c r="C10797" s="2">
        <v>45602</v>
      </c>
      <c r="D10797" t="s">
        <v>1209</v>
      </c>
      <c r="E10797" t="s">
        <v>54</v>
      </c>
      <c r="F10797" t="s">
        <v>50</v>
      </c>
      <c r="G10797">
        <v>-1.1000000000000001</v>
      </c>
      <c r="I10797">
        <v>1.1000000000000001</v>
      </c>
      <c r="J10797" t="s">
        <v>3751</v>
      </c>
      <c r="K10797" t="s">
        <v>87</v>
      </c>
      <c r="N10797" t="s">
        <v>53</v>
      </c>
      <c r="O10797">
        <v>-1.1000000000000001</v>
      </c>
      <c r="P10797" t="s">
        <v>54</v>
      </c>
      <c r="Q10797">
        <v>-1.1000000000000001</v>
      </c>
    </row>
    <row r="10798" spans="1:17" hidden="1">
      <c r="A10798">
        <v>67</v>
      </c>
      <c r="B10798" t="s">
        <v>50</v>
      </c>
      <c r="C10798" s="2">
        <v>45602</v>
      </c>
      <c r="D10798" t="s">
        <v>1209</v>
      </c>
      <c r="E10798" t="s">
        <v>83</v>
      </c>
      <c r="F10798" t="s">
        <v>85</v>
      </c>
      <c r="G10798">
        <v>-1.1000000000000001</v>
      </c>
      <c r="H10798">
        <v>1.1000000000000001</v>
      </c>
      <c r="J10798" t="s">
        <v>3751</v>
      </c>
      <c r="K10798" t="s">
        <v>87</v>
      </c>
      <c r="N10798" t="s">
        <v>53</v>
      </c>
      <c r="P10798" t="s">
        <v>83</v>
      </c>
    </row>
    <row r="10799" spans="1:17" hidden="1">
      <c r="A10799">
        <v>68</v>
      </c>
      <c r="B10799" t="s">
        <v>50</v>
      </c>
      <c r="C10799" s="2">
        <v>45602</v>
      </c>
      <c r="D10799" t="s">
        <v>1209</v>
      </c>
      <c r="E10799" t="s">
        <v>83</v>
      </c>
      <c r="F10799" t="s">
        <v>85</v>
      </c>
      <c r="G10799">
        <v>-1.1000000000000001</v>
      </c>
      <c r="H10799">
        <v>1.1000000000000001</v>
      </c>
      <c r="J10799" t="s">
        <v>3752</v>
      </c>
      <c r="K10799" t="s">
        <v>87</v>
      </c>
      <c r="N10799" t="s">
        <v>53</v>
      </c>
      <c r="P10799" t="s">
        <v>83</v>
      </c>
    </row>
    <row r="10800" spans="1:17" hidden="1">
      <c r="A10800">
        <v>68</v>
      </c>
      <c r="B10800" t="s">
        <v>50</v>
      </c>
      <c r="C10800" s="2">
        <v>45602</v>
      </c>
      <c r="D10800" t="s">
        <v>1209</v>
      </c>
      <c r="E10800" t="s">
        <v>54</v>
      </c>
      <c r="F10800" t="s">
        <v>50</v>
      </c>
      <c r="G10800">
        <v>-1.1000000000000001</v>
      </c>
      <c r="I10800">
        <v>1.1000000000000001</v>
      </c>
      <c r="J10800" t="s">
        <v>3752</v>
      </c>
      <c r="K10800" t="s">
        <v>87</v>
      </c>
      <c r="N10800" t="s">
        <v>53</v>
      </c>
      <c r="O10800">
        <v>-1.1000000000000001</v>
      </c>
      <c r="P10800" t="s">
        <v>54</v>
      </c>
      <c r="Q10800">
        <v>-1.1000000000000001</v>
      </c>
    </row>
    <row r="10801" spans="1:17" hidden="1">
      <c r="A10801">
        <v>69</v>
      </c>
      <c r="B10801" t="s">
        <v>50</v>
      </c>
      <c r="C10801" s="2">
        <v>45602</v>
      </c>
      <c r="D10801" t="s">
        <v>1209</v>
      </c>
      <c r="E10801" t="s">
        <v>83</v>
      </c>
      <c r="F10801" t="s">
        <v>85</v>
      </c>
      <c r="G10801">
        <v>-1.1000000000000001</v>
      </c>
      <c r="H10801">
        <v>1.1000000000000001</v>
      </c>
      <c r="J10801" t="s">
        <v>3753</v>
      </c>
      <c r="K10801" t="s">
        <v>87</v>
      </c>
      <c r="N10801" t="s">
        <v>53</v>
      </c>
      <c r="P10801" t="s">
        <v>83</v>
      </c>
    </row>
    <row r="10802" spans="1:17" hidden="1">
      <c r="A10802">
        <v>69</v>
      </c>
      <c r="B10802" t="s">
        <v>50</v>
      </c>
      <c r="C10802" s="2">
        <v>45602</v>
      </c>
      <c r="D10802" t="s">
        <v>1209</v>
      </c>
      <c r="E10802" t="s">
        <v>54</v>
      </c>
      <c r="F10802" t="s">
        <v>50</v>
      </c>
      <c r="G10802">
        <v>-1.1000000000000001</v>
      </c>
      <c r="I10802">
        <v>1.1000000000000001</v>
      </c>
      <c r="J10802" t="s">
        <v>3753</v>
      </c>
      <c r="K10802" t="s">
        <v>87</v>
      </c>
      <c r="N10802" t="s">
        <v>53</v>
      </c>
      <c r="O10802">
        <v>-1.1000000000000001</v>
      </c>
      <c r="P10802" t="s">
        <v>54</v>
      </c>
      <c r="Q10802">
        <v>-1.1000000000000001</v>
      </c>
    </row>
    <row r="10803" spans="1:17" hidden="1">
      <c r="A10803">
        <v>70</v>
      </c>
      <c r="B10803" t="s">
        <v>50</v>
      </c>
      <c r="C10803" s="2">
        <v>45602</v>
      </c>
      <c r="D10803" t="s">
        <v>1580</v>
      </c>
      <c r="E10803" t="s">
        <v>83</v>
      </c>
      <c r="F10803" t="s">
        <v>666</v>
      </c>
      <c r="G10803">
        <v>-3430</v>
      </c>
      <c r="H10803">
        <v>3430</v>
      </c>
      <c r="J10803" t="s">
        <v>3754</v>
      </c>
      <c r="K10803" t="s">
        <v>689</v>
      </c>
      <c r="L10803" t="s">
        <v>3755</v>
      </c>
      <c r="N10803" t="s">
        <v>53</v>
      </c>
      <c r="P10803" t="s">
        <v>83</v>
      </c>
    </row>
    <row r="10804" spans="1:17" hidden="1">
      <c r="A10804">
        <v>70</v>
      </c>
      <c r="B10804" t="s">
        <v>50</v>
      </c>
      <c r="C10804" s="2">
        <v>45602</v>
      </c>
      <c r="D10804" t="s">
        <v>1580</v>
      </c>
      <c r="E10804" t="s">
        <v>54</v>
      </c>
      <c r="F10804" t="s">
        <v>50</v>
      </c>
      <c r="G10804">
        <v>-3430</v>
      </c>
      <c r="I10804">
        <v>3430</v>
      </c>
      <c r="J10804" t="s">
        <v>3754</v>
      </c>
      <c r="K10804" t="s">
        <v>689</v>
      </c>
      <c r="L10804" t="s">
        <v>3755</v>
      </c>
      <c r="N10804" t="s">
        <v>53</v>
      </c>
      <c r="O10804">
        <v>-3430</v>
      </c>
      <c r="P10804" t="s">
        <v>54</v>
      </c>
      <c r="Q10804">
        <v>-3430</v>
      </c>
    </row>
    <row r="10805" spans="1:17" hidden="1">
      <c r="A10805">
        <v>71</v>
      </c>
      <c r="B10805" t="s">
        <v>50</v>
      </c>
      <c r="C10805" s="2">
        <v>45602</v>
      </c>
      <c r="D10805" t="s">
        <v>1580</v>
      </c>
      <c r="E10805" t="s">
        <v>54</v>
      </c>
      <c r="F10805" t="s">
        <v>50</v>
      </c>
      <c r="G10805">
        <v>-36600</v>
      </c>
      <c r="I10805">
        <v>36600</v>
      </c>
      <c r="J10805" t="s">
        <v>3756</v>
      </c>
      <c r="K10805" t="s">
        <v>689</v>
      </c>
      <c r="L10805" t="s">
        <v>3757</v>
      </c>
      <c r="N10805" t="s">
        <v>53</v>
      </c>
      <c r="O10805">
        <v>-36600</v>
      </c>
      <c r="P10805" t="s">
        <v>54</v>
      </c>
      <c r="Q10805">
        <v>-36600</v>
      </c>
    </row>
    <row r="10806" spans="1:17" hidden="1">
      <c r="A10806">
        <v>71</v>
      </c>
      <c r="B10806" t="s">
        <v>50</v>
      </c>
      <c r="C10806" s="2">
        <v>45602</v>
      </c>
      <c r="D10806" t="s">
        <v>1580</v>
      </c>
      <c r="E10806" t="s">
        <v>83</v>
      </c>
      <c r="F10806" t="s">
        <v>666</v>
      </c>
      <c r="G10806">
        <v>-36600</v>
      </c>
      <c r="H10806">
        <v>36600</v>
      </c>
      <c r="J10806" t="s">
        <v>3756</v>
      </c>
      <c r="K10806" t="s">
        <v>689</v>
      </c>
      <c r="L10806" t="s">
        <v>3757</v>
      </c>
      <c r="N10806" t="s">
        <v>53</v>
      </c>
      <c r="P10806" t="s">
        <v>83</v>
      </c>
    </row>
    <row r="10807" spans="1:17" hidden="1">
      <c r="A10807">
        <v>72</v>
      </c>
      <c r="B10807" t="s">
        <v>50</v>
      </c>
      <c r="C10807" s="2">
        <v>45602</v>
      </c>
      <c r="D10807" t="s">
        <v>1209</v>
      </c>
      <c r="E10807" t="s">
        <v>83</v>
      </c>
      <c r="F10807" t="s">
        <v>85</v>
      </c>
      <c r="G10807">
        <v>-1.1000000000000001</v>
      </c>
      <c r="H10807">
        <v>1.1000000000000001</v>
      </c>
      <c r="J10807" t="s">
        <v>3758</v>
      </c>
      <c r="K10807" t="s">
        <v>87</v>
      </c>
      <c r="N10807" t="s">
        <v>53</v>
      </c>
      <c r="P10807" t="s">
        <v>83</v>
      </c>
    </row>
    <row r="10808" spans="1:17" hidden="1">
      <c r="A10808">
        <v>72</v>
      </c>
      <c r="B10808" t="s">
        <v>50</v>
      </c>
      <c r="C10808" s="2">
        <v>45602</v>
      </c>
      <c r="D10808" t="s">
        <v>1209</v>
      </c>
      <c r="E10808" t="s">
        <v>54</v>
      </c>
      <c r="F10808" t="s">
        <v>50</v>
      </c>
      <c r="G10808">
        <v>-1.1000000000000001</v>
      </c>
      <c r="I10808">
        <v>1.1000000000000001</v>
      </c>
      <c r="J10808" t="s">
        <v>3758</v>
      </c>
      <c r="K10808" t="s">
        <v>87</v>
      </c>
      <c r="N10808" t="s">
        <v>53</v>
      </c>
      <c r="O10808">
        <v>-1.1000000000000001</v>
      </c>
      <c r="P10808" t="s">
        <v>54</v>
      </c>
      <c r="Q10808">
        <v>-1.1000000000000001</v>
      </c>
    </row>
    <row r="10809" spans="1:17" hidden="1">
      <c r="A10809">
        <v>73</v>
      </c>
      <c r="B10809" t="s">
        <v>50</v>
      </c>
      <c r="C10809" s="2">
        <v>45602</v>
      </c>
      <c r="D10809" t="s">
        <v>134</v>
      </c>
      <c r="E10809" t="s">
        <v>54</v>
      </c>
      <c r="F10809" t="s">
        <v>50</v>
      </c>
      <c r="G10809">
        <v>-30000</v>
      </c>
      <c r="I10809">
        <v>30000</v>
      </c>
      <c r="J10809" t="s">
        <v>3759</v>
      </c>
      <c r="K10809" t="s">
        <v>142</v>
      </c>
      <c r="L10809" t="s">
        <v>3760</v>
      </c>
      <c r="N10809" t="s">
        <v>53</v>
      </c>
      <c r="O10809">
        <v>-30000</v>
      </c>
      <c r="P10809" t="s">
        <v>54</v>
      </c>
      <c r="Q10809">
        <v>-30000</v>
      </c>
    </row>
    <row r="10810" spans="1:17" hidden="1">
      <c r="A10810">
        <v>73</v>
      </c>
      <c r="B10810" t="s">
        <v>50</v>
      </c>
      <c r="C10810" s="2">
        <v>45602</v>
      </c>
      <c r="D10810" t="s">
        <v>134</v>
      </c>
      <c r="E10810" t="s">
        <v>33</v>
      </c>
      <c r="F10810" t="s">
        <v>41</v>
      </c>
      <c r="G10810">
        <v>-30000</v>
      </c>
      <c r="H10810">
        <v>30000</v>
      </c>
      <c r="J10810" t="s">
        <v>3759</v>
      </c>
      <c r="K10810" t="s">
        <v>142</v>
      </c>
      <c r="L10810" t="s">
        <v>3760</v>
      </c>
      <c r="N10810" t="s">
        <v>53</v>
      </c>
      <c r="P10810" t="s">
        <v>33</v>
      </c>
    </row>
    <row r="10811" spans="1:17" hidden="1">
      <c r="A10811">
        <v>74</v>
      </c>
      <c r="B10811" t="s">
        <v>50</v>
      </c>
      <c r="C10811" s="2">
        <v>45602</v>
      </c>
      <c r="D10811" t="s">
        <v>63</v>
      </c>
      <c r="E10811" t="s">
        <v>33</v>
      </c>
      <c r="F10811" t="s">
        <v>38</v>
      </c>
      <c r="G10811">
        <v>2364.06</v>
      </c>
      <c r="I10811">
        <v>2364.06</v>
      </c>
      <c r="J10811" t="s">
        <v>3761</v>
      </c>
      <c r="N10811" t="s">
        <v>53</v>
      </c>
      <c r="P10811" t="s">
        <v>33</v>
      </c>
    </row>
    <row r="10812" spans="1:17" hidden="1">
      <c r="A10812">
        <v>74</v>
      </c>
      <c r="B10812" t="s">
        <v>50</v>
      </c>
      <c r="C10812" s="2">
        <v>45602</v>
      </c>
      <c r="D10812" t="s">
        <v>63</v>
      </c>
      <c r="E10812" t="s">
        <v>54</v>
      </c>
      <c r="F10812" t="s">
        <v>50</v>
      </c>
      <c r="G10812">
        <v>2364.06</v>
      </c>
      <c r="H10812">
        <v>2364.06</v>
      </c>
      <c r="J10812" t="s">
        <v>3761</v>
      </c>
      <c r="N10812" t="s">
        <v>53</v>
      </c>
      <c r="O10812">
        <v>2364.06</v>
      </c>
      <c r="P10812" t="s">
        <v>54</v>
      </c>
      <c r="Q10812">
        <v>2364.06</v>
      </c>
    </row>
    <row r="10813" spans="1:17" hidden="1">
      <c r="A10813">
        <v>75</v>
      </c>
      <c r="B10813" t="s">
        <v>50</v>
      </c>
      <c r="C10813" s="2">
        <v>45602</v>
      </c>
      <c r="D10813" t="s">
        <v>63</v>
      </c>
      <c r="E10813" t="s">
        <v>33</v>
      </c>
      <c r="F10813" t="s">
        <v>38</v>
      </c>
      <c r="G10813">
        <v>778.52</v>
      </c>
      <c r="I10813">
        <v>778.52</v>
      </c>
      <c r="J10813" t="s">
        <v>3762</v>
      </c>
      <c r="N10813" t="s">
        <v>53</v>
      </c>
      <c r="P10813" t="s">
        <v>33</v>
      </c>
    </row>
    <row r="10814" spans="1:17" hidden="1">
      <c r="A10814">
        <v>75</v>
      </c>
      <c r="B10814" t="s">
        <v>50</v>
      </c>
      <c r="C10814" s="2">
        <v>45602</v>
      </c>
      <c r="D10814" t="s">
        <v>63</v>
      </c>
      <c r="E10814" t="s">
        <v>54</v>
      </c>
      <c r="F10814" t="s">
        <v>50</v>
      </c>
      <c r="G10814">
        <v>778.52</v>
      </c>
      <c r="H10814">
        <v>778.52</v>
      </c>
      <c r="J10814" t="s">
        <v>3762</v>
      </c>
      <c r="N10814" t="s">
        <v>53</v>
      </c>
      <c r="O10814">
        <v>778.52</v>
      </c>
      <c r="P10814" t="s">
        <v>54</v>
      </c>
      <c r="Q10814">
        <v>778.52</v>
      </c>
    </row>
    <row r="10815" spans="1:17" hidden="1">
      <c r="A10815">
        <v>76</v>
      </c>
      <c r="B10815" t="s">
        <v>50</v>
      </c>
      <c r="C10815" s="2">
        <v>45602</v>
      </c>
      <c r="D10815" t="s">
        <v>63</v>
      </c>
      <c r="E10815" t="s">
        <v>54</v>
      </c>
      <c r="F10815" t="s">
        <v>50</v>
      </c>
      <c r="G10815">
        <v>492.03</v>
      </c>
      <c r="H10815">
        <v>492.03</v>
      </c>
      <c r="J10815" t="s">
        <v>3763</v>
      </c>
      <c r="N10815" t="s">
        <v>53</v>
      </c>
      <c r="O10815">
        <v>492.03</v>
      </c>
      <c r="P10815" t="s">
        <v>54</v>
      </c>
      <c r="Q10815">
        <v>492.03</v>
      </c>
    </row>
    <row r="10816" spans="1:17" hidden="1">
      <c r="A10816">
        <v>76</v>
      </c>
      <c r="B10816" t="s">
        <v>50</v>
      </c>
      <c r="C10816" s="2">
        <v>45602</v>
      </c>
      <c r="D10816" t="s">
        <v>63</v>
      </c>
      <c r="E10816" t="s">
        <v>33</v>
      </c>
      <c r="F10816" t="s">
        <v>38</v>
      </c>
      <c r="G10816">
        <v>492.03</v>
      </c>
      <c r="I10816">
        <v>492.03</v>
      </c>
      <c r="J10816" t="s">
        <v>3763</v>
      </c>
      <c r="N10816" t="s">
        <v>53</v>
      </c>
      <c r="P10816" t="s">
        <v>33</v>
      </c>
    </row>
    <row r="10817" spans="1:17" hidden="1">
      <c r="A10817">
        <v>77</v>
      </c>
      <c r="B10817" t="s">
        <v>50</v>
      </c>
      <c r="C10817" s="2">
        <v>45602</v>
      </c>
      <c r="D10817" t="s">
        <v>63</v>
      </c>
      <c r="E10817" t="s">
        <v>54</v>
      </c>
      <c r="F10817" t="s">
        <v>50</v>
      </c>
      <c r="G10817">
        <v>294</v>
      </c>
      <c r="H10817">
        <v>294</v>
      </c>
      <c r="J10817" t="s">
        <v>3764</v>
      </c>
      <c r="N10817" t="s">
        <v>53</v>
      </c>
      <c r="O10817">
        <v>294</v>
      </c>
      <c r="P10817" t="s">
        <v>54</v>
      </c>
      <c r="Q10817">
        <v>294</v>
      </c>
    </row>
    <row r="10818" spans="1:17" hidden="1">
      <c r="A10818">
        <v>77</v>
      </c>
      <c r="B10818" t="s">
        <v>50</v>
      </c>
      <c r="C10818" s="2">
        <v>45602</v>
      </c>
      <c r="D10818" t="s">
        <v>63</v>
      </c>
      <c r="E10818" t="s">
        <v>33</v>
      </c>
      <c r="F10818" t="s">
        <v>38</v>
      </c>
      <c r="G10818">
        <v>294</v>
      </c>
      <c r="I10818">
        <v>294</v>
      </c>
      <c r="J10818" t="s">
        <v>3764</v>
      </c>
      <c r="N10818" t="s">
        <v>53</v>
      </c>
      <c r="P10818" t="s">
        <v>33</v>
      </c>
    </row>
    <row r="10819" spans="1:17" hidden="1">
      <c r="A10819">
        <v>3211</v>
      </c>
      <c r="B10819" t="s">
        <v>50</v>
      </c>
      <c r="C10819" s="2">
        <v>45602</v>
      </c>
      <c r="D10819" t="s">
        <v>3296</v>
      </c>
      <c r="E10819" t="s">
        <v>83</v>
      </c>
      <c r="F10819" t="s">
        <v>666</v>
      </c>
      <c r="G10819">
        <v>-12200</v>
      </c>
      <c r="H10819">
        <v>12200</v>
      </c>
      <c r="J10819" t="s">
        <v>3765</v>
      </c>
      <c r="K10819" t="s">
        <v>664</v>
      </c>
      <c r="L10819" t="s">
        <v>3766</v>
      </c>
      <c r="N10819" t="s">
        <v>53</v>
      </c>
      <c r="P10819" t="s">
        <v>83</v>
      </c>
    </row>
    <row r="10820" spans="1:17" hidden="1">
      <c r="A10820">
        <v>3211</v>
      </c>
      <c r="B10820" t="s">
        <v>50</v>
      </c>
      <c r="C10820" s="2">
        <v>45602</v>
      </c>
      <c r="D10820" t="s">
        <v>3296</v>
      </c>
      <c r="E10820" t="s">
        <v>54</v>
      </c>
      <c r="F10820" t="s">
        <v>50</v>
      </c>
      <c r="G10820">
        <v>-12200</v>
      </c>
      <c r="I10820">
        <v>12200</v>
      </c>
      <c r="J10820" t="s">
        <v>3765</v>
      </c>
      <c r="K10820" t="s">
        <v>664</v>
      </c>
      <c r="L10820" t="s">
        <v>3766</v>
      </c>
      <c r="N10820" t="s">
        <v>53</v>
      </c>
      <c r="O10820">
        <v>-12200</v>
      </c>
      <c r="P10820" t="s">
        <v>54</v>
      </c>
      <c r="Q10820">
        <v>-12200</v>
      </c>
    </row>
    <row r="10821" spans="1:17" hidden="1">
      <c r="A10821">
        <v>3212</v>
      </c>
      <c r="B10821" t="s">
        <v>57</v>
      </c>
      <c r="C10821" s="2">
        <v>45602</v>
      </c>
      <c r="D10821" t="s">
        <v>124</v>
      </c>
      <c r="E10821" t="s">
        <v>54</v>
      </c>
      <c r="F10821" t="s">
        <v>57</v>
      </c>
      <c r="G10821">
        <v>-4000</v>
      </c>
      <c r="I10821">
        <v>4000</v>
      </c>
      <c r="J10821" t="s">
        <v>3767</v>
      </c>
      <c r="K10821" t="s">
        <v>126</v>
      </c>
      <c r="L10821" t="s">
        <v>352</v>
      </c>
      <c r="N10821" t="s">
        <v>58</v>
      </c>
      <c r="O10821">
        <v>-4000</v>
      </c>
      <c r="P10821" t="s">
        <v>54</v>
      </c>
      <c r="Q10821">
        <v>-4000</v>
      </c>
    </row>
    <row r="10822" spans="1:17" hidden="1">
      <c r="A10822">
        <v>3212</v>
      </c>
      <c r="B10822" t="s">
        <v>57</v>
      </c>
      <c r="C10822" s="2">
        <v>45602</v>
      </c>
      <c r="D10822" t="s">
        <v>124</v>
      </c>
      <c r="E10822" t="s">
        <v>54</v>
      </c>
      <c r="F10822" t="s">
        <v>61</v>
      </c>
      <c r="G10822">
        <v>-4000</v>
      </c>
      <c r="H10822">
        <v>4000</v>
      </c>
      <c r="J10822" t="s">
        <v>3767</v>
      </c>
      <c r="K10822" t="s">
        <v>126</v>
      </c>
      <c r="L10822" t="s">
        <v>352</v>
      </c>
      <c r="N10822" t="s">
        <v>58</v>
      </c>
      <c r="O10822">
        <v>-4000</v>
      </c>
      <c r="P10822" t="s">
        <v>54</v>
      </c>
      <c r="Q10822">
        <v>-4000</v>
      </c>
    </row>
    <row r="10823" spans="1:17" hidden="1">
      <c r="A10823">
        <v>78</v>
      </c>
      <c r="B10823" t="s">
        <v>50</v>
      </c>
      <c r="C10823" s="2">
        <v>45603</v>
      </c>
      <c r="D10823" t="s">
        <v>63</v>
      </c>
      <c r="E10823" t="s">
        <v>33</v>
      </c>
      <c r="F10823" t="s">
        <v>38</v>
      </c>
      <c r="G10823">
        <v>798.92</v>
      </c>
      <c r="I10823">
        <v>798.92</v>
      </c>
      <c r="J10823" t="s">
        <v>3768</v>
      </c>
      <c r="N10823" t="s">
        <v>53</v>
      </c>
      <c r="P10823" t="s">
        <v>33</v>
      </c>
    </row>
    <row r="10824" spans="1:17" hidden="1">
      <c r="A10824">
        <v>78</v>
      </c>
      <c r="B10824" t="s">
        <v>50</v>
      </c>
      <c r="C10824" s="2">
        <v>45603</v>
      </c>
      <c r="D10824" t="s">
        <v>63</v>
      </c>
      <c r="E10824" t="s">
        <v>54</v>
      </c>
      <c r="F10824" t="s">
        <v>50</v>
      </c>
      <c r="G10824">
        <v>798.92</v>
      </c>
      <c r="H10824">
        <v>798.92</v>
      </c>
      <c r="J10824" t="s">
        <v>3768</v>
      </c>
      <c r="N10824" t="s">
        <v>53</v>
      </c>
      <c r="O10824">
        <v>798.92</v>
      </c>
      <c r="P10824" t="s">
        <v>54</v>
      </c>
      <c r="Q10824">
        <v>798.92</v>
      </c>
    </row>
    <row r="10825" spans="1:17" hidden="1">
      <c r="A10825">
        <v>79</v>
      </c>
      <c r="B10825" t="s">
        <v>50</v>
      </c>
      <c r="C10825" s="2">
        <v>45603</v>
      </c>
      <c r="D10825" t="s">
        <v>63</v>
      </c>
      <c r="E10825" t="s">
        <v>33</v>
      </c>
      <c r="F10825" t="s">
        <v>38</v>
      </c>
      <c r="G10825">
        <v>649.24</v>
      </c>
      <c r="I10825">
        <v>649.24</v>
      </c>
      <c r="J10825" t="s">
        <v>3769</v>
      </c>
      <c r="N10825" t="s">
        <v>53</v>
      </c>
      <c r="P10825" t="s">
        <v>33</v>
      </c>
    </row>
    <row r="10826" spans="1:17" hidden="1">
      <c r="A10826">
        <v>79</v>
      </c>
      <c r="B10826" t="s">
        <v>50</v>
      </c>
      <c r="C10826" s="2">
        <v>45603</v>
      </c>
      <c r="D10826" t="s">
        <v>63</v>
      </c>
      <c r="E10826" t="s">
        <v>54</v>
      </c>
      <c r="F10826" t="s">
        <v>50</v>
      </c>
      <c r="G10826">
        <v>649.24</v>
      </c>
      <c r="H10826">
        <v>649.24</v>
      </c>
      <c r="J10826" t="s">
        <v>3769</v>
      </c>
      <c r="N10826" t="s">
        <v>53</v>
      </c>
      <c r="O10826">
        <v>649.24</v>
      </c>
      <c r="P10826" t="s">
        <v>54</v>
      </c>
      <c r="Q10826">
        <v>649.24</v>
      </c>
    </row>
    <row r="10827" spans="1:17" hidden="1">
      <c r="A10827">
        <v>80</v>
      </c>
      <c r="B10827" t="s">
        <v>50</v>
      </c>
      <c r="C10827" s="2">
        <v>45603</v>
      </c>
      <c r="D10827" t="s">
        <v>1209</v>
      </c>
      <c r="E10827" t="s">
        <v>83</v>
      </c>
      <c r="F10827" t="s">
        <v>85</v>
      </c>
      <c r="G10827">
        <v>-1.1000000000000001</v>
      </c>
      <c r="H10827">
        <v>1.1000000000000001</v>
      </c>
      <c r="J10827" t="s">
        <v>3770</v>
      </c>
      <c r="K10827" t="s">
        <v>87</v>
      </c>
      <c r="N10827" t="s">
        <v>53</v>
      </c>
      <c r="P10827" t="s">
        <v>83</v>
      </c>
    </row>
    <row r="10828" spans="1:17" hidden="1">
      <c r="A10828">
        <v>80</v>
      </c>
      <c r="B10828" t="s">
        <v>50</v>
      </c>
      <c r="C10828" s="2">
        <v>45603</v>
      </c>
      <c r="D10828" t="s">
        <v>1209</v>
      </c>
      <c r="E10828" t="s">
        <v>54</v>
      </c>
      <c r="F10828" t="s">
        <v>50</v>
      </c>
      <c r="G10828">
        <v>-1.1000000000000001</v>
      </c>
      <c r="I10828">
        <v>1.1000000000000001</v>
      </c>
      <c r="J10828" t="s">
        <v>3770</v>
      </c>
      <c r="K10828" t="s">
        <v>87</v>
      </c>
      <c r="N10828" t="s">
        <v>53</v>
      </c>
      <c r="O10828">
        <v>-1.1000000000000001</v>
      </c>
      <c r="P10828" t="s">
        <v>54</v>
      </c>
      <c r="Q10828">
        <v>-1.1000000000000001</v>
      </c>
    </row>
    <row r="10829" spans="1:17" hidden="1">
      <c r="A10829">
        <v>81</v>
      </c>
      <c r="B10829" t="s">
        <v>50</v>
      </c>
      <c r="C10829" s="2">
        <v>45603</v>
      </c>
      <c r="D10829" t="s">
        <v>89</v>
      </c>
      <c r="E10829" t="s">
        <v>90</v>
      </c>
      <c r="F10829" t="s">
        <v>89</v>
      </c>
      <c r="G10829">
        <v>-656.07</v>
      </c>
      <c r="H10829">
        <v>656.07</v>
      </c>
      <c r="J10829" t="s">
        <v>3771</v>
      </c>
      <c r="K10829" t="s">
        <v>92</v>
      </c>
      <c r="L10829" t="s">
        <v>3772</v>
      </c>
      <c r="N10829" t="s">
        <v>53</v>
      </c>
      <c r="P10829" t="s">
        <v>90</v>
      </c>
    </row>
    <row r="10830" spans="1:17" hidden="1">
      <c r="A10830">
        <v>81</v>
      </c>
      <c r="B10830" t="s">
        <v>50</v>
      </c>
      <c r="C10830" s="2">
        <v>45603</v>
      </c>
      <c r="D10830" t="s">
        <v>89</v>
      </c>
      <c r="E10830" t="s">
        <v>54</v>
      </c>
      <c r="F10830" t="s">
        <v>50</v>
      </c>
      <c r="G10830">
        <v>-656.07</v>
      </c>
      <c r="I10830">
        <v>656.07</v>
      </c>
      <c r="J10830" t="s">
        <v>3771</v>
      </c>
      <c r="K10830" t="s">
        <v>92</v>
      </c>
      <c r="L10830" t="s">
        <v>3772</v>
      </c>
      <c r="N10830" t="s">
        <v>53</v>
      </c>
      <c r="O10830">
        <v>-656.07</v>
      </c>
      <c r="P10830" t="s">
        <v>54</v>
      </c>
      <c r="Q10830">
        <v>-656.07</v>
      </c>
    </row>
    <row r="10831" spans="1:17" hidden="1">
      <c r="A10831">
        <v>82</v>
      </c>
      <c r="B10831" t="s">
        <v>50</v>
      </c>
      <c r="C10831" s="2">
        <v>45603</v>
      </c>
      <c r="D10831" t="s">
        <v>1209</v>
      </c>
      <c r="E10831" t="s">
        <v>83</v>
      </c>
      <c r="F10831" t="s">
        <v>85</v>
      </c>
      <c r="G10831">
        <v>-2.85</v>
      </c>
      <c r="H10831">
        <v>2.85</v>
      </c>
      <c r="J10831" t="s">
        <v>3773</v>
      </c>
      <c r="K10831" t="s">
        <v>87</v>
      </c>
      <c r="N10831" t="s">
        <v>53</v>
      </c>
      <c r="P10831" t="s">
        <v>83</v>
      </c>
    </row>
    <row r="10832" spans="1:17" hidden="1">
      <c r="A10832">
        <v>82</v>
      </c>
      <c r="B10832" t="s">
        <v>50</v>
      </c>
      <c r="C10832" s="2">
        <v>45603</v>
      </c>
      <c r="D10832" t="s">
        <v>1209</v>
      </c>
      <c r="E10832" t="s">
        <v>54</v>
      </c>
      <c r="F10832" t="s">
        <v>50</v>
      </c>
      <c r="G10832">
        <v>-2.85</v>
      </c>
      <c r="I10832">
        <v>2.85</v>
      </c>
      <c r="J10832" t="s">
        <v>3773</v>
      </c>
      <c r="K10832" t="s">
        <v>87</v>
      </c>
      <c r="N10832" t="s">
        <v>53</v>
      </c>
      <c r="O10832">
        <v>-2.85</v>
      </c>
      <c r="P10832" t="s">
        <v>54</v>
      </c>
      <c r="Q10832">
        <v>-2.85</v>
      </c>
    </row>
    <row r="10833" spans="1:17" hidden="1">
      <c r="A10833">
        <v>83</v>
      </c>
      <c r="B10833" t="s">
        <v>50</v>
      </c>
      <c r="C10833" s="2">
        <v>45603</v>
      </c>
      <c r="D10833" t="s">
        <v>89</v>
      </c>
      <c r="E10833" t="s">
        <v>90</v>
      </c>
      <c r="F10833" t="s">
        <v>89</v>
      </c>
      <c r="G10833">
        <v>-51.09</v>
      </c>
      <c r="H10833">
        <v>51.09</v>
      </c>
      <c r="J10833" t="s">
        <v>3774</v>
      </c>
      <c r="K10833" t="s">
        <v>92</v>
      </c>
      <c r="L10833" t="s">
        <v>3775</v>
      </c>
      <c r="N10833" t="s">
        <v>53</v>
      </c>
      <c r="P10833" t="s">
        <v>90</v>
      </c>
    </row>
    <row r="10834" spans="1:17" hidden="1">
      <c r="A10834">
        <v>83</v>
      </c>
      <c r="B10834" t="s">
        <v>50</v>
      </c>
      <c r="C10834" s="2">
        <v>45603</v>
      </c>
      <c r="D10834" t="s">
        <v>89</v>
      </c>
      <c r="E10834" t="s">
        <v>54</v>
      </c>
      <c r="F10834" t="s">
        <v>50</v>
      </c>
      <c r="G10834">
        <v>-51.09</v>
      </c>
      <c r="I10834">
        <v>51.09</v>
      </c>
      <c r="J10834" t="s">
        <v>3774</v>
      </c>
      <c r="K10834" t="s">
        <v>92</v>
      </c>
      <c r="L10834" t="s">
        <v>3775</v>
      </c>
      <c r="N10834" t="s">
        <v>53</v>
      </c>
      <c r="O10834">
        <v>-51.09</v>
      </c>
      <c r="P10834" t="s">
        <v>54</v>
      </c>
      <c r="Q10834">
        <v>-51.09</v>
      </c>
    </row>
    <row r="10835" spans="1:17" hidden="1">
      <c r="A10835">
        <v>84</v>
      </c>
      <c r="B10835" t="s">
        <v>50</v>
      </c>
      <c r="C10835" s="2">
        <v>45603</v>
      </c>
      <c r="D10835" t="s">
        <v>1209</v>
      </c>
      <c r="E10835" t="s">
        <v>54</v>
      </c>
      <c r="F10835" t="s">
        <v>50</v>
      </c>
      <c r="G10835">
        <v>-1.1000000000000001</v>
      </c>
      <c r="I10835">
        <v>1.1000000000000001</v>
      </c>
      <c r="J10835" t="s">
        <v>3776</v>
      </c>
      <c r="K10835" t="s">
        <v>87</v>
      </c>
      <c r="N10835" t="s">
        <v>53</v>
      </c>
      <c r="O10835">
        <v>-1.1000000000000001</v>
      </c>
      <c r="P10835" t="s">
        <v>54</v>
      </c>
      <c r="Q10835">
        <v>-1.1000000000000001</v>
      </c>
    </row>
    <row r="10836" spans="1:17" hidden="1">
      <c r="A10836">
        <v>84</v>
      </c>
      <c r="B10836" t="s">
        <v>50</v>
      </c>
      <c r="C10836" s="2">
        <v>45603</v>
      </c>
      <c r="D10836" t="s">
        <v>1209</v>
      </c>
      <c r="E10836" t="s">
        <v>83</v>
      </c>
      <c r="F10836" t="s">
        <v>85</v>
      </c>
      <c r="G10836">
        <v>-1.1000000000000001</v>
      </c>
      <c r="H10836">
        <v>1.1000000000000001</v>
      </c>
      <c r="J10836" t="s">
        <v>3776</v>
      </c>
      <c r="K10836" t="s">
        <v>87</v>
      </c>
      <c r="N10836" t="s">
        <v>53</v>
      </c>
      <c r="P10836" t="s">
        <v>83</v>
      </c>
    </row>
    <row r="10837" spans="1:17" hidden="1">
      <c r="A10837">
        <v>85</v>
      </c>
      <c r="B10837" t="s">
        <v>50</v>
      </c>
      <c r="C10837" s="2">
        <v>45603</v>
      </c>
      <c r="D10837" t="s">
        <v>104</v>
      </c>
      <c r="E10837" t="s">
        <v>27</v>
      </c>
      <c r="F10837" t="s">
        <v>105</v>
      </c>
      <c r="G10837">
        <v>-1401.79</v>
      </c>
      <c r="H10837">
        <v>1401.79</v>
      </c>
      <c r="J10837" t="s">
        <v>3777</v>
      </c>
      <c r="K10837" t="s">
        <v>362</v>
      </c>
      <c r="L10837" t="s">
        <v>3778</v>
      </c>
      <c r="N10837" t="s">
        <v>53</v>
      </c>
      <c r="P10837" t="s">
        <v>27</v>
      </c>
    </row>
    <row r="10838" spans="1:17" hidden="1">
      <c r="A10838">
        <v>85</v>
      </c>
      <c r="B10838" t="s">
        <v>50</v>
      </c>
      <c r="C10838" s="2">
        <v>45603</v>
      </c>
      <c r="D10838" t="s">
        <v>104</v>
      </c>
      <c r="E10838" t="s">
        <v>54</v>
      </c>
      <c r="F10838" t="s">
        <v>50</v>
      </c>
      <c r="G10838">
        <v>-1401.79</v>
      </c>
      <c r="I10838">
        <v>1401.79</v>
      </c>
      <c r="J10838" t="s">
        <v>3777</v>
      </c>
      <c r="K10838" t="s">
        <v>362</v>
      </c>
      <c r="L10838" t="s">
        <v>3778</v>
      </c>
      <c r="N10838" t="s">
        <v>53</v>
      </c>
      <c r="O10838">
        <v>-1401.79</v>
      </c>
      <c r="P10838" t="s">
        <v>54</v>
      </c>
      <c r="Q10838">
        <v>-1401.79</v>
      </c>
    </row>
    <row r="10839" spans="1:17" hidden="1">
      <c r="A10839">
        <v>86</v>
      </c>
      <c r="B10839" t="s">
        <v>50</v>
      </c>
      <c r="C10839" s="2">
        <v>45603</v>
      </c>
      <c r="D10839" t="s">
        <v>104</v>
      </c>
      <c r="E10839" t="s">
        <v>27</v>
      </c>
      <c r="F10839" t="s">
        <v>105</v>
      </c>
      <c r="G10839">
        <v>-947.16</v>
      </c>
      <c r="H10839">
        <v>947.16</v>
      </c>
      <c r="J10839" t="s">
        <v>3779</v>
      </c>
      <c r="K10839" t="s">
        <v>367</v>
      </c>
      <c r="L10839" t="s">
        <v>3780</v>
      </c>
      <c r="N10839" t="s">
        <v>53</v>
      </c>
      <c r="P10839" t="s">
        <v>27</v>
      </c>
    </row>
    <row r="10840" spans="1:17" hidden="1">
      <c r="A10840">
        <v>86</v>
      </c>
      <c r="B10840" t="s">
        <v>50</v>
      </c>
      <c r="C10840" s="2">
        <v>45603</v>
      </c>
      <c r="D10840" t="s">
        <v>104</v>
      </c>
      <c r="E10840" t="s">
        <v>54</v>
      </c>
      <c r="F10840" t="s">
        <v>50</v>
      </c>
      <c r="G10840">
        <v>-947.16</v>
      </c>
      <c r="I10840">
        <v>947.16</v>
      </c>
      <c r="J10840" t="s">
        <v>3779</v>
      </c>
      <c r="K10840" t="s">
        <v>367</v>
      </c>
      <c r="L10840" t="s">
        <v>3780</v>
      </c>
      <c r="N10840" t="s">
        <v>53</v>
      </c>
      <c r="O10840">
        <v>-947.16</v>
      </c>
      <c r="P10840" t="s">
        <v>54</v>
      </c>
      <c r="Q10840">
        <v>-947.16</v>
      </c>
    </row>
    <row r="10841" spans="1:17" hidden="1">
      <c r="A10841">
        <v>87</v>
      </c>
      <c r="B10841" t="s">
        <v>50</v>
      </c>
      <c r="C10841" s="2">
        <v>45603</v>
      </c>
      <c r="D10841" t="s">
        <v>104</v>
      </c>
      <c r="E10841" t="s">
        <v>54</v>
      </c>
      <c r="F10841" t="s">
        <v>50</v>
      </c>
      <c r="G10841">
        <v>-497.36</v>
      </c>
      <c r="I10841">
        <v>497.36</v>
      </c>
      <c r="J10841" t="s">
        <v>3781</v>
      </c>
      <c r="K10841" t="s">
        <v>3572</v>
      </c>
      <c r="L10841" t="s">
        <v>3782</v>
      </c>
      <c r="N10841" t="s">
        <v>53</v>
      </c>
      <c r="O10841">
        <v>-497.36</v>
      </c>
      <c r="P10841" t="s">
        <v>54</v>
      </c>
      <c r="Q10841">
        <v>-497.36</v>
      </c>
    </row>
    <row r="10842" spans="1:17" hidden="1">
      <c r="A10842">
        <v>87</v>
      </c>
      <c r="B10842" t="s">
        <v>50</v>
      </c>
      <c r="C10842" s="2">
        <v>45603</v>
      </c>
      <c r="D10842" t="s">
        <v>104</v>
      </c>
      <c r="E10842" t="s">
        <v>27</v>
      </c>
      <c r="F10842" t="s">
        <v>105</v>
      </c>
      <c r="G10842">
        <v>-497.36</v>
      </c>
      <c r="H10842">
        <v>497.36</v>
      </c>
      <c r="J10842" t="s">
        <v>3781</v>
      </c>
      <c r="K10842" t="s">
        <v>3572</v>
      </c>
      <c r="L10842" t="s">
        <v>3782</v>
      </c>
      <c r="N10842" t="s">
        <v>53</v>
      </c>
      <c r="P10842" t="s">
        <v>27</v>
      </c>
    </row>
    <row r="10843" spans="1:17" hidden="1">
      <c r="A10843">
        <v>88</v>
      </c>
      <c r="B10843" t="s">
        <v>50</v>
      </c>
      <c r="C10843" s="2">
        <v>45603</v>
      </c>
      <c r="D10843" t="s">
        <v>104</v>
      </c>
      <c r="E10843" t="s">
        <v>27</v>
      </c>
      <c r="F10843" t="s">
        <v>105</v>
      </c>
      <c r="G10843">
        <v>-961.48</v>
      </c>
      <c r="H10843">
        <v>961.48</v>
      </c>
      <c r="J10843" t="s">
        <v>3783</v>
      </c>
      <c r="K10843" t="s">
        <v>2345</v>
      </c>
      <c r="L10843" t="s">
        <v>3784</v>
      </c>
      <c r="N10843" t="s">
        <v>53</v>
      </c>
      <c r="P10843" t="s">
        <v>27</v>
      </c>
    </row>
    <row r="10844" spans="1:17" hidden="1">
      <c r="A10844">
        <v>88</v>
      </c>
      <c r="B10844" t="s">
        <v>50</v>
      </c>
      <c r="C10844" s="2">
        <v>45603</v>
      </c>
      <c r="D10844" t="s">
        <v>104</v>
      </c>
      <c r="E10844" t="s">
        <v>54</v>
      </c>
      <c r="F10844" t="s">
        <v>50</v>
      </c>
      <c r="G10844">
        <v>-961.48</v>
      </c>
      <c r="I10844">
        <v>961.48</v>
      </c>
      <c r="J10844" t="s">
        <v>3783</v>
      </c>
      <c r="K10844" t="s">
        <v>2345</v>
      </c>
      <c r="L10844" t="s">
        <v>3784</v>
      </c>
      <c r="N10844" t="s">
        <v>53</v>
      </c>
      <c r="O10844">
        <v>-961.48</v>
      </c>
      <c r="P10844" t="s">
        <v>54</v>
      </c>
      <c r="Q10844">
        <v>-961.48</v>
      </c>
    </row>
    <row r="10845" spans="1:17" hidden="1">
      <c r="A10845">
        <v>89</v>
      </c>
      <c r="B10845" t="s">
        <v>50</v>
      </c>
      <c r="C10845" s="2">
        <v>45603</v>
      </c>
      <c r="D10845" t="s">
        <v>1209</v>
      </c>
      <c r="E10845" t="s">
        <v>83</v>
      </c>
      <c r="F10845" t="s">
        <v>85</v>
      </c>
      <c r="G10845">
        <v>-1.1000000000000001</v>
      </c>
      <c r="H10845">
        <v>1.1000000000000001</v>
      </c>
      <c r="J10845" t="s">
        <v>3785</v>
      </c>
      <c r="K10845" t="s">
        <v>87</v>
      </c>
      <c r="N10845" t="s">
        <v>53</v>
      </c>
      <c r="P10845" t="s">
        <v>83</v>
      </c>
    </row>
    <row r="10846" spans="1:17" hidden="1">
      <c r="A10846">
        <v>89</v>
      </c>
      <c r="B10846" t="s">
        <v>50</v>
      </c>
      <c r="C10846" s="2">
        <v>45603</v>
      </c>
      <c r="D10846" t="s">
        <v>1209</v>
      </c>
      <c r="E10846" t="s">
        <v>54</v>
      </c>
      <c r="F10846" t="s">
        <v>50</v>
      </c>
      <c r="G10846">
        <v>-1.1000000000000001</v>
      </c>
      <c r="I10846">
        <v>1.1000000000000001</v>
      </c>
      <c r="J10846" t="s">
        <v>3785</v>
      </c>
      <c r="K10846" t="s">
        <v>87</v>
      </c>
      <c r="N10846" t="s">
        <v>53</v>
      </c>
      <c r="O10846">
        <v>-1.1000000000000001</v>
      </c>
      <c r="P10846" t="s">
        <v>54</v>
      </c>
      <c r="Q10846">
        <v>-1.1000000000000001</v>
      </c>
    </row>
    <row r="10847" spans="1:17" hidden="1">
      <c r="A10847">
        <v>90</v>
      </c>
      <c r="B10847" t="s">
        <v>50</v>
      </c>
      <c r="C10847" s="2">
        <v>45603</v>
      </c>
      <c r="D10847" t="s">
        <v>2937</v>
      </c>
      <c r="E10847" t="s">
        <v>83</v>
      </c>
      <c r="F10847" t="s">
        <v>2937</v>
      </c>
      <c r="G10847">
        <v>-16343.19</v>
      </c>
      <c r="H10847">
        <v>16343.19</v>
      </c>
      <c r="J10847" t="s">
        <v>3786</v>
      </c>
      <c r="K10847" t="s">
        <v>1876</v>
      </c>
      <c r="L10847" t="s">
        <v>3787</v>
      </c>
      <c r="N10847" t="s">
        <v>53</v>
      </c>
      <c r="P10847" t="s">
        <v>83</v>
      </c>
    </row>
    <row r="10848" spans="1:17" hidden="1">
      <c r="A10848">
        <v>90</v>
      </c>
      <c r="B10848" t="s">
        <v>50</v>
      </c>
      <c r="C10848" s="2">
        <v>45603</v>
      </c>
      <c r="D10848" t="s">
        <v>2937</v>
      </c>
      <c r="E10848" t="s">
        <v>54</v>
      </c>
      <c r="F10848" t="s">
        <v>50</v>
      </c>
      <c r="G10848">
        <v>-16343.19</v>
      </c>
      <c r="I10848">
        <v>16343.19</v>
      </c>
      <c r="J10848" t="s">
        <v>3786</v>
      </c>
      <c r="K10848" t="s">
        <v>1876</v>
      </c>
      <c r="L10848" t="s">
        <v>3787</v>
      </c>
      <c r="N10848" t="s">
        <v>53</v>
      </c>
      <c r="O10848">
        <v>-16343.19</v>
      </c>
      <c r="P10848" t="s">
        <v>54</v>
      </c>
      <c r="Q10848">
        <v>-16343.19</v>
      </c>
    </row>
    <row r="10849" spans="1:17" hidden="1">
      <c r="A10849">
        <v>91</v>
      </c>
      <c r="B10849" t="s">
        <v>50</v>
      </c>
      <c r="C10849" s="2">
        <v>45603</v>
      </c>
      <c r="D10849" t="s">
        <v>63</v>
      </c>
      <c r="E10849" t="s">
        <v>33</v>
      </c>
      <c r="F10849" t="s">
        <v>38</v>
      </c>
      <c r="G10849">
        <v>339.59</v>
      </c>
      <c r="I10849">
        <v>339.59</v>
      </c>
      <c r="J10849" t="s">
        <v>3788</v>
      </c>
      <c r="N10849" t="s">
        <v>53</v>
      </c>
      <c r="P10849" t="s">
        <v>33</v>
      </c>
    </row>
    <row r="10850" spans="1:17" hidden="1">
      <c r="A10850">
        <v>91</v>
      </c>
      <c r="B10850" t="s">
        <v>50</v>
      </c>
      <c r="C10850" s="2">
        <v>45603</v>
      </c>
      <c r="D10850" t="s">
        <v>63</v>
      </c>
      <c r="E10850" t="s">
        <v>54</v>
      </c>
      <c r="F10850" t="s">
        <v>50</v>
      </c>
      <c r="G10850">
        <v>339.59</v>
      </c>
      <c r="H10850">
        <v>339.59</v>
      </c>
      <c r="J10850" t="s">
        <v>3788</v>
      </c>
      <c r="N10850" t="s">
        <v>53</v>
      </c>
      <c r="O10850">
        <v>339.59</v>
      </c>
      <c r="P10850" t="s">
        <v>54</v>
      </c>
      <c r="Q10850">
        <v>339.59</v>
      </c>
    </row>
    <row r="10851" spans="1:17" hidden="1">
      <c r="A10851">
        <v>92</v>
      </c>
      <c r="B10851" t="s">
        <v>50</v>
      </c>
      <c r="C10851" s="2">
        <v>45603</v>
      </c>
      <c r="D10851" t="s">
        <v>63</v>
      </c>
      <c r="E10851" t="s">
        <v>54</v>
      </c>
      <c r="F10851" t="s">
        <v>50</v>
      </c>
      <c r="G10851">
        <v>2522.12</v>
      </c>
      <c r="H10851">
        <v>2522.12</v>
      </c>
      <c r="J10851" t="s">
        <v>3789</v>
      </c>
      <c r="N10851" t="s">
        <v>53</v>
      </c>
      <c r="O10851">
        <v>2522.12</v>
      </c>
      <c r="P10851" t="s">
        <v>54</v>
      </c>
      <c r="Q10851">
        <v>2522.12</v>
      </c>
    </row>
    <row r="10852" spans="1:17" hidden="1">
      <c r="A10852">
        <v>92</v>
      </c>
      <c r="B10852" t="s">
        <v>50</v>
      </c>
      <c r="C10852" s="2">
        <v>45603</v>
      </c>
      <c r="D10852" t="s">
        <v>63</v>
      </c>
      <c r="E10852" t="s">
        <v>33</v>
      </c>
      <c r="F10852" t="s">
        <v>38</v>
      </c>
      <c r="G10852">
        <v>2522.12</v>
      </c>
      <c r="I10852">
        <v>2522.12</v>
      </c>
      <c r="J10852" t="s">
        <v>3789</v>
      </c>
      <c r="N10852" t="s">
        <v>53</v>
      </c>
      <c r="P10852" t="s">
        <v>33</v>
      </c>
    </row>
    <row r="10853" spans="1:17" hidden="1">
      <c r="A10853">
        <v>93</v>
      </c>
      <c r="B10853" t="s">
        <v>50</v>
      </c>
      <c r="C10853" s="2">
        <v>45603</v>
      </c>
      <c r="D10853" t="s">
        <v>1209</v>
      </c>
      <c r="E10853" t="s">
        <v>83</v>
      </c>
      <c r="F10853" t="s">
        <v>85</v>
      </c>
      <c r="G10853">
        <v>-2.85</v>
      </c>
      <c r="H10853">
        <v>2.85</v>
      </c>
      <c r="J10853" t="s">
        <v>3790</v>
      </c>
      <c r="K10853" t="s">
        <v>87</v>
      </c>
      <c r="N10853" t="s">
        <v>53</v>
      </c>
      <c r="P10853" t="s">
        <v>83</v>
      </c>
    </row>
    <row r="10854" spans="1:17" hidden="1">
      <c r="A10854">
        <v>93</v>
      </c>
      <c r="B10854" t="s">
        <v>50</v>
      </c>
      <c r="C10854" s="2">
        <v>45603</v>
      </c>
      <c r="D10854" t="s">
        <v>1209</v>
      </c>
      <c r="E10854" t="s">
        <v>54</v>
      </c>
      <c r="F10854" t="s">
        <v>50</v>
      </c>
      <c r="G10854">
        <v>-2.85</v>
      </c>
      <c r="I10854">
        <v>2.85</v>
      </c>
      <c r="J10854" t="s">
        <v>3790</v>
      </c>
      <c r="K10854" t="s">
        <v>87</v>
      </c>
      <c r="N10854" t="s">
        <v>53</v>
      </c>
      <c r="O10854">
        <v>-2.85</v>
      </c>
      <c r="P10854" t="s">
        <v>54</v>
      </c>
      <c r="Q10854">
        <v>-2.85</v>
      </c>
    </row>
    <row r="10855" spans="1:17" hidden="1">
      <c r="A10855">
        <v>94</v>
      </c>
      <c r="B10855" t="s">
        <v>50</v>
      </c>
      <c r="C10855" s="2">
        <v>45603</v>
      </c>
      <c r="D10855" t="s">
        <v>1209</v>
      </c>
      <c r="E10855" t="s">
        <v>83</v>
      </c>
      <c r="F10855" t="s">
        <v>85</v>
      </c>
      <c r="G10855">
        <v>-1.1000000000000001</v>
      </c>
      <c r="H10855">
        <v>1.1000000000000001</v>
      </c>
      <c r="J10855" t="s">
        <v>3791</v>
      </c>
      <c r="K10855" t="s">
        <v>87</v>
      </c>
      <c r="N10855" t="s">
        <v>53</v>
      </c>
      <c r="P10855" t="s">
        <v>83</v>
      </c>
    </row>
    <row r="10856" spans="1:17" hidden="1">
      <c r="A10856">
        <v>94</v>
      </c>
      <c r="B10856" t="s">
        <v>50</v>
      </c>
      <c r="C10856" s="2">
        <v>45603</v>
      </c>
      <c r="D10856" t="s">
        <v>1209</v>
      </c>
      <c r="E10856" t="s">
        <v>54</v>
      </c>
      <c r="F10856" t="s">
        <v>50</v>
      </c>
      <c r="G10856">
        <v>-1.1000000000000001</v>
      </c>
      <c r="I10856">
        <v>1.1000000000000001</v>
      </c>
      <c r="J10856" t="s">
        <v>3791</v>
      </c>
      <c r="K10856" t="s">
        <v>87</v>
      </c>
      <c r="N10856" t="s">
        <v>53</v>
      </c>
      <c r="O10856">
        <v>-1.1000000000000001</v>
      </c>
      <c r="P10856" t="s">
        <v>54</v>
      </c>
      <c r="Q10856">
        <v>-1.1000000000000001</v>
      </c>
    </row>
    <row r="10857" spans="1:17" hidden="1">
      <c r="A10857">
        <v>95</v>
      </c>
      <c r="B10857" t="s">
        <v>50</v>
      </c>
      <c r="C10857" s="2">
        <v>45603</v>
      </c>
      <c r="D10857" t="s">
        <v>1209</v>
      </c>
      <c r="E10857" t="s">
        <v>83</v>
      </c>
      <c r="F10857" t="s">
        <v>85</v>
      </c>
      <c r="G10857">
        <v>-1.1000000000000001</v>
      </c>
      <c r="H10857">
        <v>1.1000000000000001</v>
      </c>
      <c r="J10857" t="s">
        <v>3792</v>
      </c>
      <c r="K10857" t="s">
        <v>87</v>
      </c>
      <c r="N10857" t="s">
        <v>53</v>
      </c>
      <c r="P10857" t="s">
        <v>83</v>
      </c>
    </row>
    <row r="10858" spans="1:17" hidden="1">
      <c r="A10858">
        <v>95</v>
      </c>
      <c r="B10858" t="s">
        <v>50</v>
      </c>
      <c r="C10858" s="2">
        <v>45603</v>
      </c>
      <c r="D10858" t="s">
        <v>1209</v>
      </c>
      <c r="E10858" t="s">
        <v>54</v>
      </c>
      <c r="F10858" t="s">
        <v>50</v>
      </c>
      <c r="G10858">
        <v>-1.1000000000000001</v>
      </c>
      <c r="I10858">
        <v>1.1000000000000001</v>
      </c>
      <c r="J10858" t="s">
        <v>3792</v>
      </c>
      <c r="K10858" t="s">
        <v>87</v>
      </c>
      <c r="N10858" t="s">
        <v>53</v>
      </c>
      <c r="O10858">
        <v>-1.1000000000000001</v>
      </c>
      <c r="P10858" t="s">
        <v>54</v>
      </c>
      <c r="Q10858">
        <v>-1.1000000000000001</v>
      </c>
    </row>
    <row r="10859" spans="1:17" hidden="1">
      <c r="A10859">
        <v>96</v>
      </c>
      <c r="B10859" t="s">
        <v>50</v>
      </c>
      <c r="C10859" s="2">
        <v>45603</v>
      </c>
      <c r="D10859" t="s">
        <v>1209</v>
      </c>
      <c r="E10859" t="s">
        <v>83</v>
      </c>
      <c r="F10859" t="s">
        <v>85</v>
      </c>
      <c r="G10859">
        <v>-2.85</v>
      </c>
      <c r="H10859">
        <v>2.85</v>
      </c>
      <c r="J10859" t="s">
        <v>3793</v>
      </c>
      <c r="K10859" t="s">
        <v>87</v>
      </c>
      <c r="N10859" t="s">
        <v>53</v>
      </c>
      <c r="P10859" t="s">
        <v>83</v>
      </c>
    </row>
    <row r="10860" spans="1:17" hidden="1">
      <c r="A10860">
        <v>96</v>
      </c>
      <c r="B10860" t="s">
        <v>50</v>
      </c>
      <c r="C10860" s="2">
        <v>45603</v>
      </c>
      <c r="D10860" t="s">
        <v>1209</v>
      </c>
      <c r="E10860" t="s">
        <v>54</v>
      </c>
      <c r="F10860" t="s">
        <v>50</v>
      </c>
      <c r="G10860">
        <v>-2.85</v>
      </c>
      <c r="I10860">
        <v>2.85</v>
      </c>
      <c r="J10860" t="s">
        <v>3793</v>
      </c>
      <c r="K10860" t="s">
        <v>87</v>
      </c>
      <c r="N10860" t="s">
        <v>53</v>
      </c>
      <c r="O10860">
        <v>-2.85</v>
      </c>
      <c r="P10860" t="s">
        <v>54</v>
      </c>
      <c r="Q10860">
        <v>-2.85</v>
      </c>
    </row>
    <row r="10861" spans="1:17" hidden="1">
      <c r="A10861">
        <v>97</v>
      </c>
      <c r="B10861" t="s">
        <v>50</v>
      </c>
      <c r="C10861" s="2">
        <v>45603</v>
      </c>
      <c r="D10861" t="s">
        <v>89</v>
      </c>
      <c r="E10861" t="s">
        <v>54</v>
      </c>
      <c r="F10861" t="s">
        <v>50</v>
      </c>
      <c r="G10861">
        <v>-1082.1600000000001</v>
      </c>
      <c r="I10861">
        <v>1082.1600000000001</v>
      </c>
      <c r="J10861" t="s">
        <v>3794</v>
      </c>
      <c r="K10861" t="s">
        <v>92</v>
      </c>
      <c r="L10861" t="s">
        <v>3795</v>
      </c>
      <c r="N10861" t="s">
        <v>53</v>
      </c>
      <c r="O10861">
        <v>-1082.1600000000001</v>
      </c>
      <c r="P10861" t="s">
        <v>54</v>
      </c>
      <c r="Q10861">
        <v>-1082.1600000000001</v>
      </c>
    </row>
    <row r="10862" spans="1:17" hidden="1">
      <c r="A10862">
        <v>97</v>
      </c>
      <c r="B10862" t="s">
        <v>50</v>
      </c>
      <c r="C10862" s="2">
        <v>45603</v>
      </c>
      <c r="D10862" t="s">
        <v>89</v>
      </c>
      <c r="E10862" t="s">
        <v>90</v>
      </c>
      <c r="F10862" t="s">
        <v>89</v>
      </c>
      <c r="G10862">
        <v>-1082.1600000000001</v>
      </c>
      <c r="H10862">
        <v>1082.1600000000001</v>
      </c>
      <c r="J10862" t="s">
        <v>3794</v>
      </c>
      <c r="K10862" t="s">
        <v>92</v>
      </c>
      <c r="L10862" t="s">
        <v>3795</v>
      </c>
      <c r="N10862" t="s">
        <v>53</v>
      </c>
      <c r="P10862" t="s">
        <v>90</v>
      </c>
    </row>
    <row r="10863" spans="1:17" hidden="1">
      <c r="A10863">
        <v>98</v>
      </c>
      <c r="B10863" t="s">
        <v>59</v>
      </c>
      <c r="C10863" s="2">
        <v>45604</v>
      </c>
      <c r="D10863" t="s">
        <v>1209</v>
      </c>
      <c r="E10863" t="s">
        <v>83</v>
      </c>
      <c r="F10863" t="s">
        <v>85</v>
      </c>
      <c r="G10863">
        <v>-8.33</v>
      </c>
      <c r="H10863">
        <v>8.33</v>
      </c>
      <c r="J10863" t="s">
        <v>3796</v>
      </c>
      <c r="K10863" t="s">
        <v>155</v>
      </c>
      <c r="N10863" t="s">
        <v>60</v>
      </c>
      <c r="P10863" t="s">
        <v>83</v>
      </c>
    </row>
    <row r="10864" spans="1:17" hidden="1">
      <c r="A10864">
        <v>98</v>
      </c>
      <c r="B10864" t="s">
        <v>59</v>
      </c>
      <c r="C10864" s="2">
        <v>45604</v>
      </c>
      <c r="D10864" t="s">
        <v>1209</v>
      </c>
      <c r="E10864" t="s">
        <v>54</v>
      </c>
      <c r="F10864" t="s">
        <v>59</v>
      </c>
      <c r="G10864">
        <v>-8.33</v>
      </c>
      <c r="I10864">
        <v>8.33</v>
      </c>
      <c r="J10864" t="s">
        <v>3796</v>
      </c>
      <c r="K10864" t="s">
        <v>155</v>
      </c>
      <c r="N10864" t="s">
        <v>60</v>
      </c>
      <c r="O10864">
        <v>-8.33</v>
      </c>
      <c r="P10864" t="s">
        <v>54</v>
      </c>
      <c r="Q10864">
        <v>-8.33</v>
      </c>
    </row>
    <row r="10865" spans="1:17" hidden="1">
      <c r="A10865">
        <v>99</v>
      </c>
      <c r="B10865" t="s">
        <v>50</v>
      </c>
      <c r="C10865" s="2">
        <v>45604</v>
      </c>
      <c r="D10865" t="s">
        <v>85</v>
      </c>
      <c r="E10865" t="s">
        <v>54</v>
      </c>
      <c r="F10865" t="s">
        <v>50</v>
      </c>
      <c r="G10865">
        <v>-234.12</v>
      </c>
      <c r="I10865">
        <v>234.12</v>
      </c>
      <c r="J10865" t="s">
        <v>218</v>
      </c>
      <c r="K10865" t="s">
        <v>217</v>
      </c>
      <c r="N10865" t="s">
        <v>53</v>
      </c>
      <c r="O10865">
        <v>-234.12</v>
      </c>
      <c r="P10865" t="s">
        <v>54</v>
      </c>
      <c r="Q10865">
        <v>-234.12</v>
      </c>
    </row>
    <row r="10866" spans="1:17" hidden="1">
      <c r="A10866">
        <v>99</v>
      </c>
      <c r="B10866" t="s">
        <v>50</v>
      </c>
      <c r="C10866" s="2">
        <v>45604</v>
      </c>
      <c r="D10866" t="s">
        <v>85</v>
      </c>
      <c r="E10866" t="s">
        <v>83</v>
      </c>
      <c r="F10866" t="s">
        <v>85</v>
      </c>
      <c r="G10866">
        <v>-234.12</v>
      </c>
      <c r="H10866">
        <v>234.12</v>
      </c>
      <c r="J10866" t="s">
        <v>218</v>
      </c>
      <c r="K10866" t="s">
        <v>217</v>
      </c>
      <c r="N10866" t="s">
        <v>53</v>
      </c>
      <c r="P10866" t="s">
        <v>83</v>
      </c>
    </row>
    <row r="10867" spans="1:17" hidden="1">
      <c r="A10867">
        <v>100</v>
      </c>
      <c r="B10867" t="s">
        <v>50</v>
      </c>
      <c r="C10867" s="2">
        <v>45604</v>
      </c>
      <c r="D10867" t="s">
        <v>85</v>
      </c>
      <c r="E10867" t="s">
        <v>54</v>
      </c>
      <c r="F10867" t="s">
        <v>50</v>
      </c>
      <c r="G10867">
        <v>-862.26</v>
      </c>
      <c r="I10867">
        <v>862.26</v>
      </c>
      <c r="J10867" t="s">
        <v>216</v>
      </c>
      <c r="K10867" t="s">
        <v>217</v>
      </c>
      <c r="N10867" t="s">
        <v>53</v>
      </c>
      <c r="O10867">
        <v>-862.26</v>
      </c>
      <c r="P10867" t="s">
        <v>54</v>
      </c>
      <c r="Q10867">
        <v>-862.26</v>
      </c>
    </row>
    <row r="10868" spans="1:17" hidden="1">
      <c r="A10868">
        <v>100</v>
      </c>
      <c r="B10868" t="s">
        <v>50</v>
      </c>
      <c r="C10868" s="2">
        <v>45604</v>
      </c>
      <c r="D10868" t="s">
        <v>85</v>
      </c>
      <c r="E10868" t="s">
        <v>83</v>
      </c>
      <c r="F10868" t="s">
        <v>85</v>
      </c>
      <c r="G10868">
        <v>-862.26</v>
      </c>
      <c r="H10868">
        <v>862.26</v>
      </c>
      <c r="J10868" t="s">
        <v>216</v>
      </c>
      <c r="K10868" t="s">
        <v>217</v>
      </c>
      <c r="N10868" t="s">
        <v>53</v>
      </c>
      <c r="P10868" t="s">
        <v>83</v>
      </c>
    </row>
    <row r="10869" spans="1:17" hidden="1">
      <c r="A10869">
        <v>101</v>
      </c>
      <c r="B10869" t="s">
        <v>50</v>
      </c>
      <c r="C10869" s="2">
        <v>45604</v>
      </c>
      <c r="D10869" t="s">
        <v>63</v>
      </c>
      <c r="E10869" t="s">
        <v>33</v>
      </c>
      <c r="F10869" t="s">
        <v>38</v>
      </c>
      <c r="G10869">
        <v>2097.35</v>
      </c>
      <c r="I10869">
        <v>2097.35</v>
      </c>
      <c r="J10869" t="s">
        <v>3797</v>
      </c>
      <c r="N10869" t="s">
        <v>53</v>
      </c>
      <c r="P10869" t="s">
        <v>33</v>
      </c>
    </row>
    <row r="10870" spans="1:17" hidden="1">
      <c r="A10870">
        <v>101</v>
      </c>
      <c r="B10870" t="s">
        <v>50</v>
      </c>
      <c r="C10870" s="2">
        <v>45604</v>
      </c>
      <c r="D10870" t="s">
        <v>63</v>
      </c>
      <c r="E10870" t="s">
        <v>54</v>
      </c>
      <c r="F10870" t="s">
        <v>50</v>
      </c>
      <c r="G10870">
        <v>2097.35</v>
      </c>
      <c r="H10870">
        <v>2097.35</v>
      </c>
      <c r="J10870" t="s">
        <v>3797</v>
      </c>
      <c r="N10870" t="s">
        <v>53</v>
      </c>
      <c r="O10870">
        <v>2097.35</v>
      </c>
      <c r="P10870" t="s">
        <v>54</v>
      </c>
      <c r="Q10870">
        <v>2097.35</v>
      </c>
    </row>
    <row r="10871" spans="1:17" hidden="1">
      <c r="A10871">
        <v>102</v>
      </c>
      <c r="B10871" t="s">
        <v>50</v>
      </c>
      <c r="C10871" s="2">
        <v>45604</v>
      </c>
      <c r="D10871" t="s">
        <v>63</v>
      </c>
      <c r="E10871" t="s">
        <v>33</v>
      </c>
      <c r="F10871" t="s">
        <v>38</v>
      </c>
      <c r="G10871">
        <v>791.48</v>
      </c>
      <c r="I10871">
        <v>791.48</v>
      </c>
      <c r="J10871" t="s">
        <v>3798</v>
      </c>
      <c r="N10871" t="s">
        <v>53</v>
      </c>
      <c r="P10871" t="s">
        <v>33</v>
      </c>
    </row>
    <row r="10872" spans="1:17" hidden="1">
      <c r="A10872">
        <v>102</v>
      </c>
      <c r="B10872" t="s">
        <v>50</v>
      </c>
      <c r="C10872" s="2">
        <v>45604</v>
      </c>
      <c r="D10872" t="s">
        <v>63</v>
      </c>
      <c r="E10872" t="s">
        <v>54</v>
      </c>
      <c r="F10872" t="s">
        <v>50</v>
      </c>
      <c r="G10872">
        <v>791.48</v>
      </c>
      <c r="H10872">
        <v>791.48</v>
      </c>
      <c r="J10872" t="s">
        <v>3798</v>
      </c>
      <c r="N10872" t="s">
        <v>53</v>
      </c>
      <c r="O10872">
        <v>791.48</v>
      </c>
      <c r="P10872" t="s">
        <v>54</v>
      </c>
      <c r="Q10872">
        <v>791.48</v>
      </c>
    </row>
    <row r="10873" spans="1:17" hidden="1">
      <c r="A10873">
        <v>103</v>
      </c>
      <c r="B10873" t="s">
        <v>50</v>
      </c>
      <c r="C10873" s="2">
        <v>45604</v>
      </c>
      <c r="D10873" t="s">
        <v>63</v>
      </c>
      <c r="E10873" t="s">
        <v>33</v>
      </c>
      <c r="F10873" t="s">
        <v>38</v>
      </c>
      <c r="G10873">
        <v>587.79</v>
      </c>
      <c r="I10873">
        <v>587.79</v>
      </c>
      <c r="J10873" t="s">
        <v>3799</v>
      </c>
      <c r="N10873" t="s">
        <v>53</v>
      </c>
      <c r="P10873" t="s">
        <v>33</v>
      </c>
    </row>
    <row r="10874" spans="1:17" hidden="1">
      <c r="A10874">
        <v>103</v>
      </c>
      <c r="B10874" t="s">
        <v>50</v>
      </c>
      <c r="C10874" s="2">
        <v>45604</v>
      </c>
      <c r="D10874" t="s">
        <v>63</v>
      </c>
      <c r="E10874" t="s">
        <v>54</v>
      </c>
      <c r="F10874" t="s">
        <v>50</v>
      </c>
      <c r="G10874">
        <v>587.79</v>
      </c>
      <c r="H10874">
        <v>587.79</v>
      </c>
      <c r="J10874" t="s">
        <v>3799</v>
      </c>
      <c r="N10874" t="s">
        <v>53</v>
      </c>
      <c r="O10874">
        <v>587.79</v>
      </c>
      <c r="P10874" t="s">
        <v>54</v>
      </c>
      <c r="Q10874">
        <v>587.79</v>
      </c>
    </row>
    <row r="10875" spans="1:17" hidden="1">
      <c r="A10875">
        <v>104</v>
      </c>
      <c r="B10875" t="s">
        <v>50</v>
      </c>
      <c r="C10875" s="2">
        <v>45604</v>
      </c>
      <c r="D10875" t="s">
        <v>63</v>
      </c>
      <c r="E10875" t="s">
        <v>33</v>
      </c>
      <c r="F10875" t="s">
        <v>38</v>
      </c>
      <c r="G10875">
        <v>305.82</v>
      </c>
      <c r="I10875">
        <v>305.82</v>
      </c>
      <c r="J10875" t="s">
        <v>3800</v>
      </c>
      <c r="N10875" t="s">
        <v>53</v>
      </c>
      <c r="P10875" t="s">
        <v>33</v>
      </c>
    </row>
    <row r="10876" spans="1:17" hidden="1">
      <c r="A10876">
        <v>104</v>
      </c>
      <c r="B10876" t="s">
        <v>50</v>
      </c>
      <c r="C10876" s="2">
        <v>45604</v>
      </c>
      <c r="D10876" t="s">
        <v>63</v>
      </c>
      <c r="E10876" t="s">
        <v>54</v>
      </c>
      <c r="F10876" t="s">
        <v>50</v>
      </c>
      <c r="G10876">
        <v>305.82</v>
      </c>
      <c r="H10876">
        <v>305.82</v>
      </c>
      <c r="J10876" t="s">
        <v>3800</v>
      </c>
      <c r="N10876" t="s">
        <v>53</v>
      </c>
      <c r="O10876">
        <v>305.82</v>
      </c>
      <c r="P10876" t="s">
        <v>54</v>
      </c>
      <c r="Q10876">
        <v>305.82</v>
      </c>
    </row>
    <row r="10877" spans="1:17" hidden="1">
      <c r="A10877">
        <v>105</v>
      </c>
      <c r="B10877" t="s">
        <v>50</v>
      </c>
      <c r="C10877" s="2">
        <v>45607</v>
      </c>
      <c r="D10877" t="s">
        <v>63</v>
      </c>
      <c r="E10877" t="s">
        <v>33</v>
      </c>
      <c r="F10877" t="s">
        <v>38</v>
      </c>
      <c r="G10877">
        <v>1141.48</v>
      </c>
      <c r="I10877">
        <v>1141.48</v>
      </c>
      <c r="J10877" t="s">
        <v>3801</v>
      </c>
      <c r="N10877" t="s">
        <v>53</v>
      </c>
      <c r="P10877" t="s">
        <v>33</v>
      </c>
    </row>
    <row r="10878" spans="1:17" hidden="1">
      <c r="A10878">
        <v>105</v>
      </c>
      <c r="B10878" t="s">
        <v>50</v>
      </c>
      <c r="C10878" s="2">
        <v>45607</v>
      </c>
      <c r="D10878" t="s">
        <v>63</v>
      </c>
      <c r="E10878" t="s">
        <v>54</v>
      </c>
      <c r="F10878" t="s">
        <v>50</v>
      </c>
      <c r="G10878">
        <v>1141.48</v>
      </c>
      <c r="H10878">
        <v>1141.48</v>
      </c>
      <c r="J10878" t="s">
        <v>3801</v>
      </c>
      <c r="N10878" t="s">
        <v>53</v>
      </c>
      <c r="O10878">
        <v>1141.48</v>
      </c>
      <c r="P10878" t="s">
        <v>54</v>
      </c>
      <c r="Q10878">
        <v>1141.48</v>
      </c>
    </row>
    <row r="10879" spans="1:17" hidden="1">
      <c r="A10879">
        <v>106</v>
      </c>
      <c r="B10879" t="s">
        <v>50</v>
      </c>
      <c r="C10879" s="2">
        <v>45607</v>
      </c>
      <c r="D10879" t="s">
        <v>63</v>
      </c>
      <c r="E10879" t="s">
        <v>54</v>
      </c>
      <c r="F10879" t="s">
        <v>50</v>
      </c>
      <c r="G10879">
        <v>326.69</v>
      </c>
      <c r="H10879">
        <v>326.69</v>
      </c>
      <c r="J10879" t="s">
        <v>3802</v>
      </c>
      <c r="N10879" t="s">
        <v>53</v>
      </c>
      <c r="O10879">
        <v>326.69</v>
      </c>
      <c r="P10879" t="s">
        <v>54</v>
      </c>
      <c r="Q10879">
        <v>326.69</v>
      </c>
    </row>
    <row r="10880" spans="1:17" hidden="1">
      <c r="A10880">
        <v>106</v>
      </c>
      <c r="B10880" t="s">
        <v>50</v>
      </c>
      <c r="C10880" s="2">
        <v>45607</v>
      </c>
      <c r="D10880" t="s">
        <v>63</v>
      </c>
      <c r="E10880" t="s">
        <v>33</v>
      </c>
      <c r="F10880" t="s">
        <v>38</v>
      </c>
      <c r="G10880">
        <v>326.69</v>
      </c>
      <c r="I10880">
        <v>326.69</v>
      </c>
      <c r="J10880" t="s">
        <v>3802</v>
      </c>
      <c r="N10880" t="s">
        <v>53</v>
      </c>
      <c r="P10880" t="s">
        <v>33</v>
      </c>
    </row>
    <row r="10881" spans="1:17" hidden="1">
      <c r="A10881">
        <v>107</v>
      </c>
      <c r="B10881" t="s">
        <v>50</v>
      </c>
      <c r="C10881" s="2">
        <v>45607</v>
      </c>
      <c r="D10881" t="s">
        <v>63</v>
      </c>
      <c r="E10881" t="s">
        <v>54</v>
      </c>
      <c r="F10881" t="s">
        <v>50</v>
      </c>
      <c r="G10881">
        <v>2807.27</v>
      </c>
      <c r="H10881">
        <v>2807.27</v>
      </c>
      <c r="J10881" t="s">
        <v>3803</v>
      </c>
      <c r="N10881" t="s">
        <v>53</v>
      </c>
      <c r="O10881">
        <v>2807.27</v>
      </c>
      <c r="P10881" t="s">
        <v>54</v>
      </c>
      <c r="Q10881">
        <v>2807.27</v>
      </c>
    </row>
    <row r="10882" spans="1:17" hidden="1">
      <c r="A10882">
        <v>107</v>
      </c>
      <c r="B10882" t="s">
        <v>50</v>
      </c>
      <c r="C10882" s="2">
        <v>45607</v>
      </c>
      <c r="D10882" t="s">
        <v>63</v>
      </c>
      <c r="E10882" t="s">
        <v>33</v>
      </c>
      <c r="F10882" t="s">
        <v>38</v>
      </c>
      <c r="G10882">
        <v>2807.27</v>
      </c>
      <c r="I10882">
        <v>2807.27</v>
      </c>
      <c r="J10882" t="s">
        <v>3803</v>
      </c>
      <c r="N10882" t="s">
        <v>53</v>
      </c>
      <c r="P10882" t="s">
        <v>33</v>
      </c>
    </row>
    <row r="10883" spans="1:17" hidden="1">
      <c r="A10883">
        <v>108</v>
      </c>
      <c r="B10883" t="s">
        <v>50</v>
      </c>
      <c r="C10883" s="2">
        <v>45607</v>
      </c>
      <c r="D10883" t="s">
        <v>63</v>
      </c>
      <c r="E10883" t="s">
        <v>54</v>
      </c>
      <c r="F10883" t="s">
        <v>50</v>
      </c>
      <c r="G10883">
        <v>1965.12</v>
      </c>
      <c r="H10883">
        <v>1965.12</v>
      </c>
      <c r="J10883" t="s">
        <v>3804</v>
      </c>
      <c r="N10883" t="s">
        <v>53</v>
      </c>
      <c r="O10883">
        <v>1965.12</v>
      </c>
      <c r="P10883" t="s">
        <v>54</v>
      </c>
      <c r="Q10883">
        <v>1965.12</v>
      </c>
    </row>
    <row r="10884" spans="1:17" hidden="1">
      <c r="A10884">
        <v>108</v>
      </c>
      <c r="B10884" t="s">
        <v>50</v>
      </c>
      <c r="C10884" s="2">
        <v>45607</v>
      </c>
      <c r="D10884" t="s">
        <v>63</v>
      </c>
      <c r="E10884" t="s">
        <v>33</v>
      </c>
      <c r="F10884" t="s">
        <v>38</v>
      </c>
      <c r="G10884">
        <v>1965.12</v>
      </c>
      <c r="I10884">
        <v>1965.12</v>
      </c>
      <c r="J10884" t="s">
        <v>3804</v>
      </c>
      <c r="N10884" t="s">
        <v>53</v>
      </c>
      <c r="P10884" t="s">
        <v>33</v>
      </c>
    </row>
    <row r="10885" spans="1:17" hidden="1">
      <c r="A10885">
        <v>109</v>
      </c>
      <c r="B10885" t="s">
        <v>57</v>
      </c>
      <c r="C10885" s="2">
        <v>45607</v>
      </c>
      <c r="D10885" t="s">
        <v>174</v>
      </c>
      <c r="E10885" t="s">
        <v>54</v>
      </c>
      <c r="F10885" t="s">
        <v>57</v>
      </c>
      <c r="G10885">
        <v>7400</v>
      </c>
      <c r="H10885">
        <v>7400</v>
      </c>
      <c r="J10885" t="s">
        <v>3805</v>
      </c>
      <c r="N10885" t="s">
        <v>58</v>
      </c>
      <c r="O10885">
        <v>7400</v>
      </c>
      <c r="P10885" t="s">
        <v>54</v>
      </c>
      <c r="Q10885">
        <v>7400</v>
      </c>
    </row>
    <row r="10886" spans="1:17" hidden="1">
      <c r="A10886">
        <v>109</v>
      </c>
      <c r="B10886" t="s">
        <v>57</v>
      </c>
      <c r="C10886" s="2">
        <v>45607</v>
      </c>
      <c r="D10886" t="s">
        <v>174</v>
      </c>
      <c r="E10886" t="s">
        <v>33</v>
      </c>
      <c r="F10886" t="s">
        <v>30</v>
      </c>
      <c r="G10886">
        <v>7400</v>
      </c>
      <c r="I10886">
        <v>7400</v>
      </c>
      <c r="J10886" t="s">
        <v>3805</v>
      </c>
      <c r="N10886" t="s">
        <v>58</v>
      </c>
      <c r="P10886" t="s">
        <v>33</v>
      </c>
    </row>
    <row r="10887" spans="1:17" hidden="1">
      <c r="A10887">
        <v>110</v>
      </c>
      <c r="B10887" t="s">
        <v>50</v>
      </c>
      <c r="C10887" s="2">
        <v>45607</v>
      </c>
      <c r="D10887" t="s">
        <v>1209</v>
      </c>
      <c r="E10887" t="s">
        <v>83</v>
      </c>
      <c r="F10887" t="s">
        <v>85</v>
      </c>
      <c r="G10887">
        <v>-1.1000000000000001</v>
      </c>
      <c r="H10887">
        <v>1.1000000000000001</v>
      </c>
      <c r="J10887" t="s">
        <v>3806</v>
      </c>
      <c r="K10887" t="s">
        <v>87</v>
      </c>
      <c r="N10887" t="s">
        <v>53</v>
      </c>
      <c r="P10887" t="s">
        <v>83</v>
      </c>
    </row>
    <row r="10888" spans="1:17" hidden="1">
      <c r="A10888">
        <v>110</v>
      </c>
      <c r="B10888" t="s">
        <v>50</v>
      </c>
      <c r="C10888" s="2">
        <v>45607</v>
      </c>
      <c r="D10888" t="s">
        <v>1209</v>
      </c>
      <c r="E10888" t="s">
        <v>54</v>
      </c>
      <c r="F10888" t="s">
        <v>50</v>
      </c>
      <c r="G10888">
        <v>-1.1000000000000001</v>
      </c>
      <c r="I10888">
        <v>1.1000000000000001</v>
      </c>
      <c r="J10888" t="s">
        <v>3806</v>
      </c>
      <c r="K10888" t="s">
        <v>87</v>
      </c>
      <c r="N10888" t="s">
        <v>53</v>
      </c>
      <c r="O10888">
        <v>-1.1000000000000001</v>
      </c>
      <c r="P10888" t="s">
        <v>54</v>
      </c>
      <c r="Q10888">
        <v>-1.1000000000000001</v>
      </c>
    </row>
    <row r="10889" spans="1:17" hidden="1">
      <c r="A10889">
        <v>111</v>
      </c>
      <c r="B10889" t="s">
        <v>50</v>
      </c>
      <c r="C10889" s="2">
        <v>45607</v>
      </c>
      <c r="D10889" t="s">
        <v>1209</v>
      </c>
      <c r="E10889" t="s">
        <v>83</v>
      </c>
      <c r="F10889" t="s">
        <v>85</v>
      </c>
      <c r="G10889">
        <v>-1.1000000000000001</v>
      </c>
      <c r="H10889">
        <v>1.1000000000000001</v>
      </c>
      <c r="J10889" t="s">
        <v>3807</v>
      </c>
      <c r="K10889" t="s">
        <v>87</v>
      </c>
      <c r="N10889" t="s">
        <v>53</v>
      </c>
      <c r="P10889" t="s">
        <v>83</v>
      </c>
    </row>
    <row r="10890" spans="1:17" hidden="1">
      <c r="A10890">
        <v>111</v>
      </c>
      <c r="B10890" t="s">
        <v>50</v>
      </c>
      <c r="C10890" s="2">
        <v>45607</v>
      </c>
      <c r="D10890" t="s">
        <v>1209</v>
      </c>
      <c r="E10890" t="s">
        <v>54</v>
      </c>
      <c r="F10890" t="s">
        <v>50</v>
      </c>
      <c r="G10890">
        <v>-1.1000000000000001</v>
      </c>
      <c r="I10890">
        <v>1.1000000000000001</v>
      </c>
      <c r="J10890" t="s">
        <v>3807</v>
      </c>
      <c r="K10890" t="s">
        <v>87</v>
      </c>
      <c r="N10890" t="s">
        <v>53</v>
      </c>
      <c r="O10890">
        <v>-1.1000000000000001</v>
      </c>
      <c r="P10890" t="s">
        <v>54</v>
      </c>
      <c r="Q10890">
        <v>-1.1000000000000001</v>
      </c>
    </row>
    <row r="10891" spans="1:17" hidden="1">
      <c r="A10891">
        <v>112</v>
      </c>
      <c r="B10891" t="s">
        <v>50</v>
      </c>
      <c r="C10891" s="2">
        <v>45607</v>
      </c>
      <c r="D10891" t="s">
        <v>1209</v>
      </c>
      <c r="E10891" t="s">
        <v>83</v>
      </c>
      <c r="F10891" t="s">
        <v>85</v>
      </c>
      <c r="G10891">
        <v>-1.1000000000000001</v>
      </c>
      <c r="H10891">
        <v>1.1000000000000001</v>
      </c>
      <c r="J10891" t="s">
        <v>3808</v>
      </c>
      <c r="K10891" t="s">
        <v>87</v>
      </c>
      <c r="N10891" t="s">
        <v>53</v>
      </c>
      <c r="P10891" t="s">
        <v>83</v>
      </c>
    </row>
    <row r="10892" spans="1:17" hidden="1">
      <c r="A10892">
        <v>112</v>
      </c>
      <c r="B10892" t="s">
        <v>50</v>
      </c>
      <c r="C10892" s="2">
        <v>45607</v>
      </c>
      <c r="D10892" t="s">
        <v>1209</v>
      </c>
      <c r="E10892" t="s">
        <v>54</v>
      </c>
      <c r="F10892" t="s">
        <v>50</v>
      </c>
      <c r="G10892">
        <v>-1.1000000000000001</v>
      </c>
      <c r="I10892">
        <v>1.1000000000000001</v>
      </c>
      <c r="J10892" t="s">
        <v>3808</v>
      </c>
      <c r="K10892" t="s">
        <v>87</v>
      </c>
      <c r="N10892" t="s">
        <v>53</v>
      </c>
      <c r="O10892">
        <v>-1.1000000000000001</v>
      </c>
      <c r="P10892" t="s">
        <v>54</v>
      </c>
      <c r="Q10892">
        <v>-1.1000000000000001</v>
      </c>
    </row>
    <row r="10893" spans="1:17" hidden="1">
      <c r="A10893">
        <v>113</v>
      </c>
      <c r="B10893" t="s">
        <v>50</v>
      </c>
      <c r="C10893" s="2">
        <v>45607</v>
      </c>
      <c r="D10893" t="s">
        <v>104</v>
      </c>
      <c r="E10893" t="s">
        <v>27</v>
      </c>
      <c r="F10893" t="s">
        <v>105</v>
      </c>
      <c r="G10893">
        <v>-1813.09</v>
      </c>
      <c r="H10893">
        <v>1813.09</v>
      </c>
      <c r="J10893" t="s">
        <v>3809</v>
      </c>
      <c r="K10893" t="s">
        <v>3810</v>
      </c>
      <c r="L10893" t="s">
        <v>3811</v>
      </c>
      <c r="N10893" t="s">
        <v>53</v>
      </c>
      <c r="P10893" t="s">
        <v>27</v>
      </c>
    </row>
    <row r="10894" spans="1:17" hidden="1">
      <c r="A10894">
        <v>113</v>
      </c>
      <c r="B10894" t="s">
        <v>50</v>
      </c>
      <c r="C10894" s="2">
        <v>45607</v>
      </c>
      <c r="D10894" t="s">
        <v>104</v>
      </c>
      <c r="E10894" t="s">
        <v>54</v>
      </c>
      <c r="F10894" t="s">
        <v>50</v>
      </c>
      <c r="G10894">
        <v>-1813.09</v>
      </c>
      <c r="I10894">
        <v>1813.09</v>
      </c>
      <c r="J10894" t="s">
        <v>3809</v>
      </c>
      <c r="K10894" t="s">
        <v>3810</v>
      </c>
      <c r="L10894" t="s">
        <v>3811</v>
      </c>
      <c r="N10894" t="s">
        <v>53</v>
      </c>
      <c r="O10894">
        <v>-1813.09</v>
      </c>
      <c r="P10894" t="s">
        <v>54</v>
      </c>
      <c r="Q10894">
        <v>-1813.09</v>
      </c>
    </row>
    <row r="10895" spans="1:17" hidden="1">
      <c r="A10895">
        <v>114</v>
      </c>
      <c r="B10895" t="s">
        <v>50</v>
      </c>
      <c r="C10895" s="2">
        <v>45607</v>
      </c>
      <c r="D10895" t="s">
        <v>104</v>
      </c>
      <c r="E10895" t="s">
        <v>27</v>
      </c>
      <c r="F10895" t="s">
        <v>105</v>
      </c>
      <c r="G10895">
        <v>-955.18</v>
      </c>
      <c r="H10895">
        <v>955.18</v>
      </c>
      <c r="J10895" t="s">
        <v>3812</v>
      </c>
      <c r="K10895" t="s">
        <v>338</v>
      </c>
      <c r="L10895" t="s">
        <v>3813</v>
      </c>
      <c r="N10895" t="s">
        <v>53</v>
      </c>
      <c r="P10895" t="s">
        <v>27</v>
      </c>
    </row>
    <row r="10896" spans="1:17" hidden="1">
      <c r="A10896">
        <v>114</v>
      </c>
      <c r="B10896" t="s">
        <v>50</v>
      </c>
      <c r="C10896" s="2">
        <v>45607</v>
      </c>
      <c r="D10896" t="s">
        <v>104</v>
      </c>
      <c r="E10896" t="s">
        <v>54</v>
      </c>
      <c r="F10896" t="s">
        <v>50</v>
      </c>
      <c r="G10896">
        <v>-955.18</v>
      </c>
      <c r="I10896">
        <v>955.18</v>
      </c>
      <c r="J10896" t="s">
        <v>3812</v>
      </c>
      <c r="K10896" t="s">
        <v>338</v>
      </c>
      <c r="L10896" t="s">
        <v>3813</v>
      </c>
      <c r="N10896" t="s">
        <v>53</v>
      </c>
      <c r="O10896">
        <v>-955.18</v>
      </c>
      <c r="P10896" t="s">
        <v>54</v>
      </c>
      <c r="Q10896">
        <v>-955.18</v>
      </c>
    </row>
    <row r="10897" spans="1:17" hidden="1">
      <c r="A10897">
        <v>115</v>
      </c>
      <c r="B10897" t="s">
        <v>50</v>
      </c>
      <c r="C10897" s="2">
        <v>45607</v>
      </c>
      <c r="D10897" t="s">
        <v>104</v>
      </c>
      <c r="E10897" t="s">
        <v>27</v>
      </c>
      <c r="F10897" t="s">
        <v>105</v>
      </c>
      <c r="G10897">
        <v>-109.42</v>
      </c>
      <c r="H10897">
        <v>109.42</v>
      </c>
      <c r="J10897" t="s">
        <v>3814</v>
      </c>
      <c r="K10897" t="s">
        <v>3572</v>
      </c>
      <c r="L10897" t="s">
        <v>3815</v>
      </c>
      <c r="N10897" t="s">
        <v>53</v>
      </c>
      <c r="P10897" t="s">
        <v>27</v>
      </c>
    </row>
    <row r="10898" spans="1:17" hidden="1">
      <c r="A10898">
        <v>115</v>
      </c>
      <c r="B10898" t="s">
        <v>50</v>
      </c>
      <c r="C10898" s="2">
        <v>45607</v>
      </c>
      <c r="D10898" t="s">
        <v>104</v>
      </c>
      <c r="E10898" t="s">
        <v>54</v>
      </c>
      <c r="F10898" t="s">
        <v>50</v>
      </c>
      <c r="G10898">
        <v>-109.42</v>
      </c>
      <c r="I10898">
        <v>109.42</v>
      </c>
      <c r="J10898" t="s">
        <v>3814</v>
      </c>
      <c r="K10898" t="s">
        <v>3572</v>
      </c>
      <c r="L10898" t="s">
        <v>3815</v>
      </c>
      <c r="N10898" t="s">
        <v>53</v>
      </c>
      <c r="O10898">
        <v>-109.42</v>
      </c>
      <c r="P10898" t="s">
        <v>54</v>
      </c>
      <c r="Q10898">
        <v>-109.42</v>
      </c>
    </row>
    <row r="10899" spans="1:17" hidden="1">
      <c r="A10899">
        <v>116</v>
      </c>
      <c r="B10899" t="s">
        <v>50</v>
      </c>
      <c r="C10899" s="2">
        <v>45607</v>
      </c>
      <c r="D10899" t="s">
        <v>63</v>
      </c>
      <c r="E10899" t="s">
        <v>54</v>
      </c>
      <c r="F10899" t="s">
        <v>50</v>
      </c>
      <c r="G10899">
        <v>1861.82</v>
      </c>
      <c r="H10899">
        <v>1861.82</v>
      </c>
      <c r="J10899" t="s">
        <v>3816</v>
      </c>
      <c r="N10899" t="s">
        <v>53</v>
      </c>
      <c r="O10899">
        <v>1861.82</v>
      </c>
      <c r="P10899" t="s">
        <v>54</v>
      </c>
      <c r="Q10899">
        <v>1861.82</v>
      </c>
    </row>
    <row r="10900" spans="1:17" hidden="1">
      <c r="A10900">
        <v>116</v>
      </c>
      <c r="B10900" t="s">
        <v>50</v>
      </c>
      <c r="C10900" s="2">
        <v>45607</v>
      </c>
      <c r="D10900" t="s">
        <v>63</v>
      </c>
      <c r="E10900" t="s">
        <v>33</v>
      </c>
      <c r="F10900" t="s">
        <v>38</v>
      </c>
      <c r="G10900">
        <v>1861.82</v>
      </c>
      <c r="I10900">
        <v>1861.82</v>
      </c>
      <c r="J10900" t="s">
        <v>3816</v>
      </c>
      <c r="N10900" t="s">
        <v>53</v>
      </c>
      <c r="P10900" t="s">
        <v>33</v>
      </c>
    </row>
    <row r="10901" spans="1:17" hidden="1">
      <c r="A10901">
        <v>117</v>
      </c>
      <c r="B10901" t="s">
        <v>50</v>
      </c>
      <c r="C10901" s="2">
        <v>45607</v>
      </c>
      <c r="D10901" t="s">
        <v>63</v>
      </c>
      <c r="E10901" t="s">
        <v>54</v>
      </c>
      <c r="F10901" t="s">
        <v>50</v>
      </c>
      <c r="G10901">
        <v>949.24</v>
      </c>
      <c r="H10901">
        <v>949.24</v>
      </c>
      <c r="J10901" t="s">
        <v>3817</v>
      </c>
      <c r="N10901" t="s">
        <v>53</v>
      </c>
      <c r="O10901">
        <v>949.24</v>
      </c>
      <c r="P10901" t="s">
        <v>54</v>
      </c>
      <c r="Q10901">
        <v>949.24</v>
      </c>
    </row>
    <row r="10902" spans="1:17" hidden="1">
      <c r="A10902">
        <v>117</v>
      </c>
      <c r="B10902" t="s">
        <v>50</v>
      </c>
      <c r="C10902" s="2">
        <v>45607</v>
      </c>
      <c r="D10902" t="s">
        <v>63</v>
      </c>
      <c r="E10902" t="s">
        <v>33</v>
      </c>
      <c r="F10902" t="s">
        <v>38</v>
      </c>
      <c r="G10902">
        <v>949.24</v>
      </c>
      <c r="I10902">
        <v>949.24</v>
      </c>
      <c r="J10902" t="s">
        <v>3817</v>
      </c>
      <c r="N10902" t="s">
        <v>53</v>
      </c>
      <c r="P10902" t="s">
        <v>33</v>
      </c>
    </row>
    <row r="10903" spans="1:17" hidden="1">
      <c r="A10903">
        <v>118</v>
      </c>
      <c r="B10903" t="s">
        <v>50</v>
      </c>
      <c r="C10903" s="2">
        <v>45607</v>
      </c>
      <c r="D10903" t="s">
        <v>63</v>
      </c>
      <c r="E10903" t="s">
        <v>54</v>
      </c>
      <c r="F10903" t="s">
        <v>50</v>
      </c>
      <c r="G10903">
        <v>425.18</v>
      </c>
      <c r="H10903">
        <v>425.18</v>
      </c>
      <c r="J10903" t="s">
        <v>3818</v>
      </c>
      <c r="N10903" t="s">
        <v>53</v>
      </c>
      <c r="O10903">
        <v>425.18</v>
      </c>
      <c r="P10903" t="s">
        <v>54</v>
      </c>
      <c r="Q10903">
        <v>425.18</v>
      </c>
    </row>
    <row r="10904" spans="1:17" hidden="1">
      <c r="A10904">
        <v>118</v>
      </c>
      <c r="B10904" t="s">
        <v>50</v>
      </c>
      <c r="C10904" s="2">
        <v>45607</v>
      </c>
      <c r="D10904" t="s">
        <v>63</v>
      </c>
      <c r="E10904" t="s">
        <v>33</v>
      </c>
      <c r="F10904" t="s">
        <v>38</v>
      </c>
      <c r="G10904">
        <v>425.18</v>
      </c>
      <c r="I10904">
        <v>425.18</v>
      </c>
      <c r="J10904" t="s">
        <v>3818</v>
      </c>
      <c r="N10904" t="s">
        <v>53</v>
      </c>
      <c r="P10904" t="s">
        <v>33</v>
      </c>
    </row>
    <row r="10905" spans="1:17" hidden="1">
      <c r="A10905">
        <v>119</v>
      </c>
      <c r="B10905" t="s">
        <v>50</v>
      </c>
      <c r="C10905" s="2">
        <v>45607</v>
      </c>
      <c r="D10905" t="s">
        <v>63</v>
      </c>
      <c r="E10905" t="s">
        <v>33</v>
      </c>
      <c r="F10905" t="s">
        <v>38</v>
      </c>
      <c r="G10905">
        <v>224.19</v>
      </c>
      <c r="I10905">
        <v>224.19</v>
      </c>
      <c r="J10905" t="s">
        <v>3819</v>
      </c>
      <c r="N10905" t="s">
        <v>53</v>
      </c>
      <c r="P10905" t="s">
        <v>33</v>
      </c>
    </row>
    <row r="10906" spans="1:17" hidden="1">
      <c r="A10906">
        <v>119</v>
      </c>
      <c r="B10906" t="s">
        <v>50</v>
      </c>
      <c r="C10906" s="2">
        <v>45607</v>
      </c>
      <c r="D10906" t="s">
        <v>63</v>
      </c>
      <c r="E10906" t="s">
        <v>54</v>
      </c>
      <c r="F10906" t="s">
        <v>50</v>
      </c>
      <c r="G10906">
        <v>224.19</v>
      </c>
      <c r="H10906">
        <v>224.19</v>
      </c>
      <c r="J10906" t="s">
        <v>3819</v>
      </c>
      <c r="N10906" t="s">
        <v>53</v>
      </c>
      <c r="O10906">
        <v>224.19</v>
      </c>
      <c r="P10906" t="s">
        <v>54</v>
      </c>
      <c r="Q10906">
        <v>224.19</v>
      </c>
    </row>
    <row r="10907" spans="1:17" hidden="1">
      <c r="A10907">
        <v>120</v>
      </c>
      <c r="B10907" t="s">
        <v>50</v>
      </c>
      <c r="C10907" s="2">
        <v>45607</v>
      </c>
      <c r="D10907" t="s">
        <v>63</v>
      </c>
      <c r="E10907" t="s">
        <v>54</v>
      </c>
      <c r="F10907" t="s">
        <v>50</v>
      </c>
      <c r="G10907">
        <v>506.52</v>
      </c>
      <c r="H10907">
        <v>506.52</v>
      </c>
      <c r="J10907" t="s">
        <v>3820</v>
      </c>
      <c r="N10907" t="s">
        <v>53</v>
      </c>
      <c r="O10907">
        <v>506.52</v>
      </c>
      <c r="P10907" t="s">
        <v>54</v>
      </c>
      <c r="Q10907">
        <v>506.52</v>
      </c>
    </row>
    <row r="10908" spans="1:17" hidden="1">
      <c r="A10908">
        <v>120</v>
      </c>
      <c r="B10908" t="s">
        <v>50</v>
      </c>
      <c r="C10908" s="2">
        <v>45607</v>
      </c>
      <c r="D10908" t="s">
        <v>63</v>
      </c>
      <c r="E10908" t="s">
        <v>33</v>
      </c>
      <c r="F10908" t="s">
        <v>38</v>
      </c>
      <c r="G10908">
        <v>506.52</v>
      </c>
      <c r="I10908">
        <v>506.52</v>
      </c>
      <c r="J10908" t="s">
        <v>3820</v>
      </c>
      <c r="N10908" t="s">
        <v>53</v>
      </c>
      <c r="P10908" t="s">
        <v>33</v>
      </c>
    </row>
    <row r="10909" spans="1:17" hidden="1">
      <c r="A10909">
        <v>121</v>
      </c>
      <c r="B10909" t="s">
        <v>50</v>
      </c>
      <c r="C10909" s="2">
        <v>45607</v>
      </c>
      <c r="D10909" t="s">
        <v>63</v>
      </c>
      <c r="E10909" t="s">
        <v>54</v>
      </c>
      <c r="F10909" t="s">
        <v>50</v>
      </c>
      <c r="G10909">
        <v>365.62</v>
      </c>
      <c r="H10909">
        <v>365.62</v>
      </c>
      <c r="J10909" t="s">
        <v>3821</v>
      </c>
      <c r="N10909" t="s">
        <v>53</v>
      </c>
      <c r="O10909">
        <v>365.62</v>
      </c>
      <c r="P10909" t="s">
        <v>54</v>
      </c>
      <c r="Q10909">
        <v>365.62</v>
      </c>
    </row>
    <row r="10910" spans="1:17" hidden="1">
      <c r="A10910">
        <v>121</v>
      </c>
      <c r="B10910" t="s">
        <v>50</v>
      </c>
      <c r="C10910" s="2">
        <v>45607</v>
      </c>
      <c r="D10910" t="s">
        <v>63</v>
      </c>
      <c r="E10910" t="s">
        <v>33</v>
      </c>
      <c r="F10910" t="s">
        <v>38</v>
      </c>
      <c r="G10910">
        <v>365.62</v>
      </c>
      <c r="I10910">
        <v>365.62</v>
      </c>
      <c r="J10910" t="s">
        <v>3821</v>
      </c>
      <c r="N10910" t="s">
        <v>53</v>
      </c>
      <c r="P10910" t="s">
        <v>33</v>
      </c>
    </row>
    <row r="10911" spans="1:17" hidden="1">
      <c r="A10911">
        <v>122</v>
      </c>
      <c r="B10911" t="s">
        <v>50</v>
      </c>
      <c r="C10911" s="2">
        <v>45607</v>
      </c>
      <c r="D10911" t="s">
        <v>63</v>
      </c>
      <c r="E10911" t="s">
        <v>54</v>
      </c>
      <c r="F10911" t="s">
        <v>50</v>
      </c>
      <c r="G10911">
        <v>523.82000000000005</v>
      </c>
      <c r="H10911">
        <v>523.82000000000005</v>
      </c>
      <c r="J10911" t="s">
        <v>3822</v>
      </c>
      <c r="N10911" t="s">
        <v>53</v>
      </c>
      <c r="O10911">
        <v>523.82000000000005</v>
      </c>
      <c r="P10911" t="s">
        <v>54</v>
      </c>
      <c r="Q10911">
        <v>523.82000000000005</v>
      </c>
    </row>
    <row r="10912" spans="1:17" hidden="1">
      <c r="A10912">
        <v>122</v>
      </c>
      <c r="B10912" t="s">
        <v>50</v>
      </c>
      <c r="C10912" s="2">
        <v>45607</v>
      </c>
      <c r="D10912" t="s">
        <v>63</v>
      </c>
      <c r="E10912" t="s">
        <v>33</v>
      </c>
      <c r="F10912" t="s">
        <v>38</v>
      </c>
      <c r="G10912">
        <v>523.82000000000005</v>
      </c>
      <c r="I10912">
        <v>523.82000000000005</v>
      </c>
      <c r="J10912" t="s">
        <v>3822</v>
      </c>
      <c r="N10912" t="s">
        <v>53</v>
      </c>
      <c r="P10912" t="s">
        <v>33</v>
      </c>
    </row>
    <row r="10913" spans="1:17" hidden="1">
      <c r="A10913">
        <v>123</v>
      </c>
      <c r="B10913" t="s">
        <v>50</v>
      </c>
      <c r="C10913" s="2">
        <v>45607</v>
      </c>
      <c r="D10913" t="s">
        <v>63</v>
      </c>
      <c r="E10913" t="s">
        <v>54</v>
      </c>
      <c r="F10913" t="s">
        <v>50</v>
      </c>
      <c r="G10913">
        <v>3329.94</v>
      </c>
      <c r="H10913">
        <v>3329.94</v>
      </c>
      <c r="J10913" t="s">
        <v>3823</v>
      </c>
      <c r="N10913" t="s">
        <v>53</v>
      </c>
      <c r="O10913">
        <v>3329.94</v>
      </c>
      <c r="P10913" t="s">
        <v>54</v>
      </c>
      <c r="Q10913">
        <v>3329.94</v>
      </c>
    </row>
    <row r="10914" spans="1:17" hidden="1">
      <c r="A10914">
        <v>123</v>
      </c>
      <c r="B10914" t="s">
        <v>50</v>
      </c>
      <c r="C10914" s="2">
        <v>45607</v>
      </c>
      <c r="D10914" t="s">
        <v>63</v>
      </c>
      <c r="E10914" t="s">
        <v>33</v>
      </c>
      <c r="F10914" t="s">
        <v>38</v>
      </c>
      <c r="G10914">
        <v>3329.94</v>
      </c>
      <c r="I10914">
        <v>3329.94</v>
      </c>
      <c r="J10914" t="s">
        <v>3823</v>
      </c>
      <c r="N10914" t="s">
        <v>53</v>
      </c>
      <c r="P10914" t="s">
        <v>33</v>
      </c>
    </row>
    <row r="10915" spans="1:17" hidden="1">
      <c r="A10915">
        <v>124</v>
      </c>
      <c r="B10915" t="s">
        <v>50</v>
      </c>
      <c r="C10915" s="2">
        <v>45608</v>
      </c>
      <c r="D10915" t="s">
        <v>1209</v>
      </c>
      <c r="E10915" t="s">
        <v>83</v>
      </c>
      <c r="F10915" t="s">
        <v>85</v>
      </c>
      <c r="G10915">
        <v>-1.1000000000000001</v>
      </c>
      <c r="H10915">
        <v>1.1000000000000001</v>
      </c>
      <c r="J10915" t="s">
        <v>3824</v>
      </c>
      <c r="K10915" t="s">
        <v>87</v>
      </c>
      <c r="N10915" t="s">
        <v>53</v>
      </c>
      <c r="P10915" t="s">
        <v>83</v>
      </c>
    </row>
    <row r="10916" spans="1:17" hidden="1">
      <c r="A10916">
        <v>124</v>
      </c>
      <c r="B10916" t="s">
        <v>50</v>
      </c>
      <c r="C10916" s="2">
        <v>45608</v>
      </c>
      <c r="D10916" t="s">
        <v>1209</v>
      </c>
      <c r="E10916" t="s">
        <v>54</v>
      </c>
      <c r="F10916" t="s">
        <v>50</v>
      </c>
      <c r="G10916">
        <v>-1.1000000000000001</v>
      </c>
      <c r="I10916">
        <v>1.1000000000000001</v>
      </c>
      <c r="J10916" t="s">
        <v>3824</v>
      </c>
      <c r="K10916" t="s">
        <v>87</v>
      </c>
      <c r="N10916" t="s">
        <v>53</v>
      </c>
      <c r="O10916">
        <v>-1.1000000000000001</v>
      </c>
      <c r="P10916" t="s">
        <v>54</v>
      </c>
      <c r="Q10916">
        <v>-1.1000000000000001</v>
      </c>
    </row>
    <row r="10917" spans="1:17" hidden="1">
      <c r="A10917">
        <v>125</v>
      </c>
      <c r="B10917" t="s">
        <v>50</v>
      </c>
      <c r="C10917" s="2">
        <v>45608</v>
      </c>
      <c r="D10917" t="s">
        <v>1209</v>
      </c>
      <c r="E10917" t="s">
        <v>83</v>
      </c>
      <c r="F10917" t="s">
        <v>85</v>
      </c>
      <c r="G10917">
        <v>-1.1000000000000001</v>
      </c>
      <c r="H10917">
        <v>1.1000000000000001</v>
      </c>
      <c r="J10917" t="s">
        <v>3825</v>
      </c>
      <c r="K10917" t="s">
        <v>87</v>
      </c>
      <c r="N10917" t="s">
        <v>53</v>
      </c>
      <c r="P10917" t="s">
        <v>83</v>
      </c>
    </row>
    <row r="10918" spans="1:17" hidden="1">
      <c r="A10918">
        <v>125</v>
      </c>
      <c r="B10918" t="s">
        <v>50</v>
      </c>
      <c r="C10918" s="2">
        <v>45608</v>
      </c>
      <c r="D10918" t="s">
        <v>1209</v>
      </c>
      <c r="E10918" t="s">
        <v>54</v>
      </c>
      <c r="F10918" t="s">
        <v>50</v>
      </c>
      <c r="G10918">
        <v>-1.1000000000000001</v>
      </c>
      <c r="I10918">
        <v>1.1000000000000001</v>
      </c>
      <c r="J10918" t="s">
        <v>3825</v>
      </c>
      <c r="K10918" t="s">
        <v>87</v>
      </c>
      <c r="N10918" t="s">
        <v>53</v>
      </c>
      <c r="O10918">
        <v>-1.1000000000000001</v>
      </c>
      <c r="P10918" t="s">
        <v>54</v>
      </c>
      <c r="Q10918">
        <v>-1.1000000000000001</v>
      </c>
    </row>
    <row r="10919" spans="1:17" hidden="1">
      <c r="A10919">
        <v>126</v>
      </c>
      <c r="B10919" t="s">
        <v>50</v>
      </c>
      <c r="C10919" s="2">
        <v>45608</v>
      </c>
      <c r="D10919" t="s">
        <v>104</v>
      </c>
      <c r="E10919" t="s">
        <v>27</v>
      </c>
      <c r="F10919" t="s">
        <v>105</v>
      </c>
      <c r="G10919">
        <v>-707.51</v>
      </c>
      <c r="H10919">
        <v>707.51</v>
      </c>
      <c r="J10919" t="s">
        <v>3826</v>
      </c>
      <c r="K10919" t="s">
        <v>324</v>
      </c>
      <c r="L10919" t="s">
        <v>3827</v>
      </c>
      <c r="N10919" t="s">
        <v>53</v>
      </c>
      <c r="P10919" t="s">
        <v>27</v>
      </c>
    </row>
    <row r="10920" spans="1:17" hidden="1">
      <c r="A10920">
        <v>126</v>
      </c>
      <c r="B10920" t="s">
        <v>50</v>
      </c>
      <c r="C10920" s="2">
        <v>45608</v>
      </c>
      <c r="D10920" t="s">
        <v>104</v>
      </c>
      <c r="E10920" t="s">
        <v>54</v>
      </c>
      <c r="F10920" t="s">
        <v>50</v>
      </c>
      <c r="G10920">
        <v>-707.51</v>
      </c>
      <c r="I10920">
        <v>707.51</v>
      </c>
      <c r="J10920" t="s">
        <v>3826</v>
      </c>
      <c r="K10920" t="s">
        <v>324</v>
      </c>
      <c r="L10920" t="s">
        <v>3827</v>
      </c>
      <c r="N10920" t="s">
        <v>53</v>
      </c>
      <c r="O10920">
        <v>-707.51</v>
      </c>
      <c r="P10920" t="s">
        <v>54</v>
      </c>
      <c r="Q10920">
        <v>-707.51</v>
      </c>
    </row>
    <row r="10921" spans="1:17" hidden="1">
      <c r="A10921">
        <v>127</v>
      </c>
      <c r="B10921" t="s">
        <v>50</v>
      </c>
      <c r="C10921" s="2">
        <v>45608</v>
      </c>
      <c r="D10921" t="s">
        <v>104</v>
      </c>
      <c r="E10921" t="s">
        <v>27</v>
      </c>
      <c r="F10921" t="s">
        <v>105</v>
      </c>
      <c r="G10921">
        <v>-1679.94</v>
      </c>
      <c r="H10921">
        <v>1679.94</v>
      </c>
      <c r="J10921" t="s">
        <v>3828</v>
      </c>
      <c r="K10921" t="s">
        <v>324</v>
      </c>
      <c r="L10921" t="s">
        <v>3829</v>
      </c>
      <c r="N10921" t="s">
        <v>53</v>
      </c>
      <c r="P10921" t="s">
        <v>27</v>
      </c>
    </row>
    <row r="10922" spans="1:17" hidden="1">
      <c r="A10922">
        <v>127</v>
      </c>
      <c r="B10922" t="s">
        <v>50</v>
      </c>
      <c r="C10922" s="2">
        <v>45608</v>
      </c>
      <c r="D10922" t="s">
        <v>104</v>
      </c>
      <c r="E10922" t="s">
        <v>54</v>
      </c>
      <c r="F10922" t="s">
        <v>50</v>
      </c>
      <c r="G10922">
        <v>-1679.94</v>
      </c>
      <c r="I10922">
        <v>1679.94</v>
      </c>
      <c r="J10922" t="s">
        <v>3828</v>
      </c>
      <c r="K10922" t="s">
        <v>324</v>
      </c>
      <c r="L10922" t="s">
        <v>3829</v>
      </c>
      <c r="N10922" t="s">
        <v>53</v>
      </c>
      <c r="O10922">
        <v>-1679.94</v>
      </c>
      <c r="P10922" t="s">
        <v>54</v>
      </c>
      <c r="Q10922">
        <v>-1679.94</v>
      </c>
    </row>
    <row r="10923" spans="1:17" hidden="1">
      <c r="A10923">
        <v>128</v>
      </c>
      <c r="B10923" t="s">
        <v>50</v>
      </c>
      <c r="C10923" s="2">
        <v>45608</v>
      </c>
      <c r="D10923" t="s">
        <v>63</v>
      </c>
      <c r="E10923" t="s">
        <v>33</v>
      </c>
      <c r="F10923" t="s">
        <v>38</v>
      </c>
      <c r="G10923">
        <v>1965.5</v>
      </c>
      <c r="I10923">
        <v>1965.5</v>
      </c>
      <c r="J10923" t="s">
        <v>3830</v>
      </c>
      <c r="N10923" t="s">
        <v>53</v>
      </c>
      <c r="P10923" t="s">
        <v>33</v>
      </c>
    </row>
    <row r="10924" spans="1:17" hidden="1">
      <c r="A10924">
        <v>128</v>
      </c>
      <c r="B10924" t="s">
        <v>50</v>
      </c>
      <c r="C10924" s="2">
        <v>45608</v>
      </c>
      <c r="D10924" t="s">
        <v>63</v>
      </c>
      <c r="E10924" t="s">
        <v>54</v>
      </c>
      <c r="F10924" t="s">
        <v>50</v>
      </c>
      <c r="G10924">
        <v>1965.5</v>
      </c>
      <c r="H10924">
        <v>1965.5</v>
      </c>
      <c r="J10924" t="s">
        <v>3830</v>
      </c>
      <c r="N10924" t="s">
        <v>53</v>
      </c>
      <c r="O10924">
        <v>1965.5</v>
      </c>
      <c r="P10924" t="s">
        <v>54</v>
      </c>
      <c r="Q10924">
        <v>1965.5</v>
      </c>
    </row>
    <row r="10925" spans="1:17" hidden="1">
      <c r="A10925">
        <v>129</v>
      </c>
      <c r="B10925" t="s">
        <v>50</v>
      </c>
      <c r="C10925" s="2">
        <v>45608</v>
      </c>
      <c r="D10925" t="s">
        <v>63</v>
      </c>
      <c r="E10925" t="s">
        <v>33</v>
      </c>
      <c r="F10925" t="s">
        <v>38</v>
      </c>
      <c r="G10925">
        <v>846.34</v>
      </c>
      <c r="I10925">
        <v>846.34</v>
      </c>
      <c r="J10925" t="s">
        <v>3831</v>
      </c>
      <c r="N10925" t="s">
        <v>53</v>
      </c>
      <c r="P10925" t="s">
        <v>33</v>
      </c>
    </row>
    <row r="10926" spans="1:17" hidden="1">
      <c r="A10926">
        <v>129</v>
      </c>
      <c r="B10926" t="s">
        <v>50</v>
      </c>
      <c r="C10926" s="2">
        <v>45608</v>
      </c>
      <c r="D10926" t="s">
        <v>63</v>
      </c>
      <c r="E10926" t="s">
        <v>54</v>
      </c>
      <c r="F10926" t="s">
        <v>50</v>
      </c>
      <c r="G10926">
        <v>846.34</v>
      </c>
      <c r="H10926">
        <v>846.34</v>
      </c>
      <c r="J10926" t="s">
        <v>3831</v>
      </c>
      <c r="N10926" t="s">
        <v>53</v>
      </c>
      <c r="O10926">
        <v>846.34</v>
      </c>
      <c r="P10926" t="s">
        <v>54</v>
      </c>
      <c r="Q10926">
        <v>846.34</v>
      </c>
    </row>
    <row r="10927" spans="1:17" hidden="1">
      <c r="A10927">
        <v>130</v>
      </c>
      <c r="B10927" t="s">
        <v>50</v>
      </c>
      <c r="C10927" s="2">
        <v>45608</v>
      </c>
      <c r="D10927" t="s">
        <v>63</v>
      </c>
      <c r="E10927" t="s">
        <v>33</v>
      </c>
      <c r="F10927" t="s">
        <v>38</v>
      </c>
      <c r="G10927">
        <v>750.74</v>
      </c>
      <c r="I10927">
        <v>750.74</v>
      </c>
      <c r="J10927" t="s">
        <v>3832</v>
      </c>
      <c r="N10927" t="s">
        <v>53</v>
      </c>
      <c r="P10927" t="s">
        <v>33</v>
      </c>
    </row>
    <row r="10928" spans="1:17" hidden="1">
      <c r="A10928">
        <v>130</v>
      </c>
      <c r="B10928" t="s">
        <v>50</v>
      </c>
      <c r="C10928" s="2">
        <v>45608</v>
      </c>
      <c r="D10928" t="s">
        <v>63</v>
      </c>
      <c r="E10928" t="s">
        <v>54</v>
      </c>
      <c r="F10928" t="s">
        <v>50</v>
      </c>
      <c r="G10928">
        <v>750.74</v>
      </c>
      <c r="H10928">
        <v>750.74</v>
      </c>
      <c r="J10928" t="s">
        <v>3832</v>
      </c>
      <c r="N10928" t="s">
        <v>53</v>
      </c>
      <c r="O10928">
        <v>750.74</v>
      </c>
      <c r="P10928" t="s">
        <v>54</v>
      </c>
      <c r="Q10928">
        <v>750.74</v>
      </c>
    </row>
    <row r="10929" spans="1:17" hidden="1">
      <c r="A10929">
        <v>131</v>
      </c>
      <c r="B10929" t="s">
        <v>50</v>
      </c>
      <c r="C10929" s="2">
        <v>45608</v>
      </c>
      <c r="D10929" t="s">
        <v>63</v>
      </c>
      <c r="E10929" t="s">
        <v>33</v>
      </c>
      <c r="F10929" t="s">
        <v>38</v>
      </c>
      <c r="G10929">
        <v>356.58</v>
      </c>
      <c r="I10929">
        <v>356.58</v>
      </c>
      <c r="J10929" t="s">
        <v>3833</v>
      </c>
      <c r="N10929" t="s">
        <v>53</v>
      </c>
      <c r="P10929" t="s">
        <v>33</v>
      </c>
    </row>
    <row r="10930" spans="1:17" hidden="1">
      <c r="A10930">
        <v>131</v>
      </c>
      <c r="B10930" t="s">
        <v>50</v>
      </c>
      <c r="C10930" s="2">
        <v>45608</v>
      </c>
      <c r="D10930" t="s">
        <v>63</v>
      </c>
      <c r="E10930" t="s">
        <v>54</v>
      </c>
      <c r="F10930" t="s">
        <v>50</v>
      </c>
      <c r="G10930">
        <v>356.58</v>
      </c>
      <c r="H10930">
        <v>356.58</v>
      </c>
      <c r="J10930" t="s">
        <v>3833</v>
      </c>
      <c r="N10930" t="s">
        <v>53</v>
      </c>
      <c r="O10930">
        <v>356.58</v>
      </c>
      <c r="P10930" t="s">
        <v>54</v>
      </c>
      <c r="Q10930">
        <v>356.58</v>
      </c>
    </row>
    <row r="10931" spans="1:17" hidden="1">
      <c r="A10931">
        <v>132</v>
      </c>
      <c r="B10931" t="s">
        <v>50</v>
      </c>
      <c r="C10931" s="2">
        <v>45609</v>
      </c>
      <c r="D10931" t="s">
        <v>63</v>
      </c>
      <c r="E10931" t="s">
        <v>33</v>
      </c>
      <c r="F10931" t="s">
        <v>38</v>
      </c>
      <c r="G10931">
        <v>2582.69</v>
      </c>
      <c r="I10931">
        <v>2582.69</v>
      </c>
      <c r="J10931" t="s">
        <v>3834</v>
      </c>
      <c r="N10931" t="s">
        <v>53</v>
      </c>
      <c r="P10931" t="s">
        <v>33</v>
      </c>
    </row>
    <row r="10932" spans="1:17" hidden="1">
      <c r="A10932">
        <v>132</v>
      </c>
      <c r="B10932" t="s">
        <v>50</v>
      </c>
      <c r="C10932" s="2">
        <v>45609</v>
      </c>
      <c r="D10932" t="s">
        <v>63</v>
      </c>
      <c r="E10932" t="s">
        <v>54</v>
      </c>
      <c r="F10932" t="s">
        <v>50</v>
      </c>
      <c r="G10932">
        <v>2582.69</v>
      </c>
      <c r="H10932">
        <v>2582.69</v>
      </c>
      <c r="J10932" t="s">
        <v>3834</v>
      </c>
      <c r="N10932" t="s">
        <v>53</v>
      </c>
      <c r="O10932">
        <v>2582.69</v>
      </c>
      <c r="P10932" t="s">
        <v>54</v>
      </c>
      <c r="Q10932">
        <v>2582.69</v>
      </c>
    </row>
    <row r="10933" spans="1:17" hidden="1">
      <c r="A10933">
        <v>133</v>
      </c>
      <c r="B10933" t="s">
        <v>50</v>
      </c>
      <c r="C10933" s="2">
        <v>45609</v>
      </c>
      <c r="D10933" t="s">
        <v>63</v>
      </c>
      <c r="E10933" t="s">
        <v>33</v>
      </c>
      <c r="F10933" t="s">
        <v>38</v>
      </c>
      <c r="G10933">
        <v>1520.46</v>
      </c>
      <c r="I10933">
        <v>1520.46</v>
      </c>
      <c r="J10933" t="s">
        <v>3835</v>
      </c>
      <c r="N10933" t="s">
        <v>53</v>
      </c>
      <c r="P10933" t="s">
        <v>33</v>
      </c>
    </row>
    <row r="10934" spans="1:17" hidden="1">
      <c r="A10934">
        <v>133</v>
      </c>
      <c r="B10934" t="s">
        <v>50</v>
      </c>
      <c r="C10934" s="2">
        <v>45609</v>
      </c>
      <c r="D10934" t="s">
        <v>63</v>
      </c>
      <c r="E10934" t="s">
        <v>54</v>
      </c>
      <c r="F10934" t="s">
        <v>50</v>
      </c>
      <c r="G10934">
        <v>1520.46</v>
      </c>
      <c r="H10934">
        <v>1520.46</v>
      </c>
      <c r="J10934" t="s">
        <v>3835</v>
      </c>
      <c r="N10934" t="s">
        <v>53</v>
      </c>
      <c r="O10934">
        <v>1520.46</v>
      </c>
      <c r="P10934" t="s">
        <v>54</v>
      </c>
      <c r="Q10934">
        <v>1520.46</v>
      </c>
    </row>
    <row r="10935" spans="1:17" hidden="1">
      <c r="A10935">
        <v>134</v>
      </c>
      <c r="B10935" t="s">
        <v>50</v>
      </c>
      <c r="C10935" s="2">
        <v>45609</v>
      </c>
      <c r="D10935" t="s">
        <v>63</v>
      </c>
      <c r="E10935" t="s">
        <v>33</v>
      </c>
      <c r="F10935" t="s">
        <v>38</v>
      </c>
      <c r="G10935">
        <v>741.26</v>
      </c>
      <c r="I10935">
        <v>741.26</v>
      </c>
      <c r="J10935" t="s">
        <v>3836</v>
      </c>
      <c r="N10935" t="s">
        <v>53</v>
      </c>
      <c r="P10935" t="s">
        <v>33</v>
      </c>
    </row>
    <row r="10936" spans="1:17" hidden="1">
      <c r="A10936">
        <v>134</v>
      </c>
      <c r="B10936" t="s">
        <v>50</v>
      </c>
      <c r="C10936" s="2">
        <v>45609</v>
      </c>
      <c r="D10936" t="s">
        <v>63</v>
      </c>
      <c r="E10936" t="s">
        <v>54</v>
      </c>
      <c r="F10936" t="s">
        <v>50</v>
      </c>
      <c r="G10936">
        <v>741.26</v>
      </c>
      <c r="H10936">
        <v>741.26</v>
      </c>
      <c r="J10936" t="s">
        <v>3836</v>
      </c>
      <c r="N10936" t="s">
        <v>53</v>
      </c>
      <c r="O10936">
        <v>741.26</v>
      </c>
      <c r="P10936" t="s">
        <v>54</v>
      </c>
      <c r="Q10936">
        <v>741.26</v>
      </c>
    </row>
    <row r="10937" spans="1:17" hidden="1">
      <c r="A10937">
        <v>135</v>
      </c>
      <c r="B10937" t="s">
        <v>50</v>
      </c>
      <c r="C10937" s="2">
        <v>45609</v>
      </c>
      <c r="D10937" t="s">
        <v>63</v>
      </c>
      <c r="E10937" t="s">
        <v>33</v>
      </c>
      <c r="F10937" t="s">
        <v>38</v>
      </c>
      <c r="G10937">
        <v>101.67</v>
      </c>
      <c r="I10937">
        <v>101.67</v>
      </c>
      <c r="J10937" t="s">
        <v>3837</v>
      </c>
      <c r="N10937" t="s">
        <v>53</v>
      </c>
      <c r="P10937" t="s">
        <v>33</v>
      </c>
    </row>
    <row r="10938" spans="1:17" hidden="1">
      <c r="A10938">
        <v>135</v>
      </c>
      <c r="B10938" t="s">
        <v>50</v>
      </c>
      <c r="C10938" s="2">
        <v>45609</v>
      </c>
      <c r="D10938" t="s">
        <v>63</v>
      </c>
      <c r="E10938" t="s">
        <v>54</v>
      </c>
      <c r="F10938" t="s">
        <v>50</v>
      </c>
      <c r="G10938">
        <v>101.67</v>
      </c>
      <c r="H10938">
        <v>101.67</v>
      </c>
      <c r="J10938" t="s">
        <v>3837</v>
      </c>
      <c r="N10938" t="s">
        <v>53</v>
      </c>
      <c r="O10938">
        <v>101.67</v>
      </c>
      <c r="P10938" t="s">
        <v>54</v>
      </c>
      <c r="Q10938">
        <v>101.67</v>
      </c>
    </row>
    <row r="10939" spans="1:17" hidden="1">
      <c r="A10939">
        <v>136</v>
      </c>
      <c r="B10939" t="s">
        <v>50</v>
      </c>
      <c r="C10939" s="2">
        <v>45610</v>
      </c>
      <c r="D10939" t="s">
        <v>1209</v>
      </c>
      <c r="E10939" t="s">
        <v>54</v>
      </c>
      <c r="F10939" t="s">
        <v>50</v>
      </c>
      <c r="G10939">
        <v>-8.8000000000000007</v>
      </c>
      <c r="I10939">
        <v>8.8000000000000007</v>
      </c>
      <c r="J10939" t="s">
        <v>3838</v>
      </c>
      <c r="K10939" t="s">
        <v>87</v>
      </c>
      <c r="N10939" t="s">
        <v>53</v>
      </c>
      <c r="O10939">
        <v>-8.8000000000000007</v>
      </c>
      <c r="P10939" t="s">
        <v>54</v>
      </c>
      <c r="Q10939">
        <v>-8.8000000000000007</v>
      </c>
    </row>
    <row r="10940" spans="1:17" hidden="1">
      <c r="A10940">
        <v>136</v>
      </c>
      <c r="B10940" t="s">
        <v>50</v>
      </c>
      <c r="C10940" s="2">
        <v>45610</v>
      </c>
      <c r="D10940" t="s">
        <v>1209</v>
      </c>
      <c r="E10940" t="s">
        <v>83</v>
      </c>
      <c r="F10940" t="s">
        <v>85</v>
      </c>
      <c r="G10940">
        <v>-8.8000000000000007</v>
      </c>
      <c r="H10940">
        <v>8.8000000000000007</v>
      </c>
      <c r="J10940" t="s">
        <v>3838</v>
      </c>
      <c r="K10940" t="s">
        <v>87</v>
      </c>
      <c r="N10940" t="s">
        <v>53</v>
      </c>
      <c r="P10940" t="s">
        <v>83</v>
      </c>
    </row>
    <row r="10941" spans="1:17" hidden="1">
      <c r="A10941">
        <v>137</v>
      </c>
      <c r="B10941" t="s">
        <v>50</v>
      </c>
      <c r="C10941" s="2">
        <v>45610</v>
      </c>
      <c r="D10941" t="s">
        <v>286</v>
      </c>
      <c r="E10941" t="s">
        <v>54</v>
      </c>
      <c r="F10941" t="s">
        <v>50</v>
      </c>
      <c r="G10941">
        <v>-8585</v>
      </c>
      <c r="I10941">
        <v>8585</v>
      </c>
      <c r="J10941" t="s">
        <v>3839</v>
      </c>
      <c r="K10941" t="s">
        <v>3840</v>
      </c>
      <c r="L10941" t="s">
        <v>3841</v>
      </c>
      <c r="N10941" t="s">
        <v>53</v>
      </c>
      <c r="O10941">
        <v>-8585</v>
      </c>
      <c r="P10941" t="s">
        <v>54</v>
      </c>
      <c r="Q10941">
        <v>-8585</v>
      </c>
    </row>
    <row r="10942" spans="1:17" hidden="1">
      <c r="A10942">
        <v>137</v>
      </c>
      <c r="B10942" t="s">
        <v>50</v>
      </c>
      <c r="C10942" s="2">
        <v>45610</v>
      </c>
      <c r="D10942" t="s">
        <v>286</v>
      </c>
      <c r="E10942" t="s">
        <v>83</v>
      </c>
      <c r="F10942" t="s">
        <v>287</v>
      </c>
      <c r="G10942">
        <v>-8585</v>
      </c>
      <c r="H10942">
        <v>8585</v>
      </c>
      <c r="J10942" t="s">
        <v>3839</v>
      </c>
      <c r="K10942" t="s">
        <v>3840</v>
      </c>
      <c r="L10942" t="s">
        <v>3841</v>
      </c>
      <c r="N10942" t="s">
        <v>53</v>
      </c>
      <c r="P10942" t="s">
        <v>83</v>
      </c>
    </row>
    <row r="10943" spans="1:17" hidden="1">
      <c r="A10943">
        <v>138</v>
      </c>
      <c r="B10943" t="s">
        <v>50</v>
      </c>
      <c r="C10943" s="2">
        <v>45610</v>
      </c>
      <c r="D10943" t="s">
        <v>63</v>
      </c>
      <c r="E10943" t="s">
        <v>54</v>
      </c>
      <c r="F10943" t="s">
        <v>50</v>
      </c>
      <c r="G10943">
        <v>1541.19</v>
      </c>
      <c r="H10943">
        <v>1541.19</v>
      </c>
      <c r="J10943" t="s">
        <v>3842</v>
      </c>
      <c r="N10943" t="s">
        <v>53</v>
      </c>
      <c r="O10943">
        <v>1541.19</v>
      </c>
      <c r="P10943" t="s">
        <v>54</v>
      </c>
      <c r="Q10943">
        <v>1541.19</v>
      </c>
    </row>
    <row r="10944" spans="1:17" hidden="1">
      <c r="A10944">
        <v>138</v>
      </c>
      <c r="B10944" t="s">
        <v>50</v>
      </c>
      <c r="C10944" s="2">
        <v>45610</v>
      </c>
      <c r="D10944" t="s">
        <v>63</v>
      </c>
      <c r="E10944" t="s">
        <v>33</v>
      </c>
      <c r="F10944" t="s">
        <v>38</v>
      </c>
      <c r="G10944">
        <v>1541.19</v>
      </c>
      <c r="I10944">
        <v>1541.19</v>
      </c>
      <c r="J10944" t="s">
        <v>3842</v>
      </c>
      <c r="N10944" t="s">
        <v>53</v>
      </c>
      <c r="P10944" t="s">
        <v>33</v>
      </c>
    </row>
    <row r="10945" spans="1:17" hidden="1">
      <c r="A10945">
        <v>139</v>
      </c>
      <c r="B10945" t="s">
        <v>50</v>
      </c>
      <c r="C10945" s="2">
        <v>45610</v>
      </c>
      <c r="D10945" t="s">
        <v>63</v>
      </c>
      <c r="E10945" t="s">
        <v>54</v>
      </c>
      <c r="F10945" t="s">
        <v>50</v>
      </c>
      <c r="G10945">
        <v>958.51</v>
      </c>
      <c r="H10945">
        <v>958.51</v>
      </c>
      <c r="J10945" t="s">
        <v>3843</v>
      </c>
      <c r="N10945" t="s">
        <v>53</v>
      </c>
      <c r="O10945">
        <v>958.51</v>
      </c>
      <c r="P10945" t="s">
        <v>54</v>
      </c>
      <c r="Q10945">
        <v>958.51</v>
      </c>
    </row>
    <row r="10946" spans="1:17" hidden="1">
      <c r="A10946">
        <v>139</v>
      </c>
      <c r="B10946" t="s">
        <v>50</v>
      </c>
      <c r="C10946" s="2">
        <v>45610</v>
      </c>
      <c r="D10946" t="s">
        <v>63</v>
      </c>
      <c r="E10946" t="s">
        <v>33</v>
      </c>
      <c r="F10946" t="s">
        <v>38</v>
      </c>
      <c r="G10946">
        <v>958.51</v>
      </c>
      <c r="I10946">
        <v>958.51</v>
      </c>
      <c r="J10946" t="s">
        <v>3843</v>
      </c>
      <c r="N10946" t="s">
        <v>53</v>
      </c>
      <c r="P10946" t="s">
        <v>33</v>
      </c>
    </row>
    <row r="10947" spans="1:17" hidden="1">
      <c r="A10947">
        <v>140</v>
      </c>
      <c r="B10947" t="s">
        <v>50</v>
      </c>
      <c r="C10947" s="2">
        <v>45610</v>
      </c>
      <c r="D10947" t="s">
        <v>63</v>
      </c>
      <c r="E10947" t="s">
        <v>54</v>
      </c>
      <c r="F10947" t="s">
        <v>50</v>
      </c>
      <c r="G10947">
        <v>235.69</v>
      </c>
      <c r="H10947">
        <v>235.69</v>
      </c>
      <c r="J10947" t="s">
        <v>3844</v>
      </c>
      <c r="N10947" t="s">
        <v>53</v>
      </c>
      <c r="O10947">
        <v>235.69</v>
      </c>
      <c r="P10947" t="s">
        <v>54</v>
      </c>
      <c r="Q10947">
        <v>235.69</v>
      </c>
    </row>
    <row r="10948" spans="1:17" hidden="1">
      <c r="A10948">
        <v>140</v>
      </c>
      <c r="B10948" t="s">
        <v>50</v>
      </c>
      <c r="C10948" s="2">
        <v>45610</v>
      </c>
      <c r="D10948" t="s">
        <v>63</v>
      </c>
      <c r="E10948" t="s">
        <v>33</v>
      </c>
      <c r="F10948" t="s">
        <v>38</v>
      </c>
      <c r="G10948">
        <v>235.69</v>
      </c>
      <c r="I10948">
        <v>235.69</v>
      </c>
      <c r="J10948" t="s">
        <v>3844</v>
      </c>
      <c r="N10948" t="s">
        <v>53</v>
      </c>
      <c r="P10948" t="s">
        <v>33</v>
      </c>
    </row>
    <row r="10949" spans="1:17" hidden="1">
      <c r="A10949">
        <v>141</v>
      </c>
      <c r="B10949" t="s">
        <v>50</v>
      </c>
      <c r="C10949" s="2">
        <v>45610</v>
      </c>
      <c r="D10949" t="s">
        <v>63</v>
      </c>
      <c r="E10949" t="s">
        <v>54</v>
      </c>
      <c r="F10949" t="s">
        <v>50</v>
      </c>
      <c r="G10949">
        <v>2231.17</v>
      </c>
      <c r="H10949">
        <v>2231.17</v>
      </c>
      <c r="J10949" t="s">
        <v>3845</v>
      </c>
      <c r="N10949" t="s">
        <v>53</v>
      </c>
      <c r="O10949">
        <v>2231.17</v>
      </c>
      <c r="P10949" t="s">
        <v>54</v>
      </c>
      <c r="Q10949">
        <v>2231.17</v>
      </c>
    </row>
    <row r="10950" spans="1:17" hidden="1">
      <c r="A10950">
        <v>141</v>
      </c>
      <c r="B10950" t="s">
        <v>50</v>
      </c>
      <c r="C10950" s="2">
        <v>45610</v>
      </c>
      <c r="D10950" t="s">
        <v>63</v>
      </c>
      <c r="E10950" t="s">
        <v>33</v>
      </c>
      <c r="F10950" t="s">
        <v>38</v>
      </c>
      <c r="G10950">
        <v>2231.17</v>
      </c>
      <c r="I10950">
        <v>2231.17</v>
      </c>
      <c r="J10950" t="s">
        <v>3845</v>
      </c>
      <c r="N10950" t="s">
        <v>53</v>
      </c>
      <c r="P10950" t="s">
        <v>33</v>
      </c>
    </row>
    <row r="10951" spans="1:17" hidden="1">
      <c r="A10951">
        <v>142</v>
      </c>
      <c r="B10951" t="s">
        <v>50</v>
      </c>
      <c r="C10951" s="2">
        <v>45611</v>
      </c>
      <c r="D10951" t="s">
        <v>63</v>
      </c>
      <c r="E10951" t="s">
        <v>54</v>
      </c>
      <c r="F10951" t="s">
        <v>50</v>
      </c>
      <c r="G10951">
        <v>834.5</v>
      </c>
      <c r="H10951">
        <v>834.5</v>
      </c>
      <c r="J10951" t="s">
        <v>3846</v>
      </c>
      <c r="N10951" t="s">
        <v>53</v>
      </c>
      <c r="O10951">
        <v>834.5</v>
      </c>
      <c r="P10951" t="s">
        <v>54</v>
      </c>
      <c r="Q10951">
        <v>834.5</v>
      </c>
    </row>
    <row r="10952" spans="1:17" hidden="1">
      <c r="A10952">
        <v>142</v>
      </c>
      <c r="B10952" t="s">
        <v>50</v>
      </c>
      <c r="C10952" s="2">
        <v>45611</v>
      </c>
      <c r="D10952" t="s">
        <v>63</v>
      </c>
      <c r="E10952" t="s">
        <v>33</v>
      </c>
      <c r="F10952" t="s">
        <v>38</v>
      </c>
      <c r="G10952">
        <v>834.5</v>
      </c>
      <c r="I10952">
        <v>834.5</v>
      </c>
      <c r="J10952" t="s">
        <v>3846</v>
      </c>
      <c r="N10952" t="s">
        <v>53</v>
      </c>
      <c r="P10952" t="s">
        <v>33</v>
      </c>
    </row>
    <row r="10953" spans="1:17" hidden="1">
      <c r="A10953">
        <v>143</v>
      </c>
      <c r="B10953" t="s">
        <v>50</v>
      </c>
      <c r="C10953" s="2">
        <v>45611</v>
      </c>
      <c r="D10953" t="s">
        <v>63</v>
      </c>
      <c r="E10953" t="s">
        <v>54</v>
      </c>
      <c r="F10953" t="s">
        <v>50</v>
      </c>
      <c r="G10953">
        <v>395.87</v>
      </c>
      <c r="H10953">
        <v>395.87</v>
      </c>
      <c r="J10953" t="s">
        <v>3847</v>
      </c>
      <c r="N10953" t="s">
        <v>53</v>
      </c>
      <c r="O10953">
        <v>395.87</v>
      </c>
      <c r="P10953" t="s">
        <v>54</v>
      </c>
      <c r="Q10953">
        <v>395.87</v>
      </c>
    </row>
    <row r="10954" spans="1:17" hidden="1">
      <c r="A10954">
        <v>143</v>
      </c>
      <c r="B10954" t="s">
        <v>50</v>
      </c>
      <c r="C10954" s="2">
        <v>45611</v>
      </c>
      <c r="D10954" t="s">
        <v>63</v>
      </c>
      <c r="E10954" t="s">
        <v>33</v>
      </c>
      <c r="F10954" t="s">
        <v>38</v>
      </c>
      <c r="G10954">
        <v>395.87</v>
      </c>
      <c r="I10954">
        <v>395.87</v>
      </c>
      <c r="J10954" t="s">
        <v>3847</v>
      </c>
      <c r="N10954" t="s">
        <v>53</v>
      </c>
      <c r="P10954" t="s">
        <v>33</v>
      </c>
    </row>
    <row r="10955" spans="1:17" hidden="1">
      <c r="A10955">
        <v>144</v>
      </c>
      <c r="B10955" t="s">
        <v>50</v>
      </c>
      <c r="C10955" s="2">
        <v>45611</v>
      </c>
      <c r="D10955" t="s">
        <v>63</v>
      </c>
      <c r="E10955" t="s">
        <v>33</v>
      </c>
      <c r="F10955" t="s">
        <v>38</v>
      </c>
      <c r="G10955">
        <v>2120.56</v>
      </c>
      <c r="I10955">
        <v>2120.56</v>
      </c>
      <c r="J10955" t="s">
        <v>3848</v>
      </c>
      <c r="N10955" t="s">
        <v>53</v>
      </c>
      <c r="P10955" t="s">
        <v>33</v>
      </c>
    </row>
    <row r="10956" spans="1:17" hidden="1">
      <c r="A10956">
        <v>144</v>
      </c>
      <c r="B10956" t="s">
        <v>50</v>
      </c>
      <c r="C10956" s="2">
        <v>45611</v>
      </c>
      <c r="D10956" t="s">
        <v>63</v>
      </c>
      <c r="E10956" t="s">
        <v>54</v>
      </c>
      <c r="F10956" t="s">
        <v>50</v>
      </c>
      <c r="G10956">
        <v>2120.56</v>
      </c>
      <c r="H10956">
        <v>2120.56</v>
      </c>
      <c r="J10956" t="s">
        <v>3848</v>
      </c>
      <c r="N10956" t="s">
        <v>53</v>
      </c>
      <c r="O10956">
        <v>2120.56</v>
      </c>
      <c r="P10956" t="s">
        <v>54</v>
      </c>
      <c r="Q10956">
        <v>2120.56</v>
      </c>
    </row>
    <row r="10957" spans="1:17" hidden="1">
      <c r="A10957">
        <v>145</v>
      </c>
      <c r="B10957" t="s">
        <v>50</v>
      </c>
      <c r="C10957" s="2">
        <v>45611</v>
      </c>
      <c r="D10957" t="s">
        <v>63</v>
      </c>
      <c r="E10957" t="s">
        <v>33</v>
      </c>
      <c r="F10957" t="s">
        <v>38</v>
      </c>
      <c r="G10957">
        <v>1407.18</v>
      </c>
      <c r="I10957">
        <v>1407.18</v>
      </c>
      <c r="J10957" t="s">
        <v>3849</v>
      </c>
      <c r="N10957" t="s">
        <v>53</v>
      </c>
      <c r="P10957" t="s">
        <v>33</v>
      </c>
    </row>
    <row r="10958" spans="1:17" hidden="1">
      <c r="A10958">
        <v>145</v>
      </c>
      <c r="B10958" t="s">
        <v>50</v>
      </c>
      <c r="C10958" s="2">
        <v>45611</v>
      </c>
      <c r="D10958" t="s">
        <v>63</v>
      </c>
      <c r="E10958" t="s">
        <v>54</v>
      </c>
      <c r="F10958" t="s">
        <v>50</v>
      </c>
      <c r="G10958">
        <v>1407.18</v>
      </c>
      <c r="H10958">
        <v>1407.18</v>
      </c>
      <c r="J10958" t="s">
        <v>3849</v>
      </c>
      <c r="N10958" t="s">
        <v>53</v>
      </c>
      <c r="O10958">
        <v>1407.18</v>
      </c>
      <c r="P10958" t="s">
        <v>54</v>
      </c>
      <c r="Q10958">
        <v>1407.18</v>
      </c>
    </row>
    <row r="10959" spans="1:17" hidden="1">
      <c r="A10959">
        <v>146</v>
      </c>
      <c r="B10959" t="s">
        <v>57</v>
      </c>
      <c r="C10959" s="2">
        <v>45611</v>
      </c>
      <c r="D10959" t="s">
        <v>707</v>
      </c>
      <c r="E10959" t="s">
        <v>54</v>
      </c>
      <c r="F10959" t="s">
        <v>57</v>
      </c>
      <c r="G10959">
        <v>-403.6</v>
      </c>
      <c r="I10959">
        <v>403.6</v>
      </c>
      <c r="J10959" t="s">
        <v>3850</v>
      </c>
      <c r="K10959" t="s">
        <v>710</v>
      </c>
      <c r="L10959" t="s">
        <v>3851</v>
      </c>
      <c r="N10959" t="s">
        <v>58</v>
      </c>
      <c r="O10959">
        <v>-403.6</v>
      </c>
      <c r="P10959" t="s">
        <v>54</v>
      </c>
      <c r="Q10959">
        <v>-403.6</v>
      </c>
    </row>
    <row r="10960" spans="1:17" hidden="1">
      <c r="A10960">
        <v>146</v>
      </c>
      <c r="B10960" t="s">
        <v>57</v>
      </c>
      <c r="C10960" s="2">
        <v>45611</v>
      </c>
      <c r="D10960" t="s">
        <v>707</v>
      </c>
      <c r="E10960" t="s">
        <v>83</v>
      </c>
      <c r="F10960" t="s">
        <v>708</v>
      </c>
      <c r="G10960">
        <v>-403.6</v>
      </c>
      <c r="H10960">
        <v>403.6</v>
      </c>
      <c r="J10960" t="s">
        <v>3850</v>
      </c>
      <c r="K10960" t="s">
        <v>710</v>
      </c>
      <c r="L10960" t="s">
        <v>3851</v>
      </c>
      <c r="N10960" t="s">
        <v>58</v>
      </c>
      <c r="P10960" t="s">
        <v>83</v>
      </c>
    </row>
    <row r="10961" spans="1:17" hidden="1">
      <c r="A10961">
        <v>147</v>
      </c>
      <c r="B10961" t="s">
        <v>57</v>
      </c>
      <c r="C10961" s="2">
        <v>45614</v>
      </c>
      <c r="D10961" t="s">
        <v>714</v>
      </c>
      <c r="E10961" t="s">
        <v>54</v>
      </c>
      <c r="F10961" t="s">
        <v>57</v>
      </c>
      <c r="G10961">
        <v>-16.86</v>
      </c>
      <c r="I10961">
        <v>16.86</v>
      </c>
      <c r="J10961" t="s">
        <v>3852</v>
      </c>
      <c r="K10961" t="s">
        <v>923</v>
      </c>
      <c r="N10961" t="s">
        <v>58</v>
      </c>
      <c r="O10961">
        <v>-16.86</v>
      </c>
      <c r="P10961" t="s">
        <v>54</v>
      </c>
      <c r="Q10961">
        <v>-16.86</v>
      </c>
    </row>
    <row r="10962" spans="1:17" hidden="1">
      <c r="A10962">
        <v>147</v>
      </c>
      <c r="B10962" t="s">
        <v>57</v>
      </c>
      <c r="C10962" s="2">
        <v>45614</v>
      </c>
      <c r="D10962" t="s">
        <v>714</v>
      </c>
      <c r="E10962" t="s">
        <v>715</v>
      </c>
      <c r="F10962" t="s">
        <v>716</v>
      </c>
      <c r="G10962">
        <v>-16.86</v>
      </c>
      <c r="H10962">
        <v>16.86</v>
      </c>
      <c r="J10962" t="s">
        <v>3852</v>
      </c>
      <c r="K10962" t="s">
        <v>923</v>
      </c>
      <c r="N10962" t="s">
        <v>58</v>
      </c>
      <c r="P10962" t="s">
        <v>715</v>
      </c>
    </row>
    <row r="10963" spans="1:17" hidden="1">
      <c r="A10963">
        <v>148</v>
      </c>
      <c r="B10963" t="s">
        <v>50</v>
      </c>
      <c r="C10963" s="2">
        <v>45614</v>
      </c>
      <c r="D10963" t="s">
        <v>63</v>
      </c>
      <c r="E10963" t="s">
        <v>33</v>
      </c>
      <c r="F10963" t="s">
        <v>38</v>
      </c>
      <c r="G10963">
        <v>1182.6199999999999</v>
      </c>
      <c r="I10963">
        <v>1182.6199999999999</v>
      </c>
      <c r="J10963" t="s">
        <v>3853</v>
      </c>
      <c r="N10963" t="s">
        <v>53</v>
      </c>
      <c r="P10963" t="s">
        <v>33</v>
      </c>
    </row>
    <row r="10964" spans="1:17" hidden="1">
      <c r="A10964">
        <v>148</v>
      </c>
      <c r="B10964" t="s">
        <v>50</v>
      </c>
      <c r="C10964" s="2">
        <v>45614</v>
      </c>
      <c r="D10964" t="s">
        <v>63</v>
      </c>
      <c r="E10964" t="s">
        <v>54</v>
      </c>
      <c r="F10964" t="s">
        <v>50</v>
      </c>
      <c r="G10964">
        <v>1182.6199999999999</v>
      </c>
      <c r="H10964">
        <v>1182.6199999999999</v>
      </c>
      <c r="J10964" t="s">
        <v>3853</v>
      </c>
      <c r="N10964" t="s">
        <v>53</v>
      </c>
      <c r="O10964">
        <v>1182.6199999999999</v>
      </c>
      <c r="P10964" t="s">
        <v>54</v>
      </c>
      <c r="Q10964">
        <v>1182.6199999999999</v>
      </c>
    </row>
    <row r="10965" spans="1:17" hidden="1">
      <c r="A10965">
        <v>149</v>
      </c>
      <c r="B10965" t="s">
        <v>50</v>
      </c>
      <c r="C10965" s="2">
        <v>45614</v>
      </c>
      <c r="D10965" t="s">
        <v>63</v>
      </c>
      <c r="E10965" t="s">
        <v>54</v>
      </c>
      <c r="F10965" t="s">
        <v>50</v>
      </c>
      <c r="G10965">
        <v>589.21</v>
      </c>
      <c r="H10965">
        <v>589.21</v>
      </c>
      <c r="J10965" t="s">
        <v>3854</v>
      </c>
      <c r="N10965" t="s">
        <v>53</v>
      </c>
      <c r="O10965">
        <v>589.21</v>
      </c>
      <c r="P10965" t="s">
        <v>54</v>
      </c>
      <c r="Q10965">
        <v>589.21</v>
      </c>
    </row>
    <row r="10966" spans="1:17" hidden="1">
      <c r="A10966">
        <v>149</v>
      </c>
      <c r="B10966" t="s">
        <v>50</v>
      </c>
      <c r="C10966" s="2">
        <v>45614</v>
      </c>
      <c r="D10966" t="s">
        <v>63</v>
      </c>
      <c r="E10966" t="s">
        <v>33</v>
      </c>
      <c r="F10966" t="s">
        <v>38</v>
      </c>
      <c r="G10966">
        <v>589.21</v>
      </c>
      <c r="I10966">
        <v>589.21</v>
      </c>
      <c r="J10966" t="s">
        <v>3854</v>
      </c>
      <c r="N10966" t="s">
        <v>53</v>
      </c>
      <c r="P10966" t="s">
        <v>33</v>
      </c>
    </row>
    <row r="10967" spans="1:17" hidden="1">
      <c r="A10967">
        <v>150</v>
      </c>
      <c r="B10967" t="s">
        <v>50</v>
      </c>
      <c r="C10967" s="2">
        <v>45614</v>
      </c>
      <c r="D10967" t="s">
        <v>63</v>
      </c>
      <c r="E10967" t="s">
        <v>33</v>
      </c>
      <c r="F10967" t="s">
        <v>38</v>
      </c>
      <c r="G10967">
        <v>701.84</v>
      </c>
      <c r="I10967">
        <v>701.84</v>
      </c>
      <c r="J10967" t="s">
        <v>3855</v>
      </c>
      <c r="N10967" t="s">
        <v>53</v>
      </c>
      <c r="P10967" t="s">
        <v>33</v>
      </c>
    </row>
    <row r="10968" spans="1:17" hidden="1">
      <c r="A10968">
        <v>150</v>
      </c>
      <c r="B10968" t="s">
        <v>50</v>
      </c>
      <c r="C10968" s="2">
        <v>45614</v>
      </c>
      <c r="D10968" t="s">
        <v>63</v>
      </c>
      <c r="E10968" t="s">
        <v>54</v>
      </c>
      <c r="F10968" t="s">
        <v>50</v>
      </c>
      <c r="G10968">
        <v>701.84</v>
      </c>
      <c r="H10968">
        <v>701.84</v>
      </c>
      <c r="J10968" t="s">
        <v>3855</v>
      </c>
      <c r="N10968" t="s">
        <v>53</v>
      </c>
      <c r="O10968">
        <v>701.84</v>
      </c>
      <c r="P10968" t="s">
        <v>54</v>
      </c>
      <c r="Q10968">
        <v>701.84</v>
      </c>
    </row>
    <row r="10969" spans="1:17" hidden="1">
      <c r="A10969">
        <v>151</v>
      </c>
      <c r="B10969" t="s">
        <v>50</v>
      </c>
      <c r="C10969" s="2">
        <v>45614</v>
      </c>
      <c r="D10969" t="s">
        <v>63</v>
      </c>
      <c r="E10969" t="s">
        <v>33</v>
      </c>
      <c r="F10969" t="s">
        <v>38</v>
      </c>
      <c r="G10969">
        <v>407.72</v>
      </c>
      <c r="I10969">
        <v>407.72</v>
      </c>
      <c r="J10969" t="s">
        <v>3856</v>
      </c>
      <c r="N10969" t="s">
        <v>53</v>
      </c>
      <c r="P10969" t="s">
        <v>33</v>
      </c>
    </row>
    <row r="10970" spans="1:17" hidden="1">
      <c r="A10970">
        <v>151</v>
      </c>
      <c r="B10970" t="s">
        <v>50</v>
      </c>
      <c r="C10970" s="2">
        <v>45614</v>
      </c>
      <c r="D10970" t="s">
        <v>63</v>
      </c>
      <c r="E10970" t="s">
        <v>54</v>
      </c>
      <c r="F10970" t="s">
        <v>50</v>
      </c>
      <c r="G10970">
        <v>407.72</v>
      </c>
      <c r="H10970">
        <v>407.72</v>
      </c>
      <c r="J10970" t="s">
        <v>3856</v>
      </c>
      <c r="N10970" t="s">
        <v>53</v>
      </c>
      <c r="O10970">
        <v>407.72</v>
      </c>
      <c r="P10970" t="s">
        <v>54</v>
      </c>
      <c r="Q10970">
        <v>407.72</v>
      </c>
    </row>
    <row r="10971" spans="1:17" hidden="1">
      <c r="A10971">
        <v>152</v>
      </c>
      <c r="B10971" t="s">
        <v>50</v>
      </c>
      <c r="C10971" s="2">
        <v>45614</v>
      </c>
      <c r="D10971" t="s">
        <v>63</v>
      </c>
      <c r="E10971" t="s">
        <v>33</v>
      </c>
      <c r="F10971" t="s">
        <v>38</v>
      </c>
      <c r="G10971">
        <v>5604.74</v>
      </c>
      <c r="I10971">
        <v>5604.74</v>
      </c>
      <c r="J10971" t="s">
        <v>3857</v>
      </c>
      <c r="N10971" t="s">
        <v>53</v>
      </c>
      <c r="P10971" t="s">
        <v>33</v>
      </c>
    </row>
    <row r="10972" spans="1:17" hidden="1">
      <c r="A10972">
        <v>152</v>
      </c>
      <c r="B10972" t="s">
        <v>50</v>
      </c>
      <c r="C10972" s="2">
        <v>45614</v>
      </c>
      <c r="D10972" t="s">
        <v>63</v>
      </c>
      <c r="E10972" t="s">
        <v>54</v>
      </c>
      <c r="F10972" t="s">
        <v>50</v>
      </c>
      <c r="G10972">
        <v>5604.74</v>
      </c>
      <c r="H10972">
        <v>5604.74</v>
      </c>
      <c r="J10972" t="s">
        <v>3857</v>
      </c>
      <c r="N10972" t="s">
        <v>53</v>
      </c>
      <c r="O10972">
        <v>5604.74</v>
      </c>
      <c r="P10972" t="s">
        <v>54</v>
      </c>
      <c r="Q10972">
        <v>5604.74</v>
      </c>
    </row>
    <row r="10973" spans="1:17" hidden="1">
      <c r="A10973">
        <v>153</v>
      </c>
      <c r="B10973" t="s">
        <v>50</v>
      </c>
      <c r="C10973" s="2">
        <v>45614</v>
      </c>
      <c r="D10973" t="s">
        <v>63</v>
      </c>
      <c r="E10973" t="s">
        <v>33</v>
      </c>
      <c r="F10973" t="s">
        <v>38</v>
      </c>
      <c r="G10973">
        <v>667.14</v>
      </c>
      <c r="I10973">
        <v>667.14</v>
      </c>
      <c r="J10973" t="s">
        <v>3858</v>
      </c>
      <c r="N10973" t="s">
        <v>53</v>
      </c>
      <c r="P10973" t="s">
        <v>33</v>
      </c>
    </row>
    <row r="10974" spans="1:17" hidden="1">
      <c r="A10974">
        <v>153</v>
      </c>
      <c r="B10974" t="s">
        <v>50</v>
      </c>
      <c r="C10974" s="2">
        <v>45614</v>
      </c>
      <c r="D10974" t="s">
        <v>63</v>
      </c>
      <c r="E10974" t="s">
        <v>54</v>
      </c>
      <c r="F10974" t="s">
        <v>50</v>
      </c>
      <c r="G10974">
        <v>667.14</v>
      </c>
      <c r="H10974">
        <v>667.14</v>
      </c>
      <c r="J10974" t="s">
        <v>3858</v>
      </c>
      <c r="N10974" t="s">
        <v>53</v>
      </c>
      <c r="O10974">
        <v>667.14</v>
      </c>
      <c r="P10974" t="s">
        <v>54</v>
      </c>
      <c r="Q10974">
        <v>667.14</v>
      </c>
    </row>
    <row r="10975" spans="1:17" hidden="1">
      <c r="A10975">
        <v>154</v>
      </c>
      <c r="B10975" t="s">
        <v>50</v>
      </c>
      <c r="C10975" s="2">
        <v>45614</v>
      </c>
      <c r="D10975" t="s">
        <v>63</v>
      </c>
      <c r="E10975" t="s">
        <v>33</v>
      </c>
      <c r="F10975" t="s">
        <v>38</v>
      </c>
      <c r="G10975">
        <v>299.69</v>
      </c>
      <c r="I10975">
        <v>299.69</v>
      </c>
      <c r="J10975" t="s">
        <v>3859</v>
      </c>
      <c r="N10975" t="s">
        <v>53</v>
      </c>
      <c r="P10975" t="s">
        <v>33</v>
      </c>
    </row>
    <row r="10976" spans="1:17" hidden="1">
      <c r="A10976">
        <v>154</v>
      </c>
      <c r="B10976" t="s">
        <v>50</v>
      </c>
      <c r="C10976" s="2">
        <v>45614</v>
      </c>
      <c r="D10976" t="s">
        <v>63</v>
      </c>
      <c r="E10976" t="s">
        <v>54</v>
      </c>
      <c r="F10976" t="s">
        <v>50</v>
      </c>
      <c r="G10976">
        <v>299.69</v>
      </c>
      <c r="H10976">
        <v>299.69</v>
      </c>
      <c r="J10976" t="s">
        <v>3859</v>
      </c>
      <c r="N10976" t="s">
        <v>53</v>
      </c>
      <c r="O10976">
        <v>299.69</v>
      </c>
      <c r="P10976" t="s">
        <v>54</v>
      </c>
      <c r="Q10976">
        <v>299.69</v>
      </c>
    </row>
    <row r="10977" spans="1:17" hidden="1">
      <c r="A10977">
        <v>155</v>
      </c>
      <c r="B10977" t="s">
        <v>50</v>
      </c>
      <c r="C10977" s="2">
        <v>45614</v>
      </c>
      <c r="D10977" t="s">
        <v>63</v>
      </c>
      <c r="E10977" t="s">
        <v>54</v>
      </c>
      <c r="F10977" t="s">
        <v>50</v>
      </c>
      <c r="G10977">
        <v>1899.9</v>
      </c>
      <c r="H10977">
        <v>1899.9</v>
      </c>
      <c r="J10977" t="s">
        <v>3860</v>
      </c>
      <c r="N10977" t="s">
        <v>53</v>
      </c>
      <c r="O10977">
        <v>1899.9</v>
      </c>
      <c r="P10977" t="s">
        <v>54</v>
      </c>
      <c r="Q10977">
        <v>1899.9</v>
      </c>
    </row>
    <row r="10978" spans="1:17" hidden="1">
      <c r="A10978">
        <v>155</v>
      </c>
      <c r="B10978" t="s">
        <v>50</v>
      </c>
      <c r="C10978" s="2">
        <v>45614</v>
      </c>
      <c r="D10978" t="s">
        <v>63</v>
      </c>
      <c r="E10978" t="s">
        <v>33</v>
      </c>
      <c r="F10978" t="s">
        <v>38</v>
      </c>
      <c r="G10978">
        <v>1899.9</v>
      </c>
      <c r="I10978">
        <v>1899.9</v>
      </c>
      <c r="J10978" t="s">
        <v>3860</v>
      </c>
      <c r="N10978" t="s">
        <v>53</v>
      </c>
      <c r="P10978" t="s">
        <v>33</v>
      </c>
    </row>
    <row r="10979" spans="1:17" hidden="1">
      <c r="A10979">
        <v>156</v>
      </c>
      <c r="B10979" t="s">
        <v>50</v>
      </c>
      <c r="C10979" s="2">
        <v>45614</v>
      </c>
      <c r="D10979" t="s">
        <v>63</v>
      </c>
      <c r="E10979" t="s">
        <v>33</v>
      </c>
      <c r="F10979" t="s">
        <v>38</v>
      </c>
      <c r="G10979">
        <v>4013.5</v>
      </c>
      <c r="I10979">
        <v>4013.5</v>
      </c>
      <c r="J10979" t="s">
        <v>3861</v>
      </c>
      <c r="N10979" t="s">
        <v>53</v>
      </c>
      <c r="P10979" t="s">
        <v>33</v>
      </c>
    </row>
    <row r="10980" spans="1:17" hidden="1">
      <c r="A10980">
        <v>156</v>
      </c>
      <c r="B10980" t="s">
        <v>50</v>
      </c>
      <c r="C10980" s="2">
        <v>45614</v>
      </c>
      <c r="D10980" t="s">
        <v>63</v>
      </c>
      <c r="E10980" t="s">
        <v>54</v>
      </c>
      <c r="F10980" t="s">
        <v>50</v>
      </c>
      <c r="G10980">
        <v>4013.5</v>
      </c>
      <c r="H10980">
        <v>4013.5</v>
      </c>
      <c r="J10980" t="s">
        <v>3861</v>
      </c>
      <c r="N10980" t="s">
        <v>53</v>
      </c>
      <c r="O10980">
        <v>4013.5</v>
      </c>
      <c r="P10980" t="s">
        <v>54</v>
      </c>
      <c r="Q10980">
        <v>4013.5</v>
      </c>
    </row>
    <row r="10981" spans="1:17" hidden="1">
      <c r="A10981">
        <v>157</v>
      </c>
      <c r="B10981" t="s">
        <v>50</v>
      </c>
      <c r="C10981" s="2">
        <v>45614</v>
      </c>
      <c r="D10981" t="s">
        <v>63</v>
      </c>
      <c r="E10981" t="s">
        <v>54</v>
      </c>
      <c r="F10981" t="s">
        <v>50</v>
      </c>
      <c r="G10981">
        <v>2297.27</v>
      </c>
      <c r="H10981">
        <v>2297.27</v>
      </c>
      <c r="J10981" t="s">
        <v>3862</v>
      </c>
      <c r="N10981" t="s">
        <v>53</v>
      </c>
      <c r="O10981">
        <v>2297.27</v>
      </c>
      <c r="P10981" t="s">
        <v>54</v>
      </c>
      <c r="Q10981">
        <v>2297.27</v>
      </c>
    </row>
    <row r="10982" spans="1:17" hidden="1">
      <c r="A10982">
        <v>157</v>
      </c>
      <c r="B10982" t="s">
        <v>50</v>
      </c>
      <c r="C10982" s="2">
        <v>45614</v>
      </c>
      <c r="D10982" t="s">
        <v>63</v>
      </c>
      <c r="E10982" t="s">
        <v>33</v>
      </c>
      <c r="F10982" t="s">
        <v>38</v>
      </c>
      <c r="G10982">
        <v>2297.27</v>
      </c>
      <c r="I10982">
        <v>2297.27</v>
      </c>
      <c r="J10982" t="s">
        <v>3862</v>
      </c>
      <c r="N10982" t="s">
        <v>53</v>
      </c>
      <c r="P10982" t="s">
        <v>33</v>
      </c>
    </row>
    <row r="10983" spans="1:17" hidden="1">
      <c r="A10983">
        <v>158</v>
      </c>
      <c r="B10983" t="s">
        <v>50</v>
      </c>
      <c r="C10983" s="2">
        <v>45614</v>
      </c>
      <c r="D10983" t="s">
        <v>63</v>
      </c>
      <c r="E10983" t="s">
        <v>54</v>
      </c>
      <c r="F10983" t="s">
        <v>50</v>
      </c>
      <c r="G10983">
        <v>2543.9899999999998</v>
      </c>
      <c r="H10983">
        <v>2543.9899999999998</v>
      </c>
      <c r="J10983" t="s">
        <v>3863</v>
      </c>
      <c r="N10983" t="s">
        <v>53</v>
      </c>
      <c r="O10983">
        <v>2543.9899999999998</v>
      </c>
      <c r="P10983" t="s">
        <v>54</v>
      </c>
      <c r="Q10983">
        <v>2543.9899999999998</v>
      </c>
    </row>
    <row r="10984" spans="1:17" hidden="1">
      <c r="A10984">
        <v>158</v>
      </c>
      <c r="B10984" t="s">
        <v>50</v>
      </c>
      <c r="C10984" s="2">
        <v>45614</v>
      </c>
      <c r="D10984" t="s">
        <v>63</v>
      </c>
      <c r="E10984" t="s">
        <v>33</v>
      </c>
      <c r="F10984" t="s">
        <v>38</v>
      </c>
      <c r="G10984">
        <v>2543.9899999999998</v>
      </c>
      <c r="I10984">
        <v>2543.9899999999998</v>
      </c>
      <c r="J10984" t="s">
        <v>3863</v>
      </c>
      <c r="N10984" t="s">
        <v>53</v>
      </c>
      <c r="P10984" t="s">
        <v>33</v>
      </c>
    </row>
    <row r="10985" spans="1:17" hidden="1">
      <c r="A10985">
        <v>159</v>
      </c>
      <c r="B10985" t="s">
        <v>50</v>
      </c>
      <c r="C10985" s="2">
        <v>45614</v>
      </c>
      <c r="D10985" t="s">
        <v>63</v>
      </c>
      <c r="E10985" t="s">
        <v>54</v>
      </c>
      <c r="F10985" t="s">
        <v>50</v>
      </c>
      <c r="G10985">
        <v>1780.96</v>
      </c>
      <c r="H10985">
        <v>1780.96</v>
      </c>
      <c r="J10985" t="s">
        <v>3864</v>
      </c>
      <c r="N10985" t="s">
        <v>53</v>
      </c>
      <c r="O10985">
        <v>1780.96</v>
      </c>
      <c r="P10985" t="s">
        <v>54</v>
      </c>
      <c r="Q10985">
        <v>1780.96</v>
      </c>
    </row>
    <row r="10986" spans="1:17" hidden="1">
      <c r="A10986">
        <v>159</v>
      </c>
      <c r="B10986" t="s">
        <v>50</v>
      </c>
      <c r="C10986" s="2">
        <v>45614</v>
      </c>
      <c r="D10986" t="s">
        <v>63</v>
      </c>
      <c r="E10986" t="s">
        <v>33</v>
      </c>
      <c r="F10986" t="s">
        <v>38</v>
      </c>
      <c r="G10986">
        <v>1780.96</v>
      </c>
      <c r="I10986">
        <v>1780.96</v>
      </c>
      <c r="J10986" t="s">
        <v>3864</v>
      </c>
      <c r="N10986" t="s">
        <v>53</v>
      </c>
      <c r="P10986" t="s">
        <v>33</v>
      </c>
    </row>
    <row r="10987" spans="1:17" hidden="1">
      <c r="A10987">
        <v>160</v>
      </c>
      <c r="B10987" t="s">
        <v>57</v>
      </c>
      <c r="C10987" s="2">
        <v>45614</v>
      </c>
      <c r="D10987" t="s">
        <v>714</v>
      </c>
      <c r="E10987" t="s">
        <v>715</v>
      </c>
      <c r="F10987" t="s">
        <v>716</v>
      </c>
      <c r="G10987">
        <v>-479.71</v>
      </c>
      <c r="H10987">
        <v>479.71</v>
      </c>
      <c r="J10987" t="s">
        <v>3865</v>
      </c>
      <c r="K10987" t="s">
        <v>923</v>
      </c>
      <c r="N10987" t="s">
        <v>58</v>
      </c>
      <c r="P10987" t="s">
        <v>715</v>
      </c>
    </row>
    <row r="10988" spans="1:17" hidden="1">
      <c r="A10988">
        <v>160</v>
      </c>
      <c r="B10988" t="s">
        <v>57</v>
      </c>
      <c r="C10988" s="2">
        <v>45614</v>
      </c>
      <c r="D10988" t="s">
        <v>714</v>
      </c>
      <c r="E10988" t="s">
        <v>54</v>
      </c>
      <c r="F10988" t="s">
        <v>57</v>
      </c>
      <c r="G10988">
        <v>-479.71</v>
      </c>
      <c r="I10988">
        <v>479.71</v>
      </c>
      <c r="J10988" t="s">
        <v>3865</v>
      </c>
      <c r="K10988" t="s">
        <v>923</v>
      </c>
      <c r="N10988" t="s">
        <v>58</v>
      </c>
      <c r="O10988">
        <v>-479.71</v>
      </c>
      <c r="P10988" t="s">
        <v>54</v>
      </c>
      <c r="Q10988">
        <v>-479.71</v>
      </c>
    </row>
    <row r="10989" spans="1:17" hidden="1">
      <c r="A10989">
        <v>3213</v>
      </c>
      <c r="B10989" t="s">
        <v>57</v>
      </c>
      <c r="C10989" s="2">
        <v>45614</v>
      </c>
      <c r="D10989" t="s">
        <v>305</v>
      </c>
      <c r="E10989" t="s">
        <v>54</v>
      </c>
      <c r="F10989" t="s">
        <v>57</v>
      </c>
      <c r="G10989">
        <v>-870.77</v>
      </c>
      <c r="I10989">
        <v>870.77</v>
      </c>
      <c r="J10989" t="s">
        <v>3866</v>
      </c>
      <c r="K10989" t="s">
        <v>307</v>
      </c>
      <c r="L10989" t="s">
        <v>3867</v>
      </c>
      <c r="N10989" t="s">
        <v>58</v>
      </c>
      <c r="O10989">
        <v>-870.77</v>
      </c>
      <c r="P10989" t="s">
        <v>54</v>
      </c>
      <c r="Q10989">
        <v>-870.77</v>
      </c>
    </row>
    <row r="10990" spans="1:17" hidden="1">
      <c r="A10990">
        <v>3213</v>
      </c>
      <c r="B10990" t="s">
        <v>57</v>
      </c>
      <c r="C10990" s="2">
        <v>45614</v>
      </c>
      <c r="D10990" t="s">
        <v>305</v>
      </c>
      <c r="E10990" t="s">
        <v>49</v>
      </c>
      <c r="F10990" t="s">
        <v>47</v>
      </c>
      <c r="G10990">
        <v>-870.77</v>
      </c>
      <c r="H10990">
        <v>870.77</v>
      </c>
      <c r="J10990" t="s">
        <v>3866</v>
      </c>
      <c r="K10990" t="s">
        <v>307</v>
      </c>
      <c r="L10990" t="s">
        <v>3867</v>
      </c>
      <c r="N10990" t="s">
        <v>58</v>
      </c>
      <c r="P10990" t="s">
        <v>49</v>
      </c>
    </row>
    <row r="10991" spans="1:17" hidden="1">
      <c r="A10991">
        <v>161</v>
      </c>
      <c r="B10991" t="s">
        <v>50</v>
      </c>
      <c r="C10991" s="2">
        <v>45615</v>
      </c>
      <c r="D10991" t="s">
        <v>1209</v>
      </c>
      <c r="E10991" t="s">
        <v>54</v>
      </c>
      <c r="F10991" t="s">
        <v>50</v>
      </c>
      <c r="G10991">
        <v>-1.1000000000000001</v>
      </c>
      <c r="I10991">
        <v>1.1000000000000001</v>
      </c>
      <c r="J10991" t="s">
        <v>3868</v>
      </c>
      <c r="K10991" t="s">
        <v>87</v>
      </c>
      <c r="N10991" t="s">
        <v>53</v>
      </c>
      <c r="O10991">
        <v>-1.1000000000000001</v>
      </c>
      <c r="P10991" t="s">
        <v>54</v>
      </c>
      <c r="Q10991">
        <v>-1.1000000000000001</v>
      </c>
    </row>
    <row r="10992" spans="1:17" hidden="1">
      <c r="A10992">
        <v>161</v>
      </c>
      <c r="B10992" t="s">
        <v>50</v>
      </c>
      <c r="C10992" s="2">
        <v>45615</v>
      </c>
      <c r="D10992" t="s">
        <v>1209</v>
      </c>
      <c r="E10992" t="s">
        <v>83</v>
      </c>
      <c r="F10992" t="s">
        <v>85</v>
      </c>
      <c r="G10992">
        <v>-1.1000000000000001</v>
      </c>
      <c r="H10992">
        <v>1.1000000000000001</v>
      </c>
      <c r="J10992" t="s">
        <v>3868</v>
      </c>
      <c r="K10992" t="s">
        <v>87</v>
      </c>
      <c r="N10992" t="s">
        <v>53</v>
      </c>
      <c r="P10992" t="s">
        <v>83</v>
      </c>
    </row>
    <row r="10993" spans="1:17" hidden="1">
      <c r="A10993">
        <v>162</v>
      </c>
      <c r="B10993" t="s">
        <v>50</v>
      </c>
      <c r="C10993" s="2">
        <v>45615</v>
      </c>
      <c r="D10993" t="s">
        <v>63</v>
      </c>
      <c r="E10993" t="s">
        <v>33</v>
      </c>
      <c r="F10993" t="s">
        <v>38</v>
      </c>
      <c r="G10993">
        <v>2050.42</v>
      </c>
      <c r="I10993">
        <v>2050.42</v>
      </c>
      <c r="J10993" t="s">
        <v>3869</v>
      </c>
      <c r="N10993" t="s">
        <v>53</v>
      </c>
      <c r="P10993" t="s">
        <v>33</v>
      </c>
    </row>
    <row r="10994" spans="1:17" hidden="1">
      <c r="A10994">
        <v>162</v>
      </c>
      <c r="B10994" t="s">
        <v>50</v>
      </c>
      <c r="C10994" s="2">
        <v>45615</v>
      </c>
      <c r="D10994" t="s">
        <v>63</v>
      </c>
      <c r="E10994" t="s">
        <v>54</v>
      </c>
      <c r="F10994" t="s">
        <v>50</v>
      </c>
      <c r="G10994">
        <v>2050.42</v>
      </c>
      <c r="H10994">
        <v>2050.42</v>
      </c>
      <c r="J10994" t="s">
        <v>3869</v>
      </c>
      <c r="N10994" t="s">
        <v>53</v>
      </c>
      <c r="O10994">
        <v>2050.42</v>
      </c>
      <c r="P10994" t="s">
        <v>54</v>
      </c>
      <c r="Q10994">
        <v>2050.42</v>
      </c>
    </row>
    <row r="10995" spans="1:17" hidden="1">
      <c r="A10995">
        <v>163</v>
      </c>
      <c r="B10995" t="s">
        <v>50</v>
      </c>
      <c r="C10995" s="2">
        <v>45615</v>
      </c>
      <c r="D10995" t="s">
        <v>63</v>
      </c>
      <c r="E10995" t="s">
        <v>54</v>
      </c>
      <c r="F10995" t="s">
        <v>50</v>
      </c>
      <c r="G10995">
        <v>1322.79</v>
      </c>
      <c r="H10995">
        <v>1322.79</v>
      </c>
      <c r="J10995" t="s">
        <v>3870</v>
      </c>
      <c r="N10995" t="s">
        <v>53</v>
      </c>
      <c r="O10995">
        <v>1322.79</v>
      </c>
      <c r="P10995" t="s">
        <v>54</v>
      </c>
      <c r="Q10995">
        <v>1322.79</v>
      </c>
    </row>
    <row r="10996" spans="1:17" hidden="1">
      <c r="A10996">
        <v>163</v>
      </c>
      <c r="B10996" t="s">
        <v>50</v>
      </c>
      <c r="C10996" s="2">
        <v>45615</v>
      </c>
      <c r="D10996" t="s">
        <v>63</v>
      </c>
      <c r="E10996" t="s">
        <v>33</v>
      </c>
      <c r="F10996" t="s">
        <v>38</v>
      </c>
      <c r="G10996">
        <v>1322.79</v>
      </c>
      <c r="I10996">
        <v>1322.79</v>
      </c>
      <c r="J10996" t="s">
        <v>3870</v>
      </c>
      <c r="N10996" t="s">
        <v>53</v>
      </c>
      <c r="P10996" t="s">
        <v>33</v>
      </c>
    </row>
    <row r="10997" spans="1:17" hidden="1">
      <c r="A10997">
        <v>164</v>
      </c>
      <c r="B10997" t="s">
        <v>50</v>
      </c>
      <c r="C10997" s="2">
        <v>45615</v>
      </c>
      <c r="D10997" t="s">
        <v>63</v>
      </c>
      <c r="E10997" t="s">
        <v>33</v>
      </c>
      <c r="F10997" t="s">
        <v>38</v>
      </c>
      <c r="G10997">
        <v>602.86</v>
      </c>
      <c r="I10997">
        <v>602.86</v>
      </c>
      <c r="J10997" t="s">
        <v>3871</v>
      </c>
      <c r="N10997" t="s">
        <v>53</v>
      </c>
      <c r="P10997" t="s">
        <v>33</v>
      </c>
    </row>
    <row r="10998" spans="1:17" hidden="1">
      <c r="A10998">
        <v>164</v>
      </c>
      <c r="B10998" t="s">
        <v>50</v>
      </c>
      <c r="C10998" s="2">
        <v>45615</v>
      </c>
      <c r="D10998" t="s">
        <v>63</v>
      </c>
      <c r="E10998" t="s">
        <v>54</v>
      </c>
      <c r="F10998" t="s">
        <v>50</v>
      </c>
      <c r="G10998">
        <v>602.86</v>
      </c>
      <c r="H10998">
        <v>602.86</v>
      </c>
      <c r="J10998" t="s">
        <v>3871</v>
      </c>
      <c r="N10998" t="s">
        <v>53</v>
      </c>
      <c r="O10998">
        <v>602.86</v>
      </c>
      <c r="P10998" t="s">
        <v>54</v>
      </c>
      <c r="Q10998">
        <v>602.86</v>
      </c>
    </row>
    <row r="10999" spans="1:17" hidden="1">
      <c r="A10999">
        <v>165</v>
      </c>
      <c r="B10999" t="s">
        <v>50</v>
      </c>
      <c r="C10999" s="2">
        <v>45615</v>
      </c>
      <c r="D10999" t="s">
        <v>63</v>
      </c>
      <c r="E10999" t="s">
        <v>33</v>
      </c>
      <c r="F10999" t="s">
        <v>38</v>
      </c>
      <c r="G10999">
        <v>325.83999999999997</v>
      </c>
      <c r="I10999">
        <v>325.83999999999997</v>
      </c>
      <c r="J10999" t="s">
        <v>3872</v>
      </c>
      <c r="N10999" t="s">
        <v>53</v>
      </c>
      <c r="P10999" t="s">
        <v>33</v>
      </c>
    </row>
    <row r="11000" spans="1:17" hidden="1">
      <c r="A11000">
        <v>165</v>
      </c>
      <c r="B11000" t="s">
        <v>50</v>
      </c>
      <c r="C11000" s="2">
        <v>45615</v>
      </c>
      <c r="D11000" t="s">
        <v>63</v>
      </c>
      <c r="E11000" t="s">
        <v>54</v>
      </c>
      <c r="F11000" t="s">
        <v>50</v>
      </c>
      <c r="G11000">
        <v>325.83999999999997</v>
      </c>
      <c r="H11000">
        <v>325.83999999999997</v>
      </c>
      <c r="J11000" t="s">
        <v>3872</v>
      </c>
      <c r="N11000" t="s">
        <v>53</v>
      </c>
      <c r="O11000">
        <v>325.83999999999997</v>
      </c>
      <c r="P11000" t="s">
        <v>54</v>
      </c>
      <c r="Q11000">
        <v>325.83999999999997</v>
      </c>
    </row>
    <row r="11001" spans="1:17" hidden="1">
      <c r="A11001">
        <v>166</v>
      </c>
      <c r="B11001" t="s">
        <v>50</v>
      </c>
      <c r="C11001" s="2">
        <v>45615</v>
      </c>
      <c r="D11001" t="s">
        <v>104</v>
      </c>
      <c r="E11001" t="s">
        <v>27</v>
      </c>
      <c r="F11001" t="s">
        <v>105</v>
      </c>
      <c r="G11001">
        <v>-4306.25</v>
      </c>
      <c r="H11001">
        <v>4306.25</v>
      </c>
      <c r="J11001" t="s">
        <v>3873</v>
      </c>
      <c r="K11001" t="s">
        <v>333</v>
      </c>
      <c r="L11001" t="s">
        <v>3874</v>
      </c>
      <c r="N11001" t="s">
        <v>53</v>
      </c>
      <c r="P11001" t="s">
        <v>27</v>
      </c>
    </row>
    <row r="11002" spans="1:17" hidden="1">
      <c r="A11002">
        <v>166</v>
      </c>
      <c r="B11002" t="s">
        <v>50</v>
      </c>
      <c r="C11002" s="2">
        <v>45615</v>
      </c>
      <c r="D11002" t="s">
        <v>104</v>
      </c>
      <c r="E11002" t="s">
        <v>54</v>
      </c>
      <c r="F11002" t="s">
        <v>50</v>
      </c>
      <c r="G11002">
        <v>-4306.25</v>
      </c>
      <c r="I11002">
        <v>4306.25</v>
      </c>
      <c r="J11002" t="s">
        <v>3873</v>
      </c>
      <c r="K11002" t="s">
        <v>333</v>
      </c>
      <c r="L11002" t="s">
        <v>3874</v>
      </c>
      <c r="N11002" t="s">
        <v>53</v>
      </c>
      <c r="O11002">
        <v>-4306.25</v>
      </c>
      <c r="P11002" t="s">
        <v>54</v>
      </c>
      <c r="Q11002">
        <v>-4306.25</v>
      </c>
    </row>
    <row r="11003" spans="1:17" hidden="1">
      <c r="A11003">
        <v>167</v>
      </c>
      <c r="B11003" t="s">
        <v>59</v>
      </c>
      <c r="C11003" s="2">
        <v>45615</v>
      </c>
      <c r="D11003" t="s">
        <v>1209</v>
      </c>
      <c r="E11003" t="s">
        <v>54</v>
      </c>
      <c r="F11003" t="s">
        <v>59</v>
      </c>
      <c r="G11003">
        <v>-54.9</v>
      </c>
      <c r="I11003">
        <v>54.9</v>
      </c>
      <c r="J11003" t="s">
        <v>3875</v>
      </c>
      <c r="K11003" t="s">
        <v>155</v>
      </c>
      <c r="N11003" t="s">
        <v>60</v>
      </c>
      <c r="O11003">
        <v>-54.9</v>
      </c>
      <c r="P11003" t="s">
        <v>54</v>
      </c>
      <c r="Q11003">
        <v>-54.9</v>
      </c>
    </row>
    <row r="11004" spans="1:17" hidden="1">
      <c r="A11004">
        <v>167</v>
      </c>
      <c r="B11004" t="s">
        <v>59</v>
      </c>
      <c r="C11004" s="2">
        <v>45615</v>
      </c>
      <c r="D11004" t="s">
        <v>1209</v>
      </c>
      <c r="E11004" t="s">
        <v>83</v>
      </c>
      <c r="F11004" t="s">
        <v>85</v>
      </c>
      <c r="G11004">
        <v>-54.9</v>
      </c>
      <c r="H11004">
        <v>54.9</v>
      </c>
      <c r="J11004" t="s">
        <v>3875</v>
      </c>
      <c r="K11004" t="s">
        <v>155</v>
      </c>
      <c r="N11004" t="s">
        <v>60</v>
      </c>
      <c r="P11004" t="s">
        <v>83</v>
      </c>
    </row>
    <row r="11005" spans="1:17" hidden="1">
      <c r="A11005">
        <v>168</v>
      </c>
      <c r="B11005" t="s">
        <v>59</v>
      </c>
      <c r="C11005" s="2">
        <v>45615</v>
      </c>
      <c r="D11005" t="s">
        <v>1209</v>
      </c>
      <c r="E11005" t="s">
        <v>83</v>
      </c>
      <c r="F11005" t="s">
        <v>85</v>
      </c>
      <c r="G11005">
        <v>-54.9</v>
      </c>
      <c r="H11005">
        <v>54.9</v>
      </c>
      <c r="J11005" t="s">
        <v>3876</v>
      </c>
      <c r="K11005" t="s">
        <v>155</v>
      </c>
      <c r="N11005" t="s">
        <v>60</v>
      </c>
      <c r="P11005" t="s">
        <v>83</v>
      </c>
    </row>
    <row r="11006" spans="1:17" hidden="1">
      <c r="A11006">
        <v>168</v>
      </c>
      <c r="B11006" t="s">
        <v>59</v>
      </c>
      <c r="C11006" s="2">
        <v>45615</v>
      </c>
      <c r="D11006" t="s">
        <v>1209</v>
      </c>
      <c r="E11006" t="s">
        <v>54</v>
      </c>
      <c r="F11006" t="s">
        <v>59</v>
      </c>
      <c r="G11006">
        <v>-54.9</v>
      </c>
      <c r="I11006">
        <v>54.9</v>
      </c>
      <c r="J11006" t="s">
        <v>3876</v>
      </c>
      <c r="K11006" t="s">
        <v>155</v>
      </c>
      <c r="N11006" t="s">
        <v>60</v>
      </c>
      <c r="O11006">
        <v>-54.9</v>
      </c>
      <c r="P11006" t="s">
        <v>54</v>
      </c>
      <c r="Q11006">
        <v>-54.9</v>
      </c>
    </row>
    <row r="11007" spans="1:17" hidden="1">
      <c r="A11007">
        <v>169</v>
      </c>
      <c r="B11007" t="s">
        <v>50</v>
      </c>
      <c r="C11007" s="2">
        <v>45616</v>
      </c>
      <c r="D11007" t="s">
        <v>63</v>
      </c>
      <c r="E11007" t="s">
        <v>54</v>
      </c>
      <c r="F11007" t="s">
        <v>50</v>
      </c>
      <c r="G11007">
        <v>1935.39</v>
      </c>
      <c r="H11007">
        <v>1935.39</v>
      </c>
      <c r="J11007" t="s">
        <v>3877</v>
      </c>
      <c r="N11007" t="s">
        <v>53</v>
      </c>
      <c r="O11007">
        <v>1935.39</v>
      </c>
      <c r="P11007" t="s">
        <v>54</v>
      </c>
      <c r="Q11007">
        <v>1935.39</v>
      </c>
    </row>
    <row r="11008" spans="1:17" hidden="1">
      <c r="A11008">
        <v>169</v>
      </c>
      <c r="B11008" t="s">
        <v>50</v>
      </c>
      <c r="C11008" s="2">
        <v>45616</v>
      </c>
      <c r="D11008" t="s">
        <v>63</v>
      </c>
      <c r="E11008" t="s">
        <v>33</v>
      </c>
      <c r="F11008" t="s">
        <v>38</v>
      </c>
      <c r="G11008">
        <v>1935.39</v>
      </c>
      <c r="I11008">
        <v>1935.39</v>
      </c>
      <c r="J11008" t="s">
        <v>3877</v>
      </c>
      <c r="N11008" t="s">
        <v>53</v>
      </c>
      <c r="P11008" t="s">
        <v>33</v>
      </c>
    </row>
    <row r="11009" spans="1:17" hidden="1">
      <c r="A11009">
        <v>170</v>
      </c>
      <c r="B11009" t="s">
        <v>50</v>
      </c>
      <c r="C11009" s="2">
        <v>45616</v>
      </c>
      <c r="D11009" t="s">
        <v>63</v>
      </c>
      <c r="E11009" t="s">
        <v>33</v>
      </c>
      <c r="F11009" t="s">
        <v>38</v>
      </c>
      <c r="G11009">
        <v>1242.29</v>
      </c>
      <c r="I11009">
        <v>1242.29</v>
      </c>
      <c r="J11009" t="s">
        <v>3878</v>
      </c>
      <c r="N11009" t="s">
        <v>53</v>
      </c>
      <c r="P11009" t="s">
        <v>33</v>
      </c>
    </row>
    <row r="11010" spans="1:17" hidden="1">
      <c r="A11010">
        <v>170</v>
      </c>
      <c r="B11010" t="s">
        <v>50</v>
      </c>
      <c r="C11010" s="2">
        <v>45616</v>
      </c>
      <c r="D11010" t="s">
        <v>63</v>
      </c>
      <c r="E11010" t="s">
        <v>54</v>
      </c>
      <c r="F11010" t="s">
        <v>50</v>
      </c>
      <c r="G11010">
        <v>1242.29</v>
      </c>
      <c r="H11010">
        <v>1242.29</v>
      </c>
      <c r="J11010" t="s">
        <v>3878</v>
      </c>
      <c r="N11010" t="s">
        <v>53</v>
      </c>
      <c r="O11010">
        <v>1242.29</v>
      </c>
      <c r="P11010" t="s">
        <v>54</v>
      </c>
      <c r="Q11010">
        <v>1242.29</v>
      </c>
    </row>
    <row r="11011" spans="1:17" hidden="1">
      <c r="A11011">
        <v>171</v>
      </c>
      <c r="B11011" t="s">
        <v>50</v>
      </c>
      <c r="C11011" s="2">
        <v>45616</v>
      </c>
      <c r="D11011" t="s">
        <v>63</v>
      </c>
      <c r="E11011" t="s">
        <v>33</v>
      </c>
      <c r="F11011" t="s">
        <v>38</v>
      </c>
      <c r="G11011">
        <v>796.18</v>
      </c>
      <c r="I11011">
        <v>796.18</v>
      </c>
      <c r="J11011" t="s">
        <v>3879</v>
      </c>
      <c r="N11011" t="s">
        <v>53</v>
      </c>
      <c r="P11011" t="s">
        <v>33</v>
      </c>
    </row>
    <row r="11012" spans="1:17" hidden="1">
      <c r="A11012">
        <v>171</v>
      </c>
      <c r="B11012" t="s">
        <v>50</v>
      </c>
      <c r="C11012" s="2">
        <v>45616</v>
      </c>
      <c r="D11012" t="s">
        <v>63</v>
      </c>
      <c r="E11012" t="s">
        <v>54</v>
      </c>
      <c r="F11012" t="s">
        <v>50</v>
      </c>
      <c r="G11012">
        <v>796.18</v>
      </c>
      <c r="H11012">
        <v>796.18</v>
      </c>
      <c r="J11012" t="s">
        <v>3879</v>
      </c>
      <c r="N11012" t="s">
        <v>53</v>
      </c>
      <c r="O11012">
        <v>796.18</v>
      </c>
      <c r="P11012" t="s">
        <v>54</v>
      </c>
      <c r="Q11012">
        <v>796.18</v>
      </c>
    </row>
    <row r="11013" spans="1:17" hidden="1">
      <c r="A11013">
        <v>172</v>
      </c>
      <c r="B11013" t="s">
        <v>50</v>
      </c>
      <c r="C11013" s="2">
        <v>45616</v>
      </c>
      <c r="D11013" t="s">
        <v>63</v>
      </c>
      <c r="E11013" t="s">
        <v>33</v>
      </c>
      <c r="F11013" t="s">
        <v>38</v>
      </c>
      <c r="G11013">
        <v>283.01</v>
      </c>
      <c r="I11013">
        <v>283.01</v>
      </c>
      <c r="J11013" t="s">
        <v>3880</v>
      </c>
      <c r="N11013" t="s">
        <v>53</v>
      </c>
      <c r="P11013" t="s">
        <v>33</v>
      </c>
    </row>
    <row r="11014" spans="1:17" hidden="1">
      <c r="A11014">
        <v>172</v>
      </c>
      <c r="B11014" t="s">
        <v>50</v>
      </c>
      <c r="C11014" s="2">
        <v>45616</v>
      </c>
      <c r="D11014" t="s">
        <v>63</v>
      </c>
      <c r="E11014" t="s">
        <v>54</v>
      </c>
      <c r="F11014" t="s">
        <v>50</v>
      </c>
      <c r="G11014">
        <v>283.01</v>
      </c>
      <c r="H11014">
        <v>283.01</v>
      </c>
      <c r="J11014" t="s">
        <v>3880</v>
      </c>
      <c r="N11014" t="s">
        <v>53</v>
      </c>
      <c r="O11014">
        <v>283.01</v>
      </c>
      <c r="P11014" t="s">
        <v>54</v>
      </c>
      <c r="Q11014">
        <v>283.01</v>
      </c>
    </row>
    <row r="11015" spans="1:17" hidden="1">
      <c r="A11015">
        <v>173</v>
      </c>
      <c r="B11015" t="s">
        <v>50</v>
      </c>
      <c r="C11015" s="2">
        <v>45617</v>
      </c>
      <c r="D11015" t="s">
        <v>104</v>
      </c>
      <c r="E11015" t="s">
        <v>54</v>
      </c>
      <c r="F11015" t="s">
        <v>50</v>
      </c>
      <c r="G11015">
        <v>-3523.79</v>
      </c>
      <c r="I11015">
        <v>3523.79</v>
      </c>
      <c r="J11015" t="s">
        <v>3881</v>
      </c>
      <c r="K11015" t="s">
        <v>818</v>
      </c>
      <c r="L11015" t="s">
        <v>3882</v>
      </c>
      <c r="N11015" t="s">
        <v>53</v>
      </c>
      <c r="O11015">
        <v>-3523.79</v>
      </c>
      <c r="P11015" t="s">
        <v>54</v>
      </c>
      <c r="Q11015">
        <v>-3523.79</v>
      </c>
    </row>
    <row r="11016" spans="1:17" hidden="1">
      <c r="A11016">
        <v>173</v>
      </c>
      <c r="B11016" t="s">
        <v>50</v>
      </c>
      <c r="C11016" s="2">
        <v>45617</v>
      </c>
      <c r="D11016" t="s">
        <v>104</v>
      </c>
      <c r="E11016" t="s">
        <v>27</v>
      </c>
      <c r="F11016" t="s">
        <v>105</v>
      </c>
      <c r="G11016">
        <v>-3523.79</v>
      </c>
      <c r="H11016">
        <v>3523.79</v>
      </c>
      <c r="J11016" t="s">
        <v>3881</v>
      </c>
      <c r="K11016" t="s">
        <v>818</v>
      </c>
      <c r="L11016" t="s">
        <v>3882</v>
      </c>
      <c r="N11016" t="s">
        <v>53</v>
      </c>
      <c r="P11016" t="s">
        <v>27</v>
      </c>
    </row>
    <row r="11017" spans="1:17" hidden="1">
      <c r="A11017">
        <v>174</v>
      </c>
      <c r="B11017" t="s">
        <v>50</v>
      </c>
      <c r="C11017" s="2">
        <v>45617</v>
      </c>
      <c r="D11017" t="s">
        <v>104</v>
      </c>
      <c r="E11017" t="s">
        <v>54</v>
      </c>
      <c r="F11017" t="s">
        <v>50</v>
      </c>
      <c r="G11017">
        <v>-799.25</v>
      </c>
      <c r="I11017">
        <v>799.25</v>
      </c>
      <c r="J11017" t="s">
        <v>3883</v>
      </c>
      <c r="K11017" t="s">
        <v>396</v>
      </c>
      <c r="L11017" t="s">
        <v>3884</v>
      </c>
      <c r="N11017" t="s">
        <v>53</v>
      </c>
      <c r="O11017">
        <v>-799.25</v>
      </c>
      <c r="P11017" t="s">
        <v>54</v>
      </c>
      <c r="Q11017">
        <v>-799.25</v>
      </c>
    </row>
    <row r="11018" spans="1:17" hidden="1">
      <c r="A11018">
        <v>174</v>
      </c>
      <c r="B11018" t="s">
        <v>50</v>
      </c>
      <c r="C11018" s="2">
        <v>45617</v>
      </c>
      <c r="D11018" t="s">
        <v>104</v>
      </c>
      <c r="E11018" t="s">
        <v>27</v>
      </c>
      <c r="F11018" t="s">
        <v>105</v>
      </c>
      <c r="G11018">
        <v>-799.25</v>
      </c>
      <c r="H11018">
        <v>799.25</v>
      </c>
      <c r="J11018" t="s">
        <v>3883</v>
      </c>
      <c r="K11018" t="s">
        <v>396</v>
      </c>
      <c r="L11018" t="s">
        <v>3884</v>
      </c>
      <c r="N11018" t="s">
        <v>53</v>
      </c>
      <c r="P11018" t="s">
        <v>27</v>
      </c>
    </row>
    <row r="11019" spans="1:17" hidden="1">
      <c r="A11019">
        <v>175</v>
      </c>
      <c r="B11019" t="s">
        <v>50</v>
      </c>
      <c r="C11019" s="2">
        <v>45617</v>
      </c>
      <c r="D11019" t="s">
        <v>104</v>
      </c>
      <c r="E11019" t="s">
        <v>54</v>
      </c>
      <c r="F11019" t="s">
        <v>50</v>
      </c>
      <c r="G11019">
        <v>-5805.03</v>
      </c>
      <c r="I11019">
        <v>5805.03</v>
      </c>
      <c r="J11019" t="s">
        <v>3885</v>
      </c>
      <c r="K11019" t="s">
        <v>818</v>
      </c>
      <c r="L11019" t="s">
        <v>3886</v>
      </c>
      <c r="N11019" t="s">
        <v>53</v>
      </c>
      <c r="O11019">
        <v>-5805.03</v>
      </c>
      <c r="P11019" t="s">
        <v>54</v>
      </c>
      <c r="Q11019">
        <v>-5805.03</v>
      </c>
    </row>
    <row r="11020" spans="1:17" hidden="1">
      <c r="A11020">
        <v>175</v>
      </c>
      <c r="B11020" t="s">
        <v>50</v>
      </c>
      <c r="C11020" s="2">
        <v>45617</v>
      </c>
      <c r="D11020" t="s">
        <v>104</v>
      </c>
      <c r="E11020" t="s">
        <v>27</v>
      </c>
      <c r="F11020" t="s">
        <v>105</v>
      </c>
      <c r="G11020">
        <v>-5805.03</v>
      </c>
      <c r="H11020">
        <v>5805.03</v>
      </c>
      <c r="J11020" t="s">
        <v>3885</v>
      </c>
      <c r="K11020" t="s">
        <v>818</v>
      </c>
      <c r="L11020" t="s">
        <v>3886</v>
      </c>
      <c r="N11020" t="s">
        <v>53</v>
      </c>
      <c r="P11020" t="s">
        <v>27</v>
      </c>
    </row>
    <row r="11021" spans="1:17" hidden="1">
      <c r="A11021">
        <v>176</v>
      </c>
      <c r="B11021" t="s">
        <v>50</v>
      </c>
      <c r="C11021" s="2">
        <v>45617</v>
      </c>
      <c r="D11021" t="s">
        <v>63</v>
      </c>
      <c r="E11021" t="s">
        <v>54</v>
      </c>
      <c r="F11021" t="s">
        <v>50</v>
      </c>
      <c r="G11021">
        <v>2197.4499999999998</v>
      </c>
      <c r="H11021">
        <v>2197.4499999999998</v>
      </c>
      <c r="J11021" t="s">
        <v>3887</v>
      </c>
      <c r="N11021" t="s">
        <v>53</v>
      </c>
      <c r="O11021">
        <v>2197.4499999999998</v>
      </c>
      <c r="P11021" t="s">
        <v>54</v>
      </c>
      <c r="Q11021">
        <v>2197.4499999999998</v>
      </c>
    </row>
    <row r="11022" spans="1:17" hidden="1">
      <c r="A11022">
        <v>176</v>
      </c>
      <c r="B11022" t="s">
        <v>50</v>
      </c>
      <c r="C11022" s="2">
        <v>45617</v>
      </c>
      <c r="D11022" t="s">
        <v>63</v>
      </c>
      <c r="E11022" t="s">
        <v>33</v>
      </c>
      <c r="F11022" t="s">
        <v>38</v>
      </c>
      <c r="G11022">
        <v>2197.4499999999998</v>
      </c>
      <c r="I11022">
        <v>2197.4499999999998</v>
      </c>
      <c r="J11022" t="s">
        <v>3887</v>
      </c>
      <c r="N11022" t="s">
        <v>53</v>
      </c>
      <c r="P11022" t="s">
        <v>33</v>
      </c>
    </row>
    <row r="11023" spans="1:17" hidden="1">
      <c r="A11023">
        <v>177</v>
      </c>
      <c r="B11023" t="s">
        <v>50</v>
      </c>
      <c r="C11023" s="2">
        <v>45617</v>
      </c>
      <c r="D11023" t="s">
        <v>63</v>
      </c>
      <c r="E11023" t="s">
        <v>33</v>
      </c>
      <c r="F11023" t="s">
        <v>38</v>
      </c>
      <c r="G11023">
        <v>1248.94</v>
      </c>
      <c r="I11023">
        <v>1248.94</v>
      </c>
      <c r="J11023" t="s">
        <v>3888</v>
      </c>
      <c r="N11023" t="s">
        <v>53</v>
      </c>
      <c r="P11023" t="s">
        <v>33</v>
      </c>
    </row>
    <row r="11024" spans="1:17" hidden="1">
      <c r="A11024">
        <v>177</v>
      </c>
      <c r="B11024" t="s">
        <v>50</v>
      </c>
      <c r="C11024" s="2">
        <v>45617</v>
      </c>
      <c r="D11024" t="s">
        <v>63</v>
      </c>
      <c r="E11024" t="s">
        <v>54</v>
      </c>
      <c r="F11024" t="s">
        <v>50</v>
      </c>
      <c r="G11024">
        <v>1248.94</v>
      </c>
      <c r="H11024">
        <v>1248.94</v>
      </c>
      <c r="J11024" t="s">
        <v>3888</v>
      </c>
      <c r="N11024" t="s">
        <v>53</v>
      </c>
      <c r="O11024">
        <v>1248.94</v>
      </c>
      <c r="P11024" t="s">
        <v>54</v>
      </c>
      <c r="Q11024">
        <v>1248.94</v>
      </c>
    </row>
    <row r="11025" spans="1:17" hidden="1">
      <c r="A11025">
        <v>178</v>
      </c>
      <c r="B11025" t="s">
        <v>50</v>
      </c>
      <c r="C11025" s="2">
        <v>45617</v>
      </c>
      <c r="D11025" t="s">
        <v>63</v>
      </c>
      <c r="E11025" t="s">
        <v>54</v>
      </c>
      <c r="F11025" t="s">
        <v>50</v>
      </c>
      <c r="G11025">
        <v>787.32</v>
      </c>
      <c r="H11025">
        <v>787.32</v>
      </c>
      <c r="J11025" t="s">
        <v>3889</v>
      </c>
      <c r="N11025" t="s">
        <v>53</v>
      </c>
      <c r="O11025">
        <v>787.32</v>
      </c>
      <c r="P11025" t="s">
        <v>54</v>
      </c>
      <c r="Q11025">
        <v>787.32</v>
      </c>
    </row>
    <row r="11026" spans="1:17" hidden="1">
      <c r="A11026">
        <v>178</v>
      </c>
      <c r="B11026" t="s">
        <v>50</v>
      </c>
      <c r="C11026" s="2">
        <v>45617</v>
      </c>
      <c r="D11026" t="s">
        <v>63</v>
      </c>
      <c r="E11026" t="s">
        <v>33</v>
      </c>
      <c r="F11026" t="s">
        <v>38</v>
      </c>
      <c r="G11026">
        <v>787.32</v>
      </c>
      <c r="I11026">
        <v>787.32</v>
      </c>
      <c r="J11026" t="s">
        <v>3889</v>
      </c>
      <c r="N11026" t="s">
        <v>53</v>
      </c>
      <c r="P11026" t="s">
        <v>33</v>
      </c>
    </row>
    <row r="11027" spans="1:17" hidden="1">
      <c r="A11027">
        <v>179</v>
      </c>
      <c r="B11027" t="s">
        <v>50</v>
      </c>
      <c r="C11027" s="2">
        <v>45617</v>
      </c>
      <c r="D11027" t="s">
        <v>63</v>
      </c>
      <c r="E11027" t="s">
        <v>54</v>
      </c>
      <c r="F11027" t="s">
        <v>50</v>
      </c>
      <c r="G11027">
        <v>308.38</v>
      </c>
      <c r="H11027">
        <v>308.38</v>
      </c>
      <c r="J11027" t="s">
        <v>3890</v>
      </c>
      <c r="N11027" t="s">
        <v>53</v>
      </c>
      <c r="O11027">
        <v>308.38</v>
      </c>
      <c r="P11027" t="s">
        <v>54</v>
      </c>
      <c r="Q11027">
        <v>308.38</v>
      </c>
    </row>
    <row r="11028" spans="1:17" hidden="1">
      <c r="A11028">
        <v>179</v>
      </c>
      <c r="B11028" t="s">
        <v>50</v>
      </c>
      <c r="C11028" s="2">
        <v>45617</v>
      </c>
      <c r="D11028" t="s">
        <v>63</v>
      </c>
      <c r="E11028" t="s">
        <v>33</v>
      </c>
      <c r="F11028" t="s">
        <v>38</v>
      </c>
      <c r="G11028">
        <v>308.38</v>
      </c>
      <c r="I11028">
        <v>308.38</v>
      </c>
      <c r="J11028" t="s">
        <v>3890</v>
      </c>
      <c r="N11028" t="s">
        <v>53</v>
      </c>
      <c r="P11028" t="s">
        <v>33</v>
      </c>
    </row>
    <row r="11029" spans="1:17" hidden="1">
      <c r="A11029">
        <v>180</v>
      </c>
      <c r="B11029" t="s">
        <v>50</v>
      </c>
      <c r="C11029" s="2">
        <v>45617</v>
      </c>
      <c r="D11029" t="s">
        <v>104</v>
      </c>
      <c r="E11029" t="s">
        <v>27</v>
      </c>
      <c r="F11029" t="s">
        <v>105</v>
      </c>
      <c r="G11029">
        <v>-2825.69</v>
      </c>
      <c r="H11029">
        <v>2825.69</v>
      </c>
      <c r="J11029" t="s">
        <v>3891</v>
      </c>
      <c r="K11029" t="s">
        <v>1105</v>
      </c>
      <c r="L11029" t="s">
        <v>3892</v>
      </c>
      <c r="N11029" t="s">
        <v>53</v>
      </c>
      <c r="P11029" t="s">
        <v>27</v>
      </c>
    </row>
    <row r="11030" spans="1:17" hidden="1">
      <c r="A11030">
        <v>180</v>
      </c>
      <c r="B11030" t="s">
        <v>50</v>
      </c>
      <c r="C11030" s="2">
        <v>45617</v>
      </c>
      <c r="D11030" t="s">
        <v>104</v>
      </c>
      <c r="E11030" t="s">
        <v>54</v>
      </c>
      <c r="F11030" t="s">
        <v>50</v>
      </c>
      <c r="G11030">
        <v>-2825.69</v>
      </c>
      <c r="I11030">
        <v>2825.69</v>
      </c>
      <c r="J11030" t="s">
        <v>3891</v>
      </c>
      <c r="K11030" t="s">
        <v>1105</v>
      </c>
      <c r="L11030" t="s">
        <v>3892</v>
      </c>
      <c r="N11030" t="s">
        <v>53</v>
      </c>
      <c r="O11030">
        <v>-2825.69</v>
      </c>
      <c r="P11030" t="s">
        <v>54</v>
      </c>
      <c r="Q11030">
        <v>-2825.69</v>
      </c>
    </row>
    <row r="11031" spans="1:17" hidden="1">
      <c r="A11031">
        <v>181</v>
      </c>
      <c r="B11031" t="s">
        <v>50</v>
      </c>
      <c r="C11031" s="2">
        <v>45617</v>
      </c>
      <c r="D11031" t="s">
        <v>104</v>
      </c>
      <c r="E11031" t="s">
        <v>54</v>
      </c>
      <c r="F11031" t="s">
        <v>50</v>
      </c>
      <c r="G11031">
        <v>-2489.5100000000002</v>
      </c>
      <c r="I11031">
        <v>2489.5100000000002</v>
      </c>
      <c r="J11031" t="s">
        <v>3893</v>
      </c>
      <c r="K11031" t="s">
        <v>464</v>
      </c>
      <c r="L11031" t="s">
        <v>3894</v>
      </c>
      <c r="N11031" t="s">
        <v>53</v>
      </c>
      <c r="O11031">
        <v>-2489.5100000000002</v>
      </c>
      <c r="P11031" t="s">
        <v>54</v>
      </c>
      <c r="Q11031">
        <v>-2489.5100000000002</v>
      </c>
    </row>
    <row r="11032" spans="1:17" hidden="1">
      <c r="A11032">
        <v>181</v>
      </c>
      <c r="B11032" t="s">
        <v>50</v>
      </c>
      <c r="C11032" s="2">
        <v>45617</v>
      </c>
      <c r="D11032" t="s">
        <v>104</v>
      </c>
      <c r="E11032" t="s">
        <v>27</v>
      </c>
      <c r="F11032" t="s">
        <v>105</v>
      </c>
      <c r="G11032">
        <v>-2489.5100000000002</v>
      </c>
      <c r="H11032">
        <v>2489.5100000000002</v>
      </c>
      <c r="J11032" t="s">
        <v>3893</v>
      </c>
      <c r="K11032" t="s">
        <v>464</v>
      </c>
      <c r="L11032" t="s">
        <v>3894</v>
      </c>
      <c r="N11032" t="s">
        <v>53</v>
      </c>
      <c r="P11032" t="s">
        <v>27</v>
      </c>
    </row>
    <row r="11033" spans="1:17" hidden="1">
      <c r="A11033">
        <v>182</v>
      </c>
      <c r="B11033" t="s">
        <v>50</v>
      </c>
      <c r="C11033" s="2">
        <v>45617</v>
      </c>
      <c r="D11033" t="s">
        <v>423</v>
      </c>
      <c r="E11033" t="s">
        <v>54</v>
      </c>
      <c r="F11033" t="s">
        <v>50</v>
      </c>
      <c r="G11033">
        <v>-4017.5</v>
      </c>
      <c r="I11033">
        <v>4017.5</v>
      </c>
      <c r="J11033" t="s">
        <v>3895</v>
      </c>
      <c r="K11033" t="s">
        <v>868</v>
      </c>
      <c r="L11033" t="s">
        <v>3896</v>
      </c>
      <c r="N11033" t="s">
        <v>53</v>
      </c>
      <c r="O11033">
        <v>-4017.5</v>
      </c>
      <c r="P11033" t="s">
        <v>54</v>
      </c>
      <c r="Q11033">
        <v>-4017.5</v>
      </c>
    </row>
    <row r="11034" spans="1:17" hidden="1">
      <c r="A11034">
        <v>182</v>
      </c>
      <c r="B11034" t="s">
        <v>50</v>
      </c>
      <c r="C11034" s="2">
        <v>45617</v>
      </c>
      <c r="D11034" t="s">
        <v>423</v>
      </c>
      <c r="E11034" t="s">
        <v>83</v>
      </c>
      <c r="F11034" t="s">
        <v>424</v>
      </c>
      <c r="G11034">
        <v>-4017.5</v>
      </c>
      <c r="H11034">
        <v>4017.5</v>
      </c>
      <c r="J11034" t="s">
        <v>3895</v>
      </c>
      <c r="K11034" t="s">
        <v>868</v>
      </c>
      <c r="L11034" t="s">
        <v>3896</v>
      </c>
      <c r="N11034" t="s">
        <v>53</v>
      </c>
      <c r="P11034" t="s">
        <v>83</v>
      </c>
    </row>
    <row r="11035" spans="1:17" hidden="1">
      <c r="A11035">
        <v>183</v>
      </c>
      <c r="B11035" t="s">
        <v>50</v>
      </c>
      <c r="C11035" s="2">
        <v>45617</v>
      </c>
      <c r="D11035" t="s">
        <v>104</v>
      </c>
      <c r="E11035" t="s">
        <v>27</v>
      </c>
      <c r="F11035" t="s">
        <v>105</v>
      </c>
      <c r="G11035">
        <v>-3043.12</v>
      </c>
      <c r="H11035">
        <v>3043.12</v>
      </c>
      <c r="J11035" t="s">
        <v>3897</v>
      </c>
      <c r="K11035" t="s">
        <v>3898</v>
      </c>
      <c r="L11035" t="s">
        <v>3899</v>
      </c>
      <c r="N11035" t="s">
        <v>53</v>
      </c>
      <c r="P11035" t="s">
        <v>27</v>
      </c>
    </row>
    <row r="11036" spans="1:17" hidden="1">
      <c r="A11036">
        <v>183</v>
      </c>
      <c r="B11036" t="s">
        <v>50</v>
      </c>
      <c r="C11036" s="2">
        <v>45617</v>
      </c>
      <c r="D11036" t="s">
        <v>104</v>
      </c>
      <c r="E11036" t="s">
        <v>54</v>
      </c>
      <c r="F11036" t="s">
        <v>50</v>
      </c>
      <c r="G11036">
        <v>-3043.12</v>
      </c>
      <c r="I11036">
        <v>3043.12</v>
      </c>
      <c r="J11036" t="s">
        <v>3897</v>
      </c>
      <c r="K11036" t="s">
        <v>3898</v>
      </c>
      <c r="L11036" t="s">
        <v>3899</v>
      </c>
      <c r="N11036" t="s">
        <v>53</v>
      </c>
      <c r="O11036">
        <v>-3043.12</v>
      </c>
      <c r="P11036" t="s">
        <v>54</v>
      </c>
      <c r="Q11036">
        <v>-3043.12</v>
      </c>
    </row>
    <row r="11037" spans="1:17" hidden="1">
      <c r="A11037">
        <v>184</v>
      </c>
      <c r="B11037" t="s">
        <v>50</v>
      </c>
      <c r="C11037" s="2">
        <v>45617</v>
      </c>
      <c r="D11037" t="s">
        <v>1209</v>
      </c>
      <c r="E11037" t="s">
        <v>54</v>
      </c>
      <c r="F11037" t="s">
        <v>50</v>
      </c>
      <c r="G11037">
        <v>-1.1000000000000001</v>
      </c>
      <c r="I11037">
        <v>1.1000000000000001</v>
      </c>
      <c r="J11037" t="s">
        <v>3900</v>
      </c>
      <c r="K11037" t="s">
        <v>87</v>
      </c>
      <c r="N11037" t="s">
        <v>53</v>
      </c>
      <c r="O11037">
        <v>-1.1000000000000001</v>
      </c>
      <c r="P11037" t="s">
        <v>54</v>
      </c>
      <c r="Q11037">
        <v>-1.1000000000000001</v>
      </c>
    </row>
    <row r="11038" spans="1:17" hidden="1">
      <c r="A11038">
        <v>184</v>
      </c>
      <c r="B11038" t="s">
        <v>50</v>
      </c>
      <c r="C11038" s="2">
        <v>45617</v>
      </c>
      <c r="D11038" t="s">
        <v>1209</v>
      </c>
      <c r="E11038" t="s">
        <v>83</v>
      </c>
      <c r="F11038" t="s">
        <v>85</v>
      </c>
      <c r="G11038">
        <v>-1.1000000000000001</v>
      </c>
      <c r="H11038">
        <v>1.1000000000000001</v>
      </c>
      <c r="J11038" t="s">
        <v>3900</v>
      </c>
      <c r="K11038" t="s">
        <v>87</v>
      </c>
      <c r="N11038" t="s">
        <v>53</v>
      </c>
      <c r="P11038" t="s">
        <v>83</v>
      </c>
    </row>
    <row r="11039" spans="1:17" hidden="1">
      <c r="A11039">
        <v>185</v>
      </c>
      <c r="B11039" t="s">
        <v>50</v>
      </c>
      <c r="C11039" s="2">
        <v>45617</v>
      </c>
      <c r="D11039" t="s">
        <v>1209</v>
      </c>
      <c r="E11039" t="s">
        <v>83</v>
      </c>
      <c r="F11039" t="s">
        <v>85</v>
      </c>
      <c r="G11039">
        <v>-1.1000000000000001</v>
      </c>
      <c r="H11039">
        <v>1.1000000000000001</v>
      </c>
      <c r="J11039" t="s">
        <v>3901</v>
      </c>
      <c r="K11039" t="s">
        <v>87</v>
      </c>
      <c r="N11039" t="s">
        <v>53</v>
      </c>
      <c r="P11039" t="s">
        <v>83</v>
      </c>
    </row>
    <row r="11040" spans="1:17" hidden="1">
      <c r="A11040">
        <v>185</v>
      </c>
      <c r="B11040" t="s">
        <v>50</v>
      </c>
      <c r="C11040" s="2">
        <v>45617</v>
      </c>
      <c r="D11040" t="s">
        <v>1209</v>
      </c>
      <c r="E11040" t="s">
        <v>54</v>
      </c>
      <c r="F11040" t="s">
        <v>50</v>
      </c>
      <c r="G11040">
        <v>-1.1000000000000001</v>
      </c>
      <c r="I11040">
        <v>1.1000000000000001</v>
      </c>
      <c r="J11040" t="s">
        <v>3901</v>
      </c>
      <c r="K11040" t="s">
        <v>87</v>
      </c>
      <c r="N11040" t="s">
        <v>53</v>
      </c>
      <c r="O11040">
        <v>-1.1000000000000001</v>
      </c>
      <c r="P11040" t="s">
        <v>54</v>
      </c>
      <c r="Q11040">
        <v>-1.1000000000000001</v>
      </c>
    </row>
    <row r="11041" spans="1:17" hidden="1">
      <c r="A11041">
        <v>186</v>
      </c>
      <c r="B11041" t="s">
        <v>50</v>
      </c>
      <c r="C11041" s="2">
        <v>45617</v>
      </c>
      <c r="D11041" t="s">
        <v>1209</v>
      </c>
      <c r="E11041" t="s">
        <v>83</v>
      </c>
      <c r="F11041" t="s">
        <v>85</v>
      </c>
      <c r="G11041">
        <v>-1.1000000000000001</v>
      </c>
      <c r="H11041">
        <v>1.1000000000000001</v>
      </c>
      <c r="J11041" t="s">
        <v>3902</v>
      </c>
      <c r="K11041" t="s">
        <v>87</v>
      </c>
      <c r="N11041" t="s">
        <v>53</v>
      </c>
      <c r="P11041" t="s">
        <v>83</v>
      </c>
    </row>
    <row r="11042" spans="1:17" hidden="1">
      <c r="A11042">
        <v>186</v>
      </c>
      <c r="B11042" t="s">
        <v>50</v>
      </c>
      <c r="C11042" s="2">
        <v>45617</v>
      </c>
      <c r="D11042" t="s">
        <v>1209</v>
      </c>
      <c r="E11042" t="s">
        <v>54</v>
      </c>
      <c r="F11042" t="s">
        <v>50</v>
      </c>
      <c r="G11042">
        <v>-1.1000000000000001</v>
      </c>
      <c r="I11042">
        <v>1.1000000000000001</v>
      </c>
      <c r="J11042" t="s">
        <v>3902</v>
      </c>
      <c r="K11042" t="s">
        <v>87</v>
      </c>
      <c r="N11042" t="s">
        <v>53</v>
      </c>
      <c r="O11042">
        <v>-1.1000000000000001</v>
      </c>
      <c r="P11042" t="s">
        <v>54</v>
      </c>
      <c r="Q11042">
        <v>-1.1000000000000001</v>
      </c>
    </row>
    <row r="11043" spans="1:17" hidden="1">
      <c r="A11043">
        <v>187</v>
      </c>
      <c r="B11043" t="s">
        <v>50</v>
      </c>
      <c r="C11043" s="2">
        <v>45617</v>
      </c>
      <c r="D11043" t="s">
        <v>1209</v>
      </c>
      <c r="E11043" t="s">
        <v>83</v>
      </c>
      <c r="F11043" t="s">
        <v>85</v>
      </c>
      <c r="G11043">
        <v>-1.1000000000000001</v>
      </c>
      <c r="H11043">
        <v>1.1000000000000001</v>
      </c>
      <c r="J11043" t="s">
        <v>3903</v>
      </c>
      <c r="K11043" t="s">
        <v>87</v>
      </c>
      <c r="N11043" t="s">
        <v>53</v>
      </c>
      <c r="P11043" t="s">
        <v>83</v>
      </c>
    </row>
    <row r="11044" spans="1:17" hidden="1">
      <c r="A11044">
        <v>187</v>
      </c>
      <c r="B11044" t="s">
        <v>50</v>
      </c>
      <c r="C11044" s="2">
        <v>45617</v>
      </c>
      <c r="D11044" t="s">
        <v>1209</v>
      </c>
      <c r="E11044" t="s">
        <v>54</v>
      </c>
      <c r="F11044" t="s">
        <v>50</v>
      </c>
      <c r="G11044">
        <v>-1.1000000000000001</v>
      </c>
      <c r="I11044">
        <v>1.1000000000000001</v>
      </c>
      <c r="J11044" t="s">
        <v>3903</v>
      </c>
      <c r="K11044" t="s">
        <v>87</v>
      </c>
      <c r="N11044" t="s">
        <v>53</v>
      </c>
      <c r="O11044">
        <v>-1.1000000000000001</v>
      </c>
      <c r="P11044" t="s">
        <v>54</v>
      </c>
      <c r="Q11044">
        <v>-1.1000000000000001</v>
      </c>
    </row>
    <row r="11045" spans="1:17" hidden="1">
      <c r="A11045">
        <v>188</v>
      </c>
      <c r="B11045" t="s">
        <v>50</v>
      </c>
      <c r="C11045" s="2">
        <v>45617</v>
      </c>
      <c r="D11045" t="s">
        <v>1209</v>
      </c>
      <c r="E11045" t="s">
        <v>54</v>
      </c>
      <c r="F11045" t="s">
        <v>50</v>
      </c>
      <c r="G11045">
        <v>-1.1000000000000001</v>
      </c>
      <c r="I11045">
        <v>1.1000000000000001</v>
      </c>
      <c r="J11045" t="s">
        <v>3904</v>
      </c>
      <c r="K11045" t="s">
        <v>87</v>
      </c>
      <c r="N11045" t="s">
        <v>53</v>
      </c>
      <c r="O11045">
        <v>-1.1000000000000001</v>
      </c>
      <c r="P11045" t="s">
        <v>54</v>
      </c>
      <c r="Q11045">
        <v>-1.1000000000000001</v>
      </c>
    </row>
    <row r="11046" spans="1:17" hidden="1">
      <c r="A11046">
        <v>188</v>
      </c>
      <c r="B11046" t="s">
        <v>50</v>
      </c>
      <c r="C11046" s="2">
        <v>45617</v>
      </c>
      <c r="D11046" t="s">
        <v>1209</v>
      </c>
      <c r="E11046" t="s">
        <v>83</v>
      </c>
      <c r="F11046" t="s">
        <v>85</v>
      </c>
      <c r="G11046">
        <v>-1.1000000000000001</v>
      </c>
      <c r="H11046">
        <v>1.1000000000000001</v>
      </c>
      <c r="J11046" t="s">
        <v>3904</v>
      </c>
      <c r="K11046" t="s">
        <v>87</v>
      </c>
      <c r="N11046" t="s">
        <v>53</v>
      </c>
      <c r="P11046" t="s">
        <v>83</v>
      </c>
    </row>
    <row r="11047" spans="1:17" hidden="1">
      <c r="A11047">
        <v>189</v>
      </c>
      <c r="B11047" t="s">
        <v>50</v>
      </c>
      <c r="C11047" s="2">
        <v>45617</v>
      </c>
      <c r="D11047" t="s">
        <v>1209</v>
      </c>
      <c r="E11047" t="s">
        <v>83</v>
      </c>
      <c r="F11047" t="s">
        <v>85</v>
      </c>
      <c r="G11047">
        <v>-1.1000000000000001</v>
      </c>
      <c r="H11047">
        <v>1.1000000000000001</v>
      </c>
      <c r="J11047" t="s">
        <v>3905</v>
      </c>
      <c r="K11047" t="s">
        <v>87</v>
      </c>
      <c r="N11047" t="s">
        <v>53</v>
      </c>
      <c r="P11047" t="s">
        <v>83</v>
      </c>
    </row>
    <row r="11048" spans="1:17" hidden="1">
      <c r="A11048">
        <v>189</v>
      </c>
      <c r="B11048" t="s">
        <v>50</v>
      </c>
      <c r="C11048" s="2">
        <v>45617</v>
      </c>
      <c r="D11048" t="s">
        <v>1209</v>
      </c>
      <c r="E11048" t="s">
        <v>54</v>
      </c>
      <c r="F11048" t="s">
        <v>50</v>
      </c>
      <c r="G11048">
        <v>-1.1000000000000001</v>
      </c>
      <c r="I11048">
        <v>1.1000000000000001</v>
      </c>
      <c r="J11048" t="s">
        <v>3905</v>
      </c>
      <c r="K11048" t="s">
        <v>87</v>
      </c>
      <c r="N11048" t="s">
        <v>53</v>
      </c>
      <c r="O11048">
        <v>-1.1000000000000001</v>
      </c>
      <c r="P11048" t="s">
        <v>54</v>
      </c>
      <c r="Q11048">
        <v>-1.1000000000000001</v>
      </c>
    </row>
    <row r="11049" spans="1:17" hidden="1">
      <c r="A11049">
        <v>190</v>
      </c>
      <c r="B11049" t="s">
        <v>50</v>
      </c>
      <c r="C11049" s="2">
        <v>45617</v>
      </c>
      <c r="D11049" t="s">
        <v>1209</v>
      </c>
      <c r="E11049" t="s">
        <v>83</v>
      </c>
      <c r="F11049" t="s">
        <v>85</v>
      </c>
      <c r="G11049">
        <v>-1</v>
      </c>
      <c r="H11049">
        <v>1</v>
      </c>
      <c r="J11049" t="s">
        <v>383</v>
      </c>
      <c r="K11049" t="s">
        <v>87</v>
      </c>
      <c r="N11049" t="s">
        <v>53</v>
      </c>
      <c r="P11049" t="s">
        <v>83</v>
      </c>
    </row>
    <row r="11050" spans="1:17" hidden="1">
      <c r="A11050">
        <v>190</v>
      </c>
      <c r="B11050" t="s">
        <v>50</v>
      </c>
      <c r="C11050" s="2">
        <v>45617</v>
      </c>
      <c r="D11050" t="s">
        <v>1209</v>
      </c>
      <c r="E11050" t="s">
        <v>54</v>
      </c>
      <c r="F11050" t="s">
        <v>50</v>
      </c>
      <c r="G11050">
        <v>-1</v>
      </c>
      <c r="I11050">
        <v>1</v>
      </c>
      <c r="J11050" t="s">
        <v>383</v>
      </c>
      <c r="K11050" t="s">
        <v>87</v>
      </c>
      <c r="N11050" t="s">
        <v>53</v>
      </c>
      <c r="O11050">
        <v>-1</v>
      </c>
      <c r="P11050" t="s">
        <v>54</v>
      </c>
      <c r="Q11050">
        <v>-1</v>
      </c>
    </row>
    <row r="11051" spans="1:17" hidden="1">
      <c r="A11051">
        <v>191</v>
      </c>
      <c r="B11051" t="s">
        <v>50</v>
      </c>
      <c r="C11051" s="2">
        <v>45617</v>
      </c>
      <c r="D11051" t="s">
        <v>1209</v>
      </c>
      <c r="E11051" t="s">
        <v>54</v>
      </c>
      <c r="F11051" t="s">
        <v>50</v>
      </c>
      <c r="G11051">
        <v>-1.1000000000000001</v>
      </c>
      <c r="I11051">
        <v>1.1000000000000001</v>
      </c>
      <c r="J11051" t="s">
        <v>3906</v>
      </c>
      <c r="K11051" t="s">
        <v>87</v>
      </c>
      <c r="N11051" t="s">
        <v>53</v>
      </c>
      <c r="O11051">
        <v>-1.1000000000000001</v>
      </c>
      <c r="P11051" t="s">
        <v>54</v>
      </c>
      <c r="Q11051">
        <v>-1.1000000000000001</v>
      </c>
    </row>
    <row r="11052" spans="1:17" hidden="1">
      <c r="A11052">
        <v>191</v>
      </c>
      <c r="B11052" t="s">
        <v>50</v>
      </c>
      <c r="C11052" s="2">
        <v>45617</v>
      </c>
      <c r="D11052" t="s">
        <v>1209</v>
      </c>
      <c r="E11052" t="s">
        <v>83</v>
      </c>
      <c r="F11052" t="s">
        <v>85</v>
      </c>
      <c r="G11052">
        <v>-1.1000000000000001</v>
      </c>
      <c r="H11052">
        <v>1.1000000000000001</v>
      </c>
      <c r="J11052" t="s">
        <v>3906</v>
      </c>
      <c r="K11052" t="s">
        <v>87</v>
      </c>
      <c r="N11052" t="s">
        <v>53</v>
      </c>
      <c r="P11052" t="s">
        <v>83</v>
      </c>
    </row>
    <row r="11053" spans="1:17" hidden="1">
      <c r="A11053">
        <v>3214</v>
      </c>
      <c r="B11053" t="s">
        <v>50</v>
      </c>
      <c r="C11053" s="2">
        <v>45617</v>
      </c>
      <c r="D11053" t="s">
        <v>305</v>
      </c>
      <c r="E11053" t="s">
        <v>54</v>
      </c>
      <c r="F11053" t="s">
        <v>50</v>
      </c>
      <c r="G11053">
        <v>-1318.37</v>
      </c>
      <c r="I11053">
        <v>1318.37</v>
      </c>
      <c r="J11053" t="s">
        <v>385</v>
      </c>
      <c r="K11053" t="s">
        <v>386</v>
      </c>
      <c r="L11053" t="s">
        <v>3907</v>
      </c>
      <c r="N11053" t="s">
        <v>53</v>
      </c>
      <c r="O11053">
        <v>-1318.37</v>
      </c>
      <c r="P11053" t="s">
        <v>54</v>
      </c>
      <c r="Q11053">
        <v>-1318.37</v>
      </c>
    </row>
    <row r="11054" spans="1:17" hidden="1">
      <c r="A11054">
        <v>3214</v>
      </c>
      <c r="B11054" t="s">
        <v>50</v>
      </c>
      <c r="C11054" s="2">
        <v>45617</v>
      </c>
      <c r="D11054" t="s">
        <v>305</v>
      </c>
      <c r="E11054" t="s">
        <v>49</v>
      </c>
      <c r="F11054" t="s">
        <v>47</v>
      </c>
      <c r="G11054">
        <v>-1318.37</v>
      </c>
      <c r="H11054">
        <v>1318.37</v>
      </c>
      <c r="J11054" t="s">
        <v>385</v>
      </c>
      <c r="K11054" t="s">
        <v>386</v>
      </c>
      <c r="L11054" t="s">
        <v>3907</v>
      </c>
      <c r="N11054" t="s">
        <v>53</v>
      </c>
      <c r="P11054" t="s">
        <v>49</v>
      </c>
    </row>
    <row r="11055" spans="1:17" hidden="1">
      <c r="A11055">
        <v>192</v>
      </c>
      <c r="B11055" t="s">
        <v>50</v>
      </c>
      <c r="C11055" s="2">
        <v>45618</v>
      </c>
      <c r="D11055" t="s">
        <v>63</v>
      </c>
      <c r="E11055" t="s">
        <v>33</v>
      </c>
      <c r="F11055" t="s">
        <v>38</v>
      </c>
      <c r="G11055">
        <v>2534.23</v>
      </c>
      <c r="I11055">
        <v>2534.23</v>
      </c>
      <c r="J11055" t="s">
        <v>3908</v>
      </c>
      <c r="N11055" t="s">
        <v>53</v>
      </c>
      <c r="P11055" t="s">
        <v>33</v>
      </c>
    </row>
    <row r="11056" spans="1:17" hidden="1">
      <c r="A11056">
        <v>192</v>
      </c>
      <c r="B11056" t="s">
        <v>50</v>
      </c>
      <c r="C11056" s="2">
        <v>45618</v>
      </c>
      <c r="D11056" t="s">
        <v>63</v>
      </c>
      <c r="E11056" t="s">
        <v>54</v>
      </c>
      <c r="F11056" t="s">
        <v>50</v>
      </c>
      <c r="G11056">
        <v>2534.23</v>
      </c>
      <c r="H11056">
        <v>2534.23</v>
      </c>
      <c r="J11056" t="s">
        <v>3908</v>
      </c>
      <c r="N11056" t="s">
        <v>53</v>
      </c>
      <c r="O11056">
        <v>2534.23</v>
      </c>
      <c r="P11056" t="s">
        <v>54</v>
      </c>
      <c r="Q11056">
        <v>2534.23</v>
      </c>
    </row>
    <row r="11057" spans="1:17" hidden="1">
      <c r="A11057">
        <v>193</v>
      </c>
      <c r="B11057" t="s">
        <v>50</v>
      </c>
      <c r="C11057" s="2">
        <v>45618</v>
      </c>
      <c r="D11057" t="s">
        <v>63</v>
      </c>
      <c r="E11057" t="s">
        <v>33</v>
      </c>
      <c r="F11057" t="s">
        <v>38</v>
      </c>
      <c r="G11057">
        <v>1527.42</v>
      </c>
      <c r="I11057">
        <v>1527.42</v>
      </c>
      <c r="J11057" t="s">
        <v>3909</v>
      </c>
      <c r="N11057" t="s">
        <v>53</v>
      </c>
      <c r="P11057" t="s">
        <v>33</v>
      </c>
    </row>
    <row r="11058" spans="1:17" hidden="1">
      <c r="A11058">
        <v>193</v>
      </c>
      <c r="B11058" t="s">
        <v>50</v>
      </c>
      <c r="C11058" s="2">
        <v>45618</v>
      </c>
      <c r="D11058" t="s">
        <v>63</v>
      </c>
      <c r="E11058" t="s">
        <v>54</v>
      </c>
      <c r="F11058" t="s">
        <v>50</v>
      </c>
      <c r="G11058">
        <v>1527.42</v>
      </c>
      <c r="H11058">
        <v>1527.42</v>
      </c>
      <c r="J11058" t="s">
        <v>3909</v>
      </c>
      <c r="N11058" t="s">
        <v>53</v>
      </c>
      <c r="O11058">
        <v>1527.42</v>
      </c>
      <c r="P11058" t="s">
        <v>54</v>
      </c>
      <c r="Q11058">
        <v>1527.42</v>
      </c>
    </row>
    <row r="11059" spans="1:17" hidden="1">
      <c r="A11059">
        <v>194</v>
      </c>
      <c r="B11059" t="s">
        <v>50</v>
      </c>
      <c r="C11059" s="2">
        <v>45618</v>
      </c>
      <c r="D11059" t="s">
        <v>63</v>
      </c>
      <c r="E11059" t="s">
        <v>33</v>
      </c>
      <c r="F11059" t="s">
        <v>38</v>
      </c>
      <c r="G11059">
        <v>857.86</v>
      </c>
      <c r="I11059">
        <v>857.86</v>
      </c>
      <c r="J11059" t="s">
        <v>3910</v>
      </c>
      <c r="N11059" t="s">
        <v>53</v>
      </c>
      <c r="P11059" t="s">
        <v>33</v>
      </c>
    </row>
    <row r="11060" spans="1:17" hidden="1">
      <c r="A11060">
        <v>194</v>
      </c>
      <c r="B11060" t="s">
        <v>50</v>
      </c>
      <c r="C11060" s="2">
        <v>45618</v>
      </c>
      <c r="D11060" t="s">
        <v>63</v>
      </c>
      <c r="E11060" t="s">
        <v>54</v>
      </c>
      <c r="F11060" t="s">
        <v>50</v>
      </c>
      <c r="G11060">
        <v>857.86</v>
      </c>
      <c r="H11060">
        <v>857.86</v>
      </c>
      <c r="J11060" t="s">
        <v>3910</v>
      </c>
      <c r="N11060" t="s">
        <v>53</v>
      </c>
      <c r="O11060">
        <v>857.86</v>
      </c>
      <c r="P11060" t="s">
        <v>54</v>
      </c>
      <c r="Q11060">
        <v>857.86</v>
      </c>
    </row>
    <row r="11061" spans="1:17" hidden="1">
      <c r="A11061">
        <v>195</v>
      </c>
      <c r="B11061" t="s">
        <v>50</v>
      </c>
      <c r="C11061" s="2">
        <v>45618</v>
      </c>
      <c r="D11061" t="s">
        <v>63</v>
      </c>
      <c r="E11061" t="s">
        <v>33</v>
      </c>
      <c r="F11061" t="s">
        <v>38</v>
      </c>
      <c r="G11061">
        <v>317.82</v>
      </c>
      <c r="I11061">
        <v>317.82</v>
      </c>
      <c r="J11061" t="s">
        <v>3911</v>
      </c>
      <c r="N11061" t="s">
        <v>53</v>
      </c>
      <c r="P11061" t="s">
        <v>33</v>
      </c>
    </row>
    <row r="11062" spans="1:17" hidden="1">
      <c r="A11062">
        <v>195</v>
      </c>
      <c r="B11062" t="s">
        <v>50</v>
      </c>
      <c r="C11062" s="2">
        <v>45618</v>
      </c>
      <c r="D11062" t="s">
        <v>63</v>
      </c>
      <c r="E11062" t="s">
        <v>54</v>
      </c>
      <c r="F11062" t="s">
        <v>50</v>
      </c>
      <c r="G11062">
        <v>317.82</v>
      </c>
      <c r="H11062">
        <v>317.82</v>
      </c>
      <c r="J11062" t="s">
        <v>3911</v>
      </c>
      <c r="N11062" t="s">
        <v>53</v>
      </c>
      <c r="O11062">
        <v>317.82</v>
      </c>
      <c r="P11062" t="s">
        <v>54</v>
      </c>
      <c r="Q11062">
        <v>317.82</v>
      </c>
    </row>
    <row r="11063" spans="1:17" hidden="1">
      <c r="A11063">
        <v>196</v>
      </c>
      <c r="B11063" t="s">
        <v>50</v>
      </c>
      <c r="C11063" s="2">
        <v>45621</v>
      </c>
      <c r="D11063" t="s">
        <v>1209</v>
      </c>
      <c r="E11063" t="s">
        <v>83</v>
      </c>
      <c r="F11063" t="s">
        <v>85</v>
      </c>
      <c r="G11063">
        <v>-1.1000000000000001</v>
      </c>
      <c r="H11063">
        <v>1.1000000000000001</v>
      </c>
      <c r="J11063" t="s">
        <v>3912</v>
      </c>
      <c r="K11063" t="s">
        <v>87</v>
      </c>
      <c r="N11063" t="s">
        <v>53</v>
      </c>
      <c r="P11063" t="s">
        <v>83</v>
      </c>
    </row>
    <row r="11064" spans="1:17" hidden="1">
      <c r="A11064">
        <v>196</v>
      </c>
      <c r="B11064" t="s">
        <v>50</v>
      </c>
      <c r="C11064" s="2">
        <v>45621</v>
      </c>
      <c r="D11064" t="s">
        <v>1209</v>
      </c>
      <c r="E11064" t="s">
        <v>54</v>
      </c>
      <c r="F11064" t="s">
        <v>50</v>
      </c>
      <c r="G11064">
        <v>-1.1000000000000001</v>
      </c>
      <c r="I11064">
        <v>1.1000000000000001</v>
      </c>
      <c r="J11064" t="s">
        <v>3912</v>
      </c>
      <c r="K11064" t="s">
        <v>87</v>
      </c>
      <c r="N11064" t="s">
        <v>53</v>
      </c>
      <c r="O11064">
        <v>-1.1000000000000001</v>
      </c>
      <c r="P11064" t="s">
        <v>54</v>
      </c>
      <c r="Q11064">
        <v>-1.1000000000000001</v>
      </c>
    </row>
    <row r="11065" spans="1:17" hidden="1">
      <c r="A11065">
        <v>197</v>
      </c>
      <c r="B11065" t="s">
        <v>50</v>
      </c>
      <c r="C11065" s="2">
        <v>45621</v>
      </c>
      <c r="D11065" t="s">
        <v>104</v>
      </c>
      <c r="E11065" t="s">
        <v>27</v>
      </c>
      <c r="F11065" t="s">
        <v>105</v>
      </c>
      <c r="G11065">
        <v>-988.21</v>
      </c>
      <c r="H11065">
        <v>988.21</v>
      </c>
      <c r="J11065" t="s">
        <v>3913</v>
      </c>
      <c r="K11065" t="s">
        <v>1102</v>
      </c>
      <c r="L11065" t="s">
        <v>3914</v>
      </c>
      <c r="N11065" t="s">
        <v>53</v>
      </c>
      <c r="P11065" t="s">
        <v>27</v>
      </c>
    </row>
    <row r="11066" spans="1:17" hidden="1">
      <c r="A11066">
        <v>197</v>
      </c>
      <c r="B11066" t="s">
        <v>50</v>
      </c>
      <c r="C11066" s="2">
        <v>45621</v>
      </c>
      <c r="D11066" t="s">
        <v>104</v>
      </c>
      <c r="E11066" t="s">
        <v>54</v>
      </c>
      <c r="F11066" t="s">
        <v>50</v>
      </c>
      <c r="G11066">
        <v>-988.21</v>
      </c>
      <c r="I11066">
        <v>988.21</v>
      </c>
      <c r="J11066" t="s">
        <v>3913</v>
      </c>
      <c r="K11066" t="s">
        <v>1102</v>
      </c>
      <c r="L11066" t="s">
        <v>3914</v>
      </c>
      <c r="N11066" t="s">
        <v>53</v>
      </c>
      <c r="O11066">
        <v>-988.21</v>
      </c>
      <c r="P11066" t="s">
        <v>54</v>
      </c>
      <c r="Q11066">
        <v>-988.21</v>
      </c>
    </row>
    <row r="11067" spans="1:17" hidden="1">
      <c r="A11067">
        <v>198</v>
      </c>
      <c r="B11067" t="s">
        <v>50</v>
      </c>
      <c r="C11067" s="2">
        <v>45621</v>
      </c>
      <c r="D11067" t="s">
        <v>104</v>
      </c>
      <c r="E11067" t="s">
        <v>54</v>
      </c>
      <c r="F11067" t="s">
        <v>50</v>
      </c>
      <c r="G11067">
        <v>-2616.16</v>
      </c>
      <c r="I11067">
        <v>2616.16</v>
      </c>
      <c r="J11067" t="s">
        <v>3915</v>
      </c>
      <c r="K11067" t="s">
        <v>918</v>
      </c>
      <c r="L11067" t="s">
        <v>3916</v>
      </c>
      <c r="N11067" t="s">
        <v>53</v>
      </c>
      <c r="O11067">
        <v>-2616.16</v>
      </c>
      <c r="P11067" t="s">
        <v>54</v>
      </c>
      <c r="Q11067">
        <v>-2616.16</v>
      </c>
    </row>
    <row r="11068" spans="1:17" hidden="1">
      <c r="A11068">
        <v>198</v>
      </c>
      <c r="B11068" t="s">
        <v>50</v>
      </c>
      <c r="C11068" s="2">
        <v>45621</v>
      </c>
      <c r="D11068" t="s">
        <v>104</v>
      </c>
      <c r="E11068" t="s">
        <v>27</v>
      </c>
      <c r="F11068" t="s">
        <v>105</v>
      </c>
      <c r="G11068">
        <v>-2616.16</v>
      </c>
      <c r="H11068">
        <v>2616.16</v>
      </c>
      <c r="J11068" t="s">
        <v>3915</v>
      </c>
      <c r="K11068" t="s">
        <v>918</v>
      </c>
      <c r="L11068" t="s">
        <v>3916</v>
      </c>
      <c r="N11068" t="s">
        <v>53</v>
      </c>
      <c r="P11068" t="s">
        <v>27</v>
      </c>
    </row>
    <row r="11069" spans="1:17" hidden="1">
      <c r="A11069">
        <v>199</v>
      </c>
      <c r="B11069" t="s">
        <v>50</v>
      </c>
      <c r="C11069" s="2">
        <v>45621</v>
      </c>
      <c r="D11069" t="s">
        <v>63</v>
      </c>
      <c r="E11069" t="s">
        <v>54</v>
      </c>
      <c r="F11069" t="s">
        <v>50</v>
      </c>
      <c r="G11069">
        <v>2952.61</v>
      </c>
      <c r="H11069">
        <v>2952.61</v>
      </c>
      <c r="J11069" t="s">
        <v>3917</v>
      </c>
      <c r="N11069" t="s">
        <v>53</v>
      </c>
      <c r="O11069">
        <v>2952.61</v>
      </c>
      <c r="P11069" t="s">
        <v>54</v>
      </c>
      <c r="Q11069">
        <v>2952.61</v>
      </c>
    </row>
    <row r="11070" spans="1:17" hidden="1">
      <c r="A11070">
        <v>199</v>
      </c>
      <c r="B11070" t="s">
        <v>50</v>
      </c>
      <c r="C11070" s="2">
        <v>45621</v>
      </c>
      <c r="D11070" t="s">
        <v>63</v>
      </c>
      <c r="E11070" t="s">
        <v>33</v>
      </c>
      <c r="F11070" t="s">
        <v>38</v>
      </c>
      <c r="G11070">
        <v>2952.61</v>
      </c>
      <c r="I11070">
        <v>2952.61</v>
      </c>
      <c r="J11070" t="s">
        <v>3917</v>
      </c>
      <c r="N11070" t="s">
        <v>53</v>
      </c>
      <c r="P11070" t="s">
        <v>33</v>
      </c>
    </row>
    <row r="11071" spans="1:17" hidden="1">
      <c r="A11071">
        <v>200</v>
      </c>
      <c r="B11071" t="s">
        <v>50</v>
      </c>
      <c r="C11071" s="2">
        <v>45621</v>
      </c>
      <c r="D11071" t="s">
        <v>63</v>
      </c>
      <c r="E11071" t="s">
        <v>54</v>
      </c>
      <c r="F11071" t="s">
        <v>50</v>
      </c>
      <c r="G11071">
        <v>1227.22</v>
      </c>
      <c r="H11071">
        <v>1227.22</v>
      </c>
      <c r="J11071" t="s">
        <v>3918</v>
      </c>
      <c r="N11071" t="s">
        <v>53</v>
      </c>
      <c r="O11071">
        <v>1227.22</v>
      </c>
      <c r="P11071" t="s">
        <v>54</v>
      </c>
      <c r="Q11071">
        <v>1227.22</v>
      </c>
    </row>
    <row r="11072" spans="1:17" hidden="1">
      <c r="A11072">
        <v>200</v>
      </c>
      <c r="B11072" t="s">
        <v>50</v>
      </c>
      <c r="C11072" s="2">
        <v>45621</v>
      </c>
      <c r="D11072" t="s">
        <v>63</v>
      </c>
      <c r="E11072" t="s">
        <v>33</v>
      </c>
      <c r="F11072" t="s">
        <v>38</v>
      </c>
      <c r="G11072">
        <v>1227.22</v>
      </c>
      <c r="I11072">
        <v>1227.22</v>
      </c>
      <c r="J11072" t="s">
        <v>3918</v>
      </c>
      <c r="N11072" t="s">
        <v>53</v>
      </c>
      <c r="P11072" t="s">
        <v>33</v>
      </c>
    </row>
    <row r="11073" spans="1:17" hidden="1">
      <c r="A11073">
        <v>201</v>
      </c>
      <c r="B11073" t="s">
        <v>50</v>
      </c>
      <c r="C11073" s="2">
        <v>45621</v>
      </c>
      <c r="D11073" t="s">
        <v>63</v>
      </c>
      <c r="E11073" t="s">
        <v>54</v>
      </c>
      <c r="F11073" t="s">
        <v>50</v>
      </c>
      <c r="G11073">
        <v>966.42</v>
      </c>
      <c r="H11073">
        <v>966.42</v>
      </c>
      <c r="J11073" t="s">
        <v>3919</v>
      </c>
      <c r="N11073" t="s">
        <v>53</v>
      </c>
      <c r="O11073">
        <v>966.42</v>
      </c>
      <c r="P11073" t="s">
        <v>54</v>
      </c>
      <c r="Q11073">
        <v>966.42</v>
      </c>
    </row>
    <row r="11074" spans="1:17" hidden="1">
      <c r="A11074">
        <v>201</v>
      </c>
      <c r="B11074" t="s">
        <v>50</v>
      </c>
      <c r="C11074" s="2">
        <v>45621</v>
      </c>
      <c r="D11074" t="s">
        <v>63</v>
      </c>
      <c r="E11074" t="s">
        <v>33</v>
      </c>
      <c r="F11074" t="s">
        <v>38</v>
      </c>
      <c r="G11074">
        <v>966.42</v>
      </c>
      <c r="I11074">
        <v>966.42</v>
      </c>
      <c r="J11074" t="s">
        <v>3919</v>
      </c>
      <c r="N11074" t="s">
        <v>53</v>
      </c>
      <c r="P11074" t="s">
        <v>33</v>
      </c>
    </row>
    <row r="11075" spans="1:17" hidden="1">
      <c r="A11075">
        <v>202</v>
      </c>
      <c r="B11075" t="s">
        <v>50</v>
      </c>
      <c r="C11075" s="2">
        <v>45621</v>
      </c>
      <c r="D11075" t="s">
        <v>63</v>
      </c>
      <c r="E11075" t="s">
        <v>33</v>
      </c>
      <c r="F11075" t="s">
        <v>38</v>
      </c>
      <c r="G11075">
        <v>259.52999999999997</v>
      </c>
      <c r="I11075">
        <v>259.52999999999997</v>
      </c>
      <c r="J11075" t="s">
        <v>3920</v>
      </c>
      <c r="N11075" t="s">
        <v>53</v>
      </c>
      <c r="P11075" t="s">
        <v>33</v>
      </c>
    </row>
    <row r="11076" spans="1:17" hidden="1">
      <c r="A11076">
        <v>202</v>
      </c>
      <c r="B11076" t="s">
        <v>50</v>
      </c>
      <c r="C11076" s="2">
        <v>45621</v>
      </c>
      <c r="D11076" t="s">
        <v>63</v>
      </c>
      <c r="E11076" t="s">
        <v>54</v>
      </c>
      <c r="F11076" t="s">
        <v>50</v>
      </c>
      <c r="G11076">
        <v>259.52999999999997</v>
      </c>
      <c r="H11076">
        <v>259.52999999999997</v>
      </c>
      <c r="J11076" t="s">
        <v>3920</v>
      </c>
      <c r="N11076" t="s">
        <v>53</v>
      </c>
      <c r="O11076">
        <v>259.52999999999997</v>
      </c>
      <c r="P11076" t="s">
        <v>54</v>
      </c>
      <c r="Q11076">
        <v>259.52999999999997</v>
      </c>
    </row>
    <row r="11077" spans="1:17" hidden="1">
      <c r="A11077">
        <v>203</v>
      </c>
      <c r="B11077" t="s">
        <v>50</v>
      </c>
      <c r="C11077" s="2">
        <v>45621</v>
      </c>
      <c r="D11077" t="s">
        <v>63</v>
      </c>
      <c r="E11077" t="s">
        <v>33</v>
      </c>
      <c r="F11077" t="s">
        <v>38</v>
      </c>
      <c r="G11077">
        <v>1045.79</v>
      </c>
      <c r="I11077">
        <v>1045.79</v>
      </c>
      <c r="J11077" t="s">
        <v>3921</v>
      </c>
      <c r="N11077" t="s">
        <v>53</v>
      </c>
      <c r="P11077" t="s">
        <v>33</v>
      </c>
    </row>
    <row r="11078" spans="1:17" hidden="1">
      <c r="A11078">
        <v>203</v>
      </c>
      <c r="B11078" t="s">
        <v>50</v>
      </c>
      <c r="C11078" s="2">
        <v>45621</v>
      </c>
      <c r="D11078" t="s">
        <v>63</v>
      </c>
      <c r="E11078" t="s">
        <v>54</v>
      </c>
      <c r="F11078" t="s">
        <v>50</v>
      </c>
      <c r="G11078">
        <v>1045.79</v>
      </c>
      <c r="H11078">
        <v>1045.79</v>
      </c>
      <c r="J11078" t="s">
        <v>3921</v>
      </c>
      <c r="N11078" t="s">
        <v>53</v>
      </c>
      <c r="O11078">
        <v>1045.79</v>
      </c>
      <c r="P11078" t="s">
        <v>54</v>
      </c>
      <c r="Q11078">
        <v>1045.79</v>
      </c>
    </row>
    <row r="11079" spans="1:17" hidden="1">
      <c r="A11079">
        <v>204</v>
      </c>
      <c r="B11079" t="s">
        <v>50</v>
      </c>
      <c r="C11079" s="2">
        <v>45621</v>
      </c>
      <c r="D11079" t="s">
        <v>63</v>
      </c>
      <c r="E11079" t="s">
        <v>33</v>
      </c>
      <c r="F11079" t="s">
        <v>38</v>
      </c>
      <c r="G11079">
        <v>499.62</v>
      </c>
      <c r="I11079">
        <v>499.62</v>
      </c>
      <c r="J11079" t="s">
        <v>3922</v>
      </c>
      <c r="N11079" t="s">
        <v>53</v>
      </c>
      <c r="P11079" t="s">
        <v>33</v>
      </c>
    </row>
    <row r="11080" spans="1:17" hidden="1">
      <c r="A11080">
        <v>204</v>
      </c>
      <c r="B11080" t="s">
        <v>50</v>
      </c>
      <c r="C11080" s="2">
        <v>45621</v>
      </c>
      <c r="D11080" t="s">
        <v>63</v>
      </c>
      <c r="E11080" t="s">
        <v>54</v>
      </c>
      <c r="F11080" t="s">
        <v>50</v>
      </c>
      <c r="G11080">
        <v>499.62</v>
      </c>
      <c r="H11080">
        <v>499.62</v>
      </c>
      <c r="J11080" t="s">
        <v>3922</v>
      </c>
      <c r="N11080" t="s">
        <v>53</v>
      </c>
      <c r="O11080">
        <v>499.62</v>
      </c>
      <c r="P11080" t="s">
        <v>54</v>
      </c>
      <c r="Q11080">
        <v>499.62</v>
      </c>
    </row>
    <row r="11081" spans="1:17" hidden="1">
      <c r="A11081">
        <v>205</v>
      </c>
      <c r="B11081" t="s">
        <v>50</v>
      </c>
      <c r="C11081" s="2">
        <v>45621</v>
      </c>
      <c r="D11081" t="s">
        <v>63</v>
      </c>
      <c r="E11081" t="s">
        <v>33</v>
      </c>
      <c r="F11081" t="s">
        <v>38</v>
      </c>
      <c r="G11081">
        <v>4781.16</v>
      </c>
      <c r="I11081">
        <v>4781.16</v>
      </c>
      <c r="J11081" t="s">
        <v>3923</v>
      </c>
      <c r="N11081" t="s">
        <v>53</v>
      </c>
      <c r="P11081" t="s">
        <v>33</v>
      </c>
    </row>
    <row r="11082" spans="1:17" hidden="1">
      <c r="A11082">
        <v>205</v>
      </c>
      <c r="B11082" t="s">
        <v>50</v>
      </c>
      <c r="C11082" s="2">
        <v>45621</v>
      </c>
      <c r="D11082" t="s">
        <v>63</v>
      </c>
      <c r="E11082" t="s">
        <v>54</v>
      </c>
      <c r="F11082" t="s">
        <v>50</v>
      </c>
      <c r="G11082">
        <v>4781.16</v>
      </c>
      <c r="H11082">
        <v>4781.16</v>
      </c>
      <c r="J11082" t="s">
        <v>3923</v>
      </c>
      <c r="N11082" t="s">
        <v>53</v>
      </c>
      <c r="O11082">
        <v>4781.16</v>
      </c>
      <c r="P11082" t="s">
        <v>54</v>
      </c>
      <c r="Q11082">
        <v>4781.16</v>
      </c>
    </row>
    <row r="11083" spans="1:17" hidden="1">
      <c r="A11083">
        <v>206</v>
      </c>
      <c r="B11083" t="s">
        <v>50</v>
      </c>
      <c r="C11083" s="2">
        <v>45621</v>
      </c>
      <c r="D11083" t="s">
        <v>63</v>
      </c>
      <c r="E11083" t="s">
        <v>33</v>
      </c>
      <c r="F11083" t="s">
        <v>38</v>
      </c>
      <c r="G11083">
        <v>913.39</v>
      </c>
      <c r="I11083">
        <v>913.39</v>
      </c>
      <c r="J11083" t="s">
        <v>3924</v>
      </c>
      <c r="N11083" t="s">
        <v>53</v>
      </c>
      <c r="P11083" t="s">
        <v>33</v>
      </c>
    </row>
    <row r="11084" spans="1:17" hidden="1">
      <c r="A11084">
        <v>206</v>
      </c>
      <c r="B11084" t="s">
        <v>50</v>
      </c>
      <c r="C11084" s="2">
        <v>45621</v>
      </c>
      <c r="D11084" t="s">
        <v>63</v>
      </c>
      <c r="E11084" t="s">
        <v>54</v>
      </c>
      <c r="F11084" t="s">
        <v>50</v>
      </c>
      <c r="G11084">
        <v>913.39</v>
      </c>
      <c r="H11084">
        <v>913.39</v>
      </c>
      <c r="J11084" t="s">
        <v>3924</v>
      </c>
      <c r="N11084" t="s">
        <v>53</v>
      </c>
      <c r="O11084">
        <v>913.39</v>
      </c>
      <c r="P11084" t="s">
        <v>54</v>
      </c>
      <c r="Q11084">
        <v>913.39</v>
      </c>
    </row>
    <row r="11085" spans="1:17" hidden="1">
      <c r="A11085">
        <v>207</v>
      </c>
      <c r="B11085" t="s">
        <v>50</v>
      </c>
      <c r="C11085" s="2">
        <v>45621</v>
      </c>
      <c r="D11085" t="s">
        <v>63</v>
      </c>
      <c r="E11085" t="s">
        <v>33</v>
      </c>
      <c r="F11085" t="s">
        <v>38</v>
      </c>
      <c r="G11085">
        <v>1749.72</v>
      </c>
      <c r="I11085">
        <v>1749.72</v>
      </c>
      <c r="J11085" t="s">
        <v>3925</v>
      </c>
      <c r="N11085" t="s">
        <v>53</v>
      </c>
      <c r="P11085" t="s">
        <v>33</v>
      </c>
    </row>
    <row r="11086" spans="1:17" hidden="1">
      <c r="A11086">
        <v>207</v>
      </c>
      <c r="B11086" t="s">
        <v>50</v>
      </c>
      <c r="C11086" s="2">
        <v>45621</v>
      </c>
      <c r="D11086" t="s">
        <v>63</v>
      </c>
      <c r="E11086" t="s">
        <v>54</v>
      </c>
      <c r="F11086" t="s">
        <v>50</v>
      </c>
      <c r="G11086">
        <v>1749.72</v>
      </c>
      <c r="H11086">
        <v>1749.72</v>
      </c>
      <c r="J11086" t="s">
        <v>3925</v>
      </c>
      <c r="N11086" t="s">
        <v>53</v>
      </c>
      <c r="O11086">
        <v>1749.72</v>
      </c>
      <c r="P11086" t="s">
        <v>54</v>
      </c>
      <c r="Q11086">
        <v>1749.72</v>
      </c>
    </row>
    <row r="11087" spans="1:17" hidden="1">
      <c r="A11087">
        <v>208</v>
      </c>
      <c r="B11087" t="s">
        <v>50</v>
      </c>
      <c r="C11087" s="2">
        <v>45621</v>
      </c>
      <c r="D11087" t="s">
        <v>63</v>
      </c>
      <c r="E11087" t="s">
        <v>33</v>
      </c>
      <c r="F11087" t="s">
        <v>38</v>
      </c>
      <c r="G11087">
        <v>361.2</v>
      </c>
      <c r="I11087">
        <v>361.2</v>
      </c>
      <c r="J11087" t="s">
        <v>3926</v>
      </c>
      <c r="N11087" t="s">
        <v>53</v>
      </c>
      <c r="P11087" t="s">
        <v>33</v>
      </c>
    </row>
    <row r="11088" spans="1:17" hidden="1">
      <c r="A11088">
        <v>208</v>
      </c>
      <c r="B11088" t="s">
        <v>50</v>
      </c>
      <c r="C11088" s="2">
        <v>45621</v>
      </c>
      <c r="D11088" t="s">
        <v>63</v>
      </c>
      <c r="E11088" t="s">
        <v>54</v>
      </c>
      <c r="F11088" t="s">
        <v>50</v>
      </c>
      <c r="G11088">
        <v>361.2</v>
      </c>
      <c r="H11088">
        <v>361.2</v>
      </c>
      <c r="J11088" t="s">
        <v>3926</v>
      </c>
      <c r="N11088" t="s">
        <v>53</v>
      </c>
      <c r="O11088">
        <v>361.2</v>
      </c>
      <c r="P11088" t="s">
        <v>54</v>
      </c>
      <c r="Q11088">
        <v>361.2</v>
      </c>
    </row>
    <row r="11089" spans="1:17" hidden="1">
      <c r="A11089">
        <v>209</v>
      </c>
      <c r="B11089" t="s">
        <v>50</v>
      </c>
      <c r="C11089" s="2">
        <v>45621</v>
      </c>
      <c r="D11089" t="s">
        <v>63</v>
      </c>
      <c r="E11089" t="s">
        <v>33</v>
      </c>
      <c r="F11089" t="s">
        <v>38</v>
      </c>
      <c r="G11089">
        <v>4163.43</v>
      </c>
      <c r="I11089">
        <v>4163.43</v>
      </c>
      <c r="J11089" t="s">
        <v>3927</v>
      </c>
      <c r="N11089" t="s">
        <v>53</v>
      </c>
      <c r="P11089" t="s">
        <v>33</v>
      </c>
    </row>
    <row r="11090" spans="1:17" hidden="1">
      <c r="A11090">
        <v>209</v>
      </c>
      <c r="B11090" t="s">
        <v>50</v>
      </c>
      <c r="C11090" s="2">
        <v>45621</v>
      </c>
      <c r="D11090" t="s">
        <v>63</v>
      </c>
      <c r="E11090" t="s">
        <v>54</v>
      </c>
      <c r="F11090" t="s">
        <v>50</v>
      </c>
      <c r="G11090">
        <v>4163.43</v>
      </c>
      <c r="H11090">
        <v>4163.43</v>
      </c>
      <c r="J11090" t="s">
        <v>3927</v>
      </c>
      <c r="N11090" t="s">
        <v>53</v>
      </c>
      <c r="O11090">
        <v>4163.43</v>
      </c>
      <c r="P11090" t="s">
        <v>54</v>
      </c>
      <c r="Q11090">
        <v>4163.43</v>
      </c>
    </row>
    <row r="11091" spans="1:17" hidden="1">
      <c r="A11091">
        <v>210</v>
      </c>
      <c r="B11091" t="s">
        <v>50</v>
      </c>
      <c r="C11091" s="2">
        <v>45621</v>
      </c>
      <c r="D11091" t="s">
        <v>63</v>
      </c>
      <c r="E11091" t="s">
        <v>33</v>
      </c>
      <c r="F11091" t="s">
        <v>38</v>
      </c>
      <c r="G11091">
        <v>2159.87</v>
      </c>
      <c r="I11091">
        <v>2159.87</v>
      </c>
      <c r="J11091" t="s">
        <v>3928</v>
      </c>
      <c r="N11091" t="s">
        <v>53</v>
      </c>
      <c r="P11091" t="s">
        <v>33</v>
      </c>
    </row>
    <row r="11092" spans="1:17" hidden="1">
      <c r="A11092">
        <v>210</v>
      </c>
      <c r="B11092" t="s">
        <v>50</v>
      </c>
      <c r="C11092" s="2">
        <v>45621</v>
      </c>
      <c r="D11092" t="s">
        <v>63</v>
      </c>
      <c r="E11092" t="s">
        <v>54</v>
      </c>
      <c r="F11092" t="s">
        <v>50</v>
      </c>
      <c r="G11092">
        <v>2159.87</v>
      </c>
      <c r="H11092">
        <v>2159.87</v>
      </c>
      <c r="J11092" t="s">
        <v>3928</v>
      </c>
      <c r="N11092" t="s">
        <v>53</v>
      </c>
      <c r="O11092">
        <v>2159.87</v>
      </c>
      <c r="P11092" t="s">
        <v>54</v>
      </c>
      <c r="Q11092">
        <v>2159.87</v>
      </c>
    </row>
    <row r="11093" spans="1:17" hidden="1">
      <c r="A11093">
        <v>211</v>
      </c>
      <c r="B11093" t="s">
        <v>50</v>
      </c>
      <c r="C11093" s="2">
        <v>45621</v>
      </c>
      <c r="D11093" t="s">
        <v>1209</v>
      </c>
      <c r="E11093" t="s">
        <v>54</v>
      </c>
      <c r="F11093" t="s">
        <v>50</v>
      </c>
      <c r="G11093">
        <v>-1.1000000000000001</v>
      </c>
      <c r="I11093">
        <v>1.1000000000000001</v>
      </c>
      <c r="J11093" t="s">
        <v>3929</v>
      </c>
      <c r="K11093" t="s">
        <v>87</v>
      </c>
      <c r="N11093" t="s">
        <v>53</v>
      </c>
      <c r="O11093">
        <v>-1.1000000000000001</v>
      </c>
      <c r="P11093" t="s">
        <v>54</v>
      </c>
      <c r="Q11093">
        <v>-1.1000000000000001</v>
      </c>
    </row>
    <row r="11094" spans="1:17" hidden="1">
      <c r="A11094">
        <v>211</v>
      </c>
      <c r="B11094" t="s">
        <v>50</v>
      </c>
      <c r="C11094" s="2">
        <v>45621</v>
      </c>
      <c r="D11094" t="s">
        <v>1209</v>
      </c>
      <c r="E11094" t="s">
        <v>83</v>
      </c>
      <c r="F11094" t="s">
        <v>85</v>
      </c>
      <c r="G11094">
        <v>-1.1000000000000001</v>
      </c>
      <c r="H11094">
        <v>1.1000000000000001</v>
      </c>
      <c r="J11094" t="s">
        <v>3929</v>
      </c>
      <c r="K11094" t="s">
        <v>87</v>
      </c>
      <c r="N11094" t="s">
        <v>53</v>
      </c>
      <c r="P11094" t="s">
        <v>83</v>
      </c>
    </row>
    <row r="11095" spans="1:17" hidden="1">
      <c r="A11095">
        <v>212</v>
      </c>
      <c r="B11095" t="s">
        <v>50</v>
      </c>
      <c r="C11095" s="2">
        <v>45622</v>
      </c>
      <c r="D11095" t="s">
        <v>63</v>
      </c>
      <c r="E11095" t="s">
        <v>33</v>
      </c>
      <c r="F11095" t="s">
        <v>38</v>
      </c>
      <c r="G11095">
        <v>963.58</v>
      </c>
      <c r="I11095">
        <v>963.58</v>
      </c>
      <c r="J11095" t="s">
        <v>3930</v>
      </c>
      <c r="N11095" t="s">
        <v>53</v>
      </c>
      <c r="P11095" t="s">
        <v>33</v>
      </c>
    </row>
    <row r="11096" spans="1:17" hidden="1">
      <c r="A11096">
        <v>212</v>
      </c>
      <c r="B11096" t="s">
        <v>50</v>
      </c>
      <c r="C11096" s="2">
        <v>45622</v>
      </c>
      <c r="D11096" t="s">
        <v>63</v>
      </c>
      <c r="E11096" t="s">
        <v>54</v>
      </c>
      <c r="F11096" t="s">
        <v>50</v>
      </c>
      <c r="G11096">
        <v>963.58</v>
      </c>
      <c r="H11096">
        <v>963.58</v>
      </c>
      <c r="J11096" t="s">
        <v>3930</v>
      </c>
      <c r="N11096" t="s">
        <v>53</v>
      </c>
      <c r="O11096">
        <v>963.58</v>
      </c>
      <c r="P11096" t="s">
        <v>54</v>
      </c>
      <c r="Q11096">
        <v>963.58</v>
      </c>
    </row>
    <row r="11097" spans="1:17" hidden="1">
      <c r="A11097">
        <v>213</v>
      </c>
      <c r="B11097" t="s">
        <v>50</v>
      </c>
      <c r="C11097" s="2">
        <v>45622</v>
      </c>
      <c r="D11097" t="s">
        <v>63</v>
      </c>
      <c r="E11097" t="s">
        <v>33</v>
      </c>
      <c r="F11097" t="s">
        <v>38</v>
      </c>
      <c r="G11097">
        <v>602.75</v>
      </c>
      <c r="I11097">
        <v>602.75</v>
      </c>
      <c r="J11097" t="s">
        <v>3931</v>
      </c>
      <c r="N11097" t="s">
        <v>53</v>
      </c>
      <c r="P11097" t="s">
        <v>33</v>
      </c>
    </row>
    <row r="11098" spans="1:17" hidden="1">
      <c r="A11098">
        <v>213</v>
      </c>
      <c r="B11098" t="s">
        <v>50</v>
      </c>
      <c r="C11098" s="2">
        <v>45622</v>
      </c>
      <c r="D11098" t="s">
        <v>63</v>
      </c>
      <c r="E11098" t="s">
        <v>54</v>
      </c>
      <c r="F11098" t="s">
        <v>50</v>
      </c>
      <c r="G11098">
        <v>602.75</v>
      </c>
      <c r="H11098">
        <v>602.75</v>
      </c>
      <c r="J11098" t="s">
        <v>3931</v>
      </c>
      <c r="N11098" t="s">
        <v>53</v>
      </c>
      <c r="O11098">
        <v>602.75</v>
      </c>
      <c r="P11098" t="s">
        <v>54</v>
      </c>
      <c r="Q11098">
        <v>602.75</v>
      </c>
    </row>
    <row r="11099" spans="1:17" hidden="1">
      <c r="A11099">
        <v>214</v>
      </c>
      <c r="B11099" t="s">
        <v>50</v>
      </c>
      <c r="C11099" s="2">
        <v>45622</v>
      </c>
      <c r="D11099" t="s">
        <v>63</v>
      </c>
      <c r="E11099" t="s">
        <v>33</v>
      </c>
      <c r="F11099" t="s">
        <v>38</v>
      </c>
      <c r="G11099">
        <v>726.27</v>
      </c>
      <c r="I11099">
        <v>726.27</v>
      </c>
      <c r="J11099" t="s">
        <v>3932</v>
      </c>
      <c r="N11099" t="s">
        <v>53</v>
      </c>
      <c r="P11099" t="s">
        <v>33</v>
      </c>
    </row>
    <row r="11100" spans="1:17" hidden="1">
      <c r="A11100">
        <v>214</v>
      </c>
      <c r="B11100" t="s">
        <v>50</v>
      </c>
      <c r="C11100" s="2">
        <v>45622</v>
      </c>
      <c r="D11100" t="s">
        <v>63</v>
      </c>
      <c r="E11100" t="s">
        <v>54</v>
      </c>
      <c r="F11100" t="s">
        <v>50</v>
      </c>
      <c r="G11100">
        <v>726.27</v>
      </c>
      <c r="H11100">
        <v>726.27</v>
      </c>
      <c r="J11100" t="s">
        <v>3932</v>
      </c>
      <c r="N11100" t="s">
        <v>53</v>
      </c>
      <c r="O11100">
        <v>726.27</v>
      </c>
      <c r="P11100" t="s">
        <v>54</v>
      </c>
      <c r="Q11100">
        <v>726.27</v>
      </c>
    </row>
    <row r="11101" spans="1:17" hidden="1">
      <c r="A11101">
        <v>215</v>
      </c>
      <c r="B11101" t="s">
        <v>50</v>
      </c>
      <c r="C11101" s="2">
        <v>45622</v>
      </c>
      <c r="D11101" t="s">
        <v>63</v>
      </c>
      <c r="E11101" t="s">
        <v>33</v>
      </c>
      <c r="F11101" t="s">
        <v>38</v>
      </c>
      <c r="G11101">
        <v>2314.4699999999998</v>
      </c>
      <c r="I11101">
        <v>2314.4699999999998</v>
      </c>
      <c r="J11101" t="s">
        <v>3933</v>
      </c>
      <c r="N11101" t="s">
        <v>53</v>
      </c>
      <c r="P11101" t="s">
        <v>33</v>
      </c>
    </row>
    <row r="11102" spans="1:17" hidden="1">
      <c r="A11102">
        <v>215</v>
      </c>
      <c r="B11102" t="s">
        <v>50</v>
      </c>
      <c r="C11102" s="2">
        <v>45622</v>
      </c>
      <c r="D11102" t="s">
        <v>63</v>
      </c>
      <c r="E11102" t="s">
        <v>54</v>
      </c>
      <c r="F11102" t="s">
        <v>50</v>
      </c>
      <c r="G11102">
        <v>2314.4699999999998</v>
      </c>
      <c r="H11102">
        <v>2314.4699999999998</v>
      </c>
      <c r="J11102" t="s">
        <v>3933</v>
      </c>
      <c r="N11102" t="s">
        <v>53</v>
      </c>
      <c r="O11102">
        <v>2314.4699999999998</v>
      </c>
      <c r="P11102" t="s">
        <v>54</v>
      </c>
      <c r="Q11102">
        <v>2314.4699999999998</v>
      </c>
    </row>
    <row r="11103" spans="1:17" hidden="1">
      <c r="A11103">
        <v>216</v>
      </c>
      <c r="B11103" t="s">
        <v>50</v>
      </c>
      <c r="C11103" s="2">
        <v>45623</v>
      </c>
      <c r="D11103" t="s">
        <v>63</v>
      </c>
      <c r="E11103" t="s">
        <v>54</v>
      </c>
      <c r="F11103" t="s">
        <v>50</v>
      </c>
      <c r="G11103">
        <v>2861.48</v>
      </c>
      <c r="H11103">
        <v>2861.48</v>
      </c>
      <c r="J11103" t="s">
        <v>3934</v>
      </c>
      <c r="N11103" t="s">
        <v>53</v>
      </c>
      <c r="O11103">
        <v>2861.48</v>
      </c>
      <c r="P11103" t="s">
        <v>54</v>
      </c>
      <c r="Q11103">
        <v>2861.48</v>
      </c>
    </row>
    <row r="11104" spans="1:17" hidden="1">
      <c r="A11104">
        <v>216</v>
      </c>
      <c r="B11104" t="s">
        <v>50</v>
      </c>
      <c r="C11104" s="2">
        <v>45623</v>
      </c>
      <c r="D11104" t="s">
        <v>63</v>
      </c>
      <c r="E11104" t="s">
        <v>33</v>
      </c>
      <c r="F11104" t="s">
        <v>38</v>
      </c>
      <c r="G11104">
        <v>2861.48</v>
      </c>
      <c r="I11104">
        <v>2861.48</v>
      </c>
      <c r="J11104" t="s">
        <v>3934</v>
      </c>
      <c r="N11104" t="s">
        <v>53</v>
      </c>
      <c r="P11104" t="s">
        <v>33</v>
      </c>
    </row>
    <row r="11105" spans="1:17" hidden="1">
      <c r="A11105">
        <v>217</v>
      </c>
      <c r="B11105" t="s">
        <v>50</v>
      </c>
      <c r="C11105" s="2">
        <v>45623</v>
      </c>
      <c r="D11105" t="s">
        <v>63</v>
      </c>
      <c r="E11105" t="s">
        <v>54</v>
      </c>
      <c r="F11105" t="s">
        <v>50</v>
      </c>
      <c r="G11105">
        <v>1287.04</v>
      </c>
      <c r="H11105">
        <v>1287.04</v>
      </c>
      <c r="J11105" t="s">
        <v>3935</v>
      </c>
      <c r="N11105" t="s">
        <v>53</v>
      </c>
      <c r="O11105">
        <v>1287.04</v>
      </c>
      <c r="P11105" t="s">
        <v>54</v>
      </c>
      <c r="Q11105">
        <v>1287.04</v>
      </c>
    </row>
    <row r="11106" spans="1:17" hidden="1">
      <c r="A11106">
        <v>217</v>
      </c>
      <c r="B11106" t="s">
        <v>50</v>
      </c>
      <c r="C11106" s="2">
        <v>45623</v>
      </c>
      <c r="D11106" t="s">
        <v>63</v>
      </c>
      <c r="E11106" t="s">
        <v>33</v>
      </c>
      <c r="F11106" t="s">
        <v>38</v>
      </c>
      <c r="G11106">
        <v>1287.04</v>
      </c>
      <c r="I11106">
        <v>1287.04</v>
      </c>
      <c r="J11106" t="s">
        <v>3935</v>
      </c>
      <c r="N11106" t="s">
        <v>53</v>
      </c>
      <c r="P11106" t="s">
        <v>33</v>
      </c>
    </row>
    <row r="11107" spans="1:17" hidden="1">
      <c r="A11107">
        <v>218</v>
      </c>
      <c r="B11107" t="s">
        <v>50</v>
      </c>
      <c r="C11107" s="2">
        <v>45623</v>
      </c>
      <c r="D11107" t="s">
        <v>63</v>
      </c>
      <c r="E11107" t="s">
        <v>33</v>
      </c>
      <c r="F11107" t="s">
        <v>38</v>
      </c>
      <c r="G11107">
        <v>775.5</v>
      </c>
      <c r="I11107">
        <v>775.5</v>
      </c>
      <c r="J11107" t="s">
        <v>3936</v>
      </c>
      <c r="N11107" t="s">
        <v>53</v>
      </c>
      <c r="P11107" t="s">
        <v>33</v>
      </c>
    </row>
    <row r="11108" spans="1:17" hidden="1">
      <c r="A11108">
        <v>218</v>
      </c>
      <c r="B11108" t="s">
        <v>50</v>
      </c>
      <c r="C11108" s="2">
        <v>45623</v>
      </c>
      <c r="D11108" t="s">
        <v>63</v>
      </c>
      <c r="E11108" t="s">
        <v>54</v>
      </c>
      <c r="F11108" t="s">
        <v>50</v>
      </c>
      <c r="G11108">
        <v>775.5</v>
      </c>
      <c r="H11108">
        <v>775.5</v>
      </c>
      <c r="J11108" t="s">
        <v>3936</v>
      </c>
      <c r="N11108" t="s">
        <v>53</v>
      </c>
      <c r="O11108">
        <v>775.5</v>
      </c>
      <c r="P11108" t="s">
        <v>54</v>
      </c>
      <c r="Q11108">
        <v>775.5</v>
      </c>
    </row>
    <row r="11109" spans="1:17" hidden="1">
      <c r="A11109">
        <v>219</v>
      </c>
      <c r="B11109" t="s">
        <v>50</v>
      </c>
      <c r="C11109" s="2">
        <v>45623</v>
      </c>
      <c r="D11109" t="s">
        <v>63</v>
      </c>
      <c r="E11109" t="s">
        <v>54</v>
      </c>
      <c r="F11109" t="s">
        <v>50</v>
      </c>
      <c r="G11109">
        <v>214.16</v>
      </c>
      <c r="H11109">
        <v>214.16</v>
      </c>
      <c r="J11109" t="s">
        <v>3937</v>
      </c>
      <c r="N11109" t="s">
        <v>53</v>
      </c>
      <c r="O11109">
        <v>214.16</v>
      </c>
      <c r="P11109" t="s">
        <v>54</v>
      </c>
      <c r="Q11109">
        <v>214.16</v>
      </c>
    </row>
    <row r="11110" spans="1:17" hidden="1">
      <c r="A11110">
        <v>219</v>
      </c>
      <c r="B11110" t="s">
        <v>50</v>
      </c>
      <c r="C11110" s="2">
        <v>45623</v>
      </c>
      <c r="D11110" t="s">
        <v>63</v>
      </c>
      <c r="E11110" t="s">
        <v>33</v>
      </c>
      <c r="F11110" t="s">
        <v>38</v>
      </c>
      <c r="G11110">
        <v>214.16</v>
      </c>
      <c r="I11110">
        <v>214.16</v>
      </c>
      <c r="J11110" t="s">
        <v>3937</v>
      </c>
      <c r="N11110" t="s">
        <v>53</v>
      </c>
      <c r="P11110" t="s">
        <v>33</v>
      </c>
    </row>
    <row r="11111" spans="1:17" hidden="1">
      <c r="A11111">
        <v>220</v>
      </c>
      <c r="B11111" t="s">
        <v>50</v>
      </c>
      <c r="C11111" s="2">
        <v>45623</v>
      </c>
      <c r="D11111" t="s">
        <v>423</v>
      </c>
      <c r="E11111" t="s">
        <v>54</v>
      </c>
      <c r="F11111" t="s">
        <v>50</v>
      </c>
      <c r="G11111">
        <v>-74.61</v>
      </c>
      <c r="I11111">
        <v>74.61</v>
      </c>
      <c r="J11111" t="s">
        <v>843</v>
      </c>
      <c r="K11111" t="s">
        <v>87</v>
      </c>
      <c r="N11111" t="s">
        <v>53</v>
      </c>
      <c r="O11111">
        <v>-74.61</v>
      </c>
      <c r="P11111" t="s">
        <v>54</v>
      </c>
      <c r="Q11111">
        <v>-74.61</v>
      </c>
    </row>
    <row r="11112" spans="1:17" hidden="1">
      <c r="A11112">
        <v>220</v>
      </c>
      <c r="B11112" t="s">
        <v>50</v>
      </c>
      <c r="C11112" s="2">
        <v>45623</v>
      </c>
      <c r="D11112" t="s">
        <v>423</v>
      </c>
      <c r="E11112" t="s">
        <v>83</v>
      </c>
      <c r="F11112" t="s">
        <v>424</v>
      </c>
      <c r="G11112">
        <v>-74.61</v>
      </c>
      <c r="H11112">
        <v>74.61</v>
      </c>
      <c r="J11112" t="s">
        <v>843</v>
      </c>
      <c r="K11112" t="s">
        <v>87</v>
      </c>
      <c r="N11112" t="s">
        <v>53</v>
      </c>
      <c r="P11112" t="s">
        <v>83</v>
      </c>
    </row>
    <row r="11113" spans="1:17" hidden="1">
      <c r="A11113">
        <v>221</v>
      </c>
      <c r="B11113" t="s">
        <v>50</v>
      </c>
      <c r="C11113" s="2">
        <v>45624</v>
      </c>
      <c r="D11113" t="s">
        <v>63</v>
      </c>
      <c r="E11113" t="s">
        <v>33</v>
      </c>
      <c r="F11113" t="s">
        <v>38</v>
      </c>
      <c r="G11113">
        <v>1591.62</v>
      </c>
      <c r="I11113">
        <v>1591.62</v>
      </c>
      <c r="J11113" t="s">
        <v>3938</v>
      </c>
      <c r="N11113" t="s">
        <v>53</v>
      </c>
      <c r="P11113" t="s">
        <v>33</v>
      </c>
    </row>
    <row r="11114" spans="1:17" hidden="1">
      <c r="A11114">
        <v>221</v>
      </c>
      <c r="B11114" t="s">
        <v>50</v>
      </c>
      <c r="C11114" s="2">
        <v>45624</v>
      </c>
      <c r="D11114" t="s">
        <v>63</v>
      </c>
      <c r="E11114" t="s">
        <v>54</v>
      </c>
      <c r="F11114" t="s">
        <v>50</v>
      </c>
      <c r="G11114">
        <v>1591.62</v>
      </c>
      <c r="H11114">
        <v>1591.62</v>
      </c>
      <c r="J11114" t="s">
        <v>3938</v>
      </c>
      <c r="N11114" t="s">
        <v>53</v>
      </c>
      <c r="O11114">
        <v>1591.62</v>
      </c>
      <c r="P11114" t="s">
        <v>54</v>
      </c>
      <c r="Q11114">
        <v>1591.62</v>
      </c>
    </row>
    <row r="11115" spans="1:17" hidden="1">
      <c r="A11115">
        <v>222</v>
      </c>
      <c r="B11115" t="s">
        <v>50</v>
      </c>
      <c r="C11115" s="2">
        <v>45624</v>
      </c>
      <c r="D11115" t="s">
        <v>63</v>
      </c>
      <c r="E11115" t="s">
        <v>33</v>
      </c>
      <c r="F11115" t="s">
        <v>38</v>
      </c>
      <c r="G11115">
        <v>1236.74</v>
      </c>
      <c r="I11115">
        <v>1236.74</v>
      </c>
      <c r="J11115" t="s">
        <v>3939</v>
      </c>
      <c r="N11115" t="s">
        <v>53</v>
      </c>
      <c r="P11115" t="s">
        <v>33</v>
      </c>
    </row>
    <row r="11116" spans="1:17" hidden="1">
      <c r="A11116">
        <v>222</v>
      </c>
      <c r="B11116" t="s">
        <v>50</v>
      </c>
      <c r="C11116" s="2">
        <v>45624</v>
      </c>
      <c r="D11116" t="s">
        <v>63</v>
      </c>
      <c r="E11116" t="s">
        <v>54</v>
      </c>
      <c r="F11116" t="s">
        <v>50</v>
      </c>
      <c r="G11116">
        <v>1236.74</v>
      </c>
      <c r="H11116">
        <v>1236.74</v>
      </c>
      <c r="J11116" t="s">
        <v>3939</v>
      </c>
      <c r="N11116" t="s">
        <v>53</v>
      </c>
      <c r="O11116">
        <v>1236.74</v>
      </c>
      <c r="P11116" t="s">
        <v>54</v>
      </c>
      <c r="Q11116">
        <v>1236.74</v>
      </c>
    </row>
    <row r="11117" spans="1:17" hidden="1">
      <c r="A11117">
        <v>223</v>
      </c>
      <c r="B11117" t="s">
        <v>50</v>
      </c>
      <c r="C11117" s="2">
        <v>45624</v>
      </c>
      <c r="D11117" t="s">
        <v>63</v>
      </c>
      <c r="E11117" t="s">
        <v>33</v>
      </c>
      <c r="F11117" t="s">
        <v>38</v>
      </c>
      <c r="G11117">
        <v>784.39</v>
      </c>
      <c r="I11117">
        <v>784.39</v>
      </c>
      <c r="J11117" t="s">
        <v>3940</v>
      </c>
      <c r="N11117" t="s">
        <v>53</v>
      </c>
      <c r="P11117" t="s">
        <v>33</v>
      </c>
    </row>
    <row r="11118" spans="1:17" hidden="1">
      <c r="A11118">
        <v>223</v>
      </c>
      <c r="B11118" t="s">
        <v>50</v>
      </c>
      <c r="C11118" s="2">
        <v>45624</v>
      </c>
      <c r="D11118" t="s">
        <v>63</v>
      </c>
      <c r="E11118" t="s">
        <v>54</v>
      </c>
      <c r="F11118" t="s">
        <v>50</v>
      </c>
      <c r="G11118">
        <v>784.39</v>
      </c>
      <c r="H11118">
        <v>784.39</v>
      </c>
      <c r="J11118" t="s">
        <v>3940</v>
      </c>
      <c r="N11118" t="s">
        <v>53</v>
      </c>
      <c r="O11118">
        <v>784.39</v>
      </c>
      <c r="P11118" t="s">
        <v>54</v>
      </c>
      <c r="Q11118">
        <v>784.39</v>
      </c>
    </row>
    <row r="11119" spans="1:17" hidden="1">
      <c r="A11119">
        <v>224</v>
      </c>
      <c r="B11119" t="s">
        <v>50</v>
      </c>
      <c r="C11119" s="2">
        <v>45624</v>
      </c>
      <c r="D11119" t="s">
        <v>63</v>
      </c>
      <c r="E11119" t="s">
        <v>33</v>
      </c>
      <c r="F11119" t="s">
        <v>38</v>
      </c>
      <c r="G11119">
        <v>335.2</v>
      </c>
      <c r="I11119">
        <v>335.2</v>
      </c>
      <c r="J11119" t="s">
        <v>3941</v>
      </c>
      <c r="N11119" t="s">
        <v>53</v>
      </c>
      <c r="P11119" t="s">
        <v>33</v>
      </c>
    </row>
    <row r="11120" spans="1:17" hidden="1">
      <c r="A11120">
        <v>224</v>
      </c>
      <c r="B11120" t="s">
        <v>50</v>
      </c>
      <c r="C11120" s="2">
        <v>45624</v>
      </c>
      <c r="D11120" t="s">
        <v>63</v>
      </c>
      <c r="E11120" t="s">
        <v>54</v>
      </c>
      <c r="F11120" t="s">
        <v>50</v>
      </c>
      <c r="G11120">
        <v>335.2</v>
      </c>
      <c r="H11120">
        <v>335.2</v>
      </c>
      <c r="J11120" t="s">
        <v>3941</v>
      </c>
      <c r="N11120" t="s">
        <v>53</v>
      </c>
      <c r="O11120">
        <v>335.2</v>
      </c>
      <c r="P11120" t="s">
        <v>54</v>
      </c>
      <c r="Q11120">
        <v>335.2</v>
      </c>
    </row>
    <row r="11121" spans="1:17" hidden="1">
      <c r="A11121">
        <v>225</v>
      </c>
      <c r="B11121" t="s">
        <v>50</v>
      </c>
      <c r="C11121" s="2">
        <v>45625</v>
      </c>
      <c r="D11121" t="s">
        <v>63</v>
      </c>
      <c r="E11121" t="s">
        <v>33</v>
      </c>
      <c r="F11121" t="s">
        <v>38</v>
      </c>
      <c r="G11121">
        <v>178.79</v>
      </c>
      <c r="I11121">
        <v>178.79</v>
      </c>
      <c r="J11121" t="s">
        <v>3942</v>
      </c>
      <c r="N11121" t="s">
        <v>53</v>
      </c>
      <c r="P11121" t="s">
        <v>33</v>
      </c>
    </row>
    <row r="11122" spans="1:17" hidden="1">
      <c r="A11122">
        <v>225</v>
      </c>
      <c r="B11122" t="s">
        <v>50</v>
      </c>
      <c r="C11122" s="2">
        <v>45625</v>
      </c>
      <c r="D11122" t="s">
        <v>63</v>
      </c>
      <c r="E11122" t="s">
        <v>54</v>
      </c>
      <c r="F11122" t="s">
        <v>50</v>
      </c>
      <c r="G11122">
        <v>178.79</v>
      </c>
      <c r="H11122">
        <v>178.79</v>
      </c>
      <c r="J11122" t="s">
        <v>3942</v>
      </c>
      <c r="N11122" t="s">
        <v>53</v>
      </c>
      <c r="O11122">
        <v>178.79</v>
      </c>
      <c r="P11122" t="s">
        <v>54</v>
      </c>
      <c r="Q11122">
        <v>178.79</v>
      </c>
    </row>
    <row r="11123" spans="1:17" hidden="1">
      <c r="A11123">
        <v>226</v>
      </c>
      <c r="B11123" t="s">
        <v>50</v>
      </c>
      <c r="C11123" s="2">
        <v>45625</v>
      </c>
      <c r="D11123" t="s">
        <v>63</v>
      </c>
      <c r="E11123" t="s">
        <v>33</v>
      </c>
      <c r="F11123" t="s">
        <v>38</v>
      </c>
      <c r="G11123">
        <v>44.77</v>
      </c>
      <c r="I11123">
        <v>44.77</v>
      </c>
      <c r="J11123" t="s">
        <v>3943</v>
      </c>
      <c r="N11123" t="s">
        <v>53</v>
      </c>
      <c r="P11123" t="s">
        <v>33</v>
      </c>
    </row>
    <row r="11124" spans="1:17" hidden="1">
      <c r="A11124">
        <v>226</v>
      </c>
      <c r="B11124" t="s">
        <v>50</v>
      </c>
      <c r="C11124" s="2">
        <v>45625</v>
      </c>
      <c r="D11124" t="s">
        <v>63</v>
      </c>
      <c r="E11124" t="s">
        <v>54</v>
      </c>
      <c r="F11124" t="s">
        <v>50</v>
      </c>
      <c r="G11124">
        <v>44.77</v>
      </c>
      <c r="H11124">
        <v>44.77</v>
      </c>
      <c r="J11124" t="s">
        <v>3943</v>
      </c>
      <c r="N11124" t="s">
        <v>53</v>
      </c>
      <c r="O11124">
        <v>44.77</v>
      </c>
      <c r="P11124" t="s">
        <v>54</v>
      </c>
      <c r="Q11124">
        <v>44.77</v>
      </c>
    </row>
    <row r="11125" spans="1:17" hidden="1">
      <c r="A11125">
        <v>227</v>
      </c>
      <c r="B11125" t="s">
        <v>50</v>
      </c>
      <c r="C11125" s="2">
        <v>45625</v>
      </c>
      <c r="D11125" t="s">
        <v>63</v>
      </c>
      <c r="E11125" t="s">
        <v>54</v>
      </c>
      <c r="F11125" t="s">
        <v>50</v>
      </c>
      <c r="G11125">
        <v>169.25</v>
      </c>
      <c r="H11125">
        <v>169.25</v>
      </c>
      <c r="J11125" t="s">
        <v>3944</v>
      </c>
      <c r="N11125" t="s">
        <v>53</v>
      </c>
      <c r="O11125">
        <v>169.25</v>
      </c>
      <c r="P11125" t="s">
        <v>54</v>
      </c>
      <c r="Q11125">
        <v>169.25</v>
      </c>
    </row>
    <row r="11126" spans="1:17" hidden="1">
      <c r="A11126">
        <v>227</v>
      </c>
      <c r="B11126" t="s">
        <v>50</v>
      </c>
      <c r="C11126" s="2">
        <v>45625</v>
      </c>
      <c r="D11126" t="s">
        <v>63</v>
      </c>
      <c r="E11126" t="s">
        <v>33</v>
      </c>
      <c r="F11126" t="s">
        <v>38</v>
      </c>
      <c r="G11126">
        <v>169.25</v>
      </c>
      <c r="I11126">
        <v>169.25</v>
      </c>
      <c r="J11126" t="s">
        <v>3944</v>
      </c>
      <c r="N11126" t="s">
        <v>53</v>
      </c>
      <c r="P11126" t="s">
        <v>33</v>
      </c>
    </row>
    <row r="11127" spans="1:17" hidden="1">
      <c r="A11127">
        <v>228</v>
      </c>
      <c r="B11127" t="s">
        <v>50</v>
      </c>
      <c r="C11127" s="2">
        <v>45625</v>
      </c>
      <c r="D11127" t="s">
        <v>63</v>
      </c>
      <c r="E11127" t="s">
        <v>33</v>
      </c>
      <c r="F11127" t="s">
        <v>38</v>
      </c>
      <c r="G11127">
        <v>5.98</v>
      </c>
      <c r="I11127">
        <v>5.98</v>
      </c>
      <c r="J11127" t="s">
        <v>3945</v>
      </c>
      <c r="N11127" t="s">
        <v>53</v>
      </c>
      <c r="P11127" t="s">
        <v>33</v>
      </c>
    </row>
    <row r="11128" spans="1:17" hidden="1">
      <c r="A11128">
        <v>228</v>
      </c>
      <c r="B11128" t="s">
        <v>50</v>
      </c>
      <c r="C11128" s="2">
        <v>45625</v>
      </c>
      <c r="D11128" t="s">
        <v>63</v>
      </c>
      <c r="E11128" t="s">
        <v>54</v>
      </c>
      <c r="F11128" t="s">
        <v>50</v>
      </c>
      <c r="G11128">
        <v>5.98</v>
      </c>
      <c r="H11128">
        <v>5.98</v>
      </c>
      <c r="J11128" t="s">
        <v>3945</v>
      </c>
      <c r="N11128" t="s">
        <v>53</v>
      </c>
      <c r="O11128">
        <v>5.98</v>
      </c>
      <c r="P11128" t="s">
        <v>54</v>
      </c>
      <c r="Q11128">
        <v>5.98</v>
      </c>
    </row>
    <row r="11129" spans="1:17" hidden="1">
      <c r="A11129">
        <v>3215</v>
      </c>
      <c r="B11129" t="s">
        <v>59</v>
      </c>
      <c r="C11129" s="2">
        <v>45625</v>
      </c>
      <c r="D11129" t="s">
        <v>255</v>
      </c>
      <c r="E11129" t="s">
        <v>49</v>
      </c>
      <c r="F11129" t="s">
        <v>47</v>
      </c>
      <c r="G11129">
        <v>-3598.66</v>
      </c>
      <c r="H11129">
        <v>3598.66</v>
      </c>
      <c r="J11129" t="s">
        <v>3946</v>
      </c>
      <c r="K11129" t="s">
        <v>257</v>
      </c>
      <c r="L11129" t="s">
        <v>3947</v>
      </c>
      <c r="N11129" t="s">
        <v>60</v>
      </c>
      <c r="P11129" t="s">
        <v>49</v>
      </c>
    </row>
    <row r="11130" spans="1:17" hidden="1">
      <c r="A11130">
        <v>3215</v>
      </c>
      <c r="B11130" t="s">
        <v>59</v>
      </c>
      <c r="C11130" s="2">
        <v>45625</v>
      </c>
      <c r="D11130" t="s">
        <v>255</v>
      </c>
      <c r="E11130" t="s">
        <v>54</v>
      </c>
      <c r="F11130" t="s">
        <v>59</v>
      </c>
      <c r="G11130">
        <v>-3598.66</v>
      </c>
      <c r="I11130">
        <v>3598.66</v>
      </c>
      <c r="J11130" t="s">
        <v>3946</v>
      </c>
      <c r="K11130" t="s">
        <v>257</v>
      </c>
      <c r="L11130" t="s">
        <v>3947</v>
      </c>
      <c r="N11130" t="s">
        <v>60</v>
      </c>
      <c r="O11130">
        <v>-3598.66</v>
      </c>
      <c r="P11130" t="s">
        <v>54</v>
      </c>
      <c r="Q11130">
        <v>-3598.66</v>
      </c>
    </row>
    <row r="11131" spans="1:17" hidden="1">
      <c r="A11131">
        <v>229</v>
      </c>
      <c r="B11131" t="s">
        <v>59</v>
      </c>
      <c r="C11131" s="2">
        <v>45626</v>
      </c>
      <c r="D11131" t="s">
        <v>1209</v>
      </c>
      <c r="E11131" t="s">
        <v>83</v>
      </c>
      <c r="F11131" t="s">
        <v>85</v>
      </c>
      <c r="G11131">
        <v>-0.91</v>
      </c>
      <c r="H11131">
        <v>0.91</v>
      </c>
      <c r="J11131" t="s">
        <v>475</v>
      </c>
      <c r="K11131" t="s">
        <v>155</v>
      </c>
      <c r="N11131" t="s">
        <v>60</v>
      </c>
      <c r="P11131" t="s">
        <v>83</v>
      </c>
    </row>
    <row r="11132" spans="1:17" hidden="1">
      <c r="A11132">
        <v>229</v>
      </c>
      <c r="B11132" t="s">
        <v>59</v>
      </c>
      <c r="C11132" s="2">
        <v>45626</v>
      </c>
      <c r="D11132" t="s">
        <v>1209</v>
      </c>
      <c r="E11132" t="s">
        <v>54</v>
      </c>
      <c r="F11132" t="s">
        <v>59</v>
      </c>
      <c r="G11132">
        <v>-0.91</v>
      </c>
      <c r="I11132">
        <v>0.91</v>
      </c>
      <c r="J11132" t="s">
        <v>475</v>
      </c>
      <c r="K11132" t="s">
        <v>155</v>
      </c>
      <c r="N11132" t="s">
        <v>60</v>
      </c>
      <c r="O11132">
        <v>-0.91</v>
      </c>
      <c r="P11132" t="s">
        <v>54</v>
      </c>
      <c r="Q11132">
        <v>-0.91</v>
      </c>
    </row>
    <row r="11133" spans="1:17" hidden="1">
      <c r="A11133">
        <v>3216</v>
      </c>
      <c r="B11133" t="s">
        <v>59</v>
      </c>
      <c r="C11133" s="2">
        <v>45626</v>
      </c>
      <c r="D11133" t="s">
        <v>120</v>
      </c>
      <c r="E11133" t="s">
        <v>49</v>
      </c>
      <c r="F11133" t="s">
        <v>47</v>
      </c>
      <c r="G11133">
        <v>-120.13</v>
      </c>
      <c r="H11133">
        <v>120.13</v>
      </c>
      <c r="J11133" t="s">
        <v>480</v>
      </c>
      <c r="K11133" t="s">
        <v>3948</v>
      </c>
      <c r="N11133" t="s">
        <v>60</v>
      </c>
      <c r="P11133" t="s">
        <v>49</v>
      </c>
    </row>
    <row r="11134" spans="1:17" hidden="1">
      <c r="A11134">
        <v>3216</v>
      </c>
      <c r="B11134" t="s">
        <v>59</v>
      </c>
      <c r="C11134" s="2">
        <v>45626</v>
      </c>
      <c r="D11134" t="s">
        <v>120</v>
      </c>
      <c r="E11134" t="s">
        <v>54</v>
      </c>
      <c r="F11134" t="s">
        <v>59</v>
      </c>
      <c r="G11134">
        <v>-120.13</v>
      </c>
      <c r="I11134">
        <v>120.13</v>
      </c>
      <c r="J11134" t="s">
        <v>480</v>
      </c>
      <c r="K11134" t="s">
        <v>3948</v>
      </c>
      <c r="N11134" t="s">
        <v>60</v>
      </c>
      <c r="O11134">
        <v>-120.13</v>
      </c>
      <c r="P11134" t="s">
        <v>54</v>
      </c>
      <c r="Q11134">
        <v>-120.13</v>
      </c>
    </row>
    <row r="11135" spans="1:17" hidden="1">
      <c r="A11135">
        <v>535</v>
      </c>
      <c r="C11135" s="2">
        <v>45597</v>
      </c>
      <c r="D11135" t="s">
        <v>491</v>
      </c>
      <c r="E11135" t="s">
        <v>33</v>
      </c>
      <c r="F11135" t="s">
        <v>38</v>
      </c>
      <c r="G11135">
        <v>1235.6300000000001</v>
      </c>
      <c r="H11135">
        <v>1235.6300000000001</v>
      </c>
      <c r="N11135" t="s">
        <v>492</v>
      </c>
      <c r="P11135" t="s">
        <v>33</v>
      </c>
    </row>
    <row r="11136" spans="1:17" hidden="1">
      <c r="A11136">
        <v>535</v>
      </c>
      <c r="C11136" s="2">
        <v>45597</v>
      </c>
      <c r="D11136" t="s">
        <v>491</v>
      </c>
      <c r="E11136" t="s">
        <v>493</v>
      </c>
      <c r="F11136" t="s">
        <v>494</v>
      </c>
      <c r="G11136">
        <v>1235.6300000000001</v>
      </c>
      <c r="I11136">
        <v>1235.6300000000001</v>
      </c>
      <c r="N11136" t="s">
        <v>492</v>
      </c>
      <c r="O11136">
        <v>1235.6300000000001</v>
      </c>
      <c r="P11136" t="s">
        <v>493</v>
      </c>
      <c r="Q11136">
        <v>1235.6300000000001</v>
      </c>
    </row>
    <row r="11137" spans="1:17" hidden="1">
      <c r="A11137">
        <v>870</v>
      </c>
      <c r="C11137" s="2">
        <v>45597</v>
      </c>
      <c r="D11137" t="s">
        <v>491</v>
      </c>
      <c r="E11137" t="s">
        <v>33</v>
      </c>
      <c r="F11137" t="s">
        <v>38</v>
      </c>
      <c r="G11137">
        <v>4764.46</v>
      </c>
      <c r="H11137">
        <v>4764.46</v>
      </c>
      <c r="N11137" t="s">
        <v>492</v>
      </c>
      <c r="P11137" t="s">
        <v>33</v>
      </c>
    </row>
    <row r="11138" spans="1:17" hidden="1">
      <c r="A11138">
        <v>870</v>
      </c>
      <c r="C11138" s="2">
        <v>45597</v>
      </c>
      <c r="D11138" t="s">
        <v>491</v>
      </c>
      <c r="E11138" t="s">
        <v>493</v>
      </c>
      <c r="F11138" t="s">
        <v>494</v>
      </c>
      <c r="G11138">
        <v>4764.46</v>
      </c>
      <c r="I11138">
        <v>4764.46</v>
      </c>
      <c r="N11138" t="s">
        <v>492</v>
      </c>
      <c r="O11138">
        <v>4764.46</v>
      </c>
      <c r="P11138" t="s">
        <v>493</v>
      </c>
      <c r="Q11138">
        <v>4764.46</v>
      </c>
    </row>
    <row r="11139" spans="1:17" hidden="1">
      <c r="A11139">
        <v>1205</v>
      </c>
      <c r="C11139" s="2">
        <v>45597</v>
      </c>
      <c r="D11139" t="s">
        <v>495</v>
      </c>
      <c r="E11139" t="s">
        <v>33</v>
      </c>
      <c r="F11139" t="s">
        <v>30</v>
      </c>
      <c r="G11139">
        <v>569</v>
      </c>
      <c r="H11139">
        <v>569</v>
      </c>
      <c r="N11139" t="s">
        <v>492</v>
      </c>
      <c r="P11139" t="s">
        <v>33</v>
      </c>
    </row>
    <row r="11140" spans="1:17" hidden="1">
      <c r="A11140">
        <v>1205</v>
      </c>
      <c r="C11140" s="2">
        <v>45597</v>
      </c>
      <c r="D11140" t="s">
        <v>495</v>
      </c>
      <c r="E11140" t="s">
        <v>493</v>
      </c>
      <c r="F11140" t="s">
        <v>496</v>
      </c>
      <c r="G11140">
        <v>569</v>
      </c>
      <c r="I11140">
        <v>569</v>
      </c>
      <c r="N11140" t="s">
        <v>492</v>
      </c>
      <c r="O11140">
        <v>569</v>
      </c>
      <c r="P11140" t="s">
        <v>493</v>
      </c>
      <c r="Q11140">
        <v>569</v>
      </c>
    </row>
    <row r="11141" spans="1:17" hidden="1">
      <c r="A11141">
        <v>1540</v>
      </c>
      <c r="C11141" s="2">
        <v>45597</v>
      </c>
      <c r="D11141" t="s">
        <v>495</v>
      </c>
      <c r="E11141" t="s">
        <v>493</v>
      </c>
      <c r="F11141" t="s">
        <v>496</v>
      </c>
      <c r="G11141">
        <v>807.6</v>
      </c>
      <c r="I11141">
        <v>807.6</v>
      </c>
      <c r="N11141" t="s">
        <v>492</v>
      </c>
      <c r="O11141">
        <v>807.6</v>
      </c>
      <c r="P11141" t="s">
        <v>493</v>
      </c>
      <c r="Q11141">
        <v>807.6</v>
      </c>
    </row>
    <row r="11142" spans="1:17" hidden="1">
      <c r="A11142">
        <v>1540</v>
      </c>
      <c r="C11142" s="2">
        <v>45597</v>
      </c>
      <c r="D11142" t="s">
        <v>495</v>
      </c>
      <c r="E11142" t="s">
        <v>33</v>
      </c>
      <c r="F11142" t="s">
        <v>30</v>
      </c>
      <c r="G11142">
        <v>807.6</v>
      </c>
      <c r="H11142">
        <v>807.6</v>
      </c>
      <c r="N11142" t="s">
        <v>492</v>
      </c>
      <c r="P11142" t="s">
        <v>33</v>
      </c>
    </row>
    <row r="11143" spans="1:17" hidden="1">
      <c r="A11143">
        <v>1875</v>
      </c>
      <c r="C11143" s="2">
        <v>45597</v>
      </c>
      <c r="D11143" t="s">
        <v>497</v>
      </c>
      <c r="E11143" t="s">
        <v>33</v>
      </c>
      <c r="F11143" t="s">
        <v>35</v>
      </c>
      <c r="G11143">
        <v>846.6</v>
      </c>
      <c r="H11143">
        <v>846.6</v>
      </c>
      <c r="N11143" t="s">
        <v>492</v>
      </c>
      <c r="P11143" t="s">
        <v>33</v>
      </c>
    </row>
    <row r="11144" spans="1:17" hidden="1">
      <c r="A11144">
        <v>1875</v>
      </c>
      <c r="C11144" s="2">
        <v>45597</v>
      </c>
      <c r="D11144" t="s">
        <v>497</v>
      </c>
      <c r="E11144" t="s">
        <v>493</v>
      </c>
      <c r="F11144" t="s">
        <v>498</v>
      </c>
      <c r="G11144">
        <v>846.6</v>
      </c>
      <c r="I11144">
        <v>846.6</v>
      </c>
      <c r="N11144" t="s">
        <v>492</v>
      </c>
      <c r="O11144">
        <v>846.6</v>
      </c>
      <c r="P11144" t="s">
        <v>493</v>
      </c>
      <c r="Q11144">
        <v>846.6</v>
      </c>
    </row>
    <row r="11145" spans="1:17" hidden="1">
      <c r="A11145">
        <v>2210</v>
      </c>
      <c r="C11145" s="2">
        <v>45597</v>
      </c>
      <c r="D11145" t="s">
        <v>497</v>
      </c>
      <c r="E11145" t="s">
        <v>493</v>
      </c>
      <c r="F11145" t="s">
        <v>498</v>
      </c>
      <c r="G11145">
        <v>1755.4</v>
      </c>
      <c r="I11145">
        <v>1755.4</v>
      </c>
      <c r="N11145" t="s">
        <v>492</v>
      </c>
      <c r="O11145">
        <v>1755.4</v>
      </c>
      <c r="P11145" t="s">
        <v>493</v>
      </c>
      <c r="Q11145">
        <v>1755.4</v>
      </c>
    </row>
    <row r="11146" spans="1:17" hidden="1">
      <c r="A11146">
        <v>2210</v>
      </c>
      <c r="C11146" s="2">
        <v>45597</v>
      </c>
      <c r="D11146" t="s">
        <v>497</v>
      </c>
      <c r="E11146" t="s">
        <v>33</v>
      </c>
      <c r="F11146" t="s">
        <v>35</v>
      </c>
      <c r="G11146">
        <v>1755.4</v>
      </c>
      <c r="H11146">
        <v>1755.4</v>
      </c>
      <c r="N11146" t="s">
        <v>492</v>
      </c>
      <c r="P11146" t="s">
        <v>33</v>
      </c>
    </row>
    <row r="11147" spans="1:17" hidden="1">
      <c r="A11147">
        <v>536</v>
      </c>
      <c r="C11147" s="2">
        <v>45598</v>
      </c>
      <c r="D11147" t="s">
        <v>491</v>
      </c>
      <c r="E11147" t="s">
        <v>33</v>
      </c>
      <c r="F11147" t="s">
        <v>38</v>
      </c>
      <c r="G11147">
        <v>875.58</v>
      </c>
      <c r="H11147">
        <v>875.58</v>
      </c>
      <c r="N11147" t="s">
        <v>492</v>
      </c>
      <c r="P11147" t="s">
        <v>33</v>
      </c>
    </row>
    <row r="11148" spans="1:17" hidden="1">
      <c r="A11148">
        <v>536</v>
      </c>
      <c r="C11148" s="2">
        <v>45598</v>
      </c>
      <c r="D11148" t="s">
        <v>491</v>
      </c>
      <c r="E11148" t="s">
        <v>493</v>
      </c>
      <c r="F11148" t="s">
        <v>494</v>
      </c>
      <c r="G11148">
        <v>875.58</v>
      </c>
      <c r="I11148">
        <v>875.58</v>
      </c>
      <c r="N11148" t="s">
        <v>492</v>
      </c>
      <c r="O11148">
        <v>875.58</v>
      </c>
      <c r="P11148" t="s">
        <v>493</v>
      </c>
      <c r="Q11148">
        <v>875.58</v>
      </c>
    </row>
    <row r="11149" spans="1:17" hidden="1">
      <c r="A11149">
        <v>871</v>
      </c>
      <c r="C11149" s="2">
        <v>45598</v>
      </c>
      <c r="D11149" t="s">
        <v>491</v>
      </c>
      <c r="E11149" t="s">
        <v>33</v>
      </c>
      <c r="F11149" t="s">
        <v>38</v>
      </c>
      <c r="G11149">
        <v>4442</v>
      </c>
      <c r="H11149">
        <v>4442</v>
      </c>
      <c r="N11149" t="s">
        <v>492</v>
      </c>
      <c r="P11149" t="s">
        <v>33</v>
      </c>
    </row>
    <row r="11150" spans="1:17" hidden="1">
      <c r="A11150">
        <v>871</v>
      </c>
      <c r="C11150" s="2">
        <v>45598</v>
      </c>
      <c r="D11150" t="s">
        <v>491</v>
      </c>
      <c r="E11150" t="s">
        <v>493</v>
      </c>
      <c r="F11150" t="s">
        <v>494</v>
      </c>
      <c r="G11150">
        <v>4442</v>
      </c>
      <c r="I11150">
        <v>4442</v>
      </c>
      <c r="N11150" t="s">
        <v>492</v>
      </c>
      <c r="O11150">
        <v>4442</v>
      </c>
      <c r="P11150" t="s">
        <v>493</v>
      </c>
      <c r="Q11150">
        <v>4442</v>
      </c>
    </row>
    <row r="11151" spans="1:17" hidden="1">
      <c r="A11151">
        <v>1206</v>
      </c>
      <c r="C11151" s="2">
        <v>45598</v>
      </c>
      <c r="D11151" t="s">
        <v>495</v>
      </c>
      <c r="E11151" t="s">
        <v>33</v>
      </c>
      <c r="F11151" t="s">
        <v>30</v>
      </c>
      <c r="G11151">
        <v>382.67</v>
      </c>
      <c r="H11151">
        <v>382.67</v>
      </c>
      <c r="N11151" t="s">
        <v>492</v>
      </c>
      <c r="P11151" t="s">
        <v>33</v>
      </c>
    </row>
    <row r="11152" spans="1:17" hidden="1">
      <c r="A11152">
        <v>1206</v>
      </c>
      <c r="C11152" s="2">
        <v>45598</v>
      </c>
      <c r="D11152" t="s">
        <v>495</v>
      </c>
      <c r="E11152" t="s">
        <v>493</v>
      </c>
      <c r="F11152" t="s">
        <v>496</v>
      </c>
      <c r="G11152">
        <v>382.67</v>
      </c>
      <c r="I11152">
        <v>382.67</v>
      </c>
      <c r="N11152" t="s">
        <v>492</v>
      </c>
      <c r="O11152">
        <v>382.67</v>
      </c>
      <c r="P11152" t="s">
        <v>493</v>
      </c>
      <c r="Q11152">
        <v>382.67</v>
      </c>
    </row>
    <row r="11153" spans="1:17" hidden="1">
      <c r="A11153">
        <v>1541</v>
      </c>
      <c r="C11153" s="2">
        <v>45598</v>
      </c>
      <c r="D11153" t="s">
        <v>495</v>
      </c>
      <c r="E11153" t="s">
        <v>493</v>
      </c>
      <c r="F11153" t="s">
        <v>496</v>
      </c>
      <c r="G11153">
        <v>692.05</v>
      </c>
      <c r="I11153">
        <v>692.05</v>
      </c>
      <c r="N11153" t="s">
        <v>492</v>
      </c>
      <c r="O11153">
        <v>692.05</v>
      </c>
      <c r="P11153" t="s">
        <v>493</v>
      </c>
      <c r="Q11153">
        <v>692.05</v>
      </c>
    </row>
    <row r="11154" spans="1:17" hidden="1">
      <c r="A11154">
        <v>1541</v>
      </c>
      <c r="C11154" s="2">
        <v>45598</v>
      </c>
      <c r="D11154" t="s">
        <v>495</v>
      </c>
      <c r="E11154" t="s">
        <v>33</v>
      </c>
      <c r="F11154" t="s">
        <v>30</v>
      </c>
      <c r="G11154">
        <v>692.05</v>
      </c>
      <c r="H11154">
        <v>692.05</v>
      </c>
      <c r="N11154" t="s">
        <v>492</v>
      </c>
      <c r="P11154" t="s">
        <v>33</v>
      </c>
    </row>
    <row r="11155" spans="1:17" hidden="1">
      <c r="A11155">
        <v>1876</v>
      </c>
      <c r="C11155" s="2">
        <v>45598</v>
      </c>
      <c r="D11155" t="s">
        <v>497</v>
      </c>
      <c r="E11155" t="s">
        <v>33</v>
      </c>
      <c r="F11155" t="s">
        <v>35</v>
      </c>
      <c r="G11155">
        <v>1111.5</v>
      </c>
      <c r="H11155">
        <v>1111.5</v>
      </c>
      <c r="N11155" t="s">
        <v>492</v>
      </c>
      <c r="P11155" t="s">
        <v>33</v>
      </c>
    </row>
    <row r="11156" spans="1:17" hidden="1">
      <c r="A11156">
        <v>1876</v>
      </c>
      <c r="C11156" s="2">
        <v>45598</v>
      </c>
      <c r="D11156" t="s">
        <v>497</v>
      </c>
      <c r="E11156" t="s">
        <v>493</v>
      </c>
      <c r="F11156" t="s">
        <v>498</v>
      </c>
      <c r="G11156">
        <v>1111.5</v>
      </c>
      <c r="I11156">
        <v>1111.5</v>
      </c>
      <c r="N11156" t="s">
        <v>492</v>
      </c>
      <c r="O11156">
        <v>1111.5</v>
      </c>
      <c r="P11156" t="s">
        <v>493</v>
      </c>
      <c r="Q11156">
        <v>1111.5</v>
      </c>
    </row>
    <row r="11157" spans="1:17" hidden="1">
      <c r="A11157">
        <v>2211</v>
      </c>
      <c r="C11157" s="2">
        <v>45598</v>
      </c>
      <c r="D11157" t="s">
        <v>497</v>
      </c>
      <c r="E11157" t="s">
        <v>493</v>
      </c>
      <c r="F11157" t="s">
        <v>498</v>
      </c>
      <c r="G11157">
        <v>1490.6</v>
      </c>
      <c r="I11157">
        <v>1490.6</v>
      </c>
      <c r="N11157" t="s">
        <v>492</v>
      </c>
      <c r="O11157">
        <v>1490.6</v>
      </c>
      <c r="P11157" t="s">
        <v>493</v>
      </c>
      <c r="Q11157">
        <v>1490.6</v>
      </c>
    </row>
    <row r="11158" spans="1:17" hidden="1">
      <c r="A11158">
        <v>2211</v>
      </c>
      <c r="C11158" s="2">
        <v>45598</v>
      </c>
      <c r="D11158" t="s">
        <v>497</v>
      </c>
      <c r="E11158" t="s">
        <v>33</v>
      </c>
      <c r="F11158" t="s">
        <v>35</v>
      </c>
      <c r="G11158">
        <v>1490.6</v>
      </c>
      <c r="H11158">
        <v>1490.6</v>
      </c>
      <c r="N11158" t="s">
        <v>492</v>
      </c>
      <c r="P11158" t="s">
        <v>33</v>
      </c>
    </row>
    <row r="11159" spans="1:17" hidden="1">
      <c r="A11159">
        <v>537</v>
      </c>
      <c r="C11159" s="2">
        <v>45599</v>
      </c>
      <c r="D11159" t="s">
        <v>491</v>
      </c>
      <c r="E11159" t="s">
        <v>493</v>
      </c>
      <c r="F11159" t="s">
        <v>494</v>
      </c>
      <c r="G11159">
        <v>968.93</v>
      </c>
      <c r="I11159">
        <v>968.93</v>
      </c>
      <c r="N11159" t="s">
        <v>492</v>
      </c>
      <c r="O11159">
        <v>968.93</v>
      </c>
      <c r="P11159" t="s">
        <v>493</v>
      </c>
      <c r="Q11159">
        <v>968.93</v>
      </c>
    </row>
    <row r="11160" spans="1:17" hidden="1">
      <c r="A11160">
        <v>537</v>
      </c>
      <c r="C11160" s="2">
        <v>45599</v>
      </c>
      <c r="D11160" t="s">
        <v>491</v>
      </c>
      <c r="E11160" t="s">
        <v>33</v>
      </c>
      <c r="F11160" t="s">
        <v>38</v>
      </c>
      <c r="G11160">
        <v>968.93</v>
      </c>
      <c r="H11160">
        <v>968.93</v>
      </c>
      <c r="N11160" t="s">
        <v>492</v>
      </c>
      <c r="P11160" t="s">
        <v>33</v>
      </c>
    </row>
    <row r="11161" spans="1:17" hidden="1">
      <c r="A11161">
        <v>872</v>
      </c>
      <c r="C11161" s="2">
        <v>45599</v>
      </c>
      <c r="D11161" t="s">
        <v>491</v>
      </c>
      <c r="E11161" t="s">
        <v>33</v>
      </c>
      <c r="F11161" t="s">
        <v>38</v>
      </c>
      <c r="G11161">
        <v>4522.4799999999996</v>
      </c>
      <c r="H11161">
        <v>4522.4799999999996</v>
      </c>
      <c r="N11161" t="s">
        <v>492</v>
      </c>
      <c r="P11161" t="s">
        <v>33</v>
      </c>
    </row>
    <row r="11162" spans="1:17" hidden="1">
      <c r="A11162">
        <v>872</v>
      </c>
      <c r="C11162" s="2">
        <v>45599</v>
      </c>
      <c r="D11162" t="s">
        <v>491</v>
      </c>
      <c r="E11162" t="s">
        <v>493</v>
      </c>
      <c r="F11162" t="s">
        <v>494</v>
      </c>
      <c r="G11162">
        <v>4522.4799999999996</v>
      </c>
      <c r="I11162">
        <v>4522.4799999999996</v>
      </c>
      <c r="N11162" t="s">
        <v>492</v>
      </c>
      <c r="O11162">
        <v>4522.4799999999996</v>
      </c>
      <c r="P11162" t="s">
        <v>493</v>
      </c>
      <c r="Q11162">
        <v>4522.4799999999996</v>
      </c>
    </row>
    <row r="11163" spans="1:17" hidden="1">
      <c r="A11163">
        <v>1207</v>
      </c>
      <c r="C11163" s="2">
        <v>45599</v>
      </c>
      <c r="D11163" t="s">
        <v>495</v>
      </c>
      <c r="E11163" t="s">
        <v>33</v>
      </c>
      <c r="F11163" t="s">
        <v>30</v>
      </c>
      <c r="G11163">
        <v>256.14999999999998</v>
      </c>
      <c r="H11163">
        <v>256.14999999999998</v>
      </c>
      <c r="N11163" t="s">
        <v>492</v>
      </c>
      <c r="P11163" t="s">
        <v>33</v>
      </c>
    </row>
    <row r="11164" spans="1:17" hidden="1">
      <c r="A11164">
        <v>1207</v>
      </c>
      <c r="C11164" s="2">
        <v>45599</v>
      </c>
      <c r="D11164" t="s">
        <v>495</v>
      </c>
      <c r="E11164" t="s">
        <v>493</v>
      </c>
      <c r="F11164" t="s">
        <v>496</v>
      </c>
      <c r="G11164">
        <v>256.14999999999998</v>
      </c>
      <c r="I11164">
        <v>256.14999999999998</v>
      </c>
      <c r="N11164" t="s">
        <v>492</v>
      </c>
      <c r="O11164">
        <v>256.14999999999998</v>
      </c>
      <c r="P11164" t="s">
        <v>493</v>
      </c>
      <c r="Q11164">
        <v>256.14999999999998</v>
      </c>
    </row>
    <row r="11165" spans="1:17" hidden="1">
      <c r="A11165">
        <v>1542</v>
      </c>
      <c r="C11165" s="2">
        <v>45599</v>
      </c>
      <c r="D11165" t="s">
        <v>495</v>
      </c>
      <c r="E11165" t="s">
        <v>493</v>
      </c>
      <c r="F11165" t="s">
        <v>496</v>
      </c>
      <c r="G11165">
        <v>1939.55</v>
      </c>
      <c r="I11165">
        <v>1939.55</v>
      </c>
      <c r="N11165" t="s">
        <v>492</v>
      </c>
      <c r="O11165">
        <v>1939.55</v>
      </c>
      <c r="P11165" t="s">
        <v>493</v>
      </c>
      <c r="Q11165">
        <v>1939.55</v>
      </c>
    </row>
    <row r="11166" spans="1:17" hidden="1">
      <c r="A11166">
        <v>1542</v>
      </c>
      <c r="C11166" s="2">
        <v>45599</v>
      </c>
      <c r="D11166" t="s">
        <v>495</v>
      </c>
      <c r="E11166" t="s">
        <v>33</v>
      </c>
      <c r="F11166" t="s">
        <v>30</v>
      </c>
      <c r="G11166">
        <v>1939.55</v>
      </c>
      <c r="H11166">
        <v>1939.55</v>
      </c>
      <c r="N11166" t="s">
        <v>492</v>
      </c>
      <c r="P11166" t="s">
        <v>33</v>
      </c>
    </row>
    <row r="11167" spans="1:17" hidden="1">
      <c r="A11167">
        <v>1877</v>
      </c>
      <c r="C11167" s="2">
        <v>45599</v>
      </c>
      <c r="D11167" t="s">
        <v>497</v>
      </c>
      <c r="E11167" t="s">
        <v>493</v>
      </c>
      <c r="F11167" t="s">
        <v>498</v>
      </c>
      <c r="G11167">
        <v>1109.25</v>
      </c>
      <c r="I11167">
        <v>1109.25</v>
      </c>
      <c r="N11167" t="s">
        <v>492</v>
      </c>
      <c r="O11167">
        <v>1109.25</v>
      </c>
      <c r="P11167" t="s">
        <v>493</v>
      </c>
      <c r="Q11167">
        <v>1109.25</v>
      </c>
    </row>
    <row r="11168" spans="1:17" hidden="1">
      <c r="A11168">
        <v>1877</v>
      </c>
      <c r="C11168" s="2">
        <v>45599</v>
      </c>
      <c r="D11168" t="s">
        <v>497</v>
      </c>
      <c r="E11168" t="s">
        <v>33</v>
      </c>
      <c r="F11168" t="s">
        <v>35</v>
      </c>
      <c r="G11168">
        <v>1109.25</v>
      </c>
      <c r="H11168">
        <v>1109.25</v>
      </c>
      <c r="N11168" t="s">
        <v>492</v>
      </c>
      <c r="P11168" t="s">
        <v>33</v>
      </c>
    </row>
    <row r="11169" spans="1:17" hidden="1">
      <c r="A11169">
        <v>2212</v>
      </c>
      <c r="C11169" s="2">
        <v>45599</v>
      </c>
      <c r="D11169" t="s">
        <v>497</v>
      </c>
      <c r="E11169" t="s">
        <v>493</v>
      </c>
      <c r="F11169" t="s">
        <v>498</v>
      </c>
      <c r="G11169">
        <v>1864.25</v>
      </c>
      <c r="I11169">
        <v>1864.25</v>
      </c>
      <c r="N11169" t="s">
        <v>492</v>
      </c>
      <c r="O11169">
        <v>1864.25</v>
      </c>
      <c r="P11169" t="s">
        <v>493</v>
      </c>
      <c r="Q11169">
        <v>1864.25</v>
      </c>
    </row>
    <row r="11170" spans="1:17" hidden="1">
      <c r="A11170">
        <v>2212</v>
      </c>
      <c r="C11170" s="2">
        <v>45599</v>
      </c>
      <c r="D11170" t="s">
        <v>497</v>
      </c>
      <c r="E11170" t="s">
        <v>33</v>
      </c>
      <c r="F11170" t="s">
        <v>35</v>
      </c>
      <c r="G11170">
        <v>1864.25</v>
      </c>
      <c r="H11170">
        <v>1864.25</v>
      </c>
      <c r="N11170" t="s">
        <v>492</v>
      </c>
      <c r="P11170" t="s">
        <v>33</v>
      </c>
    </row>
    <row r="11171" spans="1:17" hidden="1">
      <c r="A11171">
        <v>538</v>
      </c>
      <c r="C11171" s="2">
        <v>45600</v>
      </c>
      <c r="D11171" t="s">
        <v>491</v>
      </c>
      <c r="E11171" t="s">
        <v>33</v>
      </c>
      <c r="F11171" t="s">
        <v>38</v>
      </c>
      <c r="G11171">
        <v>771.61</v>
      </c>
      <c r="H11171">
        <v>771.61</v>
      </c>
      <c r="N11171" t="s">
        <v>492</v>
      </c>
      <c r="P11171" t="s">
        <v>33</v>
      </c>
    </row>
    <row r="11172" spans="1:17" hidden="1">
      <c r="A11172">
        <v>538</v>
      </c>
      <c r="C11172" s="2">
        <v>45600</v>
      </c>
      <c r="D11172" t="s">
        <v>491</v>
      </c>
      <c r="E11172" t="s">
        <v>493</v>
      </c>
      <c r="F11172" t="s">
        <v>494</v>
      </c>
      <c r="G11172">
        <v>771.61</v>
      </c>
      <c r="I11172">
        <v>771.61</v>
      </c>
      <c r="N11172" t="s">
        <v>492</v>
      </c>
      <c r="O11172">
        <v>771.61</v>
      </c>
      <c r="P11172" t="s">
        <v>493</v>
      </c>
      <c r="Q11172">
        <v>771.61</v>
      </c>
    </row>
    <row r="11173" spans="1:17" hidden="1">
      <c r="A11173">
        <v>873</v>
      </c>
      <c r="C11173" s="2">
        <v>45600</v>
      </c>
      <c r="D11173" t="s">
        <v>491</v>
      </c>
      <c r="E11173" t="s">
        <v>33</v>
      </c>
      <c r="F11173" t="s">
        <v>38</v>
      </c>
      <c r="G11173">
        <v>3342.52</v>
      </c>
      <c r="H11173">
        <v>3342.52</v>
      </c>
      <c r="N11173" t="s">
        <v>492</v>
      </c>
      <c r="P11173" t="s">
        <v>33</v>
      </c>
    </row>
    <row r="11174" spans="1:17" hidden="1">
      <c r="A11174">
        <v>873</v>
      </c>
      <c r="C11174" s="2">
        <v>45600</v>
      </c>
      <c r="D11174" t="s">
        <v>491</v>
      </c>
      <c r="E11174" t="s">
        <v>493</v>
      </c>
      <c r="F11174" t="s">
        <v>494</v>
      </c>
      <c r="G11174">
        <v>3342.52</v>
      </c>
      <c r="I11174">
        <v>3342.52</v>
      </c>
      <c r="N11174" t="s">
        <v>492</v>
      </c>
      <c r="O11174">
        <v>3342.52</v>
      </c>
      <c r="P11174" t="s">
        <v>493</v>
      </c>
      <c r="Q11174">
        <v>3342.52</v>
      </c>
    </row>
    <row r="11175" spans="1:17" hidden="1">
      <c r="A11175">
        <v>1208</v>
      </c>
      <c r="C11175" s="2">
        <v>45600</v>
      </c>
      <c r="D11175" t="s">
        <v>495</v>
      </c>
      <c r="E11175" t="s">
        <v>33</v>
      </c>
      <c r="F11175" t="s">
        <v>30</v>
      </c>
      <c r="G11175">
        <v>492.3</v>
      </c>
      <c r="H11175">
        <v>492.3</v>
      </c>
      <c r="N11175" t="s">
        <v>492</v>
      </c>
      <c r="P11175" t="s">
        <v>33</v>
      </c>
    </row>
    <row r="11176" spans="1:17" hidden="1">
      <c r="A11176">
        <v>1208</v>
      </c>
      <c r="C11176" s="2">
        <v>45600</v>
      </c>
      <c r="D11176" t="s">
        <v>495</v>
      </c>
      <c r="E11176" t="s">
        <v>493</v>
      </c>
      <c r="F11176" t="s">
        <v>496</v>
      </c>
      <c r="G11176">
        <v>492.3</v>
      </c>
      <c r="I11176">
        <v>492.3</v>
      </c>
      <c r="N11176" t="s">
        <v>492</v>
      </c>
      <c r="O11176">
        <v>492.3</v>
      </c>
      <c r="P11176" t="s">
        <v>493</v>
      </c>
      <c r="Q11176">
        <v>492.3</v>
      </c>
    </row>
    <row r="11177" spans="1:17" hidden="1">
      <c r="A11177">
        <v>1543</v>
      </c>
      <c r="C11177" s="2">
        <v>45600</v>
      </c>
      <c r="D11177" t="s">
        <v>495</v>
      </c>
      <c r="E11177" t="s">
        <v>493</v>
      </c>
      <c r="F11177" t="s">
        <v>496</v>
      </c>
      <c r="G11177">
        <v>1300.1500000000001</v>
      </c>
      <c r="I11177">
        <v>1300.1500000000001</v>
      </c>
      <c r="N11177" t="s">
        <v>492</v>
      </c>
      <c r="O11177">
        <v>1300.1500000000001</v>
      </c>
      <c r="P11177" t="s">
        <v>493</v>
      </c>
      <c r="Q11177">
        <v>1300.1500000000001</v>
      </c>
    </row>
    <row r="11178" spans="1:17" hidden="1">
      <c r="A11178">
        <v>1543</v>
      </c>
      <c r="C11178" s="2">
        <v>45600</v>
      </c>
      <c r="D11178" t="s">
        <v>495</v>
      </c>
      <c r="E11178" t="s">
        <v>33</v>
      </c>
      <c r="F11178" t="s">
        <v>30</v>
      </c>
      <c r="G11178">
        <v>1300.1500000000001</v>
      </c>
      <c r="H11178">
        <v>1300.1500000000001</v>
      </c>
      <c r="N11178" t="s">
        <v>492</v>
      </c>
      <c r="P11178" t="s">
        <v>33</v>
      </c>
    </row>
    <row r="11179" spans="1:17" hidden="1">
      <c r="A11179">
        <v>1878</v>
      </c>
      <c r="C11179" s="2">
        <v>45600</v>
      </c>
      <c r="D11179" t="s">
        <v>497</v>
      </c>
      <c r="E11179" t="s">
        <v>33</v>
      </c>
      <c r="F11179" t="s">
        <v>35</v>
      </c>
      <c r="G11179">
        <v>1016.05</v>
      </c>
      <c r="H11179">
        <v>1016.05</v>
      </c>
      <c r="N11179" t="s">
        <v>492</v>
      </c>
      <c r="P11179" t="s">
        <v>33</v>
      </c>
    </row>
    <row r="11180" spans="1:17" hidden="1">
      <c r="A11180">
        <v>1878</v>
      </c>
      <c r="C11180" s="2">
        <v>45600</v>
      </c>
      <c r="D11180" t="s">
        <v>497</v>
      </c>
      <c r="E11180" t="s">
        <v>493</v>
      </c>
      <c r="F11180" t="s">
        <v>498</v>
      </c>
      <c r="G11180">
        <v>1016.05</v>
      </c>
      <c r="I11180">
        <v>1016.05</v>
      </c>
      <c r="N11180" t="s">
        <v>492</v>
      </c>
      <c r="O11180">
        <v>1016.05</v>
      </c>
      <c r="P11180" t="s">
        <v>493</v>
      </c>
      <c r="Q11180">
        <v>1016.05</v>
      </c>
    </row>
    <row r="11181" spans="1:17" hidden="1">
      <c r="A11181">
        <v>2213</v>
      </c>
      <c r="C11181" s="2">
        <v>45600</v>
      </c>
      <c r="D11181" t="s">
        <v>497</v>
      </c>
      <c r="E11181" t="s">
        <v>33</v>
      </c>
      <c r="F11181" t="s">
        <v>35</v>
      </c>
      <c r="G11181">
        <v>185.05</v>
      </c>
      <c r="H11181">
        <v>185.05</v>
      </c>
      <c r="N11181" t="s">
        <v>492</v>
      </c>
      <c r="P11181" t="s">
        <v>33</v>
      </c>
    </row>
    <row r="11182" spans="1:17" hidden="1">
      <c r="A11182">
        <v>2213</v>
      </c>
      <c r="C11182" s="2">
        <v>45600</v>
      </c>
      <c r="D11182" t="s">
        <v>497</v>
      </c>
      <c r="E11182" t="s">
        <v>493</v>
      </c>
      <c r="F11182" t="s">
        <v>498</v>
      </c>
      <c r="G11182">
        <v>185.05</v>
      </c>
      <c r="I11182">
        <v>185.05</v>
      </c>
      <c r="N11182" t="s">
        <v>492</v>
      </c>
      <c r="O11182">
        <v>185.05</v>
      </c>
      <c r="P11182" t="s">
        <v>493</v>
      </c>
      <c r="Q11182">
        <v>185.05</v>
      </c>
    </row>
    <row r="11183" spans="1:17" hidden="1">
      <c r="A11183">
        <v>539</v>
      </c>
      <c r="C11183" s="2">
        <v>45601</v>
      </c>
      <c r="D11183" t="s">
        <v>491</v>
      </c>
      <c r="E11183" t="s">
        <v>493</v>
      </c>
      <c r="F11183" t="s">
        <v>494</v>
      </c>
      <c r="G11183">
        <v>786.03</v>
      </c>
      <c r="I11183">
        <v>786.03</v>
      </c>
      <c r="N11183" t="s">
        <v>492</v>
      </c>
      <c r="O11183">
        <v>786.03</v>
      </c>
      <c r="P11183" t="s">
        <v>493</v>
      </c>
      <c r="Q11183">
        <v>786.03</v>
      </c>
    </row>
    <row r="11184" spans="1:17" hidden="1">
      <c r="A11184">
        <v>539</v>
      </c>
      <c r="C11184" s="2">
        <v>45601</v>
      </c>
      <c r="D11184" t="s">
        <v>491</v>
      </c>
      <c r="E11184" t="s">
        <v>33</v>
      </c>
      <c r="F11184" t="s">
        <v>38</v>
      </c>
      <c r="G11184">
        <v>786.03</v>
      </c>
      <c r="H11184">
        <v>786.03</v>
      </c>
      <c r="N11184" t="s">
        <v>492</v>
      </c>
      <c r="P11184" t="s">
        <v>33</v>
      </c>
    </row>
    <row r="11185" spans="1:17" hidden="1">
      <c r="A11185">
        <v>874</v>
      </c>
      <c r="C11185" s="2">
        <v>45601</v>
      </c>
      <c r="D11185" t="s">
        <v>491</v>
      </c>
      <c r="E11185" t="s">
        <v>33</v>
      </c>
      <c r="F11185" t="s">
        <v>38</v>
      </c>
      <c r="G11185">
        <v>3142.58</v>
      </c>
      <c r="H11185">
        <v>3142.58</v>
      </c>
      <c r="N11185" t="s">
        <v>492</v>
      </c>
      <c r="P11185" t="s">
        <v>33</v>
      </c>
    </row>
    <row r="11186" spans="1:17" hidden="1">
      <c r="A11186">
        <v>874</v>
      </c>
      <c r="C11186" s="2">
        <v>45601</v>
      </c>
      <c r="D11186" t="s">
        <v>491</v>
      </c>
      <c r="E11186" t="s">
        <v>493</v>
      </c>
      <c r="F11186" t="s">
        <v>494</v>
      </c>
      <c r="G11186">
        <v>3142.58</v>
      </c>
      <c r="I11186">
        <v>3142.58</v>
      </c>
      <c r="N11186" t="s">
        <v>492</v>
      </c>
      <c r="O11186">
        <v>3142.58</v>
      </c>
      <c r="P11186" t="s">
        <v>493</v>
      </c>
      <c r="Q11186">
        <v>3142.58</v>
      </c>
    </row>
    <row r="11187" spans="1:17" hidden="1">
      <c r="A11187">
        <v>1209</v>
      </c>
      <c r="C11187" s="2">
        <v>45601</v>
      </c>
      <c r="D11187" t="s">
        <v>495</v>
      </c>
      <c r="E11187" t="s">
        <v>33</v>
      </c>
      <c r="F11187" t="s">
        <v>30</v>
      </c>
      <c r="G11187">
        <v>241.2</v>
      </c>
      <c r="H11187">
        <v>241.2</v>
      </c>
      <c r="N11187" t="s">
        <v>492</v>
      </c>
      <c r="P11187" t="s">
        <v>33</v>
      </c>
    </row>
    <row r="11188" spans="1:17" hidden="1">
      <c r="A11188">
        <v>1209</v>
      </c>
      <c r="C11188" s="2">
        <v>45601</v>
      </c>
      <c r="D11188" t="s">
        <v>495</v>
      </c>
      <c r="E11188" t="s">
        <v>493</v>
      </c>
      <c r="F11188" t="s">
        <v>496</v>
      </c>
      <c r="G11188">
        <v>241.2</v>
      </c>
      <c r="I11188">
        <v>241.2</v>
      </c>
      <c r="N11188" t="s">
        <v>492</v>
      </c>
      <c r="O11188">
        <v>241.2</v>
      </c>
      <c r="P11188" t="s">
        <v>493</v>
      </c>
      <c r="Q11188">
        <v>241.2</v>
      </c>
    </row>
    <row r="11189" spans="1:17" hidden="1">
      <c r="A11189">
        <v>1544</v>
      </c>
      <c r="C11189" s="2">
        <v>45601</v>
      </c>
      <c r="D11189" t="s">
        <v>495</v>
      </c>
      <c r="E11189" t="s">
        <v>493</v>
      </c>
      <c r="F11189" t="s">
        <v>496</v>
      </c>
      <c r="G11189">
        <v>1067.4000000000001</v>
      </c>
      <c r="I11189">
        <v>1067.4000000000001</v>
      </c>
      <c r="N11189" t="s">
        <v>492</v>
      </c>
      <c r="O11189">
        <v>1067.4000000000001</v>
      </c>
      <c r="P11189" t="s">
        <v>493</v>
      </c>
      <c r="Q11189">
        <v>1067.4000000000001</v>
      </c>
    </row>
    <row r="11190" spans="1:17" hidden="1">
      <c r="A11190">
        <v>1544</v>
      </c>
      <c r="C11190" s="2">
        <v>45601</v>
      </c>
      <c r="D11190" t="s">
        <v>495</v>
      </c>
      <c r="E11190" t="s">
        <v>33</v>
      </c>
      <c r="F11190" t="s">
        <v>30</v>
      </c>
      <c r="G11190">
        <v>1067.4000000000001</v>
      </c>
      <c r="H11190">
        <v>1067.4000000000001</v>
      </c>
      <c r="N11190" t="s">
        <v>492</v>
      </c>
      <c r="P11190" t="s">
        <v>33</v>
      </c>
    </row>
    <row r="11191" spans="1:17" hidden="1">
      <c r="A11191">
        <v>1879</v>
      </c>
      <c r="C11191" s="2">
        <v>45601</v>
      </c>
      <c r="D11191" t="s">
        <v>497</v>
      </c>
      <c r="E11191" t="s">
        <v>33</v>
      </c>
      <c r="F11191" t="s">
        <v>35</v>
      </c>
      <c r="G11191">
        <v>721.35</v>
      </c>
      <c r="H11191">
        <v>721.35</v>
      </c>
      <c r="N11191" t="s">
        <v>492</v>
      </c>
      <c r="P11191" t="s">
        <v>33</v>
      </c>
    </row>
    <row r="11192" spans="1:17" hidden="1">
      <c r="A11192">
        <v>1879</v>
      </c>
      <c r="C11192" s="2">
        <v>45601</v>
      </c>
      <c r="D11192" t="s">
        <v>497</v>
      </c>
      <c r="E11192" t="s">
        <v>493</v>
      </c>
      <c r="F11192" t="s">
        <v>498</v>
      </c>
      <c r="G11192">
        <v>721.35</v>
      </c>
      <c r="I11192">
        <v>721.35</v>
      </c>
      <c r="N11192" t="s">
        <v>492</v>
      </c>
      <c r="O11192">
        <v>721.35</v>
      </c>
      <c r="P11192" t="s">
        <v>493</v>
      </c>
      <c r="Q11192">
        <v>721.35</v>
      </c>
    </row>
    <row r="11193" spans="1:17" hidden="1">
      <c r="A11193">
        <v>2214</v>
      </c>
      <c r="C11193" s="2">
        <v>45601</v>
      </c>
      <c r="D11193" t="s">
        <v>497</v>
      </c>
      <c r="E11193" t="s">
        <v>33</v>
      </c>
      <c r="F11193" t="s">
        <v>35</v>
      </c>
      <c r="G11193">
        <v>1038</v>
      </c>
      <c r="H11193">
        <v>1038</v>
      </c>
      <c r="N11193" t="s">
        <v>492</v>
      </c>
      <c r="P11193" t="s">
        <v>33</v>
      </c>
    </row>
    <row r="11194" spans="1:17" hidden="1">
      <c r="A11194">
        <v>2214</v>
      </c>
      <c r="C11194" s="2">
        <v>45601</v>
      </c>
      <c r="D11194" t="s">
        <v>497</v>
      </c>
      <c r="E11194" t="s">
        <v>493</v>
      </c>
      <c r="F11194" t="s">
        <v>498</v>
      </c>
      <c r="G11194">
        <v>1038</v>
      </c>
      <c r="I11194">
        <v>1038</v>
      </c>
      <c r="N11194" t="s">
        <v>492</v>
      </c>
      <c r="O11194">
        <v>1038</v>
      </c>
      <c r="P11194" t="s">
        <v>493</v>
      </c>
      <c r="Q11194">
        <v>1038</v>
      </c>
    </row>
    <row r="11195" spans="1:17" hidden="1">
      <c r="A11195">
        <v>540</v>
      </c>
      <c r="C11195" s="2">
        <v>45602</v>
      </c>
      <c r="D11195" t="s">
        <v>491</v>
      </c>
      <c r="E11195" t="s">
        <v>493</v>
      </c>
      <c r="F11195" t="s">
        <v>494</v>
      </c>
      <c r="G11195">
        <v>988.83</v>
      </c>
      <c r="I11195">
        <v>988.83</v>
      </c>
      <c r="N11195" t="s">
        <v>492</v>
      </c>
      <c r="O11195">
        <v>988.83</v>
      </c>
      <c r="P11195" t="s">
        <v>493</v>
      </c>
      <c r="Q11195">
        <v>988.83</v>
      </c>
    </row>
    <row r="11196" spans="1:17" hidden="1">
      <c r="A11196">
        <v>540</v>
      </c>
      <c r="C11196" s="2">
        <v>45602</v>
      </c>
      <c r="D11196" t="s">
        <v>491</v>
      </c>
      <c r="E11196" t="s">
        <v>33</v>
      </c>
      <c r="F11196" t="s">
        <v>38</v>
      </c>
      <c r="G11196">
        <v>988.83</v>
      </c>
      <c r="H11196">
        <v>988.83</v>
      </c>
      <c r="N11196" t="s">
        <v>492</v>
      </c>
      <c r="P11196" t="s">
        <v>33</v>
      </c>
    </row>
    <row r="11197" spans="1:17" hidden="1">
      <c r="A11197">
        <v>875</v>
      </c>
      <c r="C11197" s="2">
        <v>45602</v>
      </c>
      <c r="D11197" t="s">
        <v>491</v>
      </c>
      <c r="E11197" t="s">
        <v>33</v>
      </c>
      <c r="F11197" t="s">
        <v>38</v>
      </c>
      <c r="G11197">
        <v>3321.04</v>
      </c>
      <c r="H11197">
        <v>3321.04</v>
      </c>
      <c r="N11197" t="s">
        <v>492</v>
      </c>
      <c r="P11197" t="s">
        <v>33</v>
      </c>
    </row>
    <row r="11198" spans="1:17" hidden="1">
      <c r="A11198">
        <v>875</v>
      </c>
      <c r="C11198" s="2">
        <v>45602</v>
      </c>
      <c r="D11198" t="s">
        <v>491</v>
      </c>
      <c r="E11198" t="s">
        <v>493</v>
      </c>
      <c r="F11198" t="s">
        <v>494</v>
      </c>
      <c r="G11198">
        <v>3321.04</v>
      </c>
      <c r="I11198">
        <v>3321.04</v>
      </c>
      <c r="N11198" t="s">
        <v>492</v>
      </c>
      <c r="O11198">
        <v>3321.04</v>
      </c>
      <c r="P11198" t="s">
        <v>493</v>
      </c>
      <c r="Q11198">
        <v>3321.04</v>
      </c>
    </row>
    <row r="11199" spans="1:17" hidden="1">
      <c r="A11199">
        <v>1210</v>
      </c>
      <c r="C11199" s="2">
        <v>45602</v>
      </c>
      <c r="D11199" t="s">
        <v>495</v>
      </c>
      <c r="E11199" t="s">
        <v>33</v>
      </c>
      <c r="F11199" t="s">
        <v>30</v>
      </c>
      <c r="G11199">
        <v>406.55</v>
      </c>
      <c r="H11199">
        <v>406.55</v>
      </c>
      <c r="N11199" t="s">
        <v>492</v>
      </c>
      <c r="P11199" t="s">
        <v>33</v>
      </c>
    </row>
    <row r="11200" spans="1:17" hidden="1">
      <c r="A11200">
        <v>1210</v>
      </c>
      <c r="C11200" s="2">
        <v>45602</v>
      </c>
      <c r="D11200" t="s">
        <v>495</v>
      </c>
      <c r="E11200" t="s">
        <v>493</v>
      </c>
      <c r="F11200" t="s">
        <v>496</v>
      </c>
      <c r="G11200">
        <v>406.55</v>
      </c>
      <c r="I11200">
        <v>406.55</v>
      </c>
      <c r="N11200" t="s">
        <v>492</v>
      </c>
      <c r="O11200">
        <v>406.55</v>
      </c>
      <c r="P11200" t="s">
        <v>493</v>
      </c>
      <c r="Q11200">
        <v>406.55</v>
      </c>
    </row>
    <row r="11201" spans="1:17" hidden="1">
      <c r="A11201">
        <v>1545</v>
      </c>
      <c r="C11201" s="2">
        <v>45602</v>
      </c>
      <c r="D11201" t="s">
        <v>495</v>
      </c>
      <c r="E11201" t="s">
        <v>493</v>
      </c>
      <c r="F11201" t="s">
        <v>496</v>
      </c>
      <c r="G11201">
        <v>526.65</v>
      </c>
      <c r="I11201">
        <v>526.65</v>
      </c>
      <c r="N11201" t="s">
        <v>492</v>
      </c>
      <c r="O11201">
        <v>526.65</v>
      </c>
      <c r="P11201" t="s">
        <v>493</v>
      </c>
      <c r="Q11201">
        <v>526.65</v>
      </c>
    </row>
    <row r="11202" spans="1:17" hidden="1">
      <c r="A11202">
        <v>1545</v>
      </c>
      <c r="C11202" s="2">
        <v>45602</v>
      </c>
      <c r="D11202" t="s">
        <v>495</v>
      </c>
      <c r="E11202" t="s">
        <v>33</v>
      </c>
      <c r="F11202" t="s">
        <v>30</v>
      </c>
      <c r="G11202">
        <v>526.65</v>
      </c>
      <c r="H11202">
        <v>526.65</v>
      </c>
      <c r="N11202" t="s">
        <v>492</v>
      </c>
      <c r="P11202" t="s">
        <v>33</v>
      </c>
    </row>
    <row r="11203" spans="1:17" hidden="1">
      <c r="A11203">
        <v>1880</v>
      </c>
      <c r="C11203" s="2">
        <v>45602</v>
      </c>
      <c r="D11203" t="s">
        <v>497</v>
      </c>
      <c r="E11203" t="s">
        <v>33</v>
      </c>
      <c r="F11203" t="s">
        <v>35</v>
      </c>
      <c r="G11203">
        <v>1071.5999999999999</v>
      </c>
      <c r="H11203">
        <v>1071.5999999999999</v>
      </c>
      <c r="N11203" t="s">
        <v>492</v>
      </c>
      <c r="P11203" t="s">
        <v>33</v>
      </c>
    </row>
    <row r="11204" spans="1:17" hidden="1">
      <c r="A11204">
        <v>1880</v>
      </c>
      <c r="C11204" s="2">
        <v>45602</v>
      </c>
      <c r="D11204" t="s">
        <v>497</v>
      </c>
      <c r="E11204" t="s">
        <v>493</v>
      </c>
      <c r="F11204" t="s">
        <v>498</v>
      </c>
      <c r="G11204">
        <v>1071.5999999999999</v>
      </c>
      <c r="I11204">
        <v>1071.5999999999999</v>
      </c>
      <c r="N11204" t="s">
        <v>492</v>
      </c>
      <c r="O11204">
        <v>1071.5999999999999</v>
      </c>
      <c r="P11204" t="s">
        <v>493</v>
      </c>
      <c r="Q11204">
        <v>1071.5999999999999</v>
      </c>
    </row>
    <row r="11205" spans="1:17" hidden="1">
      <c r="A11205">
        <v>2215</v>
      </c>
      <c r="C11205" s="2">
        <v>45602</v>
      </c>
      <c r="D11205" t="s">
        <v>497</v>
      </c>
      <c r="E11205" t="s">
        <v>493</v>
      </c>
      <c r="F11205" t="s">
        <v>498</v>
      </c>
      <c r="G11205">
        <v>1352.95</v>
      </c>
      <c r="I11205">
        <v>1352.95</v>
      </c>
      <c r="N11205" t="s">
        <v>492</v>
      </c>
      <c r="O11205">
        <v>1352.95</v>
      </c>
      <c r="P11205" t="s">
        <v>493</v>
      </c>
      <c r="Q11205">
        <v>1352.95</v>
      </c>
    </row>
    <row r="11206" spans="1:17" hidden="1">
      <c r="A11206">
        <v>2215</v>
      </c>
      <c r="C11206" s="2">
        <v>45602</v>
      </c>
      <c r="D11206" t="s">
        <v>497</v>
      </c>
      <c r="E11206" t="s">
        <v>33</v>
      </c>
      <c r="F11206" t="s">
        <v>35</v>
      </c>
      <c r="G11206">
        <v>1352.95</v>
      </c>
      <c r="H11206">
        <v>1352.95</v>
      </c>
      <c r="N11206" t="s">
        <v>492</v>
      </c>
      <c r="P11206" t="s">
        <v>33</v>
      </c>
    </row>
    <row r="11207" spans="1:17" hidden="1">
      <c r="A11207">
        <v>541</v>
      </c>
      <c r="C11207" s="2">
        <v>45603</v>
      </c>
      <c r="D11207" t="s">
        <v>491</v>
      </c>
      <c r="E11207" t="s">
        <v>33</v>
      </c>
      <c r="F11207" t="s">
        <v>38</v>
      </c>
      <c r="G11207">
        <v>893.61</v>
      </c>
      <c r="H11207">
        <v>893.61</v>
      </c>
      <c r="N11207" t="s">
        <v>492</v>
      </c>
      <c r="P11207" t="s">
        <v>33</v>
      </c>
    </row>
    <row r="11208" spans="1:17" hidden="1">
      <c r="A11208">
        <v>541</v>
      </c>
      <c r="C11208" s="2">
        <v>45603</v>
      </c>
      <c r="D11208" t="s">
        <v>491</v>
      </c>
      <c r="E11208" t="s">
        <v>493</v>
      </c>
      <c r="F11208" t="s">
        <v>494</v>
      </c>
      <c r="G11208">
        <v>893.61</v>
      </c>
      <c r="I11208">
        <v>893.61</v>
      </c>
      <c r="N11208" t="s">
        <v>492</v>
      </c>
      <c r="O11208">
        <v>893.61</v>
      </c>
      <c r="P11208" t="s">
        <v>493</v>
      </c>
      <c r="Q11208">
        <v>893.61</v>
      </c>
    </row>
    <row r="11209" spans="1:17" hidden="1">
      <c r="A11209">
        <v>876</v>
      </c>
      <c r="C11209" s="2">
        <v>45603</v>
      </c>
      <c r="D11209" t="s">
        <v>491</v>
      </c>
      <c r="E11209" t="s">
        <v>33</v>
      </c>
      <c r="F11209" t="s">
        <v>38</v>
      </c>
      <c r="G11209">
        <v>2888.83</v>
      </c>
      <c r="H11209">
        <v>2888.83</v>
      </c>
      <c r="N11209" t="s">
        <v>492</v>
      </c>
      <c r="P11209" t="s">
        <v>33</v>
      </c>
    </row>
    <row r="11210" spans="1:17" hidden="1">
      <c r="A11210">
        <v>876</v>
      </c>
      <c r="C11210" s="2">
        <v>45603</v>
      </c>
      <c r="D11210" t="s">
        <v>491</v>
      </c>
      <c r="E11210" t="s">
        <v>493</v>
      </c>
      <c r="F11210" t="s">
        <v>494</v>
      </c>
      <c r="G11210">
        <v>2888.83</v>
      </c>
      <c r="I11210">
        <v>2888.83</v>
      </c>
      <c r="N11210" t="s">
        <v>492</v>
      </c>
      <c r="O11210">
        <v>2888.83</v>
      </c>
      <c r="P11210" t="s">
        <v>493</v>
      </c>
      <c r="Q11210">
        <v>2888.83</v>
      </c>
    </row>
    <row r="11211" spans="1:17" hidden="1">
      <c r="A11211">
        <v>1211</v>
      </c>
      <c r="C11211" s="2">
        <v>45603</v>
      </c>
      <c r="D11211" t="s">
        <v>495</v>
      </c>
      <c r="E11211" t="s">
        <v>33</v>
      </c>
      <c r="F11211" t="s">
        <v>30</v>
      </c>
      <c r="G11211">
        <v>660.07</v>
      </c>
      <c r="H11211">
        <v>660.07</v>
      </c>
      <c r="N11211" t="s">
        <v>492</v>
      </c>
      <c r="P11211" t="s">
        <v>33</v>
      </c>
    </row>
    <row r="11212" spans="1:17" hidden="1">
      <c r="A11212">
        <v>1211</v>
      </c>
      <c r="C11212" s="2">
        <v>45603</v>
      </c>
      <c r="D11212" t="s">
        <v>495</v>
      </c>
      <c r="E11212" t="s">
        <v>493</v>
      </c>
      <c r="F11212" t="s">
        <v>496</v>
      </c>
      <c r="G11212">
        <v>660.07</v>
      </c>
      <c r="I11212">
        <v>660.07</v>
      </c>
      <c r="N11212" t="s">
        <v>492</v>
      </c>
      <c r="O11212">
        <v>660.07</v>
      </c>
      <c r="P11212" t="s">
        <v>493</v>
      </c>
      <c r="Q11212">
        <v>660.07</v>
      </c>
    </row>
    <row r="11213" spans="1:17" hidden="1">
      <c r="A11213">
        <v>1546</v>
      </c>
      <c r="C11213" s="2">
        <v>45603</v>
      </c>
      <c r="D11213" t="s">
        <v>495</v>
      </c>
      <c r="E11213" t="s">
        <v>33</v>
      </c>
      <c r="F11213" t="s">
        <v>30</v>
      </c>
      <c r="G11213">
        <v>315.7</v>
      </c>
      <c r="H11213">
        <v>315.7</v>
      </c>
      <c r="N11213" t="s">
        <v>492</v>
      </c>
      <c r="P11213" t="s">
        <v>33</v>
      </c>
    </row>
    <row r="11214" spans="1:17" hidden="1">
      <c r="A11214">
        <v>1546</v>
      </c>
      <c r="C11214" s="2">
        <v>45603</v>
      </c>
      <c r="D11214" t="s">
        <v>495</v>
      </c>
      <c r="E11214" t="s">
        <v>493</v>
      </c>
      <c r="F11214" t="s">
        <v>496</v>
      </c>
      <c r="G11214">
        <v>315.7</v>
      </c>
      <c r="I11214">
        <v>315.7</v>
      </c>
      <c r="N11214" t="s">
        <v>492</v>
      </c>
      <c r="O11214">
        <v>315.7</v>
      </c>
      <c r="P11214" t="s">
        <v>493</v>
      </c>
      <c r="Q11214">
        <v>315.7</v>
      </c>
    </row>
    <row r="11215" spans="1:17" hidden="1">
      <c r="A11215">
        <v>1881</v>
      </c>
      <c r="C11215" s="2">
        <v>45603</v>
      </c>
      <c r="D11215" t="s">
        <v>497</v>
      </c>
      <c r="E11215" t="s">
        <v>493</v>
      </c>
      <c r="F11215" t="s">
        <v>498</v>
      </c>
      <c r="G11215">
        <v>967.87</v>
      </c>
      <c r="I11215">
        <v>967.87</v>
      </c>
      <c r="N11215" t="s">
        <v>492</v>
      </c>
      <c r="O11215">
        <v>967.87</v>
      </c>
      <c r="P11215" t="s">
        <v>493</v>
      </c>
      <c r="Q11215">
        <v>967.87</v>
      </c>
    </row>
    <row r="11216" spans="1:17" hidden="1">
      <c r="A11216">
        <v>1881</v>
      </c>
      <c r="C11216" s="2">
        <v>45603</v>
      </c>
      <c r="D11216" t="s">
        <v>497</v>
      </c>
      <c r="E11216" t="s">
        <v>33</v>
      </c>
      <c r="F11216" t="s">
        <v>35</v>
      </c>
      <c r="G11216">
        <v>967.87</v>
      </c>
      <c r="H11216">
        <v>967.87</v>
      </c>
      <c r="N11216" t="s">
        <v>492</v>
      </c>
      <c r="P11216" t="s">
        <v>33</v>
      </c>
    </row>
    <row r="11217" spans="1:17" hidden="1">
      <c r="A11217">
        <v>2216</v>
      </c>
      <c r="C11217" s="2">
        <v>45603</v>
      </c>
      <c r="D11217" t="s">
        <v>497</v>
      </c>
      <c r="E11217" t="s">
        <v>33</v>
      </c>
      <c r="F11217" t="s">
        <v>35</v>
      </c>
      <c r="G11217">
        <v>1376</v>
      </c>
      <c r="H11217">
        <v>1376</v>
      </c>
      <c r="N11217" t="s">
        <v>492</v>
      </c>
      <c r="P11217" t="s">
        <v>33</v>
      </c>
    </row>
    <row r="11218" spans="1:17" hidden="1">
      <c r="A11218">
        <v>2216</v>
      </c>
      <c r="C11218" s="2">
        <v>45603</v>
      </c>
      <c r="D11218" t="s">
        <v>497</v>
      </c>
      <c r="E11218" t="s">
        <v>493</v>
      </c>
      <c r="F11218" t="s">
        <v>498</v>
      </c>
      <c r="G11218">
        <v>1376</v>
      </c>
      <c r="I11218">
        <v>1376</v>
      </c>
      <c r="N11218" t="s">
        <v>492</v>
      </c>
      <c r="O11218">
        <v>1376</v>
      </c>
      <c r="P11218" t="s">
        <v>493</v>
      </c>
      <c r="Q11218">
        <v>1376</v>
      </c>
    </row>
    <row r="11219" spans="1:17" hidden="1">
      <c r="A11219">
        <v>542</v>
      </c>
      <c r="C11219" s="2">
        <v>45604</v>
      </c>
      <c r="D11219" t="s">
        <v>491</v>
      </c>
      <c r="E11219" t="s">
        <v>33</v>
      </c>
      <c r="F11219" t="s">
        <v>38</v>
      </c>
      <c r="G11219">
        <v>850.51</v>
      </c>
      <c r="H11219">
        <v>850.51</v>
      </c>
      <c r="N11219" t="s">
        <v>492</v>
      </c>
      <c r="P11219" t="s">
        <v>33</v>
      </c>
    </row>
    <row r="11220" spans="1:17" hidden="1">
      <c r="A11220">
        <v>542</v>
      </c>
      <c r="C11220" s="2">
        <v>45604</v>
      </c>
      <c r="D11220" t="s">
        <v>491</v>
      </c>
      <c r="E11220" t="s">
        <v>493</v>
      </c>
      <c r="F11220" t="s">
        <v>494</v>
      </c>
      <c r="G11220">
        <v>850.51</v>
      </c>
      <c r="I11220">
        <v>850.51</v>
      </c>
      <c r="N11220" t="s">
        <v>492</v>
      </c>
      <c r="O11220">
        <v>850.51</v>
      </c>
      <c r="P11220" t="s">
        <v>493</v>
      </c>
      <c r="Q11220">
        <v>850.51</v>
      </c>
    </row>
    <row r="11221" spans="1:17" hidden="1">
      <c r="A11221">
        <v>877</v>
      </c>
      <c r="C11221" s="2">
        <v>45604</v>
      </c>
      <c r="D11221" t="s">
        <v>491</v>
      </c>
      <c r="E11221" t="s">
        <v>33</v>
      </c>
      <c r="F11221" t="s">
        <v>38</v>
      </c>
      <c r="G11221">
        <v>2811.06</v>
      </c>
      <c r="H11221">
        <v>2811.06</v>
      </c>
      <c r="N11221" t="s">
        <v>492</v>
      </c>
      <c r="P11221" t="s">
        <v>33</v>
      </c>
    </row>
    <row r="11222" spans="1:17" hidden="1">
      <c r="A11222">
        <v>877</v>
      </c>
      <c r="C11222" s="2">
        <v>45604</v>
      </c>
      <c r="D11222" t="s">
        <v>491</v>
      </c>
      <c r="E11222" t="s">
        <v>493</v>
      </c>
      <c r="F11222" t="s">
        <v>494</v>
      </c>
      <c r="G11222">
        <v>2811.06</v>
      </c>
      <c r="I11222">
        <v>2811.06</v>
      </c>
      <c r="N11222" t="s">
        <v>492</v>
      </c>
      <c r="O11222">
        <v>2811.06</v>
      </c>
      <c r="P11222" t="s">
        <v>493</v>
      </c>
      <c r="Q11222">
        <v>2811.06</v>
      </c>
    </row>
    <row r="11223" spans="1:17" hidden="1">
      <c r="A11223">
        <v>1212</v>
      </c>
      <c r="C11223" s="2">
        <v>45604</v>
      </c>
      <c r="D11223" t="s">
        <v>495</v>
      </c>
      <c r="E11223" t="s">
        <v>33</v>
      </c>
      <c r="F11223" t="s">
        <v>30</v>
      </c>
      <c r="G11223">
        <v>342.63</v>
      </c>
      <c r="H11223">
        <v>342.63</v>
      </c>
      <c r="N11223" t="s">
        <v>492</v>
      </c>
      <c r="P11223" t="s">
        <v>33</v>
      </c>
    </row>
    <row r="11224" spans="1:17" hidden="1">
      <c r="A11224">
        <v>1212</v>
      </c>
      <c r="C11224" s="2">
        <v>45604</v>
      </c>
      <c r="D11224" t="s">
        <v>495</v>
      </c>
      <c r="E11224" t="s">
        <v>493</v>
      </c>
      <c r="F11224" t="s">
        <v>496</v>
      </c>
      <c r="G11224">
        <v>342.63</v>
      </c>
      <c r="I11224">
        <v>342.63</v>
      </c>
      <c r="N11224" t="s">
        <v>492</v>
      </c>
      <c r="O11224">
        <v>342.63</v>
      </c>
      <c r="P11224" t="s">
        <v>493</v>
      </c>
      <c r="Q11224">
        <v>342.63</v>
      </c>
    </row>
    <row r="11225" spans="1:17" hidden="1">
      <c r="A11225">
        <v>1547</v>
      </c>
      <c r="C11225" s="2">
        <v>45604</v>
      </c>
      <c r="D11225" t="s">
        <v>495</v>
      </c>
      <c r="E11225" t="s">
        <v>33</v>
      </c>
      <c r="F11225" t="s">
        <v>30</v>
      </c>
      <c r="G11225">
        <v>372.25</v>
      </c>
      <c r="H11225">
        <v>372.25</v>
      </c>
      <c r="N11225" t="s">
        <v>492</v>
      </c>
      <c r="P11225" t="s">
        <v>33</v>
      </c>
    </row>
    <row r="11226" spans="1:17" hidden="1">
      <c r="A11226">
        <v>1547</v>
      </c>
      <c r="C11226" s="2">
        <v>45604</v>
      </c>
      <c r="D11226" t="s">
        <v>495</v>
      </c>
      <c r="E11226" t="s">
        <v>493</v>
      </c>
      <c r="F11226" t="s">
        <v>496</v>
      </c>
      <c r="G11226">
        <v>372.25</v>
      </c>
      <c r="I11226">
        <v>372.25</v>
      </c>
      <c r="N11226" t="s">
        <v>492</v>
      </c>
      <c r="O11226">
        <v>372.25</v>
      </c>
      <c r="P11226" t="s">
        <v>493</v>
      </c>
      <c r="Q11226">
        <v>372.25</v>
      </c>
    </row>
    <row r="11227" spans="1:17" hidden="1">
      <c r="A11227">
        <v>1882</v>
      </c>
      <c r="C11227" s="2">
        <v>45604</v>
      </c>
      <c r="D11227" t="s">
        <v>497</v>
      </c>
      <c r="E11227" t="s">
        <v>33</v>
      </c>
      <c r="F11227" t="s">
        <v>35</v>
      </c>
      <c r="G11227">
        <v>944</v>
      </c>
      <c r="H11227">
        <v>944</v>
      </c>
      <c r="N11227" t="s">
        <v>492</v>
      </c>
      <c r="P11227" t="s">
        <v>33</v>
      </c>
    </row>
    <row r="11228" spans="1:17" hidden="1">
      <c r="A11228">
        <v>1882</v>
      </c>
      <c r="C11228" s="2">
        <v>45604</v>
      </c>
      <c r="D11228" t="s">
        <v>497</v>
      </c>
      <c r="E11228" t="s">
        <v>493</v>
      </c>
      <c r="F11228" t="s">
        <v>498</v>
      </c>
      <c r="G11228">
        <v>944</v>
      </c>
      <c r="I11228">
        <v>944</v>
      </c>
      <c r="N11228" t="s">
        <v>492</v>
      </c>
      <c r="O11228">
        <v>944</v>
      </c>
      <c r="P11228" t="s">
        <v>493</v>
      </c>
      <c r="Q11228">
        <v>944</v>
      </c>
    </row>
    <row r="11229" spans="1:17" hidden="1">
      <c r="A11229">
        <v>2217</v>
      </c>
      <c r="C11229" s="2">
        <v>45604</v>
      </c>
      <c r="D11229" t="s">
        <v>497</v>
      </c>
      <c r="E11229" t="s">
        <v>33</v>
      </c>
      <c r="F11229" t="s">
        <v>35</v>
      </c>
      <c r="G11229">
        <v>1764.15</v>
      </c>
      <c r="H11229">
        <v>1764.15</v>
      </c>
      <c r="N11229" t="s">
        <v>492</v>
      </c>
      <c r="P11229" t="s">
        <v>33</v>
      </c>
    </row>
    <row r="11230" spans="1:17" hidden="1">
      <c r="A11230">
        <v>2217</v>
      </c>
      <c r="C11230" s="2">
        <v>45604</v>
      </c>
      <c r="D11230" t="s">
        <v>497</v>
      </c>
      <c r="E11230" t="s">
        <v>493</v>
      </c>
      <c r="F11230" t="s">
        <v>498</v>
      </c>
      <c r="G11230">
        <v>1764.15</v>
      </c>
      <c r="I11230">
        <v>1764.15</v>
      </c>
      <c r="N11230" t="s">
        <v>492</v>
      </c>
      <c r="O11230">
        <v>1764.15</v>
      </c>
      <c r="P11230" t="s">
        <v>493</v>
      </c>
      <c r="Q11230">
        <v>1764.15</v>
      </c>
    </row>
    <row r="11231" spans="1:17" hidden="1">
      <c r="A11231">
        <v>543</v>
      </c>
      <c r="C11231" s="2">
        <v>45605</v>
      </c>
      <c r="D11231" t="s">
        <v>491</v>
      </c>
      <c r="E11231" t="s">
        <v>33</v>
      </c>
      <c r="F11231" t="s">
        <v>38</v>
      </c>
      <c r="G11231">
        <v>872.14</v>
      </c>
      <c r="H11231">
        <v>872.14</v>
      </c>
      <c r="N11231" t="s">
        <v>492</v>
      </c>
      <c r="P11231" t="s">
        <v>33</v>
      </c>
    </row>
    <row r="11232" spans="1:17" hidden="1">
      <c r="A11232">
        <v>543</v>
      </c>
      <c r="C11232" s="2">
        <v>45605</v>
      </c>
      <c r="D11232" t="s">
        <v>491</v>
      </c>
      <c r="E11232" t="s">
        <v>493</v>
      </c>
      <c r="F11232" t="s">
        <v>494</v>
      </c>
      <c r="G11232">
        <v>872.14</v>
      </c>
      <c r="I11232">
        <v>872.14</v>
      </c>
      <c r="N11232" t="s">
        <v>492</v>
      </c>
      <c r="O11232">
        <v>872.14</v>
      </c>
      <c r="P11232" t="s">
        <v>493</v>
      </c>
      <c r="Q11232">
        <v>872.14</v>
      </c>
    </row>
    <row r="11233" spans="1:17" hidden="1">
      <c r="A11233">
        <v>878</v>
      </c>
      <c r="C11233" s="2">
        <v>45605</v>
      </c>
      <c r="D11233" t="s">
        <v>491</v>
      </c>
      <c r="E11233" t="s">
        <v>493</v>
      </c>
      <c r="F11233" t="s">
        <v>494</v>
      </c>
      <c r="G11233">
        <v>4772.3900000000003</v>
      </c>
      <c r="I11233">
        <v>4772.3900000000003</v>
      </c>
      <c r="N11233" t="s">
        <v>492</v>
      </c>
      <c r="O11233">
        <v>4772.3900000000003</v>
      </c>
      <c r="P11233" t="s">
        <v>493</v>
      </c>
      <c r="Q11233">
        <v>4772.3900000000003</v>
      </c>
    </row>
    <row r="11234" spans="1:17" hidden="1">
      <c r="A11234">
        <v>878</v>
      </c>
      <c r="C11234" s="2">
        <v>45605</v>
      </c>
      <c r="D11234" t="s">
        <v>491</v>
      </c>
      <c r="E11234" t="s">
        <v>33</v>
      </c>
      <c r="F11234" t="s">
        <v>38</v>
      </c>
      <c r="G11234">
        <v>4772.3900000000003</v>
      </c>
      <c r="H11234">
        <v>4772.3900000000003</v>
      </c>
      <c r="N11234" t="s">
        <v>492</v>
      </c>
      <c r="P11234" t="s">
        <v>33</v>
      </c>
    </row>
    <row r="11235" spans="1:17" hidden="1">
      <c r="A11235">
        <v>1213</v>
      </c>
      <c r="C11235" s="2">
        <v>45605</v>
      </c>
      <c r="D11235" t="s">
        <v>495</v>
      </c>
      <c r="E11235" t="s">
        <v>33</v>
      </c>
      <c r="F11235" t="s">
        <v>30</v>
      </c>
      <c r="G11235">
        <v>384.43</v>
      </c>
      <c r="H11235">
        <v>384.43</v>
      </c>
      <c r="N11235" t="s">
        <v>492</v>
      </c>
      <c r="P11235" t="s">
        <v>33</v>
      </c>
    </row>
    <row r="11236" spans="1:17" hidden="1">
      <c r="A11236">
        <v>1213</v>
      </c>
      <c r="C11236" s="2">
        <v>45605</v>
      </c>
      <c r="D11236" t="s">
        <v>495</v>
      </c>
      <c r="E11236" t="s">
        <v>493</v>
      </c>
      <c r="F11236" t="s">
        <v>496</v>
      </c>
      <c r="G11236">
        <v>384.43</v>
      </c>
      <c r="I11236">
        <v>384.43</v>
      </c>
      <c r="N11236" t="s">
        <v>492</v>
      </c>
      <c r="O11236">
        <v>384.43</v>
      </c>
      <c r="P11236" t="s">
        <v>493</v>
      </c>
      <c r="Q11236">
        <v>384.43</v>
      </c>
    </row>
    <row r="11237" spans="1:17" hidden="1">
      <c r="A11237">
        <v>1548</v>
      </c>
      <c r="C11237" s="2">
        <v>45605</v>
      </c>
      <c r="D11237" t="s">
        <v>495</v>
      </c>
      <c r="E11237" t="s">
        <v>33</v>
      </c>
      <c r="F11237" t="s">
        <v>30</v>
      </c>
      <c r="G11237">
        <v>1009.8</v>
      </c>
      <c r="H11237">
        <v>1009.8</v>
      </c>
      <c r="N11237" t="s">
        <v>492</v>
      </c>
      <c r="P11237" t="s">
        <v>33</v>
      </c>
    </row>
    <row r="11238" spans="1:17" hidden="1">
      <c r="A11238">
        <v>1548</v>
      </c>
      <c r="C11238" s="2">
        <v>45605</v>
      </c>
      <c r="D11238" t="s">
        <v>495</v>
      </c>
      <c r="E11238" t="s">
        <v>493</v>
      </c>
      <c r="F11238" t="s">
        <v>496</v>
      </c>
      <c r="G11238">
        <v>1009.8</v>
      </c>
      <c r="I11238">
        <v>1009.8</v>
      </c>
      <c r="N11238" t="s">
        <v>492</v>
      </c>
      <c r="O11238">
        <v>1009.8</v>
      </c>
      <c r="P11238" t="s">
        <v>493</v>
      </c>
      <c r="Q11238">
        <v>1009.8</v>
      </c>
    </row>
    <row r="11239" spans="1:17" hidden="1">
      <c r="A11239">
        <v>1883</v>
      </c>
      <c r="C11239" s="2">
        <v>45605</v>
      </c>
      <c r="D11239" t="s">
        <v>497</v>
      </c>
      <c r="E11239" t="s">
        <v>33</v>
      </c>
      <c r="F11239" t="s">
        <v>35</v>
      </c>
      <c r="G11239">
        <v>678.35</v>
      </c>
      <c r="H11239">
        <v>678.35</v>
      </c>
      <c r="N11239" t="s">
        <v>492</v>
      </c>
      <c r="P11239" t="s">
        <v>33</v>
      </c>
    </row>
    <row r="11240" spans="1:17" hidden="1">
      <c r="A11240">
        <v>1883</v>
      </c>
      <c r="C11240" s="2">
        <v>45605</v>
      </c>
      <c r="D11240" t="s">
        <v>497</v>
      </c>
      <c r="E11240" t="s">
        <v>493</v>
      </c>
      <c r="F11240" t="s">
        <v>498</v>
      </c>
      <c r="G11240">
        <v>678.35</v>
      </c>
      <c r="I11240">
        <v>678.35</v>
      </c>
      <c r="N11240" t="s">
        <v>492</v>
      </c>
      <c r="O11240">
        <v>678.35</v>
      </c>
      <c r="P11240" t="s">
        <v>493</v>
      </c>
      <c r="Q11240">
        <v>678.35</v>
      </c>
    </row>
    <row r="11241" spans="1:17" hidden="1">
      <c r="A11241">
        <v>2218</v>
      </c>
      <c r="C11241" s="2">
        <v>45605</v>
      </c>
      <c r="D11241" t="s">
        <v>497</v>
      </c>
      <c r="E11241" t="s">
        <v>493</v>
      </c>
      <c r="F11241" t="s">
        <v>498</v>
      </c>
      <c r="G11241">
        <v>1435.7</v>
      </c>
      <c r="I11241">
        <v>1435.7</v>
      </c>
      <c r="N11241" t="s">
        <v>492</v>
      </c>
      <c r="O11241">
        <v>1435.7</v>
      </c>
      <c r="P11241" t="s">
        <v>493</v>
      </c>
      <c r="Q11241">
        <v>1435.7</v>
      </c>
    </row>
    <row r="11242" spans="1:17" hidden="1">
      <c r="A11242">
        <v>2218</v>
      </c>
      <c r="C11242" s="2">
        <v>45605</v>
      </c>
      <c r="D11242" t="s">
        <v>497</v>
      </c>
      <c r="E11242" t="s">
        <v>33</v>
      </c>
      <c r="F11242" t="s">
        <v>35</v>
      </c>
      <c r="G11242">
        <v>1435.7</v>
      </c>
      <c r="H11242">
        <v>1435.7</v>
      </c>
      <c r="N11242" t="s">
        <v>492</v>
      </c>
      <c r="P11242" t="s">
        <v>33</v>
      </c>
    </row>
    <row r="11243" spans="1:17" hidden="1">
      <c r="A11243">
        <v>544</v>
      </c>
      <c r="C11243" s="2">
        <v>45606</v>
      </c>
      <c r="D11243" t="s">
        <v>491</v>
      </c>
      <c r="E11243" t="s">
        <v>33</v>
      </c>
      <c r="F11243" t="s">
        <v>38</v>
      </c>
      <c r="G11243">
        <v>649.37</v>
      </c>
      <c r="H11243">
        <v>649.37</v>
      </c>
      <c r="N11243" t="s">
        <v>492</v>
      </c>
      <c r="P11243" t="s">
        <v>33</v>
      </c>
    </row>
    <row r="11244" spans="1:17" hidden="1">
      <c r="A11244">
        <v>544</v>
      </c>
      <c r="C11244" s="2">
        <v>45606</v>
      </c>
      <c r="D11244" t="s">
        <v>491</v>
      </c>
      <c r="E11244" t="s">
        <v>493</v>
      </c>
      <c r="F11244" t="s">
        <v>494</v>
      </c>
      <c r="G11244">
        <v>649.37</v>
      </c>
      <c r="I11244">
        <v>649.37</v>
      </c>
      <c r="N11244" t="s">
        <v>492</v>
      </c>
      <c r="O11244">
        <v>649.37</v>
      </c>
      <c r="P11244" t="s">
        <v>493</v>
      </c>
      <c r="Q11244">
        <v>649.37</v>
      </c>
    </row>
    <row r="11245" spans="1:17" hidden="1">
      <c r="A11245">
        <v>879</v>
      </c>
      <c r="C11245" s="2">
        <v>45606</v>
      </c>
      <c r="D11245" t="s">
        <v>491</v>
      </c>
      <c r="E11245" t="s">
        <v>33</v>
      </c>
      <c r="F11245" t="s">
        <v>38</v>
      </c>
      <c r="G11245">
        <v>4471.42</v>
      </c>
      <c r="H11245">
        <v>4471.42</v>
      </c>
      <c r="N11245" t="s">
        <v>492</v>
      </c>
      <c r="P11245" t="s">
        <v>33</v>
      </c>
    </row>
    <row r="11246" spans="1:17" hidden="1">
      <c r="A11246">
        <v>879</v>
      </c>
      <c r="C11246" s="2">
        <v>45606</v>
      </c>
      <c r="D11246" t="s">
        <v>491</v>
      </c>
      <c r="E11246" t="s">
        <v>493</v>
      </c>
      <c r="F11246" t="s">
        <v>494</v>
      </c>
      <c r="G11246">
        <v>4471.42</v>
      </c>
      <c r="I11246">
        <v>4471.42</v>
      </c>
      <c r="N11246" t="s">
        <v>492</v>
      </c>
      <c r="O11246">
        <v>4471.42</v>
      </c>
      <c r="P11246" t="s">
        <v>493</v>
      </c>
      <c r="Q11246">
        <v>4471.42</v>
      </c>
    </row>
    <row r="11247" spans="1:17" hidden="1">
      <c r="A11247">
        <v>1214</v>
      </c>
      <c r="C11247" s="2">
        <v>45606</v>
      </c>
      <c r="D11247" t="s">
        <v>495</v>
      </c>
      <c r="E11247" t="s">
        <v>33</v>
      </c>
      <c r="F11247" t="s">
        <v>30</v>
      </c>
      <c r="G11247">
        <v>279.45</v>
      </c>
      <c r="H11247">
        <v>279.45</v>
      </c>
      <c r="N11247" t="s">
        <v>492</v>
      </c>
      <c r="P11247" t="s">
        <v>33</v>
      </c>
    </row>
    <row r="11248" spans="1:17" hidden="1">
      <c r="A11248">
        <v>1214</v>
      </c>
      <c r="C11248" s="2">
        <v>45606</v>
      </c>
      <c r="D11248" t="s">
        <v>495</v>
      </c>
      <c r="E11248" t="s">
        <v>493</v>
      </c>
      <c r="F11248" t="s">
        <v>496</v>
      </c>
      <c r="G11248">
        <v>279.45</v>
      </c>
      <c r="I11248">
        <v>279.45</v>
      </c>
      <c r="N11248" t="s">
        <v>492</v>
      </c>
      <c r="O11248">
        <v>279.45</v>
      </c>
      <c r="P11248" t="s">
        <v>493</v>
      </c>
      <c r="Q11248">
        <v>279.45</v>
      </c>
    </row>
    <row r="11249" spans="1:17" hidden="1">
      <c r="A11249">
        <v>1549</v>
      </c>
      <c r="C11249" s="2">
        <v>45606</v>
      </c>
      <c r="D11249" t="s">
        <v>495</v>
      </c>
      <c r="E11249" t="s">
        <v>33</v>
      </c>
      <c r="F11249" t="s">
        <v>30</v>
      </c>
      <c r="G11249">
        <v>1882.05</v>
      </c>
      <c r="H11249">
        <v>1882.05</v>
      </c>
      <c r="N11249" t="s">
        <v>492</v>
      </c>
      <c r="P11249" t="s">
        <v>33</v>
      </c>
    </row>
    <row r="11250" spans="1:17" hidden="1">
      <c r="A11250">
        <v>1549</v>
      </c>
      <c r="C11250" s="2">
        <v>45606</v>
      </c>
      <c r="D11250" t="s">
        <v>495</v>
      </c>
      <c r="E11250" t="s">
        <v>493</v>
      </c>
      <c r="F11250" t="s">
        <v>496</v>
      </c>
      <c r="G11250">
        <v>1882.05</v>
      </c>
      <c r="I11250">
        <v>1882.05</v>
      </c>
      <c r="N11250" t="s">
        <v>492</v>
      </c>
      <c r="O11250">
        <v>1882.05</v>
      </c>
      <c r="P11250" t="s">
        <v>493</v>
      </c>
      <c r="Q11250">
        <v>1882.05</v>
      </c>
    </row>
    <row r="11251" spans="1:17" hidden="1">
      <c r="A11251">
        <v>1884</v>
      </c>
      <c r="C11251" s="2">
        <v>45606</v>
      </c>
      <c r="D11251" t="s">
        <v>497</v>
      </c>
      <c r="E11251" t="s">
        <v>33</v>
      </c>
      <c r="F11251" t="s">
        <v>35</v>
      </c>
      <c r="G11251">
        <v>1179.1500000000001</v>
      </c>
      <c r="H11251">
        <v>1179.1500000000001</v>
      </c>
      <c r="N11251" t="s">
        <v>492</v>
      </c>
      <c r="P11251" t="s">
        <v>33</v>
      </c>
    </row>
    <row r="11252" spans="1:17" hidden="1">
      <c r="A11252">
        <v>1884</v>
      </c>
      <c r="C11252" s="2">
        <v>45606</v>
      </c>
      <c r="D11252" t="s">
        <v>497</v>
      </c>
      <c r="E11252" t="s">
        <v>493</v>
      </c>
      <c r="F11252" t="s">
        <v>498</v>
      </c>
      <c r="G11252">
        <v>1179.1500000000001</v>
      </c>
      <c r="I11252">
        <v>1179.1500000000001</v>
      </c>
      <c r="N11252" t="s">
        <v>492</v>
      </c>
      <c r="O11252">
        <v>1179.1500000000001</v>
      </c>
      <c r="P11252" t="s">
        <v>493</v>
      </c>
      <c r="Q11252">
        <v>1179.1500000000001</v>
      </c>
    </row>
    <row r="11253" spans="1:17" hidden="1">
      <c r="A11253">
        <v>2219</v>
      </c>
      <c r="C11253" s="2">
        <v>45606</v>
      </c>
      <c r="D11253" t="s">
        <v>497</v>
      </c>
      <c r="E11253" t="s">
        <v>493</v>
      </c>
      <c r="F11253" t="s">
        <v>498</v>
      </c>
      <c r="G11253">
        <v>1964.85</v>
      </c>
      <c r="I11253">
        <v>1964.85</v>
      </c>
      <c r="N11253" t="s">
        <v>492</v>
      </c>
      <c r="O11253">
        <v>1964.85</v>
      </c>
      <c r="P11253" t="s">
        <v>493</v>
      </c>
      <c r="Q11253">
        <v>1964.85</v>
      </c>
    </row>
    <row r="11254" spans="1:17" hidden="1">
      <c r="A11254">
        <v>2219</v>
      </c>
      <c r="C11254" s="2">
        <v>45606</v>
      </c>
      <c r="D11254" t="s">
        <v>497</v>
      </c>
      <c r="E11254" t="s">
        <v>33</v>
      </c>
      <c r="F11254" t="s">
        <v>35</v>
      </c>
      <c r="G11254">
        <v>1964.85</v>
      </c>
      <c r="H11254">
        <v>1964.85</v>
      </c>
      <c r="N11254" t="s">
        <v>492</v>
      </c>
      <c r="P11254" t="s">
        <v>33</v>
      </c>
    </row>
    <row r="11255" spans="1:17" hidden="1">
      <c r="A11255">
        <v>545</v>
      </c>
      <c r="C11255" s="2">
        <v>45607</v>
      </c>
      <c r="D11255" t="s">
        <v>491</v>
      </c>
      <c r="E11255" t="s">
        <v>33</v>
      </c>
      <c r="F11255" t="s">
        <v>38</v>
      </c>
      <c r="G11255">
        <v>1107.32</v>
      </c>
      <c r="H11255">
        <v>1107.32</v>
      </c>
      <c r="N11255" t="s">
        <v>492</v>
      </c>
      <c r="P11255" t="s">
        <v>33</v>
      </c>
    </row>
    <row r="11256" spans="1:17" hidden="1">
      <c r="A11256">
        <v>545</v>
      </c>
      <c r="C11256" s="2">
        <v>45607</v>
      </c>
      <c r="D11256" t="s">
        <v>491</v>
      </c>
      <c r="E11256" t="s">
        <v>493</v>
      </c>
      <c r="F11256" t="s">
        <v>494</v>
      </c>
      <c r="G11256">
        <v>1107.32</v>
      </c>
      <c r="I11256">
        <v>1107.32</v>
      </c>
      <c r="N11256" t="s">
        <v>492</v>
      </c>
      <c r="O11256">
        <v>1107.32</v>
      </c>
      <c r="P11256" t="s">
        <v>493</v>
      </c>
      <c r="Q11256">
        <v>1107.32</v>
      </c>
    </row>
    <row r="11257" spans="1:17" hidden="1">
      <c r="A11257">
        <v>880</v>
      </c>
      <c r="C11257" s="2">
        <v>45607</v>
      </c>
      <c r="D11257" t="s">
        <v>491</v>
      </c>
      <c r="E11257" t="s">
        <v>33</v>
      </c>
      <c r="F11257" t="s">
        <v>38</v>
      </c>
      <c r="G11257">
        <v>2811.84</v>
      </c>
      <c r="H11257">
        <v>2811.84</v>
      </c>
      <c r="N11257" t="s">
        <v>492</v>
      </c>
      <c r="P11257" t="s">
        <v>33</v>
      </c>
    </row>
    <row r="11258" spans="1:17" hidden="1">
      <c r="A11258">
        <v>880</v>
      </c>
      <c r="C11258" s="2">
        <v>45607</v>
      </c>
      <c r="D11258" t="s">
        <v>491</v>
      </c>
      <c r="E11258" t="s">
        <v>493</v>
      </c>
      <c r="F11258" t="s">
        <v>494</v>
      </c>
      <c r="G11258">
        <v>2811.84</v>
      </c>
      <c r="I11258">
        <v>2811.84</v>
      </c>
      <c r="N11258" t="s">
        <v>492</v>
      </c>
      <c r="O11258">
        <v>2811.84</v>
      </c>
      <c r="P11258" t="s">
        <v>493</v>
      </c>
      <c r="Q11258">
        <v>2811.84</v>
      </c>
    </row>
    <row r="11259" spans="1:17" hidden="1">
      <c r="A11259">
        <v>1215</v>
      </c>
      <c r="C11259" s="2">
        <v>45607</v>
      </c>
      <c r="D11259" t="s">
        <v>495</v>
      </c>
      <c r="E11259" t="s">
        <v>33</v>
      </c>
      <c r="F11259" t="s">
        <v>30</v>
      </c>
      <c r="G11259">
        <v>379.77</v>
      </c>
      <c r="H11259">
        <v>379.77</v>
      </c>
      <c r="N11259" t="s">
        <v>492</v>
      </c>
      <c r="P11259" t="s">
        <v>33</v>
      </c>
    </row>
    <row r="11260" spans="1:17" hidden="1">
      <c r="A11260">
        <v>1215</v>
      </c>
      <c r="C11260" s="2">
        <v>45607</v>
      </c>
      <c r="D11260" t="s">
        <v>495</v>
      </c>
      <c r="E11260" t="s">
        <v>493</v>
      </c>
      <c r="F11260" t="s">
        <v>496</v>
      </c>
      <c r="G11260">
        <v>379.77</v>
      </c>
      <c r="I11260">
        <v>379.77</v>
      </c>
      <c r="N11260" t="s">
        <v>492</v>
      </c>
      <c r="O11260">
        <v>379.77</v>
      </c>
      <c r="P11260" t="s">
        <v>493</v>
      </c>
      <c r="Q11260">
        <v>379.77</v>
      </c>
    </row>
    <row r="11261" spans="1:17" hidden="1">
      <c r="A11261">
        <v>1550</v>
      </c>
      <c r="C11261" s="2">
        <v>45607</v>
      </c>
      <c r="D11261" t="s">
        <v>495</v>
      </c>
      <c r="E11261" t="s">
        <v>33</v>
      </c>
      <c r="F11261" t="s">
        <v>30</v>
      </c>
      <c r="G11261">
        <v>937.39</v>
      </c>
      <c r="H11261">
        <v>937.39</v>
      </c>
      <c r="N11261" t="s">
        <v>492</v>
      </c>
      <c r="P11261" t="s">
        <v>33</v>
      </c>
    </row>
    <row r="11262" spans="1:17" hidden="1">
      <c r="A11262">
        <v>1550</v>
      </c>
      <c r="C11262" s="2">
        <v>45607</v>
      </c>
      <c r="D11262" t="s">
        <v>495</v>
      </c>
      <c r="E11262" t="s">
        <v>493</v>
      </c>
      <c r="F11262" t="s">
        <v>496</v>
      </c>
      <c r="G11262">
        <v>937.39</v>
      </c>
      <c r="I11262">
        <v>937.39</v>
      </c>
      <c r="N11262" t="s">
        <v>492</v>
      </c>
      <c r="O11262">
        <v>937.39</v>
      </c>
      <c r="P11262" t="s">
        <v>493</v>
      </c>
      <c r="Q11262">
        <v>937.39</v>
      </c>
    </row>
    <row r="11263" spans="1:17" hidden="1">
      <c r="A11263">
        <v>1885</v>
      </c>
      <c r="C11263" s="2">
        <v>45607</v>
      </c>
      <c r="D11263" t="s">
        <v>497</v>
      </c>
      <c r="E11263" t="s">
        <v>493</v>
      </c>
      <c r="F11263" t="s">
        <v>498</v>
      </c>
      <c r="G11263">
        <v>962.25</v>
      </c>
      <c r="I11263">
        <v>962.25</v>
      </c>
      <c r="N11263" t="s">
        <v>492</v>
      </c>
      <c r="O11263">
        <v>962.25</v>
      </c>
      <c r="P11263" t="s">
        <v>493</v>
      </c>
      <c r="Q11263">
        <v>962.25</v>
      </c>
    </row>
    <row r="11264" spans="1:17" hidden="1">
      <c r="A11264">
        <v>1885</v>
      </c>
      <c r="C11264" s="2">
        <v>45607</v>
      </c>
      <c r="D11264" t="s">
        <v>497</v>
      </c>
      <c r="E11264" t="s">
        <v>33</v>
      </c>
      <c r="F11264" t="s">
        <v>35</v>
      </c>
      <c r="G11264">
        <v>962.25</v>
      </c>
      <c r="H11264">
        <v>962.25</v>
      </c>
      <c r="N11264" t="s">
        <v>492</v>
      </c>
      <c r="P11264" t="s">
        <v>33</v>
      </c>
    </row>
    <row r="11265" spans="1:17" hidden="1">
      <c r="A11265">
        <v>2220</v>
      </c>
      <c r="C11265" s="2">
        <v>45607</v>
      </c>
      <c r="D11265" t="s">
        <v>497</v>
      </c>
      <c r="E11265" t="s">
        <v>493</v>
      </c>
      <c r="F11265" t="s">
        <v>498</v>
      </c>
      <c r="G11265">
        <v>1910.75</v>
      </c>
      <c r="I11265">
        <v>1910.75</v>
      </c>
      <c r="N11265" t="s">
        <v>492</v>
      </c>
      <c r="O11265">
        <v>1910.75</v>
      </c>
      <c r="P11265" t="s">
        <v>493</v>
      </c>
      <c r="Q11265">
        <v>1910.75</v>
      </c>
    </row>
    <row r="11266" spans="1:17" hidden="1">
      <c r="A11266">
        <v>2220</v>
      </c>
      <c r="C11266" s="2">
        <v>45607</v>
      </c>
      <c r="D11266" t="s">
        <v>497</v>
      </c>
      <c r="E11266" t="s">
        <v>33</v>
      </c>
      <c r="F11266" t="s">
        <v>35</v>
      </c>
      <c r="G11266">
        <v>1910.75</v>
      </c>
      <c r="H11266">
        <v>1910.75</v>
      </c>
      <c r="N11266" t="s">
        <v>492</v>
      </c>
      <c r="P11266" t="s">
        <v>33</v>
      </c>
    </row>
    <row r="11267" spans="1:17" hidden="1">
      <c r="A11267">
        <v>546</v>
      </c>
      <c r="C11267" s="2">
        <v>45608</v>
      </c>
      <c r="D11267" t="s">
        <v>491</v>
      </c>
      <c r="E11267" t="s">
        <v>33</v>
      </c>
      <c r="F11267" t="s">
        <v>38</v>
      </c>
      <c r="G11267">
        <v>842.93</v>
      </c>
      <c r="H11267">
        <v>842.93</v>
      </c>
      <c r="N11267" t="s">
        <v>492</v>
      </c>
      <c r="P11267" t="s">
        <v>33</v>
      </c>
    </row>
    <row r="11268" spans="1:17" hidden="1">
      <c r="A11268">
        <v>546</v>
      </c>
      <c r="C11268" s="2">
        <v>45608</v>
      </c>
      <c r="D11268" t="s">
        <v>491</v>
      </c>
      <c r="E11268" t="s">
        <v>493</v>
      </c>
      <c r="F11268" t="s">
        <v>494</v>
      </c>
      <c r="G11268">
        <v>842.93</v>
      </c>
      <c r="I11268">
        <v>842.93</v>
      </c>
      <c r="N11268" t="s">
        <v>492</v>
      </c>
      <c r="O11268">
        <v>842.93</v>
      </c>
      <c r="P11268" t="s">
        <v>493</v>
      </c>
      <c r="Q11268">
        <v>842.93</v>
      </c>
    </row>
    <row r="11269" spans="1:17" hidden="1">
      <c r="A11269">
        <v>881</v>
      </c>
      <c r="C11269" s="2">
        <v>45608</v>
      </c>
      <c r="D11269" t="s">
        <v>491</v>
      </c>
      <c r="E11269" t="s">
        <v>33</v>
      </c>
      <c r="F11269" t="s">
        <v>38</v>
      </c>
      <c r="G11269">
        <v>4095.25</v>
      </c>
      <c r="H11269">
        <v>4095.25</v>
      </c>
      <c r="N11269" t="s">
        <v>492</v>
      </c>
      <c r="P11269" t="s">
        <v>33</v>
      </c>
    </row>
    <row r="11270" spans="1:17" hidden="1">
      <c r="A11270">
        <v>881</v>
      </c>
      <c r="C11270" s="2">
        <v>45608</v>
      </c>
      <c r="D11270" t="s">
        <v>491</v>
      </c>
      <c r="E11270" t="s">
        <v>493</v>
      </c>
      <c r="F11270" t="s">
        <v>494</v>
      </c>
      <c r="G11270">
        <v>4095.25</v>
      </c>
      <c r="I11270">
        <v>4095.25</v>
      </c>
      <c r="N11270" t="s">
        <v>492</v>
      </c>
      <c r="O11270">
        <v>4095.25</v>
      </c>
      <c r="P11270" t="s">
        <v>493</v>
      </c>
      <c r="Q11270">
        <v>4095.25</v>
      </c>
    </row>
    <row r="11271" spans="1:17" hidden="1">
      <c r="A11271">
        <v>1216</v>
      </c>
      <c r="C11271" s="2">
        <v>45608</v>
      </c>
      <c r="D11271" t="s">
        <v>495</v>
      </c>
      <c r="E11271" t="s">
        <v>33</v>
      </c>
      <c r="F11271" t="s">
        <v>30</v>
      </c>
      <c r="G11271">
        <v>411.15</v>
      </c>
      <c r="H11271">
        <v>411.15</v>
      </c>
      <c r="N11271" t="s">
        <v>492</v>
      </c>
      <c r="P11271" t="s">
        <v>33</v>
      </c>
    </row>
    <row r="11272" spans="1:17" hidden="1">
      <c r="A11272">
        <v>1216</v>
      </c>
      <c r="C11272" s="2">
        <v>45608</v>
      </c>
      <c r="D11272" t="s">
        <v>495</v>
      </c>
      <c r="E11272" t="s">
        <v>493</v>
      </c>
      <c r="F11272" t="s">
        <v>496</v>
      </c>
      <c r="G11272">
        <v>411.15</v>
      </c>
      <c r="I11272">
        <v>411.15</v>
      </c>
      <c r="N11272" t="s">
        <v>492</v>
      </c>
      <c r="O11272">
        <v>411.15</v>
      </c>
      <c r="P11272" t="s">
        <v>493</v>
      </c>
      <c r="Q11272">
        <v>411.15</v>
      </c>
    </row>
    <row r="11273" spans="1:17" hidden="1">
      <c r="A11273">
        <v>1551</v>
      </c>
      <c r="C11273" s="2">
        <v>45608</v>
      </c>
      <c r="D11273" t="s">
        <v>495</v>
      </c>
      <c r="E11273" t="s">
        <v>493</v>
      </c>
      <c r="F11273" t="s">
        <v>496</v>
      </c>
      <c r="G11273">
        <v>413.6</v>
      </c>
      <c r="I11273">
        <v>413.6</v>
      </c>
      <c r="N11273" t="s">
        <v>492</v>
      </c>
      <c r="O11273">
        <v>413.6</v>
      </c>
      <c r="P11273" t="s">
        <v>493</v>
      </c>
      <c r="Q11273">
        <v>413.6</v>
      </c>
    </row>
    <row r="11274" spans="1:17" hidden="1">
      <c r="A11274">
        <v>1551</v>
      </c>
      <c r="C11274" s="2">
        <v>45608</v>
      </c>
      <c r="D11274" t="s">
        <v>495</v>
      </c>
      <c r="E11274" t="s">
        <v>33</v>
      </c>
      <c r="F11274" t="s">
        <v>30</v>
      </c>
      <c r="G11274">
        <v>413.6</v>
      </c>
      <c r="H11274">
        <v>413.6</v>
      </c>
      <c r="N11274" t="s">
        <v>492</v>
      </c>
      <c r="P11274" t="s">
        <v>33</v>
      </c>
    </row>
    <row r="11275" spans="1:17" hidden="1">
      <c r="A11275">
        <v>1886</v>
      </c>
      <c r="C11275" s="2">
        <v>45608</v>
      </c>
      <c r="D11275" t="s">
        <v>497</v>
      </c>
      <c r="E11275" t="s">
        <v>33</v>
      </c>
      <c r="F11275" t="s">
        <v>35</v>
      </c>
      <c r="G11275">
        <v>1153.8499999999999</v>
      </c>
      <c r="H11275">
        <v>1153.8499999999999</v>
      </c>
      <c r="N11275" t="s">
        <v>492</v>
      </c>
      <c r="P11275" t="s">
        <v>33</v>
      </c>
    </row>
    <row r="11276" spans="1:17" hidden="1">
      <c r="A11276">
        <v>1886</v>
      </c>
      <c r="C11276" s="2">
        <v>45608</v>
      </c>
      <c r="D11276" t="s">
        <v>497</v>
      </c>
      <c r="E11276" t="s">
        <v>493</v>
      </c>
      <c r="F11276" t="s">
        <v>498</v>
      </c>
      <c r="G11276">
        <v>1153.8499999999999</v>
      </c>
      <c r="I11276">
        <v>1153.8499999999999</v>
      </c>
      <c r="N11276" t="s">
        <v>492</v>
      </c>
      <c r="O11276">
        <v>1153.8499999999999</v>
      </c>
      <c r="P11276" t="s">
        <v>493</v>
      </c>
      <c r="Q11276">
        <v>1153.8499999999999</v>
      </c>
    </row>
    <row r="11277" spans="1:17" hidden="1">
      <c r="A11277">
        <v>2221</v>
      </c>
      <c r="C11277" s="2">
        <v>45608</v>
      </c>
      <c r="D11277" t="s">
        <v>497</v>
      </c>
      <c r="E11277" t="s">
        <v>493</v>
      </c>
      <c r="F11277" t="s">
        <v>498</v>
      </c>
      <c r="G11277">
        <v>1520.9</v>
      </c>
      <c r="I11277">
        <v>1520.9</v>
      </c>
      <c r="N11277" t="s">
        <v>492</v>
      </c>
      <c r="O11277">
        <v>1520.9</v>
      </c>
      <c r="P11277" t="s">
        <v>493</v>
      </c>
      <c r="Q11277">
        <v>1520.9</v>
      </c>
    </row>
    <row r="11278" spans="1:17" hidden="1">
      <c r="A11278">
        <v>2221</v>
      </c>
      <c r="C11278" s="2">
        <v>45608</v>
      </c>
      <c r="D11278" t="s">
        <v>497</v>
      </c>
      <c r="E11278" t="s">
        <v>33</v>
      </c>
      <c r="F11278" t="s">
        <v>35</v>
      </c>
      <c r="G11278">
        <v>1520.9</v>
      </c>
      <c r="H11278">
        <v>1520.9</v>
      </c>
      <c r="N11278" t="s">
        <v>492</v>
      </c>
      <c r="P11278" t="s">
        <v>33</v>
      </c>
    </row>
    <row r="11279" spans="1:17" hidden="1">
      <c r="A11279">
        <v>547</v>
      </c>
      <c r="C11279" s="2">
        <v>45609</v>
      </c>
      <c r="D11279" t="s">
        <v>491</v>
      </c>
      <c r="E11279" t="s">
        <v>493</v>
      </c>
      <c r="F11279" t="s">
        <v>494</v>
      </c>
      <c r="G11279">
        <v>1194.2</v>
      </c>
      <c r="I11279">
        <v>1194.2</v>
      </c>
      <c r="N11279" t="s">
        <v>492</v>
      </c>
      <c r="O11279">
        <v>1194.2</v>
      </c>
      <c r="P11279" t="s">
        <v>493</v>
      </c>
      <c r="Q11279">
        <v>1194.2</v>
      </c>
    </row>
    <row r="11280" spans="1:17" hidden="1">
      <c r="A11280">
        <v>547</v>
      </c>
      <c r="C11280" s="2">
        <v>45609</v>
      </c>
      <c r="D11280" t="s">
        <v>491</v>
      </c>
      <c r="E11280" t="s">
        <v>33</v>
      </c>
      <c r="F11280" t="s">
        <v>38</v>
      </c>
      <c r="G11280">
        <v>1194.2</v>
      </c>
      <c r="H11280">
        <v>1194.2</v>
      </c>
      <c r="N11280" t="s">
        <v>492</v>
      </c>
      <c r="P11280" t="s">
        <v>33</v>
      </c>
    </row>
    <row r="11281" spans="1:17" hidden="1">
      <c r="A11281">
        <v>882</v>
      </c>
      <c r="C11281" s="2">
        <v>45609</v>
      </c>
      <c r="D11281" t="s">
        <v>491</v>
      </c>
      <c r="E11281" t="s">
        <v>33</v>
      </c>
      <c r="F11281" t="s">
        <v>38</v>
      </c>
      <c r="G11281">
        <v>3772.36</v>
      </c>
      <c r="H11281">
        <v>3772.36</v>
      </c>
      <c r="N11281" t="s">
        <v>492</v>
      </c>
      <c r="P11281" t="s">
        <v>33</v>
      </c>
    </row>
    <row r="11282" spans="1:17" hidden="1">
      <c r="A11282">
        <v>882</v>
      </c>
      <c r="C11282" s="2">
        <v>45609</v>
      </c>
      <c r="D11282" t="s">
        <v>491</v>
      </c>
      <c r="E11282" t="s">
        <v>493</v>
      </c>
      <c r="F11282" t="s">
        <v>494</v>
      </c>
      <c r="G11282">
        <v>3772.36</v>
      </c>
      <c r="I11282">
        <v>3772.36</v>
      </c>
      <c r="N11282" t="s">
        <v>492</v>
      </c>
      <c r="O11282">
        <v>3772.36</v>
      </c>
      <c r="P11282" t="s">
        <v>493</v>
      </c>
      <c r="Q11282">
        <v>3772.36</v>
      </c>
    </row>
    <row r="11283" spans="1:17" hidden="1">
      <c r="A11283">
        <v>1217</v>
      </c>
      <c r="C11283" s="2">
        <v>45609</v>
      </c>
      <c r="D11283" t="s">
        <v>495</v>
      </c>
      <c r="E11283" t="s">
        <v>33</v>
      </c>
      <c r="F11283" t="s">
        <v>30</v>
      </c>
      <c r="G11283">
        <v>480.4</v>
      </c>
      <c r="H11283">
        <v>480.4</v>
      </c>
      <c r="N11283" t="s">
        <v>492</v>
      </c>
      <c r="P11283" t="s">
        <v>33</v>
      </c>
    </row>
    <row r="11284" spans="1:17" hidden="1">
      <c r="A11284">
        <v>1217</v>
      </c>
      <c r="C11284" s="2">
        <v>45609</v>
      </c>
      <c r="D11284" t="s">
        <v>495</v>
      </c>
      <c r="E11284" t="s">
        <v>493</v>
      </c>
      <c r="F11284" t="s">
        <v>496</v>
      </c>
      <c r="G11284">
        <v>480.4</v>
      </c>
      <c r="I11284">
        <v>480.4</v>
      </c>
      <c r="N11284" t="s">
        <v>492</v>
      </c>
      <c r="O11284">
        <v>480.4</v>
      </c>
      <c r="P11284" t="s">
        <v>493</v>
      </c>
      <c r="Q11284">
        <v>480.4</v>
      </c>
    </row>
    <row r="11285" spans="1:17" hidden="1">
      <c r="A11285">
        <v>1552</v>
      </c>
      <c r="C11285" s="2">
        <v>45609</v>
      </c>
      <c r="D11285" t="s">
        <v>495</v>
      </c>
      <c r="E11285" t="s">
        <v>493</v>
      </c>
      <c r="F11285" t="s">
        <v>496</v>
      </c>
      <c r="G11285">
        <v>941.78</v>
      </c>
      <c r="I11285">
        <v>941.78</v>
      </c>
      <c r="N11285" t="s">
        <v>492</v>
      </c>
      <c r="O11285">
        <v>941.78</v>
      </c>
      <c r="P11285" t="s">
        <v>493</v>
      </c>
      <c r="Q11285">
        <v>941.78</v>
      </c>
    </row>
    <row r="11286" spans="1:17" hidden="1">
      <c r="A11286">
        <v>1552</v>
      </c>
      <c r="C11286" s="2">
        <v>45609</v>
      </c>
      <c r="D11286" t="s">
        <v>495</v>
      </c>
      <c r="E11286" t="s">
        <v>33</v>
      </c>
      <c r="F11286" t="s">
        <v>30</v>
      </c>
      <c r="G11286">
        <v>941.78</v>
      </c>
      <c r="H11286">
        <v>941.78</v>
      </c>
      <c r="N11286" t="s">
        <v>492</v>
      </c>
      <c r="P11286" t="s">
        <v>33</v>
      </c>
    </row>
    <row r="11287" spans="1:17" hidden="1">
      <c r="A11287">
        <v>1887</v>
      </c>
      <c r="C11287" s="2">
        <v>45609</v>
      </c>
      <c r="D11287" t="s">
        <v>497</v>
      </c>
      <c r="E11287" t="s">
        <v>33</v>
      </c>
      <c r="F11287" t="s">
        <v>35</v>
      </c>
      <c r="G11287">
        <v>1174.5999999999999</v>
      </c>
      <c r="H11287">
        <v>1174.5999999999999</v>
      </c>
      <c r="N11287" t="s">
        <v>492</v>
      </c>
      <c r="P11287" t="s">
        <v>33</v>
      </c>
    </row>
    <row r="11288" spans="1:17" hidden="1">
      <c r="A11288">
        <v>1887</v>
      </c>
      <c r="C11288" s="2">
        <v>45609</v>
      </c>
      <c r="D11288" t="s">
        <v>497</v>
      </c>
      <c r="E11288" t="s">
        <v>493</v>
      </c>
      <c r="F11288" t="s">
        <v>498</v>
      </c>
      <c r="G11288">
        <v>1174.5999999999999</v>
      </c>
      <c r="I11288">
        <v>1174.5999999999999</v>
      </c>
      <c r="N11288" t="s">
        <v>492</v>
      </c>
      <c r="O11288">
        <v>1174.5999999999999</v>
      </c>
      <c r="P11288" t="s">
        <v>493</v>
      </c>
      <c r="Q11288">
        <v>1174.5999999999999</v>
      </c>
    </row>
    <row r="11289" spans="1:17" hidden="1">
      <c r="A11289">
        <v>2222</v>
      </c>
      <c r="C11289" s="2">
        <v>45609</v>
      </c>
      <c r="D11289" t="s">
        <v>497</v>
      </c>
      <c r="E11289" t="s">
        <v>493</v>
      </c>
      <c r="F11289" t="s">
        <v>498</v>
      </c>
      <c r="G11289">
        <v>1438.4</v>
      </c>
      <c r="I11289">
        <v>1438.4</v>
      </c>
      <c r="N11289" t="s">
        <v>492</v>
      </c>
      <c r="O11289">
        <v>1438.4</v>
      </c>
      <c r="P11289" t="s">
        <v>493</v>
      </c>
      <c r="Q11289">
        <v>1438.4</v>
      </c>
    </row>
    <row r="11290" spans="1:17" hidden="1">
      <c r="A11290">
        <v>2222</v>
      </c>
      <c r="C11290" s="2">
        <v>45609</v>
      </c>
      <c r="D11290" t="s">
        <v>497</v>
      </c>
      <c r="E11290" t="s">
        <v>33</v>
      </c>
      <c r="F11290" t="s">
        <v>35</v>
      </c>
      <c r="G11290">
        <v>1438.4</v>
      </c>
      <c r="H11290">
        <v>1438.4</v>
      </c>
      <c r="N11290" t="s">
        <v>492</v>
      </c>
      <c r="P11290" t="s">
        <v>33</v>
      </c>
    </row>
    <row r="11291" spans="1:17" hidden="1">
      <c r="A11291">
        <v>548</v>
      </c>
      <c r="C11291" s="2">
        <v>45610</v>
      </c>
      <c r="D11291" t="s">
        <v>491</v>
      </c>
      <c r="E11291" t="s">
        <v>33</v>
      </c>
      <c r="F11291" t="s">
        <v>38</v>
      </c>
      <c r="G11291">
        <v>1230.3699999999999</v>
      </c>
      <c r="H11291">
        <v>1230.3699999999999</v>
      </c>
      <c r="N11291" t="s">
        <v>492</v>
      </c>
      <c r="P11291" t="s">
        <v>33</v>
      </c>
    </row>
    <row r="11292" spans="1:17" hidden="1">
      <c r="A11292">
        <v>548</v>
      </c>
      <c r="C11292" s="2">
        <v>45610</v>
      </c>
      <c r="D11292" t="s">
        <v>491</v>
      </c>
      <c r="E11292" t="s">
        <v>493</v>
      </c>
      <c r="F11292" t="s">
        <v>494</v>
      </c>
      <c r="G11292">
        <v>1230.3699999999999</v>
      </c>
      <c r="I11292">
        <v>1230.3699999999999</v>
      </c>
      <c r="N11292" t="s">
        <v>492</v>
      </c>
      <c r="O11292">
        <v>1230.3699999999999</v>
      </c>
      <c r="P11292" t="s">
        <v>493</v>
      </c>
      <c r="Q11292">
        <v>1230.3699999999999</v>
      </c>
    </row>
    <row r="11293" spans="1:17" hidden="1">
      <c r="A11293">
        <v>883</v>
      </c>
      <c r="C11293" s="2">
        <v>45610</v>
      </c>
      <c r="D11293" t="s">
        <v>491</v>
      </c>
      <c r="E11293" t="s">
        <v>493</v>
      </c>
      <c r="F11293" t="s">
        <v>494</v>
      </c>
      <c r="G11293">
        <v>3527.74</v>
      </c>
      <c r="I11293">
        <v>3527.74</v>
      </c>
      <c r="N11293" t="s">
        <v>492</v>
      </c>
      <c r="O11293">
        <v>3527.74</v>
      </c>
      <c r="P11293" t="s">
        <v>493</v>
      </c>
      <c r="Q11293">
        <v>3527.74</v>
      </c>
    </row>
    <row r="11294" spans="1:17" hidden="1">
      <c r="A11294">
        <v>883</v>
      </c>
      <c r="C11294" s="2">
        <v>45610</v>
      </c>
      <c r="D11294" t="s">
        <v>491</v>
      </c>
      <c r="E11294" t="s">
        <v>33</v>
      </c>
      <c r="F11294" t="s">
        <v>38</v>
      </c>
      <c r="G11294">
        <v>3527.74</v>
      </c>
      <c r="H11294">
        <v>3527.74</v>
      </c>
      <c r="N11294" t="s">
        <v>492</v>
      </c>
      <c r="P11294" t="s">
        <v>33</v>
      </c>
    </row>
    <row r="11295" spans="1:17" hidden="1">
      <c r="A11295">
        <v>1218</v>
      </c>
      <c r="C11295" s="2">
        <v>45610</v>
      </c>
      <c r="D11295" t="s">
        <v>495</v>
      </c>
      <c r="E11295" t="s">
        <v>33</v>
      </c>
      <c r="F11295" t="s">
        <v>30</v>
      </c>
      <c r="G11295">
        <v>223.05</v>
      </c>
      <c r="H11295">
        <v>223.05</v>
      </c>
      <c r="N11295" t="s">
        <v>492</v>
      </c>
      <c r="P11295" t="s">
        <v>33</v>
      </c>
    </row>
    <row r="11296" spans="1:17" hidden="1">
      <c r="A11296">
        <v>1218</v>
      </c>
      <c r="C11296" s="2">
        <v>45610</v>
      </c>
      <c r="D11296" t="s">
        <v>495</v>
      </c>
      <c r="E11296" t="s">
        <v>493</v>
      </c>
      <c r="F11296" t="s">
        <v>496</v>
      </c>
      <c r="G11296">
        <v>223.05</v>
      </c>
      <c r="I11296">
        <v>223.05</v>
      </c>
      <c r="N11296" t="s">
        <v>492</v>
      </c>
      <c r="O11296">
        <v>223.05</v>
      </c>
      <c r="P11296" t="s">
        <v>493</v>
      </c>
      <c r="Q11296">
        <v>223.05</v>
      </c>
    </row>
    <row r="11297" spans="1:17" hidden="1">
      <c r="A11297">
        <v>1553</v>
      </c>
      <c r="C11297" s="2">
        <v>45610</v>
      </c>
      <c r="D11297" t="s">
        <v>495</v>
      </c>
      <c r="E11297" t="s">
        <v>493</v>
      </c>
      <c r="F11297" t="s">
        <v>496</v>
      </c>
      <c r="G11297">
        <v>786.67</v>
      </c>
      <c r="I11297">
        <v>786.67</v>
      </c>
      <c r="N11297" t="s">
        <v>492</v>
      </c>
      <c r="O11297">
        <v>786.67</v>
      </c>
      <c r="P11297" t="s">
        <v>493</v>
      </c>
      <c r="Q11297">
        <v>786.67</v>
      </c>
    </row>
    <row r="11298" spans="1:17" hidden="1">
      <c r="A11298">
        <v>1553</v>
      </c>
      <c r="C11298" s="2">
        <v>45610</v>
      </c>
      <c r="D11298" t="s">
        <v>495</v>
      </c>
      <c r="E11298" t="s">
        <v>33</v>
      </c>
      <c r="F11298" t="s">
        <v>30</v>
      </c>
      <c r="G11298">
        <v>786.67</v>
      </c>
      <c r="H11298">
        <v>786.67</v>
      </c>
      <c r="N11298" t="s">
        <v>492</v>
      </c>
      <c r="P11298" t="s">
        <v>33</v>
      </c>
    </row>
    <row r="11299" spans="1:17" hidden="1">
      <c r="A11299">
        <v>1888</v>
      </c>
      <c r="C11299" s="2">
        <v>45610</v>
      </c>
      <c r="D11299" t="s">
        <v>497</v>
      </c>
      <c r="E11299" t="s">
        <v>33</v>
      </c>
      <c r="F11299" t="s">
        <v>35</v>
      </c>
      <c r="G11299">
        <v>1008.45</v>
      </c>
      <c r="H11299">
        <v>1008.45</v>
      </c>
      <c r="N11299" t="s">
        <v>492</v>
      </c>
      <c r="P11299" t="s">
        <v>33</v>
      </c>
    </row>
    <row r="11300" spans="1:17" hidden="1">
      <c r="A11300">
        <v>1888</v>
      </c>
      <c r="C11300" s="2">
        <v>45610</v>
      </c>
      <c r="D11300" t="s">
        <v>497</v>
      </c>
      <c r="E11300" t="s">
        <v>493</v>
      </c>
      <c r="F11300" t="s">
        <v>498</v>
      </c>
      <c r="G11300">
        <v>1008.45</v>
      </c>
      <c r="I11300">
        <v>1008.45</v>
      </c>
      <c r="N11300" t="s">
        <v>492</v>
      </c>
      <c r="O11300">
        <v>1008.45</v>
      </c>
      <c r="P11300" t="s">
        <v>493</v>
      </c>
      <c r="Q11300">
        <v>1008.45</v>
      </c>
    </row>
    <row r="11301" spans="1:17" hidden="1">
      <c r="A11301">
        <v>2223</v>
      </c>
      <c r="C11301" s="2">
        <v>45610</v>
      </c>
      <c r="D11301" t="s">
        <v>497</v>
      </c>
      <c r="E11301" t="s">
        <v>33</v>
      </c>
      <c r="F11301" t="s">
        <v>35</v>
      </c>
      <c r="G11301">
        <v>1800.25</v>
      </c>
      <c r="H11301">
        <v>1800.25</v>
      </c>
      <c r="N11301" t="s">
        <v>492</v>
      </c>
      <c r="P11301" t="s">
        <v>33</v>
      </c>
    </row>
    <row r="11302" spans="1:17" hidden="1">
      <c r="A11302">
        <v>2223</v>
      </c>
      <c r="C11302" s="2">
        <v>45610</v>
      </c>
      <c r="D11302" t="s">
        <v>497</v>
      </c>
      <c r="E11302" t="s">
        <v>493</v>
      </c>
      <c r="F11302" t="s">
        <v>498</v>
      </c>
      <c r="G11302">
        <v>1800.25</v>
      </c>
      <c r="I11302">
        <v>1800.25</v>
      </c>
      <c r="N11302" t="s">
        <v>492</v>
      </c>
      <c r="O11302">
        <v>1800.25</v>
      </c>
      <c r="P11302" t="s">
        <v>493</v>
      </c>
      <c r="Q11302">
        <v>1800.25</v>
      </c>
    </row>
    <row r="11303" spans="1:17" hidden="1">
      <c r="A11303">
        <v>549</v>
      </c>
      <c r="C11303" s="2">
        <v>45611</v>
      </c>
      <c r="D11303" t="s">
        <v>491</v>
      </c>
      <c r="E11303" t="s">
        <v>493</v>
      </c>
      <c r="F11303" t="s">
        <v>494</v>
      </c>
      <c r="G11303">
        <v>966.83</v>
      </c>
      <c r="I11303">
        <v>966.83</v>
      </c>
      <c r="N11303" t="s">
        <v>492</v>
      </c>
      <c r="O11303">
        <v>966.83</v>
      </c>
      <c r="P11303" t="s">
        <v>493</v>
      </c>
      <c r="Q11303">
        <v>966.83</v>
      </c>
    </row>
    <row r="11304" spans="1:17" hidden="1">
      <c r="A11304">
        <v>549</v>
      </c>
      <c r="C11304" s="2">
        <v>45611</v>
      </c>
      <c r="D11304" t="s">
        <v>491</v>
      </c>
      <c r="E11304" t="s">
        <v>33</v>
      </c>
      <c r="F11304" t="s">
        <v>38</v>
      </c>
      <c r="G11304">
        <v>966.83</v>
      </c>
      <c r="H11304">
        <v>966.83</v>
      </c>
      <c r="N11304" t="s">
        <v>492</v>
      </c>
      <c r="P11304" t="s">
        <v>33</v>
      </c>
    </row>
    <row r="11305" spans="1:17" hidden="1">
      <c r="A11305">
        <v>884</v>
      </c>
      <c r="C11305" s="2">
        <v>45611</v>
      </c>
      <c r="D11305" t="s">
        <v>491</v>
      </c>
      <c r="E11305" t="s">
        <v>493</v>
      </c>
      <c r="F11305" t="s">
        <v>494</v>
      </c>
      <c r="G11305">
        <v>4324.95</v>
      </c>
      <c r="I11305">
        <v>4324.95</v>
      </c>
      <c r="N11305" t="s">
        <v>492</v>
      </c>
      <c r="O11305">
        <v>4324.95</v>
      </c>
      <c r="P11305" t="s">
        <v>493</v>
      </c>
      <c r="Q11305">
        <v>4324.95</v>
      </c>
    </row>
    <row r="11306" spans="1:17" hidden="1">
      <c r="A11306">
        <v>884</v>
      </c>
      <c r="C11306" s="2">
        <v>45611</v>
      </c>
      <c r="D11306" t="s">
        <v>491</v>
      </c>
      <c r="E11306" t="s">
        <v>33</v>
      </c>
      <c r="F11306" t="s">
        <v>38</v>
      </c>
      <c r="G11306">
        <v>4324.95</v>
      </c>
      <c r="H11306">
        <v>4324.95</v>
      </c>
      <c r="N11306" t="s">
        <v>492</v>
      </c>
      <c r="P11306" t="s">
        <v>33</v>
      </c>
    </row>
    <row r="11307" spans="1:17" hidden="1">
      <c r="A11307">
        <v>1219</v>
      </c>
      <c r="C11307" s="2">
        <v>45611</v>
      </c>
      <c r="D11307" t="s">
        <v>495</v>
      </c>
      <c r="E11307" t="s">
        <v>33</v>
      </c>
      <c r="F11307" t="s">
        <v>30</v>
      </c>
      <c r="G11307">
        <v>426</v>
      </c>
      <c r="H11307">
        <v>426</v>
      </c>
      <c r="N11307" t="s">
        <v>492</v>
      </c>
      <c r="P11307" t="s">
        <v>33</v>
      </c>
    </row>
    <row r="11308" spans="1:17" hidden="1">
      <c r="A11308">
        <v>1219</v>
      </c>
      <c r="C11308" s="2">
        <v>45611</v>
      </c>
      <c r="D11308" t="s">
        <v>495</v>
      </c>
      <c r="E11308" t="s">
        <v>493</v>
      </c>
      <c r="F11308" t="s">
        <v>496</v>
      </c>
      <c r="G11308">
        <v>426</v>
      </c>
      <c r="I11308">
        <v>426</v>
      </c>
      <c r="N11308" t="s">
        <v>492</v>
      </c>
      <c r="O11308">
        <v>426</v>
      </c>
      <c r="P11308" t="s">
        <v>493</v>
      </c>
      <c r="Q11308">
        <v>426</v>
      </c>
    </row>
    <row r="11309" spans="1:17" hidden="1">
      <c r="A11309">
        <v>1554</v>
      </c>
      <c r="C11309" s="2">
        <v>45611</v>
      </c>
      <c r="D11309" t="s">
        <v>495</v>
      </c>
      <c r="E11309" t="s">
        <v>33</v>
      </c>
      <c r="F11309" t="s">
        <v>30</v>
      </c>
      <c r="G11309">
        <v>1113.7</v>
      </c>
      <c r="H11309">
        <v>1113.7</v>
      </c>
      <c r="N11309" t="s">
        <v>492</v>
      </c>
      <c r="P11309" t="s">
        <v>33</v>
      </c>
    </row>
    <row r="11310" spans="1:17" hidden="1">
      <c r="A11310">
        <v>1554</v>
      </c>
      <c r="C11310" s="2">
        <v>45611</v>
      </c>
      <c r="D11310" t="s">
        <v>495</v>
      </c>
      <c r="E11310" t="s">
        <v>493</v>
      </c>
      <c r="F11310" t="s">
        <v>496</v>
      </c>
      <c r="G11310">
        <v>1113.7</v>
      </c>
      <c r="I11310">
        <v>1113.7</v>
      </c>
      <c r="N11310" t="s">
        <v>492</v>
      </c>
      <c r="O11310">
        <v>1113.7</v>
      </c>
      <c r="P11310" t="s">
        <v>493</v>
      </c>
      <c r="Q11310">
        <v>1113.7</v>
      </c>
    </row>
    <row r="11311" spans="1:17" hidden="1">
      <c r="A11311">
        <v>1889</v>
      </c>
      <c r="C11311" s="2">
        <v>45611</v>
      </c>
      <c r="D11311" t="s">
        <v>497</v>
      </c>
      <c r="E11311" t="s">
        <v>493</v>
      </c>
      <c r="F11311" t="s">
        <v>498</v>
      </c>
      <c r="G11311">
        <v>1036.45</v>
      </c>
      <c r="I11311">
        <v>1036.45</v>
      </c>
      <c r="N11311" t="s">
        <v>492</v>
      </c>
      <c r="O11311">
        <v>1036.45</v>
      </c>
      <c r="P11311" t="s">
        <v>493</v>
      </c>
      <c r="Q11311">
        <v>1036.45</v>
      </c>
    </row>
    <row r="11312" spans="1:17" hidden="1">
      <c r="A11312">
        <v>1889</v>
      </c>
      <c r="C11312" s="2">
        <v>45611</v>
      </c>
      <c r="D11312" t="s">
        <v>497</v>
      </c>
      <c r="E11312" t="s">
        <v>33</v>
      </c>
      <c r="F11312" t="s">
        <v>35</v>
      </c>
      <c r="G11312">
        <v>1036.45</v>
      </c>
      <c r="H11312">
        <v>1036.45</v>
      </c>
      <c r="N11312" t="s">
        <v>492</v>
      </c>
      <c r="P11312" t="s">
        <v>33</v>
      </c>
    </row>
    <row r="11313" spans="1:17" hidden="1">
      <c r="A11313">
        <v>2224</v>
      </c>
      <c r="C11313" s="2">
        <v>45611</v>
      </c>
      <c r="D11313" t="s">
        <v>497</v>
      </c>
      <c r="E11313" t="s">
        <v>33</v>
      </c>
      <c r="F11313" t="s">
        <v>35</v>
      </c>
      <c r="G11313">
        <v>1347.65</v>
      </c>
      <c r="H11313">
        <v>1347.65</v>
      </c>
      <c r="N11313" t="s">
        <v>492</v>
      </c>
      <c r="P11313" t="s">
        <v>33</v>
      </c>
    </row>
    <row r="11314" spans="1:17" hidden="1">
      <c r="A11314">
        <v>2224</v>
      </c>
      <c r="C11314" s="2">
        <v>45611</v>
      </c>
      <c r="D11314" t="s">
        <v>497</v>
      </c>
      <c r="E11314" t="s">
        <v>493</v>
      </c>
      <c r="F11314" t="s">
        <v>498</v>
      </c>
      <c r="G11314">
        <v>1347.65</v>
      </c>
      <c r="I11314">
        <v>1347.65</v>
      </c>
      <c r="N11314" t="s">
        <v>492</v>
      </c>
      <c r="O11314">
        <v>1347.65</v>
      </c>
      <c r="P11314" t="s">
        <v>493</v>
      </c>
      <c r="Q11314">
        <v>1347.65</v>
      </c>
    </row>
    <row r="11315" spans="1:17" hidden="1">
      <c r="A11315">
        <v>550</v>
      </c>
      <c r="C11315" s="2">
        <v>45612</v>
      </c>
      <c r="D11315" t="s">
        <v>491</v>
      </c>
      <c r="E11315" t="s">
        <v>493</v>
      </c>
      <c r="F11315" t="s">
        <v>494</v>
      </c>
      <c r="G11315">
        <v>1109.56</v>
      </c>
      <c r="I11315">
        <v>1109.56</v>
      </c>
      <c r="N11315" t="s">
        <v>492</v>
      </c>
      <c r="O11315">
        <v>1109.56</v>
      </c>
      <c r="P11315" t="s">
        <v>493</v>
      </c>
      <c r="Q11315">
        <v>1109.56</v>
      </c>
    </row>
    <row r="11316" spans="1:17" hidden="1">
      <c r="A11316">
        <v>550</v>
      </c>
      <c r="C11316" s="2">
        <v>45612</v>
      </c>
      <c r="D11316" t="s">
        <v>491</v>
      </c>
      <c r="E11316" t="s">
        <v>33</v>
      </c>
      <c r="F11316" t="s">
        <v>38</v>
      </c>
      <c r="G11316">
        <v>1109.56</v>
      </c>
      <c r="H11316">
        <v>1109.56</v>
      </c>
      <c r="N11316" t="s">
        <v>492</v>
      </c>
      <c r="P11316" t="s">
        <v>33</v>
      </c>
    </row>
    <row r="11317" spans="1:17" hidden="1">
      <c r="A11317">
        <v>885</v>
      </c>
      <c r="C11317" s="2">
        <v>45612</v>
      </c>
      <c r="D11317" t="s">
        <v>491</v>
      </c>
      <c r="E11317" t="s">
        <v>33</v>
      </c>
      <c r="F11317" t="s">
        <v>38</v>
      </c>
      <c r="G11317">
        <v>6310.77</v>
      </c>
      <c r="H11317">
        <v>6310.77</v>
      </c>
      <c r="N11317" t="s">
        <v>492</v>
      </c>
      <c r="P11317" t="s">
        <v>33</v>
      </c>
    </row>
    <row r="11318" spans="1:17" hidden="1">
      <c r="A11318">
        <v>885</v>
      </c>
      <c r="C11318" s="2">
        <v>45612</v>
      </c>
      <c r="D11318" t="s">
        <v>491</v>
      </c>
      <c r="E11318" t="s">
        <v>493</v>
      </c>
      <c r="F11318" t="s">
        <v>494</v>
      </c>
      <c r="G11318">
        <v>6310.77</v>
      </c>
      <c r="I11318">
        <v>6310.77</v>
      </c>
      <c r="N11318" t="s">
        <v>492</v>
      </c>
      <c r="O11318">
        <v>6310.77</v>
      </c>
      <c r="P11318" t="s">
        <v>493</v>
      </c>
      <c r="Q11318">
        <v>6310.77</v>
      </c>
    </row>
    <row r="11319" spans="1:17" hidden="1">
      <c r="A11319">
        <v>1220</v>
      </c>
      <c r="C11319" s="2">
        <v>45612</v>
      </c>
      <c r="D11319" t="s">
        <v>495</v>
      </c>
      <c r="E11319" t="s">
        <v>33</v>
      </c>
      <c r="F11319" t="s">
        <v>30</v>
      </c>
      <c r="G11319">
        <v>647.80999999999995</v>
      </c>
      <c r="H11319">
        <v>647.80999999999995</v>
      </c>
      <c r="N11319" t="s">
        <v>492</v>
      </c>
      <c r="P11319" t="s">
        <v>33</v>
      </c>
    </row>
    <row r="11320" spans="1:17" hidden="1">
      <c r="A11320">
        <v>1220</v>
      </c>
      <c r="C11320" s="2">
        <v>45612</v>
      </c>
      <c r="D11320" t="s">
        <v>495</v>
      </c>
      <c r="E11320" t="s">
        <v>493</v>
      </c>
      <c r="F11320" t="s">
        <v>496</v>
      </c>
      <c r="G11320">
        <v>647.80999999999995</v>
      </c>
      <c r="I11320">
        <v>647.80999999999995</v>
      </c>
      <c r="N11320" t="s">
        <v>492</v>
      </c>
      <c r="O11320">
        <v>647.80999999999995</v>
      </c>
      <c r="P11320" t="s">
        <v>493</v>
      </c>
      <c r="Q11320">
        <v>647.80999999999995</v>
      </c>
    </row>
    <row r="11321" spans="1:17" hidden="1">
      <c r="A11321">
        <v>1555</v>
      </c>
      <c r="C11321" s="2">
        <v>45612</v>
      </c>
      <c r="D11321" t="s">
        <v>495</v>
      </c>
      <c r="E11321" t="s">
        <v>33</v>
      </c>
      <c r="F11321" t="s">
        <v>30</v>
      </c>
      <c r="G11321">
        <v>1583.83</v>
      </c>
      <c r="H11321">
        <v>1583.83</v>
      </c>
      <c r="N11321" t="s">
        <v>492</v>
      </c>
      <c r="P11321" t="s">
        <v>33</v>
      </c>
    </row>
    <row r="11322" spans="1:17" hidden="1">
      <c r="A11322">
        <v>1555</v>
      </c>
      <c r="C11322" s="2">
        <v>45612</v>
      </c>
      <c r="D11322" t="s">
        <v>495</v>
      </c>
      <c r="E11322" t="s">
        <v>493</v>
      </c>
      <c r="F11322" t="s">
        <v>496</v>
      </c>
      <c r="G11322">
        <v>1583.83</v>
      </c>
      <c r="I11322">
        <v>1583.83</v>
      </c>
      <c r="N11322" t="s">
        <v>492</v>
      </c>
      <c r="O11322">
        <v>1583.83</v>
      </c>
      <c r="P11322" t="s">
        <v>493</v>
      </c>
      <c r="Q11322">
        <v>1583.83</v>
      </c>
    </row>
    <row r="11323" spans="1:17" hidden="1">
      <c r="A11323">
        <v>1890</v>
      </c>
      <c r="C11323" s="2">
        <v>45612</v>
      </c>
      <c r="D11323" t="s">
        <v>497</v>
      </c>
      <c r="E11323" t="s">
        <v>33</v>
      </c>
      <c r="F11323" t="s">
        <v>35</v>
      </c>
      <c r="G11323">
        <v>1275.0999999999999</v>
      </c>
      <c r="H11323">
        <v>1275.0999999999999</v>
      </c>
      <c r="N11323" t="s">
        <v>492</v>
      </c>
      <c r="P11323" t="s">
        <v>33</v>
      </c>
    </row>
    <row r="11324" spans="1:17" hidden="1">
      <c r="A11324">
        <v>1890</v>
      </c>
      <c r="C11324" s="2">
        <v>45612</v>
      </c>
      <c r="D11324" t="s">
        <v>497</v>
      </c>
      <c r="E11324" t="s">
        <v>493</v>
      </c>
      <c r="F11324" t="s">
        <v>498</v>
      </c>
      <c r="G11324">
        <v>1275.0999999999999</v>
      </c>
      <c r="I11324">
        <v>1275.0999999999999</v>
      </c>
      <c r="N11324" t="s">
        <v>492</v>
      </c>
      <c r="O11324">
        <v>1275.0999999999999</v>
      </c>
      <c r="P11324" t="s">
        <v>493</v>
      </c>
      <c r="Q11324">
        <v>1275.0999999999999</v>
      </c>
    </row>
    <row r="11325" spans="1:17" hidden="1">
      <c r="A11325">
        <v>2225</v>
      </c>
      <c r="C11325" s="2">
        <v>45612</v>
      </c>
      <c r="D11325" t="s">
        <v>497</v>
      </c>
      <c r="E11325" t="s">
        <v>493</v>
      </c>
      <c r="F11325" t="s">
        <v>498</v>
      </c>
      <c r="G11325">
        <v>1883.6</v>
      </c>
      <c r="I11325">
        <v>1883.6</v>
      </c>
      <c r="N11325" t="s">
        <v>492</v>
      </c>
      <c r="O11325">
        <v>1883.6</v>
      </c>
      <c r="P11325" t="s">
        <v>493</v>
      </c>
      <c r="Q11325">
        <v>1883.6</v>
      </c>
    </row>
    <row r="11326" spans="1:17" hidden="1">
      <c r="A11326">
        <v>2225</v>
      </c>
      <c r="C11326" s="2">
        <v>45612</v>
      </c>
      <c r="D11326" t="s">
        <v>497</v>
      </c>
      <c r="E11326" t="s">
        <v>33</v>
      </c>
      <c r="F11326" t="s">
        <v>35</v>
      </c>
      <c r="G11326">
        <v>1883.6</v>
      </c>
      <c r="H11326">
        <v>1883.6</v>
      </c>
      <c r="N11326" t="s">
        <v>492</v>
      </c>
      <c r="P11326" t="s">
        <v>33</v>
      </c>
    </row>
    <row r="11327" spans="1:17" hidden="1">
      <c r="A11327">
        <v>551</v>
      </c>
      <c r="C11327" s="2">
        <v>45613</v>
      </c>
      <c r="D11327" t="s">
        <v>491</v>
      </c>
      <c r="E11327" t="s">
        <v>493</v>
      </c>
      <c r="F11327" t="s">
        <v>494</v>
      </c>
      <c r="G11327">
        <v>1771.83</v>
      </c>
      <c r="I11327">
        <v>1771.83</v>
      </c>
      <c r="N11327" t="s">
        <v>492</v>
      </c>
      <c r="O11327">
        <v>1771.83</v>
      </c>
      <c r="P11327" t="s">
        <v>493</v>
      </c>
      <c r="Q11327">
        <v>1771.83</v>
      </c>
    </row>
    <row r="11328" spans="1:17" hidden="1">
      <c r="A11328">
        <v>551</v>
      </c>
      <c r="C11328" s="2">
        <v>45613</v>
      </c>
      <c r="D11328" t="s">
        <v>491</v>
      </c>
      <c r="E11328" t="s">
        <v>33</v>
      </c>
      <c r="F11328" t="s">
        <v>38</v>
      </c>
      <c r="G11328">
        <v>1771.83</v>
      </c>
      <c r="H11328">
        <v>1771.83</v>
      </c>
      <c r="N11328" t="s">
        <v>492</v>
      </c>
      <c r="P11328" t="s">
        <v>33</v>
      </c>
    </row>
    <row r="11329" spans="1:17" hidden="1">
      <c r="A11329">
        <v>886</v>
      </c>
      <c r="C11329" s="2">
        <v>45613</v>
      </c>
      <c r="D11329" t="s">
        <v>491</v>
      </c>
      <c r="E11329" t="s">
        <v>493</v>
      </c>
      <c r="F11329" t="s">
        <v>494</v>
      </c>
      <c r="G11329">
        <v>7504.64</v>
      </c>
      <c r="I11329">
        <v>7504.64</v>
      </c>
      <c r="N11329" t="s">
        <v>492</v>
      </c>
      <c r="O11329">
        <v>7504.64</v>
      </c>
      <c r="P11329" t="s">
        <v>493</v>
      </c>
      <c r="Q11329">
        <v>7504.64</v>
      </c>
    </row>
    <row r="11330" spans="1:17" hidden="1">
      <c r="A11330">
        <v>886</v>
      </c>
      <c r="C11330" s="2">
        <v>45613</v>
      </c>
      <c r="D11330" t="s">
        <v>491</v>
      </c>
      <c r="E11330" t="s">
        <v>33</v>
      </c>
      <c r="F11330" t="s">
        <v>38</v>
      </c>
      <c r="G11330">
        <v>7504.64</v>
      </c>
      <c r="H11330">
        <v>7504.64</v>
      </c>
      <c r="N11330" t="s">
        <v>492</v>
      </c>
      <c r="P11330" t="s">
        <v>33</v>
      </c>
    </row>
    <row r="11331" spans="1:17" hidden="1">
      <c r="A11331">
        <v>1221</v>
      </c>
      <c r="C11331" s="2">
        <v>45613</v>
      </c>
      <c r="D11331" t="s">
        <v>495</v>
      </c>
      <c r="E11331" t="s">
        <v>33</v>
      </c>
      <c r="F11331" t="s">
        <v>30</v>
      </c>
      <c r="G11331">
        <v>545.20000000000005</v>
      </c>
      <c r="H11331">
        <v>545.20000000000005</v>
      </c>
      <c r="N11331" t="s">
        <v>492</v>
      </c>
      <c r="P11331" t="s">
        <v>33</v>
      </c>
    </row>
    <row r="11332" spans="1:17" hidden="1">
      <c r="A11332">
        <v>1221</v>
      </c>
      <c r="C11332" s="2">
        <v>45613</v>
      </c>
      <c r="D11332" t="s">
        <v>495</v>
      </c>
      <c r="E11332" t="s">
        <v>493</v>
      </c>
      <c r="F11332" t="s">
        <v>496</v>
      </c>
      <c r="G11332">
        <v>545.20000000000005</v>
      </c>
      <c r="I11332">
        <v>545.20000000000005</v>
      </c>
      <c r="N11332" t="s">
        <v>492</v>
      </c>
      <c r="O11332">
        <v>545.20000000000005</v>
      </c>
      <c r="P11332" t="s">
        <v>493</v>
      </c>
      <c r="Q11332">
        <v>545.20000000000005</v>
      </c>
    </row>
    <row r="11333" spans="1:17" hidden="1">
      <c r="A11333">
        <v>1556</v>
      </c>
      <c r="C11333" s="2">
        <v>45613</v>
      </c>
      <c r="D11333" t="s">
        <v>495</v>
      </c>
      <c r="E11333" t="s">
        <v>33</v>
      </c>
      <c r="F11333" t="s">
        <v>30</v>
      </c>
      <c r="G11333">
        <v>2360.4499999999998</v>
      </c>
      <c r="H11333">
        <v>2360.4499999999998</v>
      </c>
      <c r="N11333" t="s">
        <v>492</v>
      </c>
      <c r="P11333" t="s">
        <v>33</v>
      </c>
    </row>
    <row r="11334" spans="1:17" hidden="1">
      <c r="A11334">
        <v>1556</v>
      </c>
      <c r="C11334" s="2">
        <v>45613</v>
      </c>
      <c r="D11334" t="s">
        <v>495</v>
      </c>
      <c r="E11334" t="s">
        <v>493</v>
      </c>
      <c r="F11334" t="s">
        <v>496</v>
      </c>
      <c r="G11334">
        <v>2360.4499999999998</v>
      </c>
      <c r="I11334">
        <v>2360.4499999999998</v>
      </c>
      <c r="N11334" t="s">
        <v>492</v>
      </c>
      <c r="O11334">
        <v>2360.4499999999998</v>
      </c>
      <c r="P11334" t="s">
        <v>493</v>
      </c>
      <c r="Q11334">
        <v>2360.4499999999998</v>
      </c>
    </row>
    <row r="11335" spans="1:17" hidden="1">
      <c r="A11335">
        <v>1891</v>
      </c>
      <c r="C11335" s="2">
        <v>45613</v>
      </c>
      <c r="D11335" t="s">
        <v>497</v>
      </c>
      <c r="E11335" t="s">
        <v>33</v>
      </c>
      <c r="F11335" t="s">
        <v>35</v>
      </c>
      <c r="G11335">
        <v>925.35</v>
      </c>
      <c r="H11335">
        <v>925.35</v>
      </c>
      <c r="N11335" t="s">
        <v>492</v>
      </c>
      <c r="P11335" t="s">
        <v>33</v>
      </c>
    </row>
    <row r="11336" spans="1:17" hidden="1">
      <c r="A11336">
        <v>1891</v>
      </c>
      <c r="C11336" s="2">
        <v>45613</v>
      </c>
      <c r="D11336" t="s">
        <v>497</v>
      </c>
      <c r="E11336" t="s">
        <v>493</v>
      </c>
      <c r="F11336" t="s">
        <v>498</v>
      </c>
      <c r="G11336">
        <v>925.35</v>
      </c>
      <c r="I11336">
        <v>925.35</v>
      </c>
      <c r="N11336" t="s">
        <v>492</v>
      </c>
      <c r="O11336">
        <v>925.35</v>
      </c>
      <c r="P11336" t="s">
        <v>493</v>
      </c>
      <c r="Q11336">
        <v>925.35</v>
      </c>
    </row>
    <row r="11337" spans="1:17" hidden="1">
      <c r="A11337">
        <v>2226</v>
      </c>
      <c r="C11337" s="2">
        <v>45613</v>
      </c>
      <c r="D11337" t="s">
        <v>497</v>
      </c>
      <c r="E11337" t="s">
        <v>33</v>
      </c>
      <c r="F11337" t="s">
        <v>35</v>
      </c>
      <c r="G11337">
        <v>2731.9</v>
      </c>
      <c r="H11337">
        <v>2731.9</v>
      </c>
      <c r="N11337" t="s">
        <v>492</v>
      </c>
      <c r="P11337" t="s">
        <v>33</v>
      </c>
    </row>
    <row r="11338" spans="1:17" hidden="1">
      <c r="A11338">
        <v>2226</v>
      </c>
      <c r="C11338" s="2">
        <v>45613</v>
      </c>
      <c r="D11338" t="s">
        <v>497</v>
      </c>
      <c r="E11338" t="s">
        <v>493</v>
      </c>
      <c r="F11338" t="s">
        <v>498</v>
      </c>
      <c r="G11338">
        <v>2731.9</v>
      </c>
      <c r="I11338">
        <v>2731.9</v>
      </c>
      <c r="N11338" t="s">
        <v>492</v>
      </c>
      <c r="O11338">
        <v>2731.9</v>
      </c>
      <c r="P11338" t="s">
        <v>493</v>
      </c>
      <c r="Q11338">
        <v>2731.9</v>
      </c>
    </row>
    <row r="11339" spans="1:17" hidden="1">
      <c r="A11339">
        <v>552</v>
      </c>
      <c r="C11339" s="2">
        <v>45614</v>
      </c>
      <c r="D11339" t="s">
        <v>491</v>
      </c>
      <c r="E11339" t="s">
        <v>33</v>
      </c>
      <c r="F11339" t="s">
        <v>38</v>
      </c>
      <c r="G11339">
        <v>928.7</v>
      </c>
      <c r="H11339">
        <v>928.7</v>
      </c>
      <c r="N11339" t="s">
        <v>492</v>
      </c>
      <c r="P11339" t="s">
        <v>33</v>
      </c>
    </row>
    <row r="11340" spans="1:17" hidden="1">
      <c r="A11340">
        <v>552</v>
      </c>
      <c r="C11340" s="2">
        <v>45614</v>
      </c>
      <c r="D11340" t="s">
        <v>491</v>
      </c>
      <c r="E11340" t="s">
        <v>493</v>
      </c>
      <c r="F11340" t="s">
        <v>494</v>
      </c>
      <c r="G11340">
        <v>928.7</v>
      </c>
      <c r="I11340">
        <v>928.7</v>
      </c>
      <c r="N11340" t="s">
        <v>492</v>
      </c>
      <c r="O11340">
        <v>928.7</v>
      </c>
      <c r="P11340" t="s">
        <v>493</v>
      </c>
      <c r="Q11340">
        <v>928.7</v>
      </c>
    </row>
    <row r="11341" spans="1:17" hidden="1">
      <c r="A11341">
        <v>887</v>
      </c>
      <c r="C11341" s="2">
        <v>45614</v>
      </c>
      <c r="D11341" t="s">
        <v>491</v>
      </c>
      <c r="E11341" t="s">
        <v>493</v>
      </c>
      <c r="F11341" t="s">
        <v>494</v>
      </c>
      <c r="G11341">
        <v>3373.21</v>
      </c>
      <c r="I11341">
        <v>3373.21</v>
      </c>
      <c r="N11341" t="s">
        <v>492</v>
      </c>
      <c r="O11341">
        <v>3373.21</v>
      </c>
      <c r="P11341" t="s">
        <v>493</v>
      </c>
      <c r="Q11341">
        <v>3373.21</v>
      </c>
    </row>
    <row r="11342" spans="1:17" hidden="1">
      <c r="A11342">
        <v>887</v>
      </c>
      <c r="C11342" s="2">
        <v>45614</v>
      </c>
      <c r="D11342" t="s">
        <v>491</v>
      </c>
      <c r="E11342" t="s">
        <v>33</v>
      </c>
      <c r="F11342" t="s">
        <v>38</v>
      </c>
      <c r="G11342">
        <v>3373.21</v>
      </c>
      <c r="H11342">
        <v>3373.21</v>
      </c>
      <c r="N11342" t="s">
        <v>492</v>
      </c>
      <c r="P11342" t="s">
        <v>33</v>
      </c>
    </row>
    <row r="11343" spans="1:17" hidden="1">
      <c r="A11343">
        <v>1222</v>
      </c>
      <c r="C11343" s="2">
        <v>45614</v>
      </c>
      <c r="D11343" t="s">
        <v>495</v>
      </c>
      <c r="E11343" t="s">
        <v>33</v>
      </c>
      <c r="F11343" t="s">
        <v>30</v>
      </c>
      <c r="G11343">
        <v>509.65</v>
      </c>
      <c r="H11343">
        <v>509.65</v>
      </c>
      <c r="N11343" t="s">
        <v>492</v>
      </c>
      <c r="P11343" t="s">
        <v>33</v>
      </c>
    </row>
    <row r="11344" spans="1:17" hidden="1">
      <c r="A11344">
        <v>1222</v>
      </c>
      <c r="C11344" s="2">
        <v>45614</v>
      </c>
      <c r="D11344" t="s">
        <v>495</v>
      </c>
      <c r="E11344" t="s">
        <v>493</v>
      </c>
      <c r="F11344" t="s">
        <v>496</v>
      </c>
      <c r="G11344">
        <v>509.65</v>
      </c>
      <c r="I11344">
        <v>509.65</v>
      </c>
      <c r="N11344" t="s">
        <v>492</v>
      </c>
      <c r="O11344">
        <v>509.65</v>
      </c>
      <c r="P11344" t="s">
        <v>493</v>
      </c>
      <c r="Q11344">
        <v>509.65</v>
      </c>
    </row>
    <row r="11345" spans="1:17" hidden="1">
      <c r="A11345">
        <v>1557</v>
      </c>
      <c r="C11345" s="2">
        <v>45614</v>
      </c>
      <c r="D11345" t="s">
        <v>495</v>
      </c>
      <c r="E11345" t="s">
        <v>493</v>
      </c>
      <c r="F11345" t="s">
        <v>496</v>
      </c>
      <c r="G11345">
        <v>442.88</v>
      </c>
      <c r="I11345">
        <v>442.88</v>
      </c>
      <c r="N11345" t="s">
        <v>492</v>
      </c>
      <c r="O11345">
        <v>442.88</v>
      </c>
      <c r="P11345" t="s">
        <v>493</v>
      </c>
      <c r="Q11345">
        <v>442.88</v>
      </c>
    </row>
    <row r="11346" spans="1:17" hidden="1">
      <c r="A11346">
        <v>1557</v>
      </c>
      <c r="C11346" s="2">
        <v>45614</v>
      </c>
      <c r="D11346" t="s">
        <v>495</v>
      </c>
      <c r="E11346" t="s">
        <v>33</v>
      </c>
      <c r="F11346" t="s">
        <v>30</v>
      </c>
      <c r="G11346">
        <v>442.88</v>
      </c>
      <c r="H11346">
        <v>442.88</v>
      </c>
      <c r="N11346" t="s">
        <v>492</v>
      </c>
      <c r="P11346" t="s">
        <v>33</v>
      </c>
    </row>
    <row r="11347" spans="1:17" hidden="1">
      <c r="A11347">
        <v>1892</v>
      </c>
      <c r="C11347" s="2">
        <v>45614</v>
      </c>
      <c r="D11347" t="s">
        <v>497</v>
      </c>
      <c r="E11347" t="s">
        <v>33</v>
      </c>
      <c r="F11347" t="s">
        <v>35</v>
      </c>
      <c r="G11347">
        <v>935.7</v>
      </c>
      <c r="H11347">
        <v>935.7</v>
      </c>
      <c r="N11347" t="s">
        <v>492</v>
      </c>
      <c r="P11347" t="s">
        <v>33</v>
      </c>
    </row>
    <row r="11348" spans="1:17" hidden="1">
      <c r="A11348">
        <v>1892</v>
      </c>
      <c r="C11348" s="2">
        <v>45614</v>
      </c>
      <c r="D11348" t="s">
        <v>497</v>
      </c>
      <c r="E11348" t="s">
        <v>493</v>
      </c>
      <c r="F11348" t="s">
        <v>498</v>
      </c>
      <c r="G11348">
        <v>935.7</v>
      </c>
      <c r="I11348">
        <v>935.7</v>
      </c>
      <c r="N11348" t="s">
        <v>492</v>
      </c>
      <c r="O11348">
        <v>935.7</v>
      </c>
      <c r="P11348" t="s">
        <v>493</v>
      </c>
      <c r="Q11348">
        <v>935.7</v>
      </c>
    </row>
    <row r="11349" spans="1:17" hidden="1">
      <c r="A11349">
        <v>2227</v>
      </c>
      <c r="C11349" s="2">
        <v>45614</v>
      </c>
      <c r="D11349" t="s">
        <v>497</v>
      </c>
      <c r="E11349" t="s">
        <v>33</v>
      </c>
      <c r="F11349" t="s">
        <v>35</v>
      </c>
      <c r="G11349">
        <v>1245.8499999999999</v>
      </c>
      <c r="H11349">
        <v>1245.8499999999999</v>
      </c>
      <c r="N11349" t="s">
        <v>492</v>
      </c>
      <c r="P11349" t="s">
        <v>33</v>
      </c>
    </row>
    <row r="11350" spans="1:17" hidden="1">
      <c r="A11350">
        <v>2227</v>
      </c>
      <c r="C11350" s="2">
        <v>45614</v>
      </c>
      <c r="D11350" t="s">
        <v>497</v>
      </c>
      <c r="E11350" t="s">
        <v>493</v>
      </c>
      <c r="F11350" t="s">
        <v>498</v>
      </c>
      <c r="G11350">
        <v>1245.8499999999999</v>
      </c>
      <c r="I11350">
        <v>1245.8499999999999</v>
      </c>
      <c r="N11350" t="s">
        <v>492</v>
      </c>
      <c r="O11350">
        <v>1245.8499999999999</v>
      </c>
      <c r="P11350" t="s">
        <v>493</v>
      </c>
      <c r="Q11350">
        <v>1245.8499999999999</v>
      </c>
    </row>
    <row r="11351" spans="1:17" hidden="1">
      <c r="A11351">
        <v>553</v>
      </c>
      <c r="C11351" s="2">
        <v>45615</v>
      </c>
      <c r="D11351" t="s">
        <v>491</v>
      </c>
      <c r="E11351" t="s">
        <v>493</v>
      </c>
      <c r="F11351" t="s">
        <v>494</v>
      </c>
      <c r="G11351">
        <v>1079.19</v>
      </c>
      <c r="I11351">
        <v>1079.19</v>
      </c>
      <c r="N11351" t="s">
        <v>492</v>
      </c>
      <c r="O11351">
        <v>1079.19</v>
      </c>
      <c r="P11351" t="s">
        <v>493</v>
      </c>
      <c r="Q11351">
        <v>1079.19</v>
      </c>
    </row>
    <row r="11352" spans="1:17" hidden="1">
      <c r="A11352">
        <v>553</v>
      </c>
      <c r="C11352" s="2">
        <v>45615</v>
      </c>
      <c r="D11352" t="s">
        <v>491</v>
      </c>
      <c r="E11352" t="s">
        <v>33</v>
      </c>
      <c r="F11352" t="s">
        <v>38</v>
      </c>
      <c r="G11352">
        <v>1079.19</v>
      </c>
      <c r="H11352">
        <v>1079.19</v>
      </c>
      <c r="N11352" t="s">
        <v>492</v>
      </c>
      <c r="P11352" t="s">
        <v>33</v>
      </c>
    </row>
    <row r="11353" spans="1:17" hidden="1">
      <c r="A11353">
        <v>888</v>
      </c>
      <c r="C11353" s="2">
        <v>45615</v>
      </c>
      <c r="D11353" t="s">
        <v>491</v>
      </c>
      <c r="E11353" t="s">
        <v>33</v>
      </c>
      <c r="F11353" t="s">
        <v>38</v>
      </c>
      <c r="G11353">
        <v>3177.68</v>
      </c>
      <c r="H11353">
        <v>3177.68</v>
      </c>
      <c r="N11353" t="s">
        <v>492</v>
      </c>
      <c r="P11353" t="s">
        <v>33</v>
      </c>
    </row>
    <row r="11354" spans="1:17" hidden="1">
      <c r="A11354">
        <v>888</v>
      </c>
      <c r="C11354" s="2">
        <v>45615</v>
      </c>
      <c r="D11354" t="s">
        <v>491</v>
      </c>
      <c r="E11354" t="s">
        <v>493</v>
      </c>
      <c r="F11354" t="s">
        <v>494</v>
      </c>
      <c r="G11354">
        <v>3177.68</v>
      </c>
      <c r="I11354">
        <v>3177.68</v>
      </c>
      <c r="N11354" t="s">
        <v>492</v>
      </c>
      <c r="O11354">
        <v>3177.68</v>
      </c>
      <c r="P11354" t="s">
        <v>493</v>
      </c>
      <c r="Q11354">
        <v>3177.68</v>
      </c>
    </row>
    <row r="11355" spans="1:17" hidden="1">
      <c r="A11355">
        <v>1223</v>
      </c>
      <c r="C11355" s="2">
        <v>45615</v>
      </c>
      <c r="D11355" t="s">
        <v>495</v>
      </c>
      <c r="E11355" t="s">
        <v>33</v>
      </c>
      <c r="F11355" t="s">
        <v>30</v>
      </c>
      <c r="G11355">
        <v>434.7</v>
      </c>
      <c r="H11355">
        <v>434.7</v>
      </c>
      <c r="N11355" t="s">
        <v>492</v>
      </c>
      <c r="P11355" t="s">
        <v>33</v>
      </c>
    </row>
    <row r="11356" spans="1:17" hidden="1">
      <c r="A11356">
        <v>1223</v>
      </c>
      <c r="C11356" s="2">
        <v>45615</v>
      </c>
      <c r="D11356" t="s">
        <v>495</v>
      </c>
      <c r="E11356" t="s">
        <v>493</v>
      </c>
      <c r="F11356" t="s">
        <v>496</v>
      </c>
      <c r="G11356">
        <v>434.7</v>
      </c>
      <c r="I11356">
        <v>434.7</v>
      </c>
      <c r="N11356" t="s">
        <v>492</v>
      </c>
      <c r="O11356">
        <v>434.7</v>
      </c>
      <c r="P11356" t="s">
        <v>493</v>
      </c>
      <c r="Q11356">
        <v>434.7</v>
      </c>
    </row>
    <row r="11357" spans="1:17" hidden="1">
      <c r="A11357">
        <v>1558</v>
      </c>
      <c r="C11357" s="2">
        <v>45615</v>
      </c>
      <c r="D11357" t="s">
        <v>495</v>
      </c>
      <c r="E11357" t="s">
        <v>33</v>
      </c>
      <c r="F11357" t="s">
        <v>30</v>
      </c>
      <c r="G11357">
        <v>771.9</v>
      </c>
      <c r="H11357">
        <v>771.9</v>
      </c>
      <c r="N11357" t="s">
        <v>492</v>
      </c>
      <c r="P11357" t="s">
        <v>33</v>
      </c>
    </row>
    <row r="11358" spans="1:17" hidden="1">
      <c r="A11358">
        <v>1558</v>
      </c>
      <c r="C11358" s="2">
        <v>45615</v>
      </c>
      <c r="D11358" t="s">
        <v>495</v>
      </c>
      <c r="E11358" t="s">
        <v>493</v>
      </c>
      <c r="F11358" t="s">
        <v>496</v>
      </c>
      <c r="G11358">
        <v>771.9</v>
      </c>
      <c r="I11358">
        <v>771.9</v>
      </c>
      <c r="N11358" t="s">
        <v>492</v>
      </c>
      <c r="O11358">
        <v>771.9</v>
      </c>
      <c r="P11358" t="s">
        <v>493</v>
      </c>
      <c r="Q11358">
        <v>771.9</v>
      </c>
    </row>
    <row r="11359" spans="1:17" hidden="1">
      <c r="A11359">
        <v>1893</v>
      </c>
      <c r="C11359" s="2">
        <v>45615</v>
      </c>
      <c r="D11359" t="s">
        <v>497</v>
      </c>
      <c r="E11359" t="s">
        <v>493</v>
      </c>
      <c r="F11359" t="s">
        <v>498</v>
      </c>
      <c r="G11359">
        <v>990.3</v>
      </c>
      <c r="I11359">
        <v>990.3</v>
      </c>
      <c r="N11359" t="s">
        <v>492</v>
      </c>
      <c r="O11359">
        <v>990.3</v>
      </c>
      <c r="P11359" t="s">
        <v>493</v>
      </c>
      <c r="Q11359">
        <v>990.3</v>
      </c>
    </row>
    <row r="11360" spans="1:17" hidden="1">
      <c r="A11360">
        <v>1893</v>
      </c>
      <c r="C11360" s="2">
        <v>45615</v>
      </c>
      <c r="D11360" t="s">
        <v>497</v>
      </c>
      <c r="E11360" t="s">
        <v>33</v>
      </c>
      <c r="F11360" t="s">
        <v>35</v>
      </c>
      <c r="G11360">
        <v>990.3</v>
      </c>
      <c r="H11360">
        <v>990.3</v>
      </c>
      <c r="N11360" t="s">
        <v>492</v>
      </c>
      <c r="P11360" t="s">
        <v>33</v>
      </c>
    </row>
    <row r="11361" spans="1:17" hidden="1">
      <c r="A11361">
        <v>2228</v>
      </c>
      <c r="C11361" s="2">
        <v>45615</v>
      </c>
      <c r="D11361" t="s">
        <v>497</v>
      </c>
      <c r="E11361" t="s">
        <v>33</v>
      </c>
      <c r="F11361" t="s">
        <v>35</v>
      </c>
      <c r="G11361">
        <v>810.65</v>
      </c>
      <c r="H11361">
        <v>810.65</v>
      </c>
      <c r="N11361" t="s">
        <v>492</v>
      </c>
      <c r="P11361" t="s">
        <v>33</v>
      </c>
    </row>
    <row r="11362" spans="1:17" hidden="1">
      <c r="A11362">
        <v>2228</v>
      </c>
      <c r="C11362" s="2">
        <v>45615</v>
      </c>
      <c r="D11362" t="s">
        <v>497</v>
      </c>
      <c r="E11362" t="s">
        <v>493</v>
      </c>
      <c r="F11362" t="s">
        <v>498</v>
      </c>
      <c r="G11362">
        <v>810.65</v>
      </c>
      <c r="I11362">
        <v>810.65</v>
      </c>
      <c r="N11362" t="s">
        <v>492</v>
      </c>
      <c r="O11362">
        <v>810.65</v>
      </c>
      <c r="P11362" t="s">
        <v>493</v>
      </c>
      <c r="Q11362">
        <v>810.65</v>
      </c>
    </row>
    <row r="11363" spans="1:17" hidden="1">
      <c r="A11363">
        <v>554</v>
      </c>
      <c r="C11363" s="2">
        <v>45616</v>
      </c>
      <c r="D11363" t="s">
        <v>491</v>
      </c>
      <c r="E11363" t="s">
        <v>493</v>
      </c>
      <c r="F11363" t="s">
        <v>494</v>
      </c>
      <c r="G11363">
        <v>1095.7</v>
      </c>
      <c r="I11363">
        <v>1095.7</v>
      </c>
      <c r="N11363" t="s">
        <v>492</v>
      </c>
      <c r="O11363">
        <v>1095.7</v>
      </c>
      <c r="P11363" t="s">
        <v>493</v>
      </c>
      <c r="Q11363">
        <v>1095.7</v>
      </c>
    </row>
    <row r="11364" spans="1:17" hidden="1">
      <c r="A11364">
        <v>554</v>
      </c>
      <c r="C11364" s="2">
        <v>45616</v>
      </c>
      <c r="D11364" t="s">
        <v>491</v>
      </c>
      <c r="E11364" t="s">
        <v>33</v>
      </c>
      <c r="F11364" t="s">
        <v>38</v>
      </c>
      <c r="G11364">
        <v>1095.7</v>
      </c>
      <c r="H11364">
        <v>1095.7</v>
      </c>
      <c r="N11364" t="s">
        <v>492</v>
      </c>
      <c r="P11364" t="s">
        <v>33</v>
      </c>
    </row>
    <row r="11365" spans="1:17" hidden="1">
      <c r="A11365">
        <v>889</v>
      </c>
      <c r="C11365" s="2">
        <v>45616</v>
      </c>
      <c r="D11365" t="s">
        <v>491</v>
      </c>
      <c r="E11365" t="s">
        <v>493</v>
      </c>
      <c r="F11365" t="s">
        <v>494</v>
      </c>
      <c r="G11365">
        <v>3446.39</v>
      </c>
      <c r="I11365">
        <v>3446.39</v>
      </c>
      <c r="N11365" t="s">
        <v>492</v>
      </c>
      <c r="O11365">
        <v>3446.39</v>
      </c>
      <c r="P11365" t="s">
        <v>493</v>
      </c>
      <c r="Q11365">
        <v>3446.39</v>
      </c>
    </row>
    <row r="11366" spans="1:17" hidden="1">
      <c r="A11366">
        <v>889</v>
      </c>
      <c r="C11366" s="2">
        <v>45616</v>
      </c>
      <c r="D11366" t="s">
        <v>491</v>
      </c>
      <c r="E11366" t="s">
        <v>33</v>
      </c>
      <c r="F11366" t="s">
        <v>38</v>
      </c>
      <c r="G11366">
        <v>3446.39</v>
      </c>
      <c r="H11366">
        <v>3446.39</v>
      </c>
      <c r="N11366" t="s">
        <v>492</v>
      </c>
      <c r="P11366" t="s">
        <v>33</v>
      </c>
    </row>
    <row r="11367" spans="1:17" hidden="1">
      <c r="A11367">
        <v>1224</v>
      </c>
      <c r="C11367" s="2">
        <v>45616</v>
      </c>
      <c r="D11367" t="s">
        <v>495</v>
      </c>
      <c r="E11367" t="s">
        <v>33</v>
      </c>
      <c r="F11367" t="s">
        <v>30</v>
      </c>
      <c r="G11367">
        <v>436.2</v>
      </c>
      <c r="H11367">
        <v>436.2</v>
      </c>
      <c r="N11367" t="s">
        <v>492</v>
      </c>
      <c r="P11367" t="s">
        <v>33</v>
      </c>
    </row>
    <row r="11368" spans="1:17" hidden="1">
      <c r="A11368">
        <v>1224</v>
      </c>
      <c r="C11368" s="2">
        <v>45616</v>
      </c>
      <c r="D11368" t="s">
        <v>495</v>
      </c>
      <c r="E11368" t="s">
        <v>493</v>
      </c>
      <c r="F11368" t="s">
        <v>496</v>
      </c>
      <c r="G11368">
        <v>436.2</v>
      </c>
      <c r="I11368">
        <v>436.2</v>
      </c>
      <c r="N11368" t="s">
        <v>492</v>
      </c>
      <c r="O11368">
        <v>436.2</v>
      </c>
      <c r="P11368" t="s">
        <v>493</v>
      </c>
      <c r="Q11368">
        <v>436.2</v>
      </c>
    </row>
    <row r="11369" spans="1:17" hidden="1">
      <c r="A11369">
        <v>1559</v>
      </c>
      <c r="C11369" s="2">
        <v>45616</v>
      </c>
      <c r="D11369" t="s">
        <v>495</v>
      </c>
      <c r="E11369" t="s">
        <v>493</v>
      </c>
      <c r="F11369" t="s">
        <v>496</v>
      </c>
      <c r="G11369">
        <v>900.7</v>
      </c>
      <c r="I11369">
        <v>900.7</v>
      </c>
      <c r="N11369" t="s">
        <v>492</v>
      </c>
      <c r="O11369">
        <v>900.7</v>
      </c>
      <c r="P11369" t="s">
        <v>493</v>
      </c>
      <c r="Q11369">
        <v>900.7</v>
      </c>
    </row>
    <row r="11370" spans="1:17" hidden="1">
      <c r="A11370">
        <v>1559</v>
      </c>
      <c r="C11370" s="2">
        <v>45616</v>
      </c>
      <c r="D11370" t="s">
        <v>495</v>
      </c>
      <c r="E11370" t="s">
        <v>33</v>
      </c>
      <c r="F11370" t="s">
        <v>30</v>
      </c>
      <c r="G11370">
        <v>900.7</v>
      </c>
      <c r="H11370">
        <v>900.7</v>
      </c>
      <c r="N11370" t="s">
        <v>492</v>
      </c>
      <c r="P11370" t="s">
        <v>33</v>
      </c>
    </row>
    <row r="11371" spans="1:17" hidden="1">
      <c r="A11371">
        <v>1894</v>
      </c>
      <c r="C11371" s="2">
        <v>45616</v>
      </c>
      <c r="D11371" t="s">
        <v>497</v>
      </c>
      <c r="E11371" t="s">
        <v>33</v>
      </c>
      <c r="F11371" t="s">
        <v>35</v>
      </c>
      <c r="G11371">
        <v>964.15</v>
      </c>
      <c r="H11371">
        <v>964.15</v>
      </c>
      <c r="N11371" t="s">
        <v>492</v>
      </c>
      <c r="P11371" t="s">
        <v>33</v>
      </c>
    </row>
    <row r="11372" spans="1:17" hidden="1">
      <c r="A11372">
        <v>1894</v>
      </c>
      <c r="C11372" s="2">
        <v>45616</v>
      </c>
      <c r="D11372" t="s">
        <v>497</v>
      </c>
      <c r="E11372" t="s">
        <v>493</v>
      </c>
      <c r="F11372" t="s">
        <v>498</v>
      </c>
      <c r="G11372">
        <v>964.15</v>
      </c>
      <c r="I11372">
        <v>964.15</v>
      </c>
      <c r="N11372" t="s">
        <v>492</v>
      </c>
      <c r="O11372">
        <v>964.15</v>
      </c>
      <c r="P11372" t="s">
        <v>493</v>
      </c>
      <c r="Q11372">
        <v>964.15</v>
      </c>
    </row>
    <row r="11373" spans="1:17" hidden="1">
      <c r="A11373">
        <v>2229</v>
      </c>
      <c r="C11373" s="2">
        <v>45616</v>
      </c>
      <c r="D11373" t="s">
        <v>497</v>
      </c>
      <c r="E11373" t="s">
        <v>33</v>
      </c>
      <c r="F11373" t="s">
        <v>35</v>
      </c>
      <c r="G11373">
        <v>761.6</v>
      </c>
      <c r="H11373">
        <v>761.6</v>
      </c>
      <c r="N11373" t="s">
        <v>492</v>
      </c>
      <c r="P11373" t="s">
        <v>33</v>
      </c>
    </row>
    <row r="11374" spans="1:17" hidden="1">
      <c r="A11374">
        <v>2229</v>
      </c>
      <c r="C11374" s="2">
        <v>45616</v>
      </c>
      <c r="D11374" t="s">
        <v>497</v>
      </c>
      <c r="E11374" t="s">
        <v>493</v>
      </c>
      <c r="F11374" t="s">
        <v>498</v>
      </c>
      <c r="G11374">
        <v>761.6</v>
      </c>
      <c r="I11374">
        <v>761.6</v>
      </c>
      <c r="N11374" t="s">
        <v>492</v>
      </c>
      <c r="O11374">
        <v>761.6</v>
      </c>
      <c r="P11374" t="s">
        <v>493</v>
      </c>
      <c r="Q11374">
        <v>761.6</v>
      </c>
    </row>
    <row r="11375" spans="1:17" hidden="1">
      <c r="A11375">
        <v>555</v>
      </c>
      <c r="C11375" s="2">
        <v>45617</v>
      </c>
      <c r="D11375" t="s">
        <v>491</v>
      </c>
      <c r="E11375" t="s">
        <v>493</v>
      </c>
      <c r="F11375" t="s">
        <v>494</v>
      </c>
      <c r="G11375">
        <v>1175.68</v>
      </c>
      <c r="I11375">
        <v>1175.68</v>
      </c>
      <c r="N11375" t="s">
        <v>492</v>
      </c>
      <c r="O11375">
        <v>1175.68</v>
      </c>
      <c r="P11375" t="s">
        <v>493</v>
      </c>
      <c r="Q11375">
        <v>1175.68</v>
      </c>
    </row>
    <row r="11376" spans="1:17" hidden="1">
      <c r="A11376">
        <v>555</v>
      </c>
      <c r="C11376" s="2">
        <v>45617</v>
      </c>
      <c r="D11376" t="s">
        <v>491</v>
      </c>
      <c r="E11376" t="s">
        <v>33</v>
      </c>
      <c r="F11376" t="s">
        <v>38</v>
      </c>
      <c r="G11376">
        <v>1175.68</v>
      </c>
      <c r="H11376">
        <v>1175.68</v>
      </c>
      <c r="N11376" t="s">
        <v>492</v>
      </c>
      <c r="P11376" t="s">
        <v>33</v>
      </c>
    </row>
    <row r="11377" spans="1:17" hidden="1">
      <c r="A11377">
        <v>890</v>
      </c>
      <c r="C11377" s="2">
        <v>45617</v>
      </c>
      <c r="D11377" t="s">
        <v>491</v>
      </c>
      <c r="E11377" t="s">
        <v>493</v>
      </c>
      <c r="F11377" t="s">
        <v>494</v>
      </c>
      <c r="G11377">
        <v>4061.65</v>
      </c>
      <c r="I11377">
        <v>4061.65</v>
      </c>
      <c r="N11377" t="s">
        <v>492</v>
      </c>
      <c r="O11377">
        <v>4061.65</v>
      </c>
      <c r="P11377" t="s">
        <v>493</v>
      </c>
      <c r="Q11377">
        <v>4061.65</v>
      </c>
    </row>
    <row r="11378" spans="1:17" hidden="1">
      <c r="A11378">
        <v>890</v>
      </c>
      <c r="C11378" s="2">
        <v>45617</v>
      </c>
      <c r="D11378" t="s">
        <v>491</v>
      </c>
      <c r="E11378" t="s">
        <v>33</v>
      </c>
      <c r="F11378" t="s">
        <v>38</v>
      </c>
      <c r="G11378">
        <v>4061.65</v>
      </c>
      <c r="H11378">
        <v>4061.65</v>
      </c>
      <c r="N11378" t="s">
        <v>492</v>
      </c>
      <c r="P11378" t="s">
        <v>33</v>
      </c>
    </row>
    <row r="11379" spans="1:17" hidden="1">
      <c r="A11379">
        <v>1225</v>
      </c>
      <c r="C11379" s="2">
        <v>45617</v>
      </c>
      <c r="D11379" t="s">
        <v>495</v>
      </c>
      <c r="E11379" t="s">
        <v>33</v>
      </c>
      <c r="F11379" t="s">
        <v>30</v>
      </c>
      <c r="G11379">
        <v>639.01</v>
      </c>
      <c r="H11379">
        <v>639.01</v>
      </c>
      <c r="N11379" t="s">
        <v>492</v>
      </c>
      <c r="P11379" t="s">
        <v>33</v>
      </c>
    </row>
    <row r="11380" spans="1:17" hidden="1">
      <c r="A11380">
        <v>1225</v>
      </c>
      <c r="C11380" s="2">
        <v>45617</v>
      </c>
      <c r="D11380" t="s">
        <v>495</v>
      </c>
      <c r="E11380" t="s">
        <v>493</v>
      </c>
      <c r="F11380" t="s">
        <v>496</v>
      </c>
      <c r="G11380">
        <v>639.01</v>
      </c>
      <c r="I11380">
        <v>639.01</v>
      </c>
      <c r="N11380" t="s">
        <v>492</v>
      </c>
      <c r="O11380">
        <v>639.01</v>
      </c>
      <c r="P11380" t="s">
        <v>493</v>
      </c>
      <c r="Q11380">
        <v>639.01</v>
      </c>
    </row>
    <row r="11381" spans="1:17" hidden="1">
      <c r="A11381">
        <v>1560</v>
      </c>
      <c r="C11381" s="2">
        <v>45617</v>
      </c>
      <c r="D11381" t="s">
        <v>495</v>
      </c>
      <c r="E11381" t="s">
        <v>493</v>
      </c>
      <c r="F11381" t="s">
        <v>496</v>
      </c>
      <c r="G11381">
        <v>490.25</v>
      </c>
      <c r="I11381">
        <v>490.25</v>
      </c>
      <c r="N11381" t="s">
        <v>492</v>
      </c>
      <c r="O11381">
        <v>490.25</v>
      </c>
      <c r="P11381" t="s">
        <v>493</v>
      </c>
      <c r="Q11381">
        <v>490.25</v>
      </c>
    </row>
    <row r="11382" spans="1:17" hidden="1">
      <c r="A11382">
        <v>1560</v>
      </c>
      <c r="C11382" s="2">
        <v>45617</v>
      </c>
      <c r="D11382" t="s">
        <v>495</v>
      </c>
      <c r="E11382" t="s">
        <v>33</v>
      </c>
      <c r="F11382" t="s">
        <v>30</v>
      </c>
      <c r="G11382">
        <v>490.25</v>
      </c>
      <c r="H11382">
        <v>490.25</v>
      </c>
      <c r="N11382" t="s">
        <v>492</v>
      </c>
      <c r="P11382" t="s">
        <v>33</v>
      </c>
    </row>
    <row r="11383" spans="1:17" hidden="1">
      <c r="A11383">
        <v>1895</v>
      </c>
      <c r="C11383" s="2">
        <v>45617</v>
      </c>
      <c r="D11383" t="s">
        <v>497</v>
      </c>
      <c r="E11383" t="s">
        <v>33</v>
      </c>
      <c r="F11383" t="s">
        <v>35</v>
      </c>
      <c r="G11383">
        <v>786.1</v>
      </c>
      <c r="H11383">
        <v>786.1</v>
      </c>
      <c r="N11383" t="s">
        <v>492</v>
      </c>
      <c r="P11383" t="s">
        <v>33</v>
      </c>
    </row>
    <row r="11384" spans="1:17" hidden="1">
      <c r="A11384">
        <v>1895</v>
      </c>
      <c r="C11384" s="2">
        <v>45617</v>
      </c>
      <c r="D11384" t="s">
        <v>497</v>
      </c>
      <c r="E11384" t="s">
        <v>493</v>
      </c>
      <c r="F11384" t="s">
        <v>498</v>
      </c>
      <c r="G11384">
        <v>786.1</v>
      </c>
      <c r="I11384">
        <v>786.1</v>
      </c>
      <c r="N11384" t="s">
        <v>492</v>
      </c>
      <c r="O11384">
        <v>786.1</v>
      </c>
      <c r="P11384" t="s">
        <v>493</v>
      </c>
      <c r="Q11384">
        <v>786.1</v>
      </c>
    </row>
    <row r="11385" spans="1:17" hidden="1">
      <c r="A11385">
        <v>2230</v>
      </c>
      <c r="C11385" s="2">
        <v>45617</v>
      </c>
      <c r="D11385" t="s">
        <v>497</v>
      </c>
      <c r="E11385" t="s">
        <v>33</v>
      </c>
      <c r="F11385" t="s">
        <v>35</v>
      </c>
      <c r="G11385">
        <v>1541.2</v>
      </c>
      <c r="H11385">
        <v>1541.2</v>
      </c>
      <c r="N11385" t="s">
        <v>492</v>
      </c>
      <c r="P11385" t="s">
        <v>33</v>
      </c>
    </row>
    <row r="11386" spans="1:17" hidden="1">
      <c r="A11386">
        <v>2230</v>
      </c>
      <c r="C11386" s="2">
        <v>45617</v>
      </c>
      <c r="D11386" t="s">
        <v>497</v>
      </c>
      <c r="E11386" t="s">
        <v>493</v>
      </c>
      <c r="F11386" t="s">
        <v>498</v>
      </c>
      <c r="G11386">
        <v>1541.2</v>
      </c>
      <c r="I11386">
        <v>1541.2</v>
      </c>
      <c r="N11386" t="s">
        <v>492</v>
      </c>
      <c r="O11386">
        <v>1541.2</v>
      </c>
      <c r="P11386" t="s">
        <v>493</v>
      </c>
      <c r="Q11386">
        <v>1541.2</v>
      </c>
    </row>
    <row r="11387" spans="1:17" hidden="1">
      <c r="A11387">
        <v>556</v>
      </c>
      <c r="C11387" s="2">
        <v>45618</v>
      </c>
      <c r="D11387" t="s">
        <v>491</v>
      </c>
      <c r="E11387" t="s">
        <v>33</v>
      </c>
      <c r="F11387" t="s">
        <v>38</v>
      </c>
      <c r="G11387">
        <v>1274.5899999999999</v>
      </c>
      <c r="H11387">
        <v>1274.5899999999999</v>
      </c>
      <c r="N11387" t="s">
        <v>492</v>
      </c>
      <c r="P11387" t="s">
        <v>33</v>
      </c>
    </row>
    <row r="11388" spans="1:17" hidden="1">
      <c r="A11388">
        <v>556</v>
      </c>
      <c r="C11388" s="2">
        <v>45618</v>
      </c>
      <c r="D11388" t="s">
        <v>491</v>
      </c>
      <c r="E11388" t="s">
        <v>493</v>
      </c>
      <c r="F11388" t="s">
        <v>494</v>
      </c>
      <c r="G11388">
        <v>1274.5899999999999</v>
      </c>
      <c r="I11388">
        <v>1274.5899999999999</v>
      </c>
      <c r="N11388" t="s">
        <v>492</v>
      </c>
      <c r="O11388">
        <v>1274.5899999999999</v>
      </c>
      <c r="P11388" t="s">
        <v>493</v>
      </c>
      <c r="Q11388">
        <v>1274.5899999999999</v>
      </c>
    </row>
    <row r="11389" spans="1:17" hidden="1">
      <c r="A11389">
        <v>891</v>
      </c>
      <c r="C11389" s="2">
        <v>45618</v>
      </c>
      <c r="D11389" t="s">
        <v>491</v>
      </c>
      <c r="E11389" t="s">
        <v>493</v>
      </c>
      <c r="F11389" t="s">
        <v>494</v>
      </c>
      <c r="G11389">
        <v>4179.83</v>
      </c>
      <c r="I11389">
        <v>4179.83</v>
      </c>
      <c r="N11389" t="s">
        <v>492</v>
      </c>
      <c r="O11389">
        <v>4179.83</v>
      </c>
      <c r="P11389" t="s">
        <v>493</v>
      </c>
      <c r="Q11389">
        <v>4179.83</v>
      </c>
    </row>
    <row r="11390" spans="1:17" hidden="1">
      <c r="A11390">
        <v>891</v>
      </c>
      <c r="C11390" s="2">
        <v>45618</v>
      </c>
      <c r="D11390" t="s">
        <v>491</v>
      </c>
      <c r="E11390" t="s">
        <v>33</v>
      </c>
      <c r="F11390" t="s">
        <v>38</v>
      </c>
      <c r="G11390">
        <v>4179.83</v>
      </c>
      <c r="H11390">
        <v>4179.83</v>
      </c>
      <c r="N11390" t="s">
        <v>492</v>
      </c>
      <c r="P11390" t="s">
        <v>33</v>
      </c>
    </row>
    <row r="11391" spans="1:17" hidden="1">
      <c r="A11391">
        <v>1226</v>
      </c>
      <c r="C11391" s="2">
        <v>45618</v>
      </c>
      <c r="D11391" t="s">
        <v>495</v>
      </c>
      <c r="E11391" t="s">
        <v>33</v>
      </c>
      <c r="F11391" t="s">
        <v>30</v>
      </c>
      <c r="G11391">
        <v>302</v>
      </c>
      <c r="H11391">
        <v>302</v>
      </c>
      <c r="N11391" t="s">
        <v>492</v>
      </c>
      <c r="P11391" t="s">
        <v>33</v>
      </c>
    </row>
    <row r="11392" spans="1:17" hidden="1">
      <c r="A11392">
        <v>1226</v>
      </c>
      <c r="C11392" s="2">
        <v>45618</v>
      </c>
      <c r="D11392" t="s">
        <v>495</v>
      </c>
      <c r="E11392" t="s">
        <v>493</v>
      </c>
      <c r="F11392" t="s">
        <v>496</v>
      </c>
      <c r="G11392">
        <v>302</v>
      </c>
      <c r="I11392">
        <v>302</v>
      </c>
      <c r="N11392" t="s">
        <v>492</v>
      </c>
      <c r="O11392">
        <v>302</v>
      </c>
      <c r="P11392" t="s">
        <v>493</v>
      </c>
      <c r="Q11392">
        <v>302</v>
      </c>
    </row>
    <row r="11393" spans="1:17" hidden="1">
      <c r="A11393">
        <v>1561</v>
      </c>
      <c r="C11393" s="2">
        <v>45618</v>
      </c>
      <c r="D11393" t="s">
        <v>495</v>
      </c>
      <c r="E11393" t="s">
        <v>33</v>
      </c>
      <c r="F11393" t="s">
        <v>30</v>
      </c>
      <c r="G11393">
        <v>419.85</v>
      </c>
      <c r="H11393">
        <v>419.85</v>
      </c>
      <c r="N11393" t="s">
        <v>492</v>
      </c>
      <c r="P11393" t="s">
        <v>33</v>
      </c>
    </row>
    <row r="11394" spans="1:17" hidden="1">
      <c r="A11394">
        <v>1561</v>
      </c>
      <c r="C11394" s="2">
        <v>45618</v>
      </c>
      <c r="D11394" t="s">
        <v>495</v>
      </c>
      <c r="E11394" t="s">
        <v>493</v>
      </c>
      <c r="F11394" t="s">
        <v>496</v>
      </c>
      <c r="G11394">
        <v>419.85</v>
      </c>
      <c r="I11394">
        <v>419.85</v>
      </c>
      <c r="N11394" t="s">
        <v>492</v>
      </c>
      <c r="O11394">
        <v>419.85</v>
      </c>
      <c r="P11394" t="s">
        <v>493</v>
      </c>
      <c r="Q11394">
        <v>419.85</v>
      </c>
    </row>
    <row r="11395" spans="1:17" hidden="1">
      <c r="A11395">
        <v>1896</v>
      </c>
      <c r="C11395" s="2">
        <v>45618</v>
      </c>
      <c r="D11395" t="s">
        <v>497</v>
      </c>
      <c r="E11395" t="s">
        <v>33</v>
      </c>
      <c r="F11395" t="s">
        <v>35</v>
      </c>
      <c r="G11395">
        <v>983.1</v>
      </c>
      <c r="H11395">
        <v>983.1</v>
      </c>
      <c r="N11395" t="s">
        <v>492</v>
      </c>
      <c r="P11395" t="s">
        <v>33</v>
      </c>
    </row>
    <row r="11396" spans="1:17" hidden="1">
      <c r="A11396">
        <v>1896</v>
      </c>
      <c r="C11396" s="2">
        <v>45618</v>
      </c>
      <c r="D11396" t="s">
        <v>497</v>
      </c>
      <c r="E11396" t="s">
        <v>493</v>
      </c>
      <c r="F11396" t="s">
        <v>498</v>
      </c>
      <c r="G11396">
        <v>983.1</v>
      </c>
      <c r="I11396">
        <v>983.1</v>
      </c>
      <c r="N11396" t="s">
        <v>492</v>
      </c>
      <c r="O11396">
        <v>983.1</v>
      </c>
      <c r="P11396" t="s">
        <v>493</v>
      </c>
      <c r="Q11396">
        <v>983.1</v>
      </c>
    </row>
    <row r="11397" spans="1:17" hidden="1">
      <c r="A11397">
        <v>2231</v>
      </c>
      <c r="C11397" s="2">
        <v>45618</v>
      </c>
      <c r="D11397" t="s">
        <v>497</v>
      </c>
      <c r="E11397" t="s">
        <v>493</v>
      </c>
      <c r="F11397" t="s">
        <v>498</v>
      </c>
      <c r="G11397">
        <v>1343.8</v>
      </c>
      <c r="I11397">
        <v>1343.8</v>
      </c>
      <c r="N11397" t="s">
        <v>492</v>
      </c>
      <c r="O11397">
        <v>1343.8</v>
      </c>
      <c r="P11397" t="s">
        <v>493</v>
      </c>
      <c r="Q11397">
        <v>1343.8</v>
      </c>
    </row>
    <row r="11398" spans="1:17" hidden="1">
      <c r="A11398">
        <v>2231</v>
      </c>
      <c r="C11398" s="2">
        <v>45618</v>
      </c>
      <c r="D11398" t="s">
        <v>497</v>
      </c>
      <c r="E11398" t="s">
        <v>33</v>
      </c>
      <c r="F11398" t="s">
        <v>35</v>
      </c>
      <c r="G11398">
        <v>1343.8</v>
      </c>
      <c r="H11398">
        <v>1343.8</v>
      </c>
      <c r="N11398" t="s">
        <v>492</v>
      </c>
      <c r="P11398" t="s">
        <v>33</v>
      </c>
    </row>
    <row r="11399" spans="1:17" hidden="1">
      <c r="A11399">
        <v>557</v>
      </c>
      <c r="C11399" s="2">
        <v>45619</v>
      </c>
      <c r="D11399" t="s">
        <v>491</v>
      </c>
      <c r="E11399" t="s">
        <v>493</v>
      </c>
      <c r="F11399" t="s">
        <v>494</v>
      </c>
      <c r="G11399">
        <v>1545.41</v>
      </c>
      <c r="I11399">
        <v>1545.41</v>
      </c>
      <c r="N11399" t="s">
        <v>492</v>
      </c>
      <c r="O11399">
        <v>1545.41</v>
      </c>
      <c r="P11399" t="s">
        <v>493</v>
      </c>
      <c r="Q11399">
        <v>1545.41</v>
      </c>
    </row>
    <row r="11400" spans="1:17" hidden="1">
      <c r="A11400">
        <v>557</v>
      </c>
      <c r="C11400" s="2">
        <v>45619</v>
      </c>
      <c r="D11400" t="s">
        <v>491</v>
      </c>
      <c r="E11400" t="s">
        <v>33</v>
      </c>
      <c r="F11400" t="s">
        <v>38</v>
      </c>
      <c r="G11400">
        <v>1545.41</v>
      </c>
      <c r="H11400">
        <v>1545.41</v>
      </c>
      <c r="N11400" t="s">
        <v>492</v>
      </c>
      <c r="P11400" t="s">
        <v>33</v>
      </c>
    </row>
    <row r="11401" spans="1:17" hidden="1">
      <c r="A11401">
        <v>892</v>
      </c>
      <c r="C11401" s="2">
        <v>45619</v>
      </c>
      <c r="D11401" t="s">
        <v>491</v>
      </c>
      <c r="E11401" t="s">
        <v>33</v>
      </c>
      <c r="F11401" t="s">
        <v>38</v>
      </c>
      <c r="G11401">
        <v>6305.75</v>
      </c>
      <c r="H11401">
        <v>6305.75</v>
      </c>
      <c r="N11401" t="s">
        <v>492</v>
      </c>
      <c r="P11401" t="s">
        <v>33</v>
      </c>
    </row>
    <row r="11402" spans="1:17" hidden="1">
      <c r="A11402">
        <v>892</v>
      </c>
      <c r="C11402" s="2">
        <v>45619</v>
      </c>
      <c r="D11402" t="s">
        <v>491</v>
      </c>
      <c r="E11402" t="s">
        <v>493</v>
      </c>
      <c r="F11402" t="s">
        <v>494</v>
      </c>
      <c r="G11402">
        <v>6305.75</v>
      </c>
      <c r="I11402">
        <v>6305.75</v>
      </c>
      <c r="N11402" t="s">
        <v>492</v>
      </c>
      <c r="O11402">
        <v>6305.75</v>
      </c>
      <c r="P11402" t="s">
        <v>493</v>
      </c>
      <c r="Q11402">
        <v>6305.75</v>
      </c>
    </row>
    <row r="11403" spans="1:17" hidden="1">
      <c r="A11403">
        <v>1227</v>
      </c>
      <c r="C11403" s="2">
        <v>45619</v>
      </c>
      <c r="D11403" t="s">
        <v>495</v>
      </c>
      <c r="E11403" t="s">
        <v>33</v>
      </c>
      <c r="F11403" t="s">
        <v>30</v>
      </c>
      <c r="G11403">
        <v>466.85</v>
      </c>
      <c r="H11403">
        <v>466.85</v>
      </c>
      <c r="N11403" t="s">
        <v>492</v>
      </c>
      <c r="P11403" t="s">
        <v>33</v>
      </c>
    </row>
    <row r="11404" spans="1:17" hidden="1">
      <c r="A11404">
        <v>1227</v>
      </c>
      <c r="C11404" s="2">
        <v>45619</v>
      </c>
      <c r="D11404" t="s">
        <v>495</v>
      </c>
      <c r="E11404" t="s">
        <v>493</v>
      </c>
      <c r="F11404" t="s">
        <v>496</v>
      </c>
      <c r="G11404">
        <v>466.85</v>
      </c>
      <c r="I11404">
        <v>466.85</v>
      </c>
      <c r="N11404" t="s">
        <v>492</v>
      </c>
      <c r="O11404">
        <v>466.85</v>
      </c>
      <c r="P11404" t="s">
        <v>493</v>
      </c>
      <c r="Q11404">
        <v>466.85</v>
      </c>
    </row>
    <row r="11405" spans="1:17" hidden="1">
      <c r="A11405">
        <v>1562</v>
      </c>
      <c r="C11405" s="2">
        <v>45619</v>
      </c>
      <c r="D11405" t="s">
        <v>495</v>
      </c>
      <c r="E11405" t="s">
        <v>493</v>
      </c>
      <c r="F11405" t="s">
        <v>496</v>
      </c>
      <c r="G11405">
        <v>1452.3</v>
      </c>
      <c r="I11405">
        <v>1452.3</v>
      </c>
      <c r="N11405" t="s">
        <v>492</v>
      </c>
      <c r="O11405">
        <v>1452.3</v>
      </c>
      <c r="P11405" t="s">
        <v>493</v>
      </c>
      <c r="Q11405">
        <v>1452.3</v>
      </c>
    </row>
    <row r="11406" spans="1:17" hidden="1">
      <c r="A11406">
        <v>1562</v>
      </c>
      <c r="C11406" s="2">
        <v>45619</v>
      </c>
      <c r="D11406" t="s">
        <v>495</v>
      </c>
      <c r="E11406" t="s">
        <v>33</v>
      </c>
      <c r="F11406" t="s">
        <v>30</v>
      </c>
      <c r="G11406">
        <v>1452.3</v>
      </c>
      <c r="H11406">
        <v>1452.3</v>
      </c>
      <c r="N11406" t="s">
        <v>492</v>
      </c>
      <c r="P11406" t="s">
        <v>33</v>
      </c>
    </row>
    <row r="11407" spans="1:17" hidden="1">
      <c r="A11407">
        <v>1897</v>
      </c>
      <c r="C11407" s="2">
        <v>45619</v>
      </c>
      <c r="D11407" t="s">
        <v>497</v>
      </c>
      <c r="E11407" t="s">
        <v>33</v>
      </c>
      <c r="F11407" t="s">
        <v>35</v>
      </c>
      <c r="G11407">
        <v>1136.7</v>
      </c>
      <c r="H11407">
        <v>1136.7</v>
      </c>
      <c r="N11407" t="s">
        <v>492</v>
      </c>
      <c r="P11407" t="s">
        <v>33</v>
      </c>
    </row>
    <row r="11408" spans="1:17" hidden="1">
      <c r="A11408">
        <v>1897</v>
      </c>
      <c r="C11408" s="2">
        <v>45619</v>
      </c>
      <c r="D11408" t="s">
        <v>497</v>
      </c>
      <c r="E11408" t="s">
        <v>493</v>
      </c>
      <c r="F11408" t="s">
        <v>498</v>
      </c>
      <c r="G11408">
        <v>1136.7</v>
      </c>
      <c r="I11408">
        <v>1136.7</v>
      </c>
      <c r="N11408" t="s">
        <v>492</v>
      </c>
      <c r="O11408">
        <v>1136.7</v>
      </c>
      <c r="P11408" t="s">
        <v>493</v>
      </c>
      <c r="Q11408">
        <v>1136.7</v>
      </c>
    </row>
    <row r="11409" spans="1:17" hidden="1">
      <c r="A11409">
        <v>2232</v>
      </c>
      <c r="C11409" s="2">
        <v>45619</v>
      </c>
      <c r="D11409" t="s">
        <v>497</v>
      </c>
      <c r="E11409" t="s">
        <v>493</v>
      </c>
      <c r="F11409" t="s">
        <v>498</v>
      </c>
      <c r="G11409">
        <v>1766.6</v>
      </c>
      <c r="I11409">
        <v>1766.6</v>
      </c>
      <c r="N11409" t="s">
        <v>492</v>
      </c>
      <c r="O11409">
        <v>1766.6</v>
      </c>
      <c r="P11409" t="s">
        <v>493</v>
      </c>
      <c r="Q11409">
        <v>1766.6</v>
      </c>
    </row>
    <row r="11410" spans="1:17" hidden="1">
      <c r="A11410">
        <v>2232</v>
      </c>
      <c r="C11410" s="2">
        <v>45619</v>
      </c>
      <c r="D11410" t="s">
        <v>497</v>
      </c>
      <c r="E11410" t="s">
        <v>33</v>
      </c>
      <c r="F11410" t="s">
        <v>35</v>
      </c>
      <c r="G11410">
        <v>1766.6</v>
      </c>
      <c r="H11410">
        <v>1766.6</v>
      </c>
      <c r="N11410" t="s">
        <v>492</v>
      </c>
      <c r="P11410" t="s">
        <v>33</v>
      </c>
    </row>
    <row r="11411" spans="1:17" hidden="1">
      <c r="A11411">
        <v>558</v>
      </c>
      <c r="C11411" s="2">
        <v>45620</v>
      </c>
      <c r="D11411" t="s">
        <v>491</v>
      </c>
      <c r="E11411" t="s">
        <v>493</v>
      </c>
      <c r="F11411" t="s">
        <v>494</v>
      </c>
      <c r="G11411">
        <v>1225.95</v>
      </c>
      <c r="I11411">
        <v>1225.95</v>
      </c>
      <c r="N11411" t="s">
        <v>492</v>
      </c>
      <c r="O11411">
        <v>1225.95</v>
      </c>
      <c r="P11411" t="s">
        <v>493</v>
      </c>
      <c r="Q11411">
        <v>1225.95</v>
      </c>
    </row>
    <row r="11412" spans="1:17" hidden="1">
      <c r="A11412">
        <v>558</v>
      </c>
      <c r="C11412" s="2">
        <v>45620</v>
      </c>
      <c r="D11412" t="s">
        <v>491</v>
      </c>
      <c r="E11412" t="s">
        <v>33</v>
      </c>
      <c r="F11412" t="s">
        <v>38</v>
      </c>
      <c r="G11412">
        <v>1225.95</v>
      </c>
      <c r="H11412">
        <v>1225.95</v>
      </c>
      <c r="N11412" t="s">
        <v>492</v>
      </c>
      <c r="P11412" t="s">
        <v>33</v>
      </c>
    </row>
    <row r="11413" spans="1:17" hidden="1">
      <c r="A11413">
        <v>893</v>
      </c>
      <c r="C11413" s="2">
        <v>45620</v>
      </c>
      <c r="D11413" t="s">
        <v>491</v>
      </c>
      <c r="E11413" t="s">
        <v>493</v>
      </c>
      <c r="F11413" t="s">
        <v>494</v>
      </c>
      <c r="G11413">
        <v>6530.88</v>
      </c>
      <c r="I11413">
        <v>6530.88</v>
      </c>
      <c r="N11413" t="s">
        <v>492</v>
      </c>
      <c r="O11413">
        <v>6530.88</v>
      </c>
      <c r="P11413" t="s">
        <v>493</v>
      </c>
      <c r="Q11413">
        <v>6530.88</v>
      </c>
    </row>
    <row r="11414" spans="1:17" hidden="1">
      <c r="A11414">
        <v>893</v>
      </c>
      <c r="C11414" s="2">
        <v>45620</v>
      </c>
      <c r="D11414" t="s">
        <v>491</v>
      </c>
      <c r="E11414" t="s">
        <v>33</v>
      </c>
      <c r="F11414" t="s">
        <v>38</v>
      </c>
      <c r="G11414">
        <v>6530.88</v>
      </c>
      <c r="H11414">
        <v>6530.88</v>
      </c>
      <c r="N11414" t="s">
        <v>492</v>
      </c>
      <c r="P11414" t="s">
        <v>33</v>
      </c>
    </row>
    <row r="11415" spans="1:17" hidden="1">
      <c r="A11415">
        <v>1228</v>
      </c>
      <c r="C11415" s="2">
        <v>45620</v>
      </c>
      <c r="D11415" t="s">
        <v>495</v>
      </c>
      <c r="E11415" t="s">
        <v>33</v>
      </c>
      <c r="F11415" t="s">
        <v>30</v>
      </c>
      <c r="G11415">
        <v>391</v>
      </c>
      <c r="H11415">
        <v>391</v>
      </c>
      <c r="N11415" t="s">
        <v>492</v>
      </c>
      <c r="P11415" t="s">
        <v>33</v>
      </c>
    </row>
    <row r="11416" spans="1:17" hidden="1">
      <c r="A11416">
        <v>1228</v>
      </c>
      <c r="C11416" s="2">
        <v>45620</v>
      </c>
      <c r="D11416" t="s">
        <v>495</v>
      </c>
      <c r="E11416" t="s">
        <v>493</v>
      </c>
      <c r="F11416" t="s">
        <v>496</v>
      </c>
      <c r="G11416">
        <v>391</v>
      </c>
      <c r="I11416">
        <v>391</v>
      </c>
      <c r="N11416" t="s">
        <v>492</v>
      </c>
      <c r="O11416">
        <v>391</v>
      </c>
      <c r="P11416" t="s">
        <v>493</v>
      </c>
      <c r="Q11416">
        <v>391</v>
      </c>
    </row>
    <row r="11417" spans="1:17" hidden="1">
      <c r="A11417">
        <v>1563</v>
      </c>
      <c r="C11417" s="2">
        <v>45620</v>
      </c>
      <c r="D11417" t="s">
        <v>495</v>
      </c>
      <c r="E11417" t="s">
        <v>33</v>
      </c>
      <c r="F11417" t="s">
        <v>30</v>
      </c>
      <c r="G11417">
        <v>2893.95</v>
      </c>
      <c r="H11417">
        <v>2893.95</v>
      </c>
      <c r="N11417" t="s">
        <v>492</v>
      </c>
      <c r="P11417" t="s">
        <v>33</v>
      </c>
    </row>
    <row r="11418" spans="1:17" hidden="1">
      <c r="A11418">
        <v>1563</v>
      </c>
      <c r="C11418" s="2">
        <v>45620</v>
      </c>
      <c r="D11418" t="s">
        <v>495</v>
      </c>
      <c r="E11418" t="s">
        <v>493</v>
      </c>
      <c r="F11418" t="s">
        <v>496</v>
      </c>
      <c r="G11418">
        <v>2893.95</v>
      </c>
      <c r="I11418">
        <v>2893.95</v>
      </c>
      <c r="N11418" t="s">
        <v>492</v>
      </c>
      <c r="O11418">
        <v>2893.95</v>
      </c>
      <c r="P11418" t="s">
        <v>493</v>
      </c>
      <c r="Q11418">
        <v>2893.95</v>
      </c>
    </row>
    <row r="11419" spans="1:17" hidden="1">
      <c r="A11419">
        <v>1898</v>
      </c>
      <c r="C11419" s="2">
        <v>45620</v>
      </c>
      <c r="D11419" t="s">
        <v>497</v>
      </c>
      <c r="E11419" t="s">
        <v>33</v>
      </c>
      <c r="F11419" t="s">
        <v>35</v>
      </c>
      <c r="G11419">
        <v>672.75</v>
      </c>
      <c r="H11419">
        <v>672.75</v>
      </c>
      <c r="N11419" t="s">
        <v>492</v>
      </c>
      <c r="P11419" t="s">
        <v>33</v>
      </c>
    </row>
    <row r="11420" spans="1:17" hidden="1">
      <c r="A11420">
        <v>1898</v>
      </c>
      <c r="C11420" s="2">
        <v>45620</v>
      </c>
      <c r="D11420" t="s">
        <v>497</v>
      </c>
      <c r="E11420" t="s">
        <v>493</v>
      </c>
      <c r="F11420" t="s">
        <v>498</v>
      </c>
      <c r="G11420">
        <v>672.75</v>
      </c>
      <c r="I11420">
        <v>672.75</v>
      </c>
      <c r="N11420" t="s">
        <v>492</v>
      </c>
      <c r="O11420">
        <v>672.75</v>
      </c>
      <c r="P11420" t="s">
        <v>493</v>
      </c>
      <c r="Q11420">
        <v>672.75</v>
      </c>
    </row>
    <row r="11421" spans="1:17" hidden="1">
      <c r="A11421">
        <v>2233</v>
      </c>
      <c r="C11421" s="2">
        <v>45620</v>
      </c>
      <c r="D11421" t="s">
        <v>497</v>
      </c>
      <c r="E11421" t="s">
        <v>493</v>
      </c>
      <c r="F11421" t="s">
        <v>498</v>
      </c>
      <c r="G11421">
        <v>3437.5</v>
      </c>
      <c r="I11421">
        <v>3437.5</v>
      </c>
      <c r="N11421" t="s">
        <v>492</v>
      </c>
      <c r="O11421">
        <v>3437.5</v>
      </c>
      <c r="P11421" t="s">
        <v>493</v>
      </c>
      <c r="Q11421">
        <v>3437.5</v>
      </c>
    </row>
    <row r="11422" spans="1:17" hidden="1">
      <c r="A11422">
        <v>2233</v>
      </c>
      <c r="C11422" s="2">
        <v>45620</v>
      </c>
      <c r="D11422" t="s">
        <v>497</v>
      </c>
      <c r="E11422" t="s">
        <v>33</v>
      </c>
      <c r="F11422" t="s">
        <v>35</v>
      </c>
      <c r="G11422">
        <v>3437.5</v>
      </c>
      <c r="H11422">
        <v>3437.5</v>
      </c>
      <c r="N11422" t="s">
        <v>492</v>
      </c>
      <c r="P11422" t="s">
        <v>33</v>
      </c>
    </row>
    <row r="11423" spans="1:17" hidden="1">
      <c r="A11423">
        <v>559</v>
      </c>
      <c r="C11423" s="2">
        <v>45621</v>
      </c>
      <c r="D11423" t="s">
        <v>491</v>
      </c>
      <c r="E11423" t="s">
        <v>33</v>
      </c>
      <c r="F11423" t="s">
        <v>38</v>
      </c>
      <c r="G11423">
        <v>1329.02</v>
      </c>
      <c r="H11423">
        <v>1329.02</v>
      </c>
      <c r="N11423" t="s">
        <v>492</v>
      </c>
      <c r="P11423" t="s">
        <v>33</v>
      </c>
    </row>
    <row r="11424" spans="1:17" hidden="1">
      <c r="A11424">
        <v>559</v>
      </c>
      <c r="C11424" s="2">
        <v>45621</v>
      </c>
      <c r="D11424" t="s">
        <v>491</v>
      </c>
      <c r="E11424" t="s">
        <v>493</v>
      </c>
      <c r="F11424" t="s">
        <v>494</v>
      </c>
      <c r="G11424">
        <v>1329.02</v>
      </c>
      <c r="I11424">
        <v>1329.02</v>
      </c>
      <c r="N11424" t="s">
        <v>492</v>
      </c>
      <c r="O11424">
        <v>1329.02</v>
      </c>
      <c r="P11424" t="s">
        <v>493</v>
      </c>
      <c r="Q11424">
        <v>1329.02</v>
      </c>
    </row>
    <row r="11425" spans="1:17" hidden="1">
      <c r="A11425">
        <v>894</v>
      </c>
      <c r="C11425" s="2">
        <v>45621</v>
      </c>
      <c r="D11425" t="s">
        <v>491</v>
      </c>
      <c r="E11425" t="s">
        <v>33</v>
      </c>
      <c r="F11425" t="s">
        <v>38</v>
      </c>
      <c r="G11425">
        <v>3278.05</v>
      </c>
      <c r="H11425">
        <v>3278.05</v>
      </c>
      <c r="N11425" t="s">
        <v>492</v>
      </c>
      <c r="P11425" t="s">
        <v>33</v>
      </c>
    </row>
    <row r="11426" spans="1:17" hidden="1">
      <c r="A11426">
        <v>894</v>
      </c>
      <c r="C11426" s="2">
        <v>45621</v>
      </c>
      <c r="D11426" t="s">
        <v>491</v>
      </c>
      <c r="E11426" t="s">
        <v>493</v>
      </c>
      <c r="F11426" t="s">
        <v>494</v>
      </c>
      <c r="G11426">
        <v>3278.05</v>
      </c>
      <c r="I11426">
        <v>3278.05</v>
      </c>
      <c r="N11426" t="s">
        <v>492</v>
      </c>
      <c r="O11426">
        <v>3278.05</v>
      </c>
      <c r="P11426" t="s">
        <v>493</v>
      </c>
      <c r="Q11426">
        <v>3278.05</v>
      </c>
    </row>
    <row r="11427" spans="1:17" hidden="1">
      <c r="A11427">
        <v>1229</v>
      </c>
      <c r="C11427" s="2">
        <v>45621</v>
      </c>
      <c r="D11427" t="s">
        <v>495</v>
      </c>
      <c r="E11427" t="s">
        <v>33</v>
      </c>
      <c r="F11427" t="s">
        <v>30</v>
      </c>
      <c r="G11427">
        <v>491.45</v>
      </c>
      <c r="H11427">
        <v>491.45</v>
      </c>
      <c r="N11427" t="s">
        <v>492</v>
      </c>
      <c r="P11427" t="s">
        <v>33</v>
      </c>
    </row>
    <row r="11428" spans="1:17" hidden="1">
      <c r="A11428">
        <v>1229</v>
      </c>
      <c r="C11428" s="2">
        <v>45621</v>
      </c>
      <c r="D11428" t="s">
        <v>495</v>
      </c>
      <c r="E11428" t="s">
        <v>493</v>
      </c>
      <c r="F11428" t="s">
        <v>496</v>
      </c>
      <c r="G11428">
        <v>491.45</v>
      </c>
      <c r="I11428">
        <v>491.45</v>
      </c>
      <c r="N11428" t="s">
        <v>492</v>
      </c>
      <c r="O11428">
        <v>491.45</v>
      </c>
      <c r="P11428" t="s">
        <v>493</v>
      </c>
      <c r="Q11428">
        <v>491.45</v>
      </c>
    </row>
    <row r="11429" spans="1:17" hidden="1">
      <c r="A11429">
        <v>1564</v>
      </c>
      <c r="C11429" s="2">
        <v>45621</v>
      </c>
      <c r="D11429" t="s">
        <v>495</v>
      </c>
      <c r="E11429" t="s">
        <v>493</v>
      </c>
      <c r="F11429" t="s">
        <v>496</v>
      </c>
      <c r="G11429">
        <v>465.25</v>
      </c>
      <c r="I11429">
        <v>465.25</v>
      </c>
      <c r="N11429" t="s">
        <v>492</v>
      </c>
      <c r="O11429">
        <v>465.25</v>
      </c>
      <c r="P11429" t="s">
        <v>493</v>
      </c>
      <c r="Q11429">
        <v>465.25</v>
      </c>
    </row>
    <row r="11430" spans="1:17" hidden="1">
      <c r="A11430">
        <v>1564</v>
      </c>
      <c r="C11430" s="2">
        <v>45621</v>
      </c>
      <c r="D11430" t="s">
        <v>495</v>
      </c>
      <c r="E11430" t="s">
        <v>33</v>
      </c>
      <c r="F11430" t="s">
        <v>30</v>
      </c>
      <c r="G11430">
        <v>465.25</v>
      </c>
      <c r="H11430">
        <v>465.25</v>
      </c>
      <c r="N11430" t="s">
        <v>492</v>
      </c>
      <c r="P11430" t="s">
        <v>33</v>
      </c>
    </row>
    <row r="11431" spans="1:17" hidden="1">
      <c r="A11431">
        <v>1899</v>
      </c>
      <c r="C11431" s="2">
        <v>45621</v>
      </c>
      <c r="D11431" t="s">
        <v>497</v>
      </c>
      <c r="E11431" t="s">
        <v>33</v>
      </c>
      <c r="F11431" t="s">
        <v>35</v>
      </c>
      <c r="G11431">
        <v>1068.0999999999999</v>
      </c>
      <c r="H11431">
        <v>1068.0999999999999</v>
      </c>
      <c r="N11431" t="s">
        <v>492</v>
      </c>
      <c r="P11431" t="s">
        <v>33</v>
      </c>
    </row>
    <row r="11432" spans="1:17" hidden="1">
      <c r="A11432">
        <v>1899</v>
      </c>
      <c r="C11432" s="2">
        <v>45621</v>
      </c>
      <c r="D11432" t="s">
        <v>497</v>
      </c>
      <c r="E11432" t="s">
        <v>493</v>
      </c>
      <c r="F11432" t="s">
        <v>498</v>
      </c>
      <c r="G11432">
        <v>1068.0999999999999</v>
      </c>
      <c r="I11432">
        <v>1068.0999999999999</v>
      </c>
      <c r="N11432" t="s">
        <v>492</v>
      </c>
      <c r="O11432">
        <v>1068.0999999999999</v>
      </c>
      <c r="P11432" t="s">
        <v>493</v>
      </c>
      <c r="Q11432">
        <v>1068.0999999999999</v>
      </c>
    </row>
    <row r="11433" spans="1:17" hidden="1">
      <c r="A11433">
        <v>2234</v>
      </c>
      <c r="C11433" s="2">
        <v>45621</v>
      </c>
      <c r="D11433" t="s">
        <v>497</v>
      </c>
      <c r="E11433" t="s">
        <v>493</v>
      </c>
      <c r="F11433" t="s">
        <v>498</v>
      </c>
      <c r="G11433">
        <v>1794.6</v>
      </c>
      <c r="I11433">
        <v>1794.6</v>
      </c>
      <c r="N11433" t="s">
        <v>492</v>
      </c>
      <c r="O11433">
        <v>1794.6</v>
      </c>
      <c r="P11433" t="s">
        <v>493</v>
      </c>
      <c r="Q11433">
        <v>1794.6</v>
      </c>
    </row>
    <row r="11434" spans="1:17" hidden="1">
      <c r="A11434">
        <v>2234</v>
      </c>
      <c r="C11434" s="2">
        <v>45621</v>
      </c>
      <c r="D11434" t="s">
        <v>497</v>
      </c>
      <c r="E11434" t="s">
        <v>33</v>
      </c>
      <c r="F11434" t="s">
        <v>35</v>
      </c>
      <c r="G11434">
        <v>1794.6</v>
      </c>
      <c r="H11434">
        <v>1794.6</v>
      </c>
      <c r="N11434" t="s">
        <v>492</v>
      </c>
      <c r="P11434" t="s">
        <v>33</v>
      </c>
    </row>
    <row r="11435" spans="1:17" hidden="1">
      <c r="A11435">
        <v>560</v>
      </c>
      <c r="C11435" s="2">
        <v>45622</v>
      </c>
      <c r="D11435" t="s">
        <v>491</v>
      </c>
      <c r="E11435" t="s">
        <v>493</v>
      </c>
      <c r="F11435" t="s">
        <v>494</v>
      </c>
      <c r="G11435">
        <v>989.66</v>
      </c>
      <c r="I11435">
        <v>989.66</v>
      </c>
      <c r="N11435" t="s">
        <v>492</v>
      </c>
      <c r="O11435">
        <v>989.66</v>
      </c>
      <c r="P11435" t="s">
        <v>493</v>
      </c>
      <c r="Q11435">
        <v>989.66</v>
      </c>
    </row>
    <row r="11436" spans="1:17" hidden="1">
      <c r="A11436">
        <v>560</v>
      </c>
      <c r="C11436" s="2">
        <v>45622</v>
      </c>
      <c r="D11436" t="s">
        <v>491</v>
      </c>
      <c r="E11436" t="s">
        <v>33</v>
      </c>
      <c r="F11436" t="s">
        <v>38</v>
      </c>
      <c r="G11436">
        <v>989.66</v>
      </c>
      <c r="H11436">
        <v>989.66</v>
      </c>
      <c r="N11436" t="s">
        <v>492</v>
      </c>
      <c r="P11436" t="s">
        <v>33</v>
      </c>
    </row>
    <row r="11437" spans="1:17" hidden="1">
      <c r="A11437">
        <v>895</v>
      </c>
      <c r="C11437" s="2">
        <v>45622</v>
      </c>
      <c r="D11437" t="s">
        <v>491</v>
      </c>
      <c r="E11437" t="s">
        <v>33</v>
      </c>
      <c r="F11437" t="s">
        <v>38</v>
      </c>
      <c r="G11437">
        <v>4148.5200000000004</v>
      </c>
      <c r="H11437">
        <v>4148.5200000000004</v>
      </c>
      <c r="N11437" t="s">
        <v>492</v>
      </c>
      <c r="P11437" t="s">
        <v>33</v>
      </c>
    </row>
    <row r="11438" spans="1:17" hidden="1">
      <c r="A11438">
        <v>895</v>
      </c>
      <c r="C11438" s="2">
        <v>45622</v>
      </c>
      <c r="D11438" t="s">
        <v>491</v>
      </c>
      <c r="E11438" t="s">
        <v>493</v>
      </c>
      <c r="F11438" t="s">
        <v>494</v>
      </c>
      <c r="G11438">
        <v>4148.5200000000004</v>
      </c>
      <c r="I11438">
        <v>4148.5200000000004</v>
      </c>
      <c r="N11438" t="s">
        <v>492</v>
      </c>
      <c r="O11438">
        <v>4148.5200000000004</v>
      </c>
      <c r="P11438" t="s">
        <v>493</v>
      </c>
      <c r="Q11438">
        <v>4148.5200000000004</v>
      </c>
    </row>
    <row r="11439" spans="1:17" hidden="1">
      <c r="A11439">
        <v>1230</v>
      </c>
      <c r="C11439" s="2">
        <v>45622</v>
      </c>
      <c r="D11439" t="s">
        <v>495</v>
      </c>
      <c r="E11439" t="s">
        <v>33</v>
      </c>
      <c r="F11439" t="s">
        <v>30</v>
      </c>
      <c r="G11439">
        <v>467.46</v>
      </c>
      <c r="H11439">
        <v>467.46</v>
      </c>
      <c r="N11439" t="s">
        <v>492</v>
      </c>
      <c r="P11439" t="s">
        <v>33</v>
      </c>
    </row>
    <row r="11440" spans="1:17" hidden="1">
      <c r="A11440">
        <v>1230</v>
      </c>
      <c r="C11440" s="2">
        <v>45622</v>
      </c>
      <c r="D11440" t="s">
        <v>495</v>
      </c>
      <c r="E11440" t="s">
        <v>493</v>
      </c>
      <c r="F11440" t="s">
        <v>496</v>
      </c>
      <c r="G11440">
        <v>467.46</v>
      </c>
      <c r="I11440">
        <v>467.46</v>
      </c>
      <c r="N11440" t="s">
        <v>492</v>
      </c>
      <c r="O11440">
        <v>467.46</v>
      </c>
      <c r="P11440" t="s">
        <v>493</v>
      </c>
      <c r="Q11440">
        <v>467.46</v>
      </c>
    </row>
    <row r="11441" spans="1:17" hidden="1">
      <c r="A11441">
        <v>1565</v>
      </c>
      <c r="C11441" s="2">
        <v>45622</v>
      </c>
      <c r="D11441" t="s">
        <v>495</v>
      </c>
      <c r="E11441" t="s">
        <v>493</v>
      </c>
      <c r="F11441" t="s">
        <v>496</v>
      </c>
      <c r="G11441">
        <v>1300.2</v>
      </c>
      <c r="I11441">
        <v>1300.2</v>
      </c>
      <c r="N11441" t="s">
        <v>492</v>
      </c>
      <c r="O11441">
        <v>1300.2</v>
      </c>
      <c r="P11441" t="s">
        <v>493</v>
      </c>
      <c r="Q11441">
        <v>1300.2</v>
      </c>
    </row>
    <row r="11442" spans="1:17" hidden="1">
      <c r="A11442">
        <v>1565</v>
      </c>
      <c r="C11442" s="2">
        <v>45622</v>
      </c>
      <c r="D11442" t="s">
        <v>495</v>
      </c>
      <c r="E11442" t="s">
        <v>33</v>
      </c>
      <c r="F11442" t="s">
        <v>30</v>
      </c>
      <c r="G11442">
        <v>1300.2</v>
      </c>
      <c r="H11442">
        <v>1300.2</v>
      </c>
      <c r="N11442" t="s">
        <v>492</v>
      </c>
      <c r="P11442" t="s">
        <v>33</v>
      </c>
    </row>
    <row r="11443" spans="1:17" hidden="1">
      <c r="A11443">
        <v>1900</v>
      </c>
      <c r="C11443" s="2">
        <v>45622</v>
      </c>
      <c r="D11443" t="s">
        <v>497</v>
      </c>
      <c r="E11443" t="s">
        <v>33</v>
      </c>
      <c r="F11443" t="s">
        <v>35</v>
      </c>
      <c r="G11443">
        <v>1028.5</v>
      </c>
      <c r="H11443">
        <v>1028.5</v>
      </c>
      <c r="N11443" t="s">
        <v>492</v>
      </c>
      <c r="P11443" t="s">
        <v>33</v>
      </c>
    </row>
    <row r="11444" spans="1:17" hidden="1">
      <c r="A11444">
        <v>1900</v>
      </c>
      <c r="C11444" s="2">
        <v>45622</v>
      </c>
      <c r="D11444" t="s">
        <v>497</v>
      </c>
      <c r="E11444" t="s">
        <v>493</v>
      </c>
      <c r="F11444" t="s">
        <v>498</v>
      </c>
      <c r="G11444">
        <v>1028.5</v>
      </c>
      <c r="I11444">
        <v>1028.5</v>
      </c>
      <c r="N11444" t="s">
        <v>492</v>
      </c>
      <c r="O11444">
        <v>1028.5</v>
      </c>
      <c r="P11444" t="s">
        <v>493</v>
      </c>
      <c r="Q11444">
        <v>1028.5</v>
      </c>
    </row>
    <row r="11445" spans="1:17" hidden="1">
      <c r="A11445">
        <v>2235</v>
      </c>
      <c r="C11445" s="2">
        <v>45622</v>
      </c>
      <c r="D11445" t="s">
        <v>497</v>
      </c>
      <c r="E11445" t="s">
        <v>493</v>
      </c>
      <c r="F11445" t="s">
        <v>498</v>
      </c>
      <c r="G11445">
        <v>1278.2</v>
      </c>
      <c r="I11445">
        <v>1278.2</v>
      </c>
      <c r="N11445" t="s">
        <v>492</v>
      </c>
      <c r="O11445">
        <v>1278.2</v>
      </c>
      <c r="P11445" t="s">
        <v>493</v>
      </c>
      <c r="Q11445">
        <v>1278.2</v>
      </c>
    </row>
    <row r="11446" spans="1:17" hidden="1">
      <c r="A11446">
        <v>2235</v>
      </c>
      <c r="C11446" s="2">
        <v>45622</v>
      </c>
      <c r="D11446" t="s">
        <v>497</v>
      </c>
      <c r="E11446" t="s">
        <v>33</v>
      </c>
      <c r="F11446" t="s">
        <v>35</v>
      </c>
      <c r="G11446">
        <v>1278.2</v>
      </c>
      <c r="H11446">
        <v>1278.2</v>
      </c>
      <c r="N11446" t="s">
        <v>492</v>
      </c>
      <c r="P11446" t="s">
        <v>33</v>
      </c>
    </row>
    <row r="11447" spans="1:17" hidden="1">
      <c r="A11447">
        <v>561</v>
      </c>
      <c r="C11447" s="2">
        <v>45623</v>
      </c>
      <c r="D11447" t="s">
        <v>491</v>
      </c>
      <c r="E11447" t="s">
        <v>33</v>
      </c>
      <c r="F11447" t="s">
        <v>38</v>
      </c>
      <c r="G11447">
        <v>1119.5899999999999</v>
      </c>
      <c r="H11447">
        <v>1119.5899999999999</v>
      </c>
      <c r="N11447" t="s">
        <v>492</v>
      </c>
      <c r="P11447" t="s">
        <v>33</v>
      </c>
    </row>
    <row r="11448" spans="1:17" hidden="1">
      <c r="A11448">
        <v>561</v>
      </c>
      <c r="C11448" s="2">
        <v>45623</v>
      </c>
      <c r="D11448" t="s">
        <v>491</v>
      </c>
      <c r="E11448" t="s">
        <v>493</v>
      </c>
      <c r="F11448" t="s">
        <v>494</v>
      </c>
      <c r="G11448">
        <v>1119.5899999999999</v>
      </c>
      <c r="I11448">
        <v>1119.5899999999999</v>
      </c>
      <c r="N11448" t="s">
        <v>492</v>
      </c>
      <c r="O11448">
        <v>1119.5899999999999</v>
      </c>
      <c r="P11448" t="s">
        <v>493</v>
      </c>
      <c r="Q11448">
        <v>1119.5899999999999</v>
      </c>
    </row>
    <row r="11449" spans="1:17" hidden="1">
      <c r="A11449">
        <v>896</v>
      </c>
      <c r="C11449" s="2">
        <v>45623</v>
      </c>
      <c r="D11449" t="s">
        <v>491</v>
      </c>
      <c r="E11449" t="s">
        <v>493</v>
      </c>
      <c r="F11449" t="s">
        <v>494</v>
      </c>
      <c r="G11449">
        <v>2828.36</v>
      </c>
      <c r="I11449">
        <v>2828.36</v>
      </c>
      <c r="N11449" t="s">
        <v>492</v>
      </c>
      <c r="O11449">
        <v>2828.36</v>
      </c>
      <c r="P11449" t="s">
        <v>493</v>
      </c>
      <c r="Q11449">
        <v>2828.36</v>
      </c>
    </row>
    <row r="11450" spans="1:17" hidden="1">
      <c r="A11450">
        <v>896</v>
      </c>
      <c r="C11450" s="2">
        <v>45623</v>
      </c>
      <c r="D11450" t="s">
        <v>491</v>
      </c>
      <c r="E11450" t="s">
        <v>33</v>
      </c>
      <c r="F11450" t="s">
        <v>38</v>
      </c>
      <c r="G11450">
        <v>2828.36</v>
      </c>
      <c r="H11450">
        <v>2828.36</v>
      </c>
      <c r="N11450" t="s">
        <v>492</v>
      </c>
      <c r="P11450" t="s">
        <v>33</v>
      </c>
    </row>
    <row r="11451" spans="1:17" hidden="1">
      <c r="A11451">
        <v>1231</v>
      </c>
      <c r="C11451" s="2">
        <v>45623</v>
      </c>
      <c r="D11451" t="s">
        <v>495</v>
      </c>
      <c r="E11451" t="s">
        <v>33</v>
      </c>
      <c r="F11451" t="s">
        <v>30</v>
      </c>
      <c r="G11451">
        <v>523.95000000000005</v>
      </c>
      <c r="H11451">
        <v>523.95000000000005</v>
      </c>
      <c r="N11451" t="s">
        <v>492</v>
      </c>
      <c r="P11451" t="s">
        <v>33</v>
      </c>
    </row>
    <row r="11452" spans="1:17" hidden="1">
      <c r="A11452">
        <v>1231</v>
      </c>
      <c r="C11452" s="2">
        <v>45623</v>
      </c>
      <c r="D11452" t="s">
        <v>495</v>
      </c>
      <c r="E11452" t="s">
        <v>493</v>
      </c>
      <c r="F11452" t="s">
        <v>496</v>
      </c>
      <c r="G11452">
        <v>523.95000000000005</v>
      </c>
      <c r="I11452">
        <v>523.95000000000005</v>
      </c>
      <c r="N11452" t="s">
        <v>492</v>
      </c>
      <c r="O11452">
        <v>523.95000000000005</v>
      </c>
      <c r="P11452" t="s">
        <v>493</v>
      </c>
      <c r="Q11452">
        <v>523.95000000000005</v>
      </c>
    </row>
    <row r="11453" spans="1:17" hidden="1">
      <c r="A11453">
        <v>1566</v>
      </c>
      <c r="C11453" s="2">
        <v>45623</v>
      </c>
      <c r="D11453" t="s">
        <v>495</v>
      </c>
      <c r="E11453" t="s">
        <v>493</v>
      </c>
      <c r="F11453" t="s">
        <v>496</v>
      </c>
      <c r="G11453">
        <v>1210.25</v>
      </c>
      <c r="I11453">
        <v>1210.25</v>
      </c>
      <c r="N11453" t="s">
        <v>492</v>
      </c>
      <c r="O11453">
        <v>1210.25</v>
      </c>
      <c r="P11453" t="s">
        <v>493</v>
      </c>
      <c r="Q11453">
        <v>1210.25</v>
      </c>
    </row>
    <row r="11454" spans="1:17" hidden="1">
      <c r="A11454">
        <v>1566</v>
      </c>
      <c r="C11454" s="2">
        <v>45623</v>
      </c>
      <c r="D11454" t="s">
        <v>495</v>
      </c>
      <c r="E11454" t="s">
        <v>33</v>
      </c>
      <c r="F11454" t="s">
        <v>30</v>
      </c>
      <c r="G11454">
        <v>1210.25</v>
      </c>
      <c r="H11454">
        <v>1210.25</v>
      </c>
      <c r="N11454" t="s">
        <v>492</v>
      </c>
      <c r="P11454" t="s">
        <v>33</v>
      </c>
    </row>
    <row r="11455" spans="1:17" hidden="1">
      <c r="A11455">
        <v>1901</v>
      </c>
      <c r="C11455" s="2">
        <v>45623</v>
      </c>
      <c r="D11455" t="s">
        <v>497</v>
      </c>
      <c r="E11455" t="s">
        <v>493</v>
      </c>
      <c r="F11455" t="s">
        <v>498</v>
      </c>
      <c r="G11455">
        <v>823.05</v>
      </c>
      <c r="I11455">
        <v>823.05</v>
      </c>
      <c r="N11455" t="s">
        <v>492</v>
      </c>
      <c r="O11455">
        <v>823.05</v>
      </c>
      <c r="P11455" t="s">
        <v>493</v>
      </c>
      <c r="Q11455">
        <v>823.05</v>
      </c>
    </row>
    <row r="11456" spans="1:17" hidden="1">
      <c r="A11456">
        <v>1901</v>
      </c>
      <c r="C11456" s="2">
        <v>45623</v>
      </c>
      <c r="D11456" t="s">
        <v>497</v>
      </c>
      <c r="E11456" t="s">
        <v>33</v>
      </c>
      <c r="F11456" t="s">
        <v>35</v>
      </c>
      <c r="G11456">
        <v>823.05</v>
      </c>
      <c r="H11456">
        <v>823.05</v>
      </c>
      <c r="N11456" t="s">
        <v>492</v>
      </c>
      <c r="P11456" t="s">
        <v>33</v>
      </c>
    </row>
    <row r="11457" spans="1:17" hidden="1">
      <c r="A11457">
        <v>2236</v>
      </c>
      <c r="C11457" s="2">
        <v>45623</v>
      </c>
      <c r="D11457" t="s">
        <v>497</v>
      </c>
      <c r="E11457" t="s">
        <v>33</v>
      </c>
      <c r="F11457" t="s">
        <v>35</v>
      </c>
      <c r="G11457">
        <v>1315.3</v>
      </c>
      <c r="H11457">
        <v>1315.3</v>
      </c>
      <c r="N11457" t="s">
        <v>492</v>
      </c>
      <c r="P11457" t="s">
        <v>33</v>
      </c>
    </row>
    <row r="11458" spans="1:17" hidden="1">
      <c r="A11458">
        <v>2236</v>
      </c>
      <c r="C11458" s="2">
        <v>45623</v>
      </c>
      <c r="D11458" t="s">
        <v>497</v>
      </c>
      <c r="E11458" t="s">
        <v>493</v>
      </c>
      <c r="F11458" t="s">
        <v>498</v>
      </c>
      <c r="G11458">
        <v>1315.3</v>
      </c>
      <c r="I11458">
        <v>1315.3</v>
      </c>
      <c r="N11458" t="s">
        <v>492</v>
      </c>
      <c r="O11458">
        <v>1315.3</v>
      </c>
      <c r="P11458" t="s">
        <v>493</v>
      </c>
      <c r="Q11458">
        <v>1315.3</v>
      </c>
    </row>
    <row r="11459" spans="1:17" hidden="1">
      <c r="A11459">
        <v>562</v>
      </c>
      <c r="C11459" s="2">
        <v>45624</v>
      </c>
      <c r="D11459" t="s">
        <v>491</v>
      </c>
      <c r="E11459" t="s">
        <v>33</v>
      </c>
      <c r="F11459" t="s">
        <v>38</v>
      </c>
      <c r="G11459">
        <v>175.23</v>
      </c>
      <c r="H11459">
        <v>175.23</v>
      </c>
      <c r="N11459" t="s">
        <v>492</v>
      </c>
      <c r="P11459" t="s">
        <v>33</v>
      </c>
    </row>
    <row r="11460" spans="1:17" hidden="1">
      <c r="A11460">
        <v>562</v>
      </c>
      <c r="C11460" s="2">
        <v>45624</v>
      </c>
      <c r="D11460" t="s">
        <v>491</v>
      </c>
      <c r="E11460" t="s">
        <v>493</v>
      </c>
      <c r="F11460" t="s">
        <v>494</v>
      </c>
      <c r="G11460">
        <v>175.23</v>
      </c>
      <c r="I11460">
        <v>175.23</v>
      </c>
      <c r="N11460" t="s">
        <v>492</v>
      </c>
      <c r="O11460">
        <v>175.23</v>
      </c>
      <c r="P11460" t="s">
        <v>493</v>
      </c>
      <c r="Q11460">
        <v>175.23</v>
      </c>
    </row>
    <row r="11461" spans="1:17" hidden="1">
      <c r="A11461">
        <v>897</v>
      </c>
      <c r="C11461" s="2">
        <v>45624</v>
      </c>
      <c r="D11461" t="s">
        <v>491</v>
      </c>
      <c r="E11461" t="s">
        <v>33</v>
      </c>
      <c r="F11461" t="s">
        <v>38</v>
      </c>
      <c r="G11461">
        <v>223.56</v>
      </c>
      <c r="H11461">
        <v>223.56</v>
      </c>
      <c r="N11461" t="s">
        <v>492</v>
      </c>
      <c r="P11461" t="s">
        <v>33</v>
      </c>
    </row>
    <row r="11462" spans="1:17" hidden="1">
      <c r="A11462">
        <v>897</v>
      </c>
      <c r="C11462" s="2">
        <v>45624</v>
      </c>
      <c r="D11462" t="s">
        <v>491</v>
      </c>
      <c r="E11462" t="s">
        <v>493</v>
      </c>
      <c r="F11462" t="s">
        <v>494</v>
      </c>
      <c r="G11462">
        <v>223.56</v>
      </c>
      <c r="I11462">
        <v>223.56</v>
      </c>
      <c r="N11462" t="s">
        <v>492</v>
      </c>
      <c r="O11462">
        <v>223.56</v>
      </c>
      <c r="P11462" t="s">
        <v>493</v>
      </c>
      <c r="Q11462">
        <v>223.56</v>
      </c>
    </row>
    <row r="11463" spans="1:17" hidden="1">
      <c r="A11463">
        <v>1232</v>
      </c>
      <c r="C11463" s="2">
        <v>45624</v>
      </c>
      <c r="D11463" t="s">
        <v>495</v>
      </c>
      <c r="E11463" t="s">
        <v>33</v>
      </c>
      <c r="F11463" t="s">
        <v>30</v>
      </c>
      <c r="G11463">
        <v>1063.1500000000001</v>
      </c>
      <c r="H11463">
        <v>1063.1500000000001</v>
      </c>
      <c r="N11463" t="s">
        <v>492</v>
      </c>
      <c r="P11463" t="s">
        <v>33</v>
      </c>
    </row>
    <row r="11464" spans="1:17" hidden="1">
      <c r="A11464">
        <v>1232</v>
      </c>
      <c r="C11464" s="2">
        <v>45624</v>
      </c>
      <c r="D11464" t="s">
        <v>495</v>
      </c>
      <c r="E11464" t="s">
        <v>493</v>
      </c>
      <c r="F11464" t="s">
        <v>496</v>
      </c>
      <c r="G11464">
        <v>1063.1500000000001</v>
      </c>
      <c r="I11464">
        <v>1063.1500000000001</v>
      </c>
      <c r="N11464" t="s">
        <v>492</v>
      </c>
      <c r="O11464">
        <v>1063.1500000000001</v>
      </c>
      <c r="P11464" t="s">
        <v>493</v>
      </c>
      <c r="Q11464">
        <v>1063.1500000000001</v>
      </c>
    </row>
    <row r="11465" spans="1:17" hidden="1">
      <c r="A11465">
        <v>1567</v>
      </c>
      <c r="C11465" s="2">
        <v>45624</v>
      </c>
      <c r="D11465" t="s">
        <v>495</v>
      </c>
      <c r="E11465" t="s">
        <v>493</v>
      </c>
      <c r="F11465" t="s">
        <v>496</v>
      </c>
      <c r="G11465">
        <v>1263.45</v>
      </c>
      <c r="I11465">
        <v>1263.45</v>
      </c>
      <c r="N11465" t="s">
        <v>492</v>
      </c>
      <c r="O11465">
        <v>1263.45</v>
      </c>
      <c r="P11465" t="s">
        <v>493</v>
      </c>
      <c r="Q11465">
        <v>1263.45</v>
      </c>
    </row>
    <row r="11466" spans="1:17" hidden="1">
      <c r="A11466">
        <v>1567</v>
      </c>
      <c r="C11466" s="2">
        <v>45624</v>
      </c>
      <c r="D11466" t="s">
        <v>495</v>
      </c>
      <c r="E11466" t="s">
        <v>33</v>
      </c>
      <c r="F11466" t="s">
        <v>30</v>
      </c>
      <c r="G11466">
        <v>1263.45</v>
      </c>
      <c r="H11466">
        <v>1263.45</v>
      </c>
      <c r="N11466" t="s">
        <v>492</v>
      </c>
      <c r="P11466" t="s">
        <v>33</v>
      </c>
    </row>
    <row r="11467" spans="1:17" hidden="1">
      <c r="A11467">
        <v>1902</v>
      </c>
      <c r="C11467" s="2">
        <v>45624</v>
      </c>
      <c r="D11467" t="s">
        <v>497</v>
      </c>
      <c r="E11467" t="s">
        <v>33</v>
      </c>
      <c r="F11467" t="s">
        <v>35</v>
      </c>
      <c r="G11467">
        <v>1008.81</v>
      </c>
      <c r="H11467">
        <v>1008.81</v>
      </c>
      <c r="N11467" t="s">
        <v>492</v>
      </c>
      <c r="P11467" t="s">
        <v>33</v>
      </c>
    </row>
    <row r="11468" spans="1:17" hidden="1">
      <c r="A11468">
        <v>1902</v>
      </c>
      <c r="C11468" s="2">
        <v>45624</v>
      </c>
      <c r="D11468" t="s">
        <v>497</v>
      </c>
      <c r="E11468" t="s">
        <v>493</v>
      </c>
      <c r="F11468" t="s">
        <v>498</v>
      </c>
      <c r="G11468">
        <v>1008.81</v>
      </c>
      <c r="I11468">
        <v>1008.81</v>
      </c>
      <c r="N11468" t="s">
        <v>492</v>
      </c>
      <c r="O11468">
        <v>1008.81</v>
      </c>
      <c r="P11468" t="s">
        <v>493</v>
      </c>
      <c r="Q11468">
        <v>1008.81</v>
      </c>
    </row>
    <row r="11469" spans="1:17" hidden="1">
      <c r="A11469">
        <v>2237</v>
      </c>
      <c r="C11469" s="2">
        <v>45624</v>
      </c>
      <c r="D11469" t="s">
        <v>497</v>
      </c>
      <c r="E11469" t="s">
        <v>493</v>
      </c>
      <c r="F11469" t="s">
        <v>498</v>
      </c>
      <c r="G11469">
        <v>3206.3</v>
      </c>
      <c r="I11469">
        <v>3206.3</v>
      </c>
      <c r="N11469" t="s">
        <v>492</v>
      </c>
      <c r="O11469">
        <v>3206.3</v>
      </c>
      <c r="P11469" t="s">
        <v>493</v>
      </c>
      <c r="Q11469">
        <v>3206.3</v>
      </c>
    </row>
    <row r="11470" spans="1:17" hidden="1">
      <c r="A11470">
        <v>2237</v>
      </c>
      <c r="C11470" s="2">
        <v>45624</v>
      </c>
      <c r="D11470" t="s">
        <v>497</v>
      </c>
      <c r="E11470" t="s">
        <v>33</v>
      </c>
      <c r="F11470" t="s">
        <v>35</v>
      </c>
      <c r="G11470">
        <v>3206.3</v>
      </c>
      <c r="H11470">
        <v>3206.3</v>
      </c>
      <c r="N11470" t="s">
        <v>492</v>
      </c>
      <c r="P11470" t="s">
        <v>33</v>
      </c>
    </row>
    <row r="11471" spans="1:17" hidden="1">
      <c r="A11471">
        <v>563</v>
      </c>
      <c r="C11471" s="2">
        <v>45625</v>
      </c>
      <c r="D11471" t="s">
        <v>491</v>
      </c>
      <c r="E11471" t="s">
        <v>493</v>
      </c>
      <c r="F11471" t="s">
        <v>494</v>
      </c>
      <c r="G11471">
        <v>535.04999999999995</v>
      </c>
      <c r="I11471">
        <v>535.04999999999995</v>
      </c>
      <c r="N11471" t="s">
        <v>492</v>
      </c>
      <c r="O11471">
        <v>535.04999999999995</v>
      </c>
      <c r="P11471" t="s">
        <v>493</v>
      </c>
      <c r="Q11471">
        <v>535.04999999999995</v>
      </c>
    </row>
    <row r="11472" spans="1:17" hidden="1">
      <c r="A11472">
        <v>563</v>
      </c>
      <c r="C11472" s="2">
        <v>45625</v>
      </c>
      <c r="D11472" t="s">
        <v>491</v>
      </c>
      <c r="E11472" t="s">
        <v>33</v>
      </c>
      <c r="F11472" t="s">
        <v>38</v>
      </c>
      <c r="G11472">
        <v>535.04999999999995</v>
      </c>
      <c r="H11472">
        <v>535.04999999999995</v>
      </c>
      <c r="N11472" t="s">
        <v>492</v>
      </c>
      <c r="P11472" t="s">
        <v>33</v>
      </c>
    </row>
    <row r="11473" spans="1:17" hidden="1">
      <c r="A11473">
        <v>898</v>
      </c>
      <c r="C11473" s="2">
        <v>45625</v>
      </c>
      <c r="D11473" t="s">
        <v>491</v>
      </c>
      <c r="E11473" t="s">
        <v>493</v>
      </c>
      <c r="F11473" t="s">
        <v>494</v>
      </c>
      <c r="G11473">
        <v>883.72</v>
      </c>
      <c r="I11473">
        <v>883.72</v>
      </c>
      <c r="N11473" t="s">
        <v>492</v>
      </c>
      <c r="O11473">
        <v>883.72</v>
      </c>
      <c r="P11473" t="s">
        <v>493</v>
      </c>
      <c r="Q11473">
        <v>883.72</v>
      </c>
    </row>
    <row r="11474" spans="1:17" hidden="1">
      <c r="A11474">
        <v>898</v>
      </c>
      <c r="C11474" s="2">
        <v>45625</v>
      </c>
      <c r="D11474" t="s">
        <v>491</v>
      </c>
      <c r="E11474" t="s">
        <v>33</v>
      </c>
      <c r="F11474" t="s">
        <v>38</v>
      </c>
      <c r="G11474">
        <v>883.72</v>
      </c>
      <c r="H11474">
        <v>883.72</v>
      </c>
      <c r="N11474" t="s">
        <v>492</v>
      </c>
      <c r="P11474" t="s">
        <v>33</v>
      </c>
    </row>
    <row r="11475" spans="1:17" hidden="1">
      <c r="A11475">
        <v>1233</v>
      </c>
      <c r="C11475" s="2">
        <v>45625</v>
      </c>
      <c r="D11475" t="s">
        <v>495</v>
      </c>
      <c r="E11475" t="s">
        <v>493</v>
      </c>
      <c r="F11475" t="s">
        <v>496</v>
      </c>
      <c r="G11475">
        <v>1331.5</v>
      </c>
      <c r="I11475">
        <v>1331.5</v>
      </c>
      <c r="N11475" t="s">
        <v>492</v>
      </c>
      <c r="O11475">
        <v>1331.5</v>
      </c>
      <c r="P11475" t="s">
        <v>493</v>
      </c>
      <c r="Q11475">
        <v>1331.5</v>
      </c>
    </row>
    <row r="11476" spans="1:17" hidden="1">
      <c r="A11476">
        <v>1233</v>
      </c>
      <c r="C11476" s="2">
        <v>45625</v>
      </c>
      <c r="D11476" t="s">
        <v>495</v>
      </c>
      <c r="E11476" t="s">
        <v>33</v>
      </c>
      <c r="F11476" t="s">
        <v>30</v>
      </c>
      <c r="G11476">
        <v>1331.5</v>
      </c>
      <c r="H11476">
        <v>1331.5</v>
      </c>
      <c r="N11476" t="s">
        <v>492</v>
      </c>
      <c r="P11476" t="s">
        <v>33</v>
      </c>
    </row>
    <row r="11477" spans="1:17" hidden="1">
      <c r="A11477">
        <v>1568</v>
      </c>
      <c r="C11477" s="2">
        <v>45625</v>
      </c>
      <c r="D11477" t="s">
        <v>495</v>
      </c>
      <c r="E11477" t="s">
        <v>493</v>
      </c>
      <c r="F11477" t="s">
        <v>496</v>
      </c>
      <c r="G11477">
        <v>2666.87</v>
      </c>
      <c r="I11477">
        <v>2666.87</v>
      </c>
      <c r="N11477" t="s">
        <v>492</v>
      </c>
      <c r="O11477">
        <v>2666.87</v>
      </c>
      <c r="P11477" t="s">
        <v>493</v>
      </c>
      <c r="Q11477">
        <v>2666.87</v>
      </c>
    </row>
    <row r="11478" spans="1:17" hidden="1">
      <c r="A11478">
        <v>1568</v>
      </c>
      <c r="C11478" s="2">
        <v>45625</v>
      </c>
      <c r="D11478" t="s">
        <v>495</v>
      </c>
      <c r="E11478" t="s">
        <v>33</v>
      </c>
      <c r="F11478" t="s">
        <v>30</v>
      </c>
      <c r="G11478">
        <v>2666.87</v>
      </c>
      <c r="H11478">
        <v>2666.87</v>
      </c>
      <c r="N11478" t="s">
        <v>492</v>
      </c>
      <c r="P11478" t="s">
        <v>33</v>
      </c>
    </row>
    <row r="11479" spans="1:17" hidden="1">
      <c r="A11479">
        <v>1903</v>
      </c>
      <c r="C11479" s="2">
        <v>45625</v>
      </c>
      <c r="D11479" t="s">
        <v>497</v>
      </c>
      <c r="E11479" t="s">
        <v>33</v>
      </c>
      <c r="F11479" t="s">
        <v>35</v>
      </c>
      <c r="G11479">
        <v>1417.85</v>
      </c>
      <c r="H11479">
        <v>1417.85</v>
      </c>
      <c r="N11479" t="s">
        <v>492</v>
      </c>
      <c r="P11479" t="s">
        <v>33</v>
      </c>
    </row>
    <row r="11480" spans="1:17" hidden="1">
      <c r="A11480">
        <v>1903</v>
      </c>
      <c r="C11480" s="2">
        <v>45625</v>
      </c>
      <c r="D11480" t="s">
        <v>497</v>
      </c>
      <c r="E11480" t="s">
        <v>493</v>
      </c>
      <c r="F11480" t="s">
        <v>498</v>
      </c>
      <c r="G11480">
        <v>1417.85</v>
      </c>
      <c r="I11480">
        <v>1417.85</v>
      </c>
      <c r="N11480" t="s">
        <v>492</v>
      </c>
      <c r="O11480">
        <v>1417.85</v>
      </c>
      <c r="P11480" t="s">
        <v>493</v>
      </c>
      <c r="Q11480">
        <v>1417.85</v>
      </c>
    </row>
    <row r="11481" spans="1:17" hidden="1">
      <c r="A11481">
        <v>2238</v>
      </c>
      <c r="C11481" s="2">
        <v>45625</v>
      </c>
      <c r="D11481" t="s">
        <v>497</v>
      </c>
      <c r="E11481" t="s">
        <v>33</v>
      </c>
      <c r="F11481" t="s">
        <v>35</v>
      </c>
      <c r="G11481">
        <v>2127.1</v>
      </c>
      <c r="H11481">
        <v>2127.1</v>
      </c>
      <c r="N11481" t="s">
        <v>492</v>
      </c>
      <c r="P11481" t="s">
        <v>33</v>
      </c>
    </row>
    <row r="11482" spans="1:17" hidden="1">
      <c r="A11482">
        <v>2238</v>
      </c>
      <c r="C11482" s="2">
        <v>45625</v>
      </c>
      <c r="D11482" t="s">
        <v>497</v>
      </c>
      <c r="E11482" t="s">
        <v>493</v>
      </c>
      <c r="F11482" t="s">
        <v>498</v>
      </c>
      <c r="G11482">
        <v>2127.1</v>
      </c>
      <c r="I11482">
        <v>2127.1</v>
      </c>
      <c r="N11482" t="s">
        <v>492</v>
      </c>
      <c r="O11482">
        <v>2127.1</v>
      </c>
      <c r="P11482" t="s">
        <v>493</v>
      </c>
      <c r="Q11482">
        <v>2127.1</v>
      </c>
    </row>
    <row r="11483" spans="1:17" hidden="1">
      <c r="A11483">
        <v>564</v>
      </c>
      <c r="C11483" s="2">
        <v>45626</v>
      </c>
      <c r="D11483" t="s">
        <v>491</v>
      </c>
      <c r="E11483" t="s">
        <v>33</v>
      </c>
      <c r="F11483" t="s">
        <v>38</v>
      </c>
      <c r="G11483">
        <v>1546.64</v>
      </c>
      <c r="H11483">
        <v>1546.64</v>
      </c>
      <c r="N11483" t="s">
        <v>492</v>
      </c>
      <c r="P11483" t="s">
        <v>33</v>
      </c>
    </row>
    <row r="11484" spans="1:17" hidden="1">
      <c r="A11484">
        <v>564</v>
      </c>
      <c r="C11484" s="2">
        <v>45626</v>
      </c>
      <c r="D11484" t="s">
        <v>491</v>
      </c>
      <c r="E11484" t="s">
        <v>493</v>
      </c>
      <c r="F11484" t="s">
        <v>494</v>
      </c>
      <c r="G11484">
        <v>1546.64</v>
      </c>
      <c r="I11484">
        <v>1546.64</v>
      </c>
      <c r="N11484" t="s">
        <v>492</v>
      </c>
      <c r="O11484">
        <v>1546.64</v>
      </c>
      <c r="P11484" t="s">
        <v>493</v>
      </c>
      <c r="Q11484">
        <v>1546.64</v>
      </c>
    </row>
    <row r="11485" spans="1:17" hidden="1">
      <c r="A11485">
        <v>899</v>
      </c>
      <c r="C11485" s="2">
        <v>45626</v>
      </c>
      <c r="D11485" t="s">
        <v>491</v>
      </c>
      <c r="E11485" t="s">
        <v>33</v>
      </c>
      <c r="F11485" t="s">
        <v>38</v>
      </c>
      <c r="G11485">
        <v>4957.97</v>
      </c>
      <c r="H11485">
        <v>4957.97</v>
      </c>
      <c r="N11485" t="s">
        <v>492</v>
      </c>
      <c r="P11485" t="s">
        <v>33</v>
      </c>
    </row>
    <row r="11486" spans="1:17" hidden="1">
      <c r="A11486">
        <v>899</v>
      </c>
      <c r="C11486" s="2">
        <v>45626</v>
      </c>
      <c r="D11486" t="s">
        <v>491</v>
      </c>
      <c r="E11486" t="s">
        <v>493</v>
      </c>
      <c r="F11486" t="s">
        <v>494</v>
      </c>
      <c r="G11486">
        <v>4957.97</v>
      </c>
      <c r="I11486">
        <v>4957.97</v>
      </c>
      <c r="N11486" t="s">
        <v>492</v>
      </c>
      <c r="O11486">
        <v>4957.97</v>
      </c>
      <c r="P11486" t="s">
        <v>493</v>
      </c>
      <c r="Q11486">
        <v>4957.97</v>
      </c>
    </row>
    <row r="11487" spans="1:17" hidden="1">
      <c r="A11487">
        <v>1234</v>
      </c>
      <c r="C11487" s="2">
        <v>45626</v>
      </c>
      <c r="D11487" t="s">
        <v>495</v>
      </c>
      <c r="E11487" t="s">
        <v>33</v>
      </c>
      <c r="F11487" t="s">
        <v>30</v>
      </c>
      <c r="G11487">
        <v>563.6</v>
      </c>
      <c r="H11487">
        <v>563.6</v>
      </c>
      <c r="N11487" t="s">
        <v>492</v>
      </c>
      <c r="P11487" t="s">
        <v>33</v>
      </c>
    </row>
    <row r="11488" spans="1:17" hidden="1">
      <c r="A11488">
        <v>1234</v>
      </c>
      <c r="C11488" s="2">
        <v>45626</v>
      </c>
      <c r="D11488" t="s">
        <v>495</v>
      </c>
      <c r="E11488" t="s">
        <v>493</v>
      </c>
      <c r="F11488" t="s">
        <v>496</v>
      </c>
      <c r="G11488">
        <v>563.6</v>
      </c>
      <c r="I11488">
        <v>563.6</v>
      </c>
      <c r="N11488" t="s">
        <v>492</v>
      </c>
      <c r="O11488">
        <v>563.6</v>
      </c>
      <c r="P11488" t="s">
        <v>493</v>
      </c>
      <c r="Q11488">
        <v>563.6</v>
      </c>
    </row>
    <row r="11489" spans="1:17" hidden="1">
      <c r="A11489">
        <v>1569</v>
      </c>
      <c r="C11489" s="2">
        <v>45626</v>
      </c>
      <c r="D11489" t="s">
        <v>495</v>
      </c>
      <c r="E11489" t="s">
        <v>493</v>
      </c>
      <c r="F11489" t="s">
        <v>496</v>
      </c>
      <c r="G11489">
        <v>2233.15</v>
      </c>
      <c r="I11489">
        <v>2233.15</v>
      </c>
      <c r="N11489" t="s">
        <v>492</v>
      </c>
      <c r="O11489">
        <v>2233.15</v>
      </c>
      <c r="P11489" t="s">
        <v>493</v>
      </c>
      <c r="Q11489">
        <v>2233.15</v>
      </c>
    </row>
    <row r="11490" spans="1:17" hidden="1">
      <c r="A11490">
        <v>1569</v>
      </c>
      <c r="C11490" s="2">
        <v>45626</v>
      </c>
      <c r="D11490" t="s">
        <v>495</v>
      </c>
      <c r="E11490" t="s">
        <v>33</v>
      </c>
      <c r="F11490" t="s">
        <v>30</v>
      </c>
      <c r="G11490">
        <v>2233.15</v>
      </c>
      <c r="H11490">
        <v>2233.15</v>
      </c>
      <c r="N11490" t="s">
        <v>492</v>
      </c>
      <c r="P11490" t="s">
        <v>33</v>
      </c>
    </row>
    <row r="11491" spans="1:17" hidden="1">
      <c r="A11491">
        <v>1904</v>
      </c>
      <c r="C11491" s="2">
        <v>45626</v>
      </c>
      <c r="D11491" t="s">
        <v>497</v>
      </c>
      <c r="E11491" t="s">
        <v>493</v>
      </c>
      <c r="F11491" t="s">
        <v>498</v>
      </c>
      <c r="G11491">
        <v>964.65</v>
      </c>
      <c r="I11491">
        <v>964.65</v>
      </c>
      <c r="N11491" t="s">
        <v>492</v>
      </c>
      <c r="O11491">
        <v>964.65</v>
      </c>
      <c r="P11491" t="s">
        <v>493</v>
      </c>
      <c r="Q11491">
        <v>964.65</v>
      </c>
    </row>
    <row r="11492" spans="1:17" hidden="1">
      <c r="A11492">
        <v>1904</v>
      </c>
      <c r="C11492" s="2">
        <v>45626</v>
      </c>
      <c r="D11492" t="s">
        <v>497</v>
      </c>
      <c r="E11492" t="s">
        <v>33</v>
      </c>
      <c r="F11492" t="s">
        <v>35</v>
      </c>
      <c r="G11492">
        <v>964.65</v>
      </c>
      <c r="H11492">
        <v>964.65</v>
      </c>
      <c r="N11492" t="s">
        <v>492</v>
      </c>
      <c r="P11492" t="s">
        <v>33</v>
      </c>
    </row>
    <row r="11493" spans="1:17" hidden="1">
      <c r="A11493">
        <v>2239</v>
      </c>
      <c r="C11493" s="2">
        <v>45626</v>
      </c>
      <c r="D11493" t="s">
        <v>497</v>
      </c>
      <c r="E11493" t="s">
        <v>33</v>
      </c>
      <c r="F11493" t="s">
        <v>35</v>
      </c>
      <c r="G11493">
        <v>1407.55</v>
      </c>
      <c r="H11493">
        <v>1407.55</v>
      </c>
      <c r="N11493" t="s">
        <v>492</v>
      </c>
      <c r="P11493" t="s">
        <v>33</v>
      </c>
    </row>
    <row r="11494" spans="1:17" hidden="1">
      <c r="A11494">
        <v>2239</v>
      </c>
      <c r="C11494" s="2">
        <v>45626</v>
      </c>
      <c r="D11494" t="s">
        <v>497</v>
      </c>
      <c r="E11494" t="s">
        <v>493</v>
      </c>
      <c r="F11494" t="s">
        <v>498</v>
      </c>
      <c r="G11494">
        <v>1407.55</v>
      </c>
      <c r="I11494">
        <v>1407.55</v>
      </c>
      <c r="N11494" t="s">
        <v>492</v>
      </c>
      <c r="O11494">
        <v>1407.55</v>
      </c>
      <c r="P11494" t="s">
        <v>493</v>
      </c>
      <c r="Q11494">
        <v>1407.55</v>
      </c>
    </row>
    <row r="11495" spans="1:17" hidden="1">
      <c r="A11495">
        <v>3062</v>
      </c>
      <c r="C11495" s="2">
        <v>45599</v>
      </c>
      <c r="D11495" t="s">
        <v>1240</v>
      </c>
      <c r="E11495" t="s">
        <v>27</v>
      </c>
      <c r="F11495" t="s">
        <v>24</v>
      </c>
      <c r="G11495">
        <v>600</v>
      </c>
      <c r="I11495">
        <v>600</v>
      </c>
      <c r="J11495" t="s">
        <v>3949</v>
      </c>
      <c r="K11495" t="s">
        <v>500</v>
      </c>
      <c r="N11495" t="s">
        <v>26</v>
      </c>
      <c r="P11495" t="s">
        <v>27</v>
      </c>
    </row>
    <row r="11496" spans="1:17" hidden="1">
      <c r="A11496">
        <v>3062</v>
      </c>
      <c r="C11496" s="2">
        <v>45599</v>
      </c>
      <c r="D11496" t="s">
        <v>1240</v>
      </c>
      <c r="E11496" t="s">
        <v>83</v>
      </c>
      <c r="F11496" t="s">
        <v>1240</v>
      </c>
      <c r="G11496">
        <v>600</v>
      </c>
      <c r="H11496">
        <v>600</v>
      </c>
      <c r="J11496" t="s">
        <v>3949</v>
      </c>
      <c r="K11496" t="s">
        <v>500</v>
      </c>
      <c r="N11496" t="s">
        <v>26</v>
      </c>
      <c r="O11496">
        <v>600</v>
      </c>
      <c r="P11496" t="s">
        <v>83</v>
      </c>
      <c r="Q11496">
        <v>600</v>
      </c>
    </row>
    <row r="11497" spans="1:17" hidden="1">
      <c r="A11497">
        <v>3063</v>
      </c>
      <c r="C11497" s="2">
        <v>45599</v>
      </c>
      <c r="D11497" t="s">
        <v>1240</v>
      </c>
      <c r="E11497" t="s">
        <v>83</v>
      </c>
      <c r="F11497" t="s">
        <v>1240</v>
      </c>
      <c r="G11497">
        <v>367.5</v>
      </c>
      <c r="H11497">
        <v>367.5</v>
      </c>
      <c r="J11497" t="s">
        <v>3950</v>
      </c>
      <c r="K11497" t="s">
        <v>500</v>
      </c>
      <c r="N11497" t="s">
        <v>26</v>
      </c>
      <c r="O11497">
        <v>367.5</v>
      </c>
      <c r="P11497" t="s">
        <v>83</v>
      </c>
      <c r="Q11497">
        <v>367.5</v>
      </c>
    </row>
    <row r="11498" spans="1:17" hidden="1">
      <c r="A11498">
        <v>3063</v>
      </c>
      <c r="C11498" s="2">
        <v>45599</v>
      </c>
      <c r="D11498" t="s">
        <v>1240</v>
      </c>
      <c r="E11498" t="s">
        <v>27</v>
      </c>
      <c r="F11498" t="s">
        <v>24</v>
      </c>
      <c r="G11498">
        <v>367.5</v>
      </c>
      <c r="I11498">
        <v>367.5</v>
      </c>
      <c r="J11498" t="s">
        <v>3950</v>
      </c>
      <c r="K11498" t="s">
        <v>500</v>
      </c>
      <c r="N11498" t="s">
        <v>26</v>
      </c>
      <c r="P11498" t="s">
        <v>27</v>
      </c>
    </row>
    <row r="11499" spans="1:17" hidden="1">
      <c r="A11499">
        <v>3064</v>
      </c>
      <c r="C11499" s="2">
        <v>45599</v>
      </c>
      <c r="D11499" t="s">
        <v>1240</v>
      </c>
      <c r="E11499" t="s">
        <v>27</v>
      </c>
      <c r="F11499" t="s">
        <v>24</v>
      </c>
      <c r="G11499">
        <v>300</v>
      </c>
      <c r="I11499">
        <v>300</v>
      </c>
      <c r="J11499" t="s">
        <v>3951</v>
      </c>
      <c r="K11499" t="s">
        <v>500</v>
      </c>
      <c r="N11499" t="s">
        <v>26</v>
      </c>
      <c r="P11499" t="s">
        <v>27</v>
      </c>
    </row>
    <row r="11500" spans="1:17" hidden="1">
      <c r="A11500">
        <v>3064</v>
      </c>
      <c r="C11500" s="2">
        <v>45599</v>
      </c>
      <c r="D11500" t="s">
        <v>1240</v>
      </c>
      <c r="E11500" t="s">
        <v>83</v>
      </c>
      <c r="F11500" t="s">
        <v>1240</v>
      </c>
      <c r="G11500">
        <v>300</v>
      </c>
      <c r="H11500">
        <v>300</v>
      </c>
      <c r="J11500" t="s">
        <v>3951</v>
      </c>
      <c r="K11500" t="s">
        <v>500</v>
      </c>
      <c r="N11500" t="s">
        <v>26</v>
      </c>
      <c r="O11500">
        <v>300</v>
      </c>
      <c r="P11500" t="s">
        <v>83</v>
      </c>
      <c r="Q11500">
        <v>300</v>
      </c>
    </row>
    <row r="11501" spans="1:17" hidden="1">
      <c r="A11501">
        <v>3065</v>
      </c>
      <c r="C11501" s="2">
        <v>45604</v>
      </c>
      <c r="D11501" t="s">
        <v>195</v>
      </c>
      <c r="E11501" t="s">
        <v>27</v>
      </c>
      <c r="F11501" t="s">
        <v>24</v>
      </c>
      <c r="G11501">
        <v>26229.599999999999</v>
      </c>
      <c r="I11501">
        <v>26229.599999999999</v>
      </c>
      <c r="J11501" t="s">
        <v>3952</v>
      </c>
      <c r="K11501" t="s">
        <v>500</v>
      </c>
      <c r="N11501" t="s">
        <v>26</v>
      </c>
      <c r="P11501" t="s">
        <v>27</v>
      </c>
    </row>
    <row r="11502" spans="1:17" hidden="1">
      <c r="A11502">
        <v>3065</v>
      </c>
      <c r="C11502" s="2">
        <v>45604</v>
      </c>
      <c r="D11502" t="s">
        <v>195</v>
      </c>
      <c r="E11502" t="s">
        <v>504</v>
      </c>
      <c r="F11502" t="s">
        <v>505</v>
      </c>
      <c r="G11502">
        <v>26229.599999999999</v>
      </c>
      <c r="H11502">
        <v>26229.599999999999</v>
      </c>
      <c r="J11502" t="s">
        <v>3952</v>
      </c>
      <c r="K11502" t="s">
        <v>500</v>
      </c>
      <c r="N11502" t="s">
        <v>26</v>
      </c>
      <c r="O11502">
        <v>26229.599999999999</v>
      </c>
      <c r="P11502" t="s">
        <v>504</v>
      </c>
      <c r="Q11502">
        <v>26229.599999999999</v>
      </c>
    </row>
    <row r="11503" spans="1:17" hidden="1">
      <c r="A11503">
        <v>3066</v>
      </c>
      <c r="C11503" s="2">
        <v>45609</v>
      </c>
      <c r="D11503" t="s">
        <v>553</v>
      </c>
      <c r="E11503" t="s">
        <v>27</v>
      </c>
      <c r="F11503" t="s">
        <v>24</v>
      </c>
      <c r="G11503">
        <v>-261.95</v>
      </c>
      <c r="H11503">
        <v>261.95</v>
      </c>
      <c r="J11503" t="s">
        <v>3953</v>
      </c>
      <c r="K11503" t="s">
        <v>500</v>
      </c>
      <c r="N11503" t="s">
        <v>26</v>
      </c>
      <c r="P11503" t="s">
        <v>27</v>
      </c>
    </row>
    <row r="11504" spans="1:17" hidden="1">
      <c r="A11504">
        <v>3066</v>
      </c>
      <c r="C11504" s="2">
        <v>45609</v>
      </c>
      <c r="D11504" t="s">
        <v>553</v>
      </c>
      <c r="E11504" t="s">
        <v>83</v>
      </c>
      <c r="F11504" t="s">
        <v>507</v>
      </c>
      <c r="G11504">
        <v>-261.95</v>
      </c>
      <c r="I11504">
        <v>261.95</v>
      </c>
      <c r="J11504" t="s">
        <v>3953</v>
      </c>
      <c r="K11504" t="s">
        <v>500</v>
      </c>
      <c r="N11504" t="s">
        <v>26</v>
      </c>
      <c r="O11504">
        <v>-261.95</v>
      </c>
      <c r="P11504" t="s">
        <v>83</v>
      </c>
      <c r="Q11504">
        <v>-261.95</v>
      </c>
    </row>
    <row r="11505" spans="1:17" hidden="1">
      <c r="A11505">
        <v>3067</v>
      </c>
      <c r="C11505" s="2">
        <v>45609</v>
      </c>
      <c r="D11505" t="s">
        <v>553</v>
      </c>
      <c r="E11505" t="s">
        <v>83</v>
      </c>
      <c r="F11505" t="s">
        <v>507</v>
      </c>
      <c r="G11505">
        <v>-596.80999999999995</v>
      </c>
      <c r="I11505">
        <v>596.80999999999995</v>
      </c>
      <c r="J11505" t="s">
        <v>3954</v>
      </c>
      <c r="K11505" t="s">
        <v>500</v>
      </c>
      <c r="N11505" t="s">
        <v>26</v>
      </c>
      <c r="O11505">
        <v>-596.80999999999995</v>
      </c>
      <c r="P11505" t="s">
        <v>83</v>
      </c>
      <c r="Q11505">
        <v>-596.80999999999995</v>
      </c>
    </row>
    <row r="11506" spans="1:17" hidden="1">
      <c r="A11506">
        <v>3067</v>
      </c>
      <c r="C11506" s="2">
        <v>45609</v>
      </c>
      <c r="D11506" t="s">
        <v>553</v>
      </c>
      <c r="E11506" t="s">
        <v>27</v>
      </c>
      <c r="F11506" t="s">
        <v>24</v>
      </c>
      <c r="G11506">
        <v>-596.80999999999995</v>
      </c>
      <c r="H11506">
        <v>596.80999999999995</v>
      </c>
      <c r="J11506" t="s">
        <v>3954</v>
      </c>
      <c r="K11506" t="s">
        <v>500</v>
      </c>
      <c r="N11506" t="s">
        <v>26</v>
      </c>
      <c r="P11506" t="s">
        <v>27</v>
      </c>
    </row>
    <row r="11507" spans="1:17" hidden="1">
      <c r="A11507">
        <v>3068</v>
      </c>
      <c r="C11507" s="2">
        <v>45609</v>
      </c>
      <c r="D11507" t="s">
        <v>553</v>
      </c>
      <c r="E11507" t="s">
        <v>83</v>
      </c>
      <c r="F11507" t="s">
        <v>507</v>
      </c>
      <c r="G11507">
        <v>-483.41</v>
      </c>
      <c r="I11507">
        <v>483.41</v>
      </c>
      <c r="J11507" t="s">
        <v>3955</v>
      </c>
      <c r="K11507" t="s">
        <v>500</v>
      </c>
      <c r="N11507" t="s">
        <v>26</v>
      </c>
      <c r="O11507">
        <v>-483.41</v>
      </c>
      <c r="P11507" t="s">
        <v>83</v>
      </c>
      <c r="Q11507">
        <v>-483.41</v>
      </c>
    </row>
    <row r="11508" spans="1:17" hidden="1">
      <c r="A11508">
        <v>3068</v>
      </c>
      <c r="C11508" s="2">
        <v>45609</v>
      </c>
      <c r="D11508" t="s">
        <v>553</v>
      </c>
      <c r="E11508" t="s">
        <v>27</v>
      </c>
      <c r="F11508" t="s">
        <v>24</v>
      </c>
      <c r="G11508">
        <v>-483.41</v>
      </c>
      <c r="H11508">
        <v>483.41</v>
      </c>
      <c r="J11508" t="s">
        <v>3955</v>
      </c>
      <c r="K11508" t="s">
        <v>500</v>
      </c>
      <c r="N11508" t="s">
        <v>26</v>
      </c>
      <c r="P11508" t="s">
        <v>27</v>
      </c>
    </row>
    <row r="11509" spans="1:17" hidden="1">
      <c r="A11509">
        <v>3069</v>
      </c>
      <c r="C11509" s="2">
        <v>45609</v>
      </c>
      <c r="D11509" t="s">
        <v>553</v>
      </c>
      <c r="E11509" t="s">
        <v>83</v>
      </c>
      <c r="F11509" t="s">
        <v>507</v>
      </c>
      <c r="G11509">
        <v>-725.04</v>
      </c>
      <c r="I11509">
        <v>725.04</v>
      </c>
      <c r="J11509" t="s">
        <v>3956</v>
      </c>
      <c r="K11509" t="s">
        <v>500</v>
      </c>
      <c r="N11509" t="s">
        <v>26</v>
      </c>
      <c r="O11509">
        <v>-725.04</v>
      </c>
      <c r="P11509" t="s">
        <v>83</v>
      </c>
      <c r="Q11509">
        <v>-725.04</v>
      </c>
    </row>
    <row r="11510" spans="1:17" hidden="1">
      <c r="A11510">
        <v>3069</v>
      </c>
      <c r="C11510" s="2">
        <v>45609</v>
      </c>
      <c r="D11510" t="s">
        <v>553</v>
      </c>
      <c r="E11510" t="s">
        <v>27</v>
      </c>
      <c r="F11510" t="s">
        <v>24</v>
      </c>
      <c r="G11510">
        <v>-725.04</v>
      </c>
      <c r="H11510">
        <v>725.04</v>
      </c>
      <c r="J11510" t="s">
        <v>3956</v>
      </c>
      <c r="K11510" t="s">
        <v>500</v>
      </c>
      <c r="N11510" t="s">
        <v>26</v>
      </c>
      <c r="P11510" t="s">
        <v>27</v>
      </c>
    </row>
    <row r="11511" spans="1:17" hidden="1">
      <c r="A11511">
        <v>3070</v>
      </c>
      <c r="C11511" s="2">
        <v>45609</v>
      </c>
      <c r="D11511" t="s">
        <v>134</v>
      </c>
      <c r="E11511" t="s">
        <v>33</v>
      </c>
      <c r="F11511" t="s">
        <v>41</v>
      </c>
      <c r="G11511">
        <v>-21935.599999999999</v>
      </c>
      <c r="I11511">
        <v>21935.599999999999</v>
      </c>
      <c r="J11511" t="s">
        <v>3957</v>
      </c>
      <c r="K11511" t="s">
        <v>500</v>
      </c>
      <c r="N11511" t="s">
        <v>26</v>
      </c>
      <c r="O11511">
        <v>-21935.599999999999</v>
      </c>
      <c r="P11511" t="s">
        <v>33</v>
      </c>
      <c r="Q11511">
        <v>-21935.599999999999</v>
      </c>
    </row>
    <row r="11512" spans="1:17" hidden="1">
      <c r="A11512">
        <v>3070</v>
      </c>
      <c r="C11512" s="2">
        <v>45609</v>
      </c>
      <c r="D11512" t="s">
        <v>134</v>
      </c>
      <c r="E11512" t="s">
        <v>27</v>
      </c>
      <c r="F11512" t="s">
        <v>24</v>
      </c>
      <c r="G11512">
        <v>-21935.599999999999</v>
      </c>
      <c r="H11512">
        <v>21935.599999999999</v>
      </c>
      <c r="J11512" t="s">
        <v>3957</v>
      </c>
      <c r="K11512" t="s">
        <v>500</v>
      </c>
      <c r="N11512" t="s">
        <v>26</v>
      </c>
      <c r="P11512" t="s">
        <v>27</v>
      </c>
    </row>
    <row r="11513" spans="1:17" hidden="1">
      <c r="A11513">
        <v>3071</v>
      </c>
      <c r="C11513" s="2">
        <v>45609</v>
      </c>
      <c r="D11513" t="s">
        <v>501</v>
      </c>
      <c r="E11513" t="s">
        <v>27</v>
      </c>
      <c r="F11513" t="s">
        <v>24</v>
      </c>
      <c r="G11513">
        <v>899</v>
      </c>
      <c r="I11513">
        <v>899</v>
      </c>
      <c r="J11513" t="s">
        <v>3958</v>
      </c>
      <c r="K11513" t="s">
        <v>500</v>
      </c>
      <c r="N11513" t="s">
        <v>26</v>
      </c>
      <c r="P11513" t="s">
        <v>27</v>
      </c>
    </row>
    <row r="11514" spans="1:17" hidden="1">
      <c r="A11514">
        <v>3071</v>
      </c>
      <c r="C11514" s="2">
        <v>45609</v>
      </c>
      <c r="D11514" t="s">
        <v>501</v>
      </c>
      <c r="E11514" t="s">
        <v>90</v>
      </c>
      <c r="F11514" t="s">
        <v>502</v>
      </c>
      <c r="G11514">
        <v>899</v>
      </c>
      <c r="H11514">
        <v>899</v>
      </c>
      <c r="J11514" t="s">
        <v>3958</v>
      </c>
      <c r="K11514" t="s">
        <v>500</v>
      </c>
      <c r="N11514" t="s">
        <v>26</v>
      </c>
      <c r="O11514">
        <v>899</v>
      </c>
      <c r="P11514" t="s">
        <v>90</v>
      </c>
      <c r="Q11514">
        <v>899</v>
      </c>
    </row>
    <row r="11515" spans="1:17" hidden="1">
      <c r="A11515">
        <v>3072</v>
      </c>
      <c r="C11515" s="2">
        <v>45609</v>
      </c>
      <c r="D11515" t="s">
        <v>134</v>
      </c>
      <c r="E11515" t="s">
        <v>27</v>
      </c>
      <c r="F11515" t="s">
        <v>24</v>
      </c>
      <c r="G11515">
        <v>-21881.31</v>
      </c>
      <c r="H11515">
        <v>21881.31</v>
      </c>
      <c r="J11515" t="s">
        <v>3957</v>
      </c>
      <c r="K11515" t="s">
        <v>500</v>
      </c>
      <c r="N11515" t="s">
        <v>26</v>
      </c>
      <c r="P11515" t="s">
        <v>27</v>
      </c>
    </row>
    <row r="11516" spans="1:17" hidden="1">
      <c r="A11516">
        <v>3072</v>
      </c>
      <c r="C11516" s="2">
        <v>45609</v>
      </c>
      <c r="D11516" t="s">
        <v>134</v>
      </c>
      <c r="E11516" t="s">
        <v>33</v>
      </c>
      <c r="F11516" t="s">
        <v>41</v>
      </c>
      <c r="G11516">
        <v>-21881.31</v>
      </c>
      <c r="I11516">
        <v>21881.31</v>
      </c>
      <c r="J11516" t="s">
        <v>3957</v>
      </c>
      <c r="K11516" t="s">
        <v>500</v>
      </c>
      <c r="N11516" t="s">
        <v>26</v>
      </c>
      <c r="O11516">
        <v>-21881.31</v>
      </c>
      <c r="P11516" t="s">
        <v>33</v>
      </c>
      <c r="Q11516">
        <v>-21881.31</v>
      </c>
    </row>
    <row r="11517" spans="1:17" hidden="1">
      <c r="A11517">
        <v>3073</v>
      </c>
      <c r="C11517" s="2">
        <v>45609</v>
      </c>
      <c r="D11517" t="s">
        <v>501</v>
      </c>
      <c r="E11517" t="s">
        <v>90</v>
      </c>
      <c r="F11517" t="s">
        <v>502</v>
      </c>
      <c r="G11517">
        <v>896.78</v>
      </c>
      <c r="H11517">
        <v>896.78</v>
      </c>
      <c r="J11517" t="s">
        <v>3958</v>
      </c>
      <c r="K11517" t="s">
        <v>500</v>
      </c>
      <c r="N11517" t="s">
        <v>26</v>
      </c>
      <c r="O11517">
        <v>896.78</v>
      </c>
      <c r="P11517" t="s">
        <v>90</v>
      </c>
      <c r="Q11517">
        <v>896.78</v>
      </c>
    </row>
    <row r="11518" spans="1:17" hidden="1">
      <c r="A11518">
        <v>3073</v>
      </c>
      <c r="C11518" s="2">
        <v>45609</v>
      </c>
      <c r="D11518" t="s">
        <v>501</v>
      </c>
      <c r="E11518" t="s">
        <v>27</v>
      </c>
      <c r="F11518" t="s">
        <v>24</v>
      </c>
      <c r="G11518">
        <v>896.78</v>
      </c>
      <c r="I11518">
        <v>896.78</v>
      </c>
      <c r="J11518" t="s">
        <v>3958</v>
      </c>
      <c r="K11518" t="s">
        <v>500</v>
      </c>
      <c r="N11518" t="s">
        <v>26</v>
      </c>
      <c r="P11518" t="s">
        <v>27</v>
      </c>
    </row>
    <row r="11519" spans="1:17" hidden="1">
      <c r="A11519">
        <v>3074</v>
      </c>
      <c r="C11519" s="2">
        <v>45609</v>
      </c>
      <c r="D11519" t="s">
        <v>134</v>
      </c>
      <c r="E11519" t="s">
        <v>27</v>
      </c>
      <c r="F11519" t="s">
        <v>24</v>
      </c>
      <c r="G11519">
        <v>-21950.85</v>
      </c>
      <c r="H11519">
        <v>21950.85</v>
      </c>
      <c r="J11519" t="s">
        <v>3959</v>
      </c>
      <c r="K11519" t="s">
        <v>500</v>
      </c>
      <c r="N11519" t="s">
        <v>26</v>
      </c>
      <c r="P11519" t="s">
        <v>27</v>
      </c>
    </row>
    <row r="11520" spans="1:17" hidden="1">
      <c r="A11520">
        <v>3074</v>
      </c>
      <c r="C11520" s="2">
        <v>45609</v>
      </c>
      <c r="D11520" t="s">
        <v>134</v>
      </c>
      <c r="E11520" t="s">
        <v>33</v>
      </c>
      <c r="F11520" t="s">
        <v>41</v>
      </c>
      <c r="G11520">
        <v>-21950.85</v>
      </c>
      <c r="I11520">
        <v>21950.85</v>
      </c>
      <c r="J11520" t="s">
        <v>3959</v>
      </c>
      <c r="K11520" t="s">
        <v>500</v>
      </c>
      <c r="N11520" t="s">
        <v>26</v>
      </c>
      <c r="O11520">
        <v>-21950.85</v>
      </c>
      <c r="P11520" t="s">
        <v>33</v>
      </c>
      <c r="Q11520">
        <v>-21950.85</v>
      </c>
    </row>
    <row r="11521" spans="1:17" hidden="1">
      <c r="A11521">
        <v>3075</v>
      </c>
      <c r="C11521" s="2">
        <v>45609</v>
      </c>
      <c r="D11521" t="s">
        <v>501</v>
      </c>
      <c r="E11521" t="s">
        <v>90</v>
      </c>
      <c r="F11521" t="s">
        <v>502</v>
      </c>
      <c r="G11521">
        <v>899.63</v>
      </c>
      <c r="H11521">
        <v>899.63</v>
      </c>
      <c r="J11521" t="s">
        <v>3958</v>
      </c>
      <c r="K11521" t="s">
        <v>500</v>
      </c>
      <c r="N11521" t="s">
        <v>26</v>
      </c>
      <c r="O11521">
        <v>899.63</v>
      </c>
      <c r="P11521" t="s">
        <v>90</v>
      </c>
      <c r="Q11521">
        <v>899.63</v>
      </c>
    </row>
    <row r="11522" spans="1:17" hidden="1">
      <c r="A11522">
        <v>3075</v>
      </c>
      <c r="C11522" s="2">
        <v>45609</v>
      </c>
      <c r="D11522" t="s">
        <v>501</v>
      </c>
      <c r="E11522" t="s">
        <v>27</v>
      </c>
      <c r="F11522" t="s">
        <v>24</v>
      </c>
      <c r="G11522">
        <v>899.63</v>
      </c>
      <c r="I11522">
        <v>899.63</v>
      </c>
      <c r="J11522" t="s">
        <v>3958</v>
      </c>
      <c r="K11522" t="s">
        <v>500</v>
      </c>
      <c r="N11522" t="s">
        <v>26</v>
      </c>
      <c r="P11522" t="s">
        <v>27</v>
      </c>
    </row>
    <row r="11523" spans="1:17" hidden="1">
      <c r="A11523">
        <v>3076</v>
      </c>
      <c r="C11523" s="2">
        <v>45609</v>
      </c>
      <c r="D11523" t="s">
        <v>134</v>
      </c>
      <c r="E11523" t="s">
        <v>33</v>
      </c>
      <c r="F11523" t="s">
        <v>41</v>
      </c>
      <c r="G11523">
        <v>-21950.85</v>
      </c>
      <c r="I11523">
        <v>21950.85</v>
      </c>
      <c r="J11523" t="s">
        <v>3959</v>
      </c>
      <c r="K11523" t="s">
        <v>500</v>
      </c>
      <c r="N11523" t="s">
        <v>26</v>
      </c>
      <c r="O11523">
        <v>-21950.85</v>
      </c>
      <c r="P11523" t="s">
        <v>33</v>
      </c>
      <c r="Q11523">
        <v>-21950.85</v>
      </c>
    </row>
    <row r="11524" spans="1:17" hidden="1">
      <c r="A11524">
        <v>3076</v>
      </c>
      <c r="C11524" s="2">
        <v>45609</v>
      </c>
      <c r="D11524" t="s">
        <v>134</v>
      </c>
      <c r="E11524" t="s">
        <v>27</v>
      </c>
      <c r="F11524" t="s">
        <v>24</v>
      </c>
      <c r="G11524">
        <v>-21950.85</v>
      </c>
      <c r="H11524">
        <v>21950.85</v>
      </c>
      <c r="J11524" t="s">
        <v>3959</v>
      </c>
      <c r="K11524" t="s">
        <v>500</v>
      </c>
      <c r="N11524" t="s">
        <v>26</v>
      </c>
      <c r="P11524" t="s">
        <v>27</v>
      </c>
    </row>
    <row r="11525" spans="1:17" hidden="1">
      <c r="A11525">
        <v>3077</v>
      </c>
      <c r="C11525" s="2">
        <v>45609</v>
      </c>
      <c r="D11525" t="s">
        <v>501</v>
      </c>
      <c r="E11525" t="s">
        <v>90</v>
      </c>
      <c r="F11525" t="s">
        <v>502</v>
      </c>
      <c r="G11525">
        <v>899.63</v>
      </c>
      <c r="H11525">
        <v>899.63</v>
      </c>
      <c r="J11525" t="s">
        <v>3958</v>
      </c>
      <c r="K11525" t="s">
        <v>500</v>
      </c>
      <c r="N11525" t="s">
        <v>26</v>
      </c>
      <c r="O11525">
        <v>899.63</v>
      </c>
      <c r="P11525" t="s">
        <v>90</v>
      </c>
      <c r="Q11525">
        <v>899.63</v>
      </c>
    </row>
    <row r="11526" spans="1:17" hidden="1">
      <c r="A11526">
        <v>3077</v>
      </c>
      <c r="C11526" s="2">
        <v>45609</v>
      </c>
      <c r="D11526" t="s">
        <v>501</v>
      </c>
      <c r="E11526" t="s">
        <v>27</v>
      </c>
      <c r="F11526" t="s">
        <v>24</v>
      </c>
      <c r="G11526">
        <v>899.63</v>
      </c>
      <c r="I11526">
        <v>899.63</v>
      </c>
      <c r="J11526" t="s">
        <v>3958</v>
      </c>
      <c r="K11526" t="s">
        <v>500</v>
      </c>
      <c r="N11526" t="s">
        <v>26</v>
      </c>
      <c r="P11526" t="s">
        <v>27</v>
      </c>
    </row>
    <row r="11527" spans="1:17" hidden="1">
      <c r="A11527">
        <v>3393</v>
      </c>
      <c r="C11527" s="2">
        <v>45609</v>
      </c>
      <c r="D11527" t="s">
        <v>19</v>
      </c>
      <c r="E11527" t="s">
        <v>49</v>
      </c>
      <c r="F11527" t="s">
        <v>47</v>
      </c>
      <c r="G11527">
        <v>-3648.18</v>
      </c>
      <c r="I11527">
        <v>3648.18</v>
      </c>
      <c r="J11527" t="s">
        <v>3960</v>
      </c>
      <c r="K11527" t="s">
        <v>500</v>
      </c>
      <c r="N11527" t="s">
        <v>26</v>
      </c>
      <c r="O11527">
        <v>-3648.18</v>
      </c>
      <c r="P11527" t="s">
        <v>49</v>
      </c>
      <c r="Q11527">
        <v>-3648.18</v>
      </c>
    </row>
    <row r="11528" spans="1:17" hidden="1">
      <c r="A11528">
        <v>3393</v>
      </c>
      <c r="C11528" s="2">
        <v>45609</v>
      </c>
      <c r="D11528" t="s">
        <v>19</v>
      </c>
      <c r="E11528" t="s">
        <v>27</v>
      </c>
      <c r="F11528" t="s">
        <v>24</v>
      </c>
      <c r="G11528">
        <v>-3648.18</v>
      </c>
      <c r="H11528">
        <v>3648.18</v>
      </c>
      <c r="J11528" t="s">
        <v>3960</v>
      </c>
      <c r="K11528" t="s">
        <v>500</v>
      </c>
      <c r="N11528" t="s">
        <v>26</v>
      </c>
      <c r="P11528" t="s">
        <v>27</v>
      </c>
    </row>
    <row r="11529" spans="1:17" hidden="1">
      <c r="A11529">
        <v>3394</v>
      </c>
      <c r="C11529" s="2">
        <v>45609</v>
      </c>
      <c r="D11529" t="s">
        <v>19</v>
      </c>
      <c r="E11529" t="s">
        <v>49</v>
      </c>
      <c r="F11529" t="s">
        <v>47</v>
      </c>
      <c r="G11529">
        <v>-3633.63</v>
      </c>
      <c r="I11529">
        <v>3633.63</v>
      </c>
      <c r="J11529" t="s">
        <v>3961</v>
      </c>
      <c r="K11529" t="s">
        <v>500</v>
      </c>
      <c r="N11529" t="s">
        <v>26</v>
      </c>
      <c r="O11529">
        <v>-3633.63</v>
      </c>
      <c r="P11529" t="s">
        <v>49</v>
      </c>
      <c r="Q11529">
        <v>-3633.63</v>
      </c>
    </row>
    <row r="11530" spans="1:17" hidden="1">
      <c r="A11530">
        <v>3394</v>
      </c>
      <c r="C11530" s="2">
        <v>45609</v>
      </c>
      <c r="D11530" t="s">
        <v>19</v>
      </c>
      <c r="E11530" t="s">
        <v>27</v>
      </c>
      <c r="F11530" t="s">
        <v>24</v>
      </c>
      <c r="G11530">
        <v>-3633.63</v>
      </c>
      <c r="H11530">
        <v>3633.63</v>
      </c>
      <c r="J11530" t="s">
        <v>3961</v>
      </c>
      <c r="K11530" t="s">
        <v>500</v>
      </c>
      <c r="N11530" t="s">
        <v>26</v>
      </c>
      <c r="P11530" t="s">
        <v>27</v>
      </c>
    </row>
    <row r="11531" spans="1:17" hidden="1">
      <c r="A11531">
        <v>3395</v>
      </c>
      <c r="C11531" s="2">
        <v>45609</v>
      </c>
      <c r="D11531" t="s">
        <v>19</v>
      </c>
      <c r="E11531" t="s">
        <v>49</v>
      </c>
      <c r="F11531" t="s">
        <v>47</v>
      </c>
      <c r="G11531">
        <v>-3609.56</v>
      </c>
      <c r="I11531">
        <v>3609.56</v>
      </c>
      <c r="J11531" t="s">
        <v>3962</v>
      </c>
      <c r="K11531" t="s">
        <v>500</v>
      </c>
      <c r="N11531" t="s">
        <v>26</v>
      </c>
      <c r="O11531">
        <v>-3609.56</v>
      </c>
      <c r="P11531" t="s">
        <v>49</v>
      </c>
      <c r="Q11531">
        <v>-3609.56</v>
      </c>
    </row>
    <row r="11532" spans="1:17" hidden="1">
      <c r="A11532">
        <v>3395</v>
      </c>
      <c r="C11532" s="2">
        <v>45609</v>
      </c>
      <c r="D11532" t="s">
        <v>19</v>
      </c>
      <c r="E11532" t="s">
        <v>27</v>
      </c>
      <c r="F11532" t="s">
        <v>24</v>
      </c>
      <c r="G11532">
        <v>-3609.56</v>
      </c>
      <c r="H11532">
        <v>3609.56</v>
      </c>
      <c r="J11532" t="s">
        <v>3962</v>
      </c>
      <c r="K11532" t="s">
        <v>500</v>
      </c>
      <c r="N11532" t="s">
        <v>26</v>
      </c>
      <c r="P11532" t="s">
        <v>27</v>
      </c>
    </row>
    <row r="11533" spans="1:17" hidden="1">
      <c r="A11533">
        <v>3396</v>
      </c>
      <c r="C11533" s="2">
        <v>45609</v>
      </c>
      <c r="D11533" t="s">
        <v>1956</v>
      </c>
      <c r="E11533" t="s">
        <v>49</v>
      </c>
      <c r="F11533" t="s">
        <v>47</v>
      </c>
      <c r="G11533">
        <v>-95.6</v>
      </c>
      <c r="I11533">
        <v>95.6</v>
      </c>
      <c r="J11533" t="s">
        <v>3963</v>
      </c>
      <c r="K11533" t="s">
        <v>500</v>
      </c>
      <c r="N11533" t="s">
        <v>26</v>
      </c>
      <c r="O11533">
        <v>-95.6</v>
      </c>
      <c r="P11533" t="s">
        <v>49</v>
      </c>
      <c r="Q11533">
        <v>-95.6</v>
      </c>
    </row>
    <row r="11534" spans="1:17" hidden="1">
      <c r="A11534">
        <v>3396</v>
      </c>
      <c r="C11534" s="2">
        <v>45609</v>
      </c>
      <c r="D11534" t="s">
        <v>1956</v>
      </c>
      <c r="E11534" t="s">
        <v>27</v>
      </c>
      <c r="F11534" t="s">
        <v>24</v>
      </c>
      <c r="G11534">
        <v>-95.6</v>
      </c>
      <c r="H11534">
        <v>95.6</v>
      </c>
      <c r="J11534" t="s">
        <v>3963</v>
      </c>
      <c r="K11534" t="s">
        <v>500</v>
      </c>
      <c r="N11534" t="s">
        <v>26</v>
      </c>
      <c r="P11534" t="s">
        <v>27</v>
      </c>
    </row>
    <row r="11535" spans="1:17" hidden="1">
      <c r="A11535">
        <v>3397</v>
      </c>
      <c r="C11535" s="2">
        <v>45609</v>
      </c>
      <c r="D11535" t="s">
        <v>1956</v>
      </c>
      <c r="E11535" t="s">
        <v>27</v>
      </c>
      <c r="F11535" t="s">
        <v>24</v>
      </c>
      <c r="G11535">
        <v>-256.47000000000003</v>
      </c>
      <c r="H11535">
        <v>256.47000000000003</v>
      </c>
      <c r="J11535" t="s">
        <v>3964</v>
      </c>
      <c r="K11535" t="s">
        <v>500</v>
      </c>
      <c r="N11535" t="s">
        <v>26</v>
      </c>
      <c r="P11535" t="s">
        <v>27</v>
      </c>
    </row>
    <row r="11536" spans="1:17" hidden="1">
      <c r="A11536">
        <v>3397</v>
      </c>
      <c r="C11536" s="2">
        <v>45609</v>
      </c>
      <c r="D11536" t="s">
        <v>1956</v>
      </c>
      <c r="E11536" t="s">
        <v>49</v>
      </c>
      <c r="F11536" t="s">
        <v>47</v>
      </c>
      <c r="G11536">
        <v>-256.47000000000003</v>
      </c>
      <c r="I11536">
        <v>256.47000000000003</v>
      </c>
      <c r="J11536" t="s">
        <v>3964</v>
      </c>
      <c r="K11536" t="s">
        <v>500</v>
      </c>
      <c r="N11536" t="s">
        <v>26</v>
      </c>
      <c r="O11536">
        <v>-256.47000000000003</v>
      </c>
      <c r="P11536" t="s">
        <v>49</v>
      </c>
      <c r="Q11536">
        <v>-256.47000000000003</v>
      </c>
    </row>
    <row r="11537" spans="1:17" hidden="1">
      <c r="A11537">
        <v>3398</v>
      </c>
      <c r="C11537" s="2">
        <v>45609</v>
      </c>
      <c r="D11537" t="s">
        <v>1956</v>
      </c>
      <c r="E11537" t="s">
        <v>49</v>
      </c>
      <c r="F11537" t="s">
        <v>47</v>
      </c>
      <c r="G11537">
        <v>-256.47000000000003</v>
      </c>
      <c r="I11537">
        <v>256.47000000000003</v>
      </c>
      <c r="J11537" t="s">
        <v>3965</v>
      </c>
      <c r="K11537" t="s">
        <v>500</v>
      </c>
      <c r="N11537" t="s">
        <v>26</v>
      </c>
      <c r="O11537">
        <v>-256.47000000000003</v>
      </c>
      <c r="P11537" t="s">
        <v>49</v>
      </c>
      <c r="Q11537">
        <v>-256.47000000000003</v>
      </c>
    </row>
    <row r="11538" spans="1:17" hidden="1">
      <c r="A11538">
        <v>3398</v>
      </c>
      <c r="C11538" s="2">
        <v>45609</v>
      </c>
      <c r="D11538" t="s">
        <v>1956</v>
      </c>
      <c r="E11538" t="s">
        <v>27</v>
      </c>
      <c r="F11538" t="s">
        <v>24</v>
      </c>
      <c r="G11538">
        <v>-256.47000000000003</v>
      </c>
      <c r="H11538">
        <v>256.47000000000003</v>
      </c>
      <c r="J11538" t="s">
        <v>3965</v>
      </c>
      <c r="K11538" t="s">
        <v>500</v>
      </c>
      <c r="N11538" t="s">
        <v>26</v>
      </c>
      <c r="P11538" t="s">
        <v>27</v>
      </c>
    </row>
    <row r="11539" spans="1:17" hidden="1">
      <c r="A11539">
        <v>3399</v>
      </c>
      <c r="C11539" s="2">
        <v>45609</v>
      </c>
      <c r="D11539" t="s">
        <v>1964</v>
      </c>
      <c r="E11539" t="s">
        <v>49</v>
      </c>
      <c r="F11539" t="s">
        <v>47</v>
      </c>
      <c r="G11539">
        <v>-870.77</v>
      </c>
      <c r="I11539">
        <v>870.77</v>
      </c>
      <c r="J11539" t="s">
        <v>3966</v>
      </c>
      <c r="K11539" t="s">
        <v>500</v>
      </c>
      <c r="N11539" t="s">
        <v>26</v>
      </c>
      <c r="O11539">
        <v>-870.77</v>
      </c>
      <c r="P11539" t="s">
        <v>49</v>
      </c>
      <c r="Q11539">
        <v>-870.77</v>
      </c>
    </row>
    <row r="11540" spans="1:17" hidden="1">
      <c r="A11540">
        <v>3399</v>
      </c>
      <c r="C11540" s="2">
        <v>45609</v>
      </c>
      <c r="D11540" t="s">
        <v>1964</v>
      </c>
      <c r="E11540" t="s">
        <v>27</v>
      </c>
      <c r="F11540" t="s">
        <v>24</v>
      </c>
      <c r="G11540">
        <v>-870.77</v>
      </c>
      <c r="H11540">
        <v>870.77</v>
      </c>
      <c r="J11540" t="s">
        <v>3966</v>
      </c>
      <c r="K11540" t="s">
        <v>500</v>
      </c>
      <c r="N11540" t="s">
        <v>26</v>
      </c>
      <c r="P11540" t="s">
        <v>27</v>
      </c>
    </row>
    <row r="11541" spans="1:17" hidden="1">
      <c r="A11541">
        <v>3400</v>
      </c>
      <c r="C11541" s="2">
        <v>45609</v>
      </c>
      <c r="D11541" t="s">
        <v>1964</v>
      </c>
      <c r="E11541" t="s">
        <v>49</v>
      </c>
      <c r="F11541" t="s">
        <v>47</v>
      </c>
      <c r="G11541">
        <v>-870.77</v>
      </c>
      <c r="I11541">
        <v>870.77</v>
      </c>
      <c r="J11541" t="s">
        <v>3967</v>
      </c>
      <c r="K11541" t="s">
        <v>500</v>
      </c>
      <c r="N11541" t="s">
        <v>26</v>
      </c>
      <c r="O11541">
        <v>-870.77</v>
      </c>
      <c r="P11541" t="s">
        <v>49</v>
      </c>
      <c r="Q11541">
        <v>-870.77</v>
      </c>
    </row>
    <row r="11542" spans="1:17" hidden="1">
      <c r="A11542">
        <v>3400</v>
      </c>
      <c r="C11542" s="2">
        <v>45609</v>
      </c>
      <c r="D11542" t="s">
        <v>1964</v>
      </c>
      <c r="E11542" t="s">
        <v>27</v>
      </c>
      <c r="F11542" t="s">
        <v>24</v>
      </c>
      <c r="G11542">
        <v>-870.77</v>
      </c>
      <c r="H11542">
        <v>870.77</v>
      </c>
      <c r="J11542" t="s">
        <v>3967</v>
      </c>
      <c r="K11542" t="s">
        <v>500</v>
      </c>
      <c r="N11542" t="s">
        <v>26</v>
      </c>
      <c r="P11542" t="s">
        <v>27</v>
      </c>
    </row>
    <row r="11543" spans="1:17" hidden="1">
      <c r="A11543">
        <v>3401</v>
      </c>
      <c r="C11543" s="2">
        <v>45609</v>
      </c>
      <c r="D11543" t="s">
        <v>1964</v>
      </c>
      <c r="E11543" t="s">
        <v>49</v>
      </c>
      <c r="F11543" t="s">
        <v>47</v>
      </c>
      <c r="G11543">
        <v>-1333.16</v>
      </c>
      <c r="I11543">
        <v>1333.16</v>
      </c>
      <c r="J11543" t="s">
        <v>3968</v>
      </c>
      <c r="K11543" t="s">
        <v>500</v>
      </c>
      <c r="N11543" t="s">
        <v>26</v>
      </c>
      <c r="O11543">
        <v>-1333.16</v>
      </c>
      <c r="P11543" t="s">
        <v>49</v>
      </c>
      <c r="Q11543">
        <v>-1333.16</v>
      </c>
    </row>
    <row r="11544" spans="1:17" hidden="1">
      <c r="A11544">
        <v>3401</v>
      </c>
      <c r="C11544" s="2">
        <v>45609</v>
      </c>
      <c r="D11544" t="s">
        <v>1964</v>
      </c>
      <c r="E11544" t="s">
        <v>27</v>
      </c>
      <c r="F11544" t="s">
        <v>24</v>
      </c>
      <c r="G11544">
        <v>-1333.16</v>
      </c>
      <c r="H11544">
        <v>1333.16</v>
      </c>
      <c r="J11544" t="s">
        <v>3968</v>
      </c>
      <c r="K11544" t="s">
        <v>500</v>
      </c>
      <c r="N11544" t="s">
        <v>26</v>
      </c>
      <c r="P11544" t="s">
        <v>27</v>
      </c>
    </row>
    <row r="11545" spans="1:17" hidden="1">
      <c r="A11545">
        <v>3402</v>
      </c>
      <c r="C11545" s="2">
        <v>45609</v>
      </c>
      <c r="D11545" t="s">
        <v>1964</v>
      </c>
      <c r="E11545" t="s">
        <v>27</v>
      </c>
      <c r="F11545" t="s">
        <v>24</v>
      </c>
      <c r="G11545">
        <v>-1330.64</v>
      </c>
      <c r="H11545">
        <v>1330.64</v>
      </c>
      <c r="J11545" t="s">
        <v>3969</v>
      </c>
      <c r="K11545" t="s">
        <v>500</v>
      </c>
      <c r="N11545" t="s">
        <v>26</v>
      </c>
      <c r="P11545" t="s">
        <v>27</v>
      </c>
    </row>
    <row r="11546" spans="1:17" hidden="1">
      <c r="A11546">
        <v>3402</v>
      </c>
      <c r="C11546" s="2">
        <v>45609</v>
      </c>
      <c r="D11546" t="s">
        <v>1964</v>
      </c>
      <c r="E11546" t="s">
        <v>49</v>
      </c>
      <c r="F11546" t="s">
        <v>47</v>
      </c>
      <c r="G11546">
        <v>-1330.64</v>
      </c>
      <c r="I11546">
        <v>1330.64</v>
      </c>
      <c r="J11546" t="s">
        <v>3969</v>
      </c>
      <c r="K11546" t="s">
        <v>500</v>
      </c>
      <c r="N11546" t="s">
        <v>26</v>
      </c>
      <c r="O11546">
        <v>-1330.64</v>
      </c>
      <c r="P11546" t="s">
        <v>49</v>
      </c>
      <c r="Q11546">
        <v>-1330.64</v>
      </c>
    </row>
    <row r="11547" spans="1:17" hidden="1">
      <c r="A11547">
        <v>3078</v>
      </c>
      <c r="C11547" s="2">
        <v>45614</v>
      </c>
      <c r="D11547" t="s">
        <v>195</v>
      </c>
      <c r="E11547" t="s">
        <v>504</v>
      </c>
      <c r="F11547" t="s">
        <v>505</v>
      </c>
      <c r="G11547">
        <v>18757.5</v>
      </c>
      <c r="H11547">
        <v>18757.5</v>
      </c>
      <c r="J11547" t="s">
        <v>3970</v>
      </c>
      <c r="K11547" t="s">
        <v>500</v>
      </c>
      <c r="N11547" t="s">
        <v>26</v>
      </c>
      <c r="O11547">
        <v>18757.5</v>
      </c>
      <c r="P11547" t="s">
        <v>504</v>
      </c>
      <c r="Q11547">
        <v>18757.5</v>
      </c>
    </row>
    <row r="11548" spans="1:17" hidden="1">
      <c r="A11548">
        <v>3078</v>
      </c>
      <c r="C11548" s="2">
        <v>45614</v>
      </c>
      <c r="D11548" t="s">
        <v>195</v>
      </c>
      <c r="E11548" t="s">
        <v>27</v>
      </c>
      <c r="F11548" t="s">
        <v>24</v>
      </c>
      <c r="G11548">
        <v>18757.5</v>
      </c>
      <c r="I11548">
        <v>18757.5</v>
      </c>
      <c r="J11548" t="s">
        <v>3970</v>
      </c>
      <c r="K11548" t="s">
        <v>500</v>
      </c>
      <c r="N11548" t="s">
        <v>26</v>
      </c>
      <c r="P11548" t="s">
        <v>27</v>
      </c>
    </row>
    <row r="11549" spans="1:17" hidden="1">
      <c r="A11549">
        <v>3079</v>
      </c>
      <c r="C11549" s="2">
        <v>45614</v>
      </c>
      <c r="D11549" t="s">
        <v>1240</v>
      </c>
      <c r="E11549" t="s">
        <v>83</v>
      </c>
      <c r="F11549" t="s">
        <v>1240</v>
      </c>
      <c r="G11549">
        <v>955.5</v>
      </c>
      <c r="H11549">
        <v>955.5</v>
      </c>
      <c r="J11549" t="s">
        <v>3971</v>
      </c>
      <c r="K11549" t="s">
        <v>500</v>
      </c>
      <c r="N11549" t="s">
        <v>26</v>
      </c>
      <c r="O11549">
        <v>955.5</v>
      </c>
      <c r="P11549" t="s">
        <v>83</v>
      </c>
      <c r="Q11549">
        <v>955.5</v>
      </c>
    </row>
    <row r="11550" spans="1:17" hidden="1">
      <c r="A11550">
        <v>3079</v>
      </c>
      <c r="C11550" s="2">
        <v>45614</v>
      </c>
      <c r="D11550" t="s">
        <v>1240</v>
      </c>
      <c r="E11550" t="s">
        <v>27</v>
      </c>
      <c r="F11550" t="s">
        <v>24</v>
      </c>
      <c r="G11550">
        <v>955.5</v>
      </c>
      <c r="I11550">
        <v>955.5</v>
      </c>
      <c r="J11550" t="s">
        <v>3971</v>
      </c>
      <c r="K11550" t="s">
        <v>500</v>
      </c>
      <c r="N11550" t="s">
        <v>26</v>
      </c>
      <c r="P11550" t="s">
        <v>27</v>
      </c>
    </row>
    <row r="11551" spans="1:17" hidden="1">
      <c r="A11551">
        <v>3080</v>
      </c>
      <c r="C11551" s="2">
        <v>45614</v>
      </c>
      <c r="D11551" t="s">
        <v>553</v>
      </c>
      <c r="E11551" t="s">
        <v>27</v>
      </c>
      <c r="F11551" t="s">
        <v>24</v>
      </c>
      <c r="G11551">
        <v>-218.45</v>
      </c>
      <c r="H11551">
        <v>218.45</v>
      </c>
      <c r="J11551" t="s">
        <v>3972</v>
      </c>
      <c r="K11551" t="s">
        <v>500</v>
      </c>
      <c r="N11551" t="s">
        <v>26</v>
      </c>
      <c r="P11551" t="s">
        <v>27</v>
      </c>
    </row>
    <row r="11552" spans="1:17" hidden="1">
      <c r="A11552">
        <v>3080</v>
      </c>
      <c r="C11552" s="2">
        <v>45614</v>
      </c>
      <c r="D11552" t="s">
        <v>553</v>
      </c>
      <c r="E11552" t="s">
        <v>83</v>
      </c>
      <c r="F11552" t="s">
        <v>507</v>
      </c>
      <c r="G11552">
        <v>-218.45</v>
      </c>
      <c r="I11552">
        <v>218.45</v>
      </c>
      <c r="J11552" t="s">
        <v>3972</v>
      </c>
      <c r="K11552" t="s">
        <v>500</v>
      </c>
      <c r="N11552" t="s">
        <v>26</v>
      </c>
      <c r="O11552">
        <v>-218.45</v>
      </c>
      <c r="P11552" t="s">
        <v>83</v>
      </c>
      <c r="Q11552">
        <v>-218.45</v>
      </c>
    </row>
    <row r="11553" spans="1:17" hidden="1">
      <c r="A11553">
        <v>3081</v>
      </c>
      <c r="C11553" s="2">
        <v>45624</v>
      </c>
      <c r="D11553" t="s">
        <v>195</v>
      </c>
      <c r="E11553" t="s">
        <v>504</v>
      </c>
      <c r="F11553" t="s">
        <v>505</v>
      </c>
      <c r="G11553">
        <v>22599.4</v>
      </c>
      <c r="H11553">
        <v>22599.4</v>
      </c>
      <c r="J11553" t="s">
        <v>3973</v>
      </c>
      <c r="K11553" t="s">
        <v>500</v>
      </c>
      <c r="N11553" t="s">
        <v>26</v>
      </c>
      <c r="O11553">
        <v>22599.4</v>
      </c>
      <c r="P11553" t="s">
        <v>504</v>
      </c>
      <c r="Q11553">
        <v>22599.4</v>
      </c>
    </row>
    <row r="11554" spans="1:17" hidden="1">
      <c r="A11554">
        <v>3081</v>
      </c>
      <c r="C11554" s="2">
        <v>45624</v>
      </c>
      <c r="D11554" t="s">
        <v>195</v>
      </c>
      <c r="E11554" t="s">
        <v>27</v>
      </c>
      <c r="F11554" t="s">
        <v>24</v>
      </c>
      <c r="G11554">
        <v>22599.4</v>
      </c>
      <c r="I11554">
        <v>22599.4</v>
      </c>
      <c r="J11554" t="s">
        <v>3973</v>
      </c>
      <c r="K11554" t="s">
        <v>500</v>
      </c>
      <c r="N11554" t="s">
        <v>26</v>
      </c>
      <c r="P11554" t="s">
        <v>27</v>
      </c>
    </row>
    <row r="11555" spans="1:17" hidden="1">
      <c r="A11555">
        <v>3082</v>
      </c>
      <c r="C11555" s="2">
        <v>45624</v>
      </c>
      <c r="D11555" t="s">
        <v>3649</v>
      </c>
      <c r="E11555" t="s">
        <v>27</v>
      </c>
      <c r="F11555" t="s">
        <v>24</v>
      </c>
      <c r="G11555">
        <v>450</v>
      </c>
      <c r="I11555">
        <v>450</v>
      </c>
      <c r="J11555" t="s">
        <v>3974</v>
      </c>
      <c r="K11555" t="s">
        <v>500</v>
      </c>
      <c r="N11555" t="s">
        <v>26</v>
      </c>
      <c r="P11555" t="s">
        <v>27</v>
      </c>
    </row>
    <row r="11556" spans="1:17" hidden="1">
      <c r="A11556">
        <v>3082</v>
      </c>
      <c r="C11556" s="2">
        <v>45624</v>
      </c>
      <c r="D11556" t="s">
        <v>3649</v>
      </c>
      <c r="E11556" t="s">
        <v>83</v>
      </c>
      <c r="F11556" t="s">
        <v>3649</v>
      </c>
      <c r="G11556">
        <v>450</v>
      </c>
      <c r="H11556">
        <v>450</v>
      </c>
      <c r="J11556" t="s">
        <v>3974</v>
      </c>
      <c r="K11556" t="s">
        <v>500</v>
      </c>
      <c r="N11556" t="s">
        <v>26</v>
      </c>
      <c r="O11556">
        <v>450</v>
      </c>
      <c r="P11556" t="s">
        <v>83</v>
      </c>
      <c r="Q11556">
        <v>450</v>
      </c>
    </row>
    <row r="11557" spans="1:17" hidden="1">
      <c r="A11557">
        <v>2829</v>
      </c>
      <c r="B11557" t="s">
        <v>496</v>
      </c>
      <c r="C11557" s="2">
        <v>45598</v>
      </c>
      <c r="D11557" t="s">
        <v>1978</v>
      </c>
      <c r="E11557" t="s">
        <v>33</v>
      </c>
      <c r="F11557" t="s">
        <v>30</v>
      </c>
      <c r="G11557">
        <v>-90</v>
      </c>
      <c r="I11557">
        <v>90</v>
      </c>
      <c r="J11557" t="s">
        <v>534</v>
      </c>
      <c r="N11557" t="s">
        <v>515</v>
      </c>
      <c r="P11557" t="s">
        <v>33</v>
      </c>
    </row>
    <row r="11558" spans="1:17" hidden="1">
      <c r="A11558">
        <v>2829</v>
      </c>
      <c r="B11558" t="s">
        <v>496</v>
      </c>
      <c r="C11558" s="2">
        <v>45598</v>
      </c>
      <c r="D11558" t="s">
        <v>1978</v>
      </c>
      <c r="E11558" t="s">
        <v>83</v>
      </c>
      <c r="F11558" t="s">
        <v>507</v>
      </c>
      <c r="G11558">
        <v>-90</v>
      </c>
      <c r="H11558">
        <v>90</v>
      </c>
      <c r="J11558" t="s">
        <v>534</v>
      </c>
      <c r="N11558" t="s">
        <v>515</v>
      </c>
      <c r="O11558">
        <v>-90</v>
      </c>
      <c r="P11558" t="s">
        <v>83</v>
      </c>
      <c r="Q11558">
        <v>-90</v>
      </c>
    </row>
    <row r="11559" spans="1:17" hidden="1">
      <c r="A11559">
        <v>3312</v>
      </c>
      <c r="B11559" t="s">
        <v>496</v>
      </c>
      <c r="C11559" s="2">
        <v>45599</v>
      </c>
      <c r="D11559" t="s">
        <v>530</v>
      </c>
      <c r="E11559" t="s">
        <v>33</v>
      </c>
      <c r="F11559" t="s">
        <v>30</v>
      </c>
      <c r="G11559">
        <v>-1.5</v>
      </c>
      <c r="I11559">
        <v>1.5</v>
      </c>
      <c r="J11559" t="s">
        <v>2962</v>
      </c>
      <c r="N11559" t="s">
        <v>515</v>
      </c>
      <c r="P11559" t="s">
        <v>33</v>
      </c>
    </row>
    <row r="11560" spans="1:17" hidden="1">
      <c r="A11560">
        <v>3312</v>
      </c>
      <c r="B11560" t="s">
        <v>496</v>
      </c>
      <c r="C11560" s="2">
        <v>45599</v>
      </c>
      <c r="D11560" t="s">
        <v>530</v>
      </c>
      <c r="E11560" t="s">
        <v>504</v>
      </c>
      <c r="F11560" t="s">
        <v>531</v>
      </c>
      <c r="G11560">
        <v>-1.5</v>
      </c>
      <c r="H11560">
        <v>1.5</v>
      </c>
      <c r="J11560" t="s">
        <v>2962</v>
      </c>
      <c r="N11560" t="s">
        <v>515</v>
      </c>
      <c r="O11560">
        <v>-1.5</v>
      </c>
      <c r="P11560" t="s">
        <v>504</v>
      </c>
      <c r="Q11560">
        <v>-1.5</v>
      </c>
    </row>
    <row r="11561" spans="1:17" hidden="1">
      <c r="A11561">
        <v>3331</v>
      </c>
      <c r="B11561" t="s">
        <v>512</v>
      </c>
      <c r="C11561" s="2">
        <v>45599</v>
      </c>
      <c r="D11561" t="s">
        <v>877</v>
      </c>
      <c r="E11561" t="s">
        <v>90</v>
      </c>
      <c r="F11561" t="s">
        <v>877</v>
      </c>
      <c r="G11561">
        <v>-27.99</v>
      </c>
      <c r="H11561">
        <v>27.99</v>
      </c>
      <c r="J11561" t="s">
        <v>3975</v>
      </c>
      <c r="N11561" t="s">
        <v>515</v>
      </c>
      <c r="O11561">
        <v>-27.99</v>
      </c>
      <c r="P11561" t="s">
        <v>90</v>
      </c>
      <c r="Q11561">
        <v>-27.99</v>
      </c>
    </row>
    <row r="11562" spans="1:17" hidden="1">
      <c r="A11562">
        <v>3331</v>
      </c>
      <c r="B11562" t="s">
        <v>512</v>
      </c>
      <c r="C11562" s="2">
        <v>45599</v>
      </c>
      <c r="D11562" t="s">
        <v>877</v>
      </c>
      <c r="E11562" t="s">
        <v>33</v>
      </c>
      <c r="F11562" t="s">
        <v>35</v>
      </c>
      <c r="G11562">
        <v>-27.99</v>
      </c>
      <c r="I11562">
        <v>27.99</v>
      </c>
      <c r="J11562" t="s">
        <v>3975</v>
      </c>
      <c r="N11562" t="s">
        <v>515</v>
      </c>
      <c r="P11562" t="s">
        <v>33</v>
      </c>
    </row>
    <row r="11563" spans="1:17" hidden="1">
      <c r="A11563">
        <v>2425</v>
      </c>
      <c r="B11563" t="s">
        <v>512</v>
      </c>
      <c r="C11563" s="2">
        <v>45602</v>
      </c>
      <c r="D11563" t="s">
        <v>521</v>
      </c>
      <c r="E11563" t="s">
        <v>83</v>
      </c>
      <c r="F11563" t="s">
        <v>522</v>
      </c>
      <c r="G11563">
        <v>-760</v>
      </c>
      <c r="H11563">
        <v>760</v>
      </c>
      <c r="J11563" t="s">
        <v>1217</v>
      </c>
      <c r="N11563" t="s">
        <v>515</v>
      </c>
      <c r="O11563">
        <v>-760</v>
      </c>
      <c r="P11563" t="s">
        <v>83</v>
      </c>
      <c r="Q11563">
        <v>-760</v>
      </c>
    </row>
    <row r="11564" spans="1:17" hidden="1">
      <c r="A11564">
        <v>2425</v>
      </c>
      <c r="B11564" t="s">
        <v>512</v>
      </c>
      <c r="C11564" s="2">
        <v>45602</v>
      </c>
      <c r="D11564" t="s">
        <v>521</v>
      </c>
      <c r="E11564" t="s">
        <v>33</v>
      </c>
      <c r="F11564" t="s">
        <v>35</v>
      </c>
      <c r="G11564">
        <v>-760</v>
      </c>
      <c r="I11564">
        <v>760</v>
      </c>
      <c r="J11564" t="s">
        <v>1217</v>
      </c>
      <c r="N11564" t="s">
        <v>515</v>
      </c>
      <c r="P11564" t="s">
        <v>33</v>
      </c>
    </row>
    <row r="11565" spans="1:17" hidden="1">
      <c r="A11565">
        <v>2426</v>
      </c>
      <c r="B11565" t="s">
        <v>496</v>
      </c>
      <c r="C11565" s="2">
        <v>45602</v>
      </c>
      <c r="D11565" t="s">
        <v>518</v>
      </c>
      <c r="E11565" t="s">
        <v>83</v>
      </c>
      <c r="F11565" t="s">
        <v>519</v>
      </c>
      <c r="G11565">
        <v>-45.88</v>
      </c>
      <c r="H11565">
        <v>45.88</v>
      </c>
      <c r="J11565" t="s">
        <v>2004</v>
      </c>
      <c r="N11565" t="s">
        <v>515</v>
      </c>
      <c r="O11565">
        <v>-45.88</v>
      </c>
      <c r="P11565" t="s">
        <v>83</v>
      </c>
      <c r="Q11565">
        <v>-45.88</v>
      </c>
    </row>
    <row r="11566" spans="1:17" hidden="1">
      <c r="A11566">
        <v>2426</v>
      </c>
      <c r="B11566" t="s">
        <v>496</v>
      </c>
      <c r="C11566" s="2">
        <v>45602</v>
      </c>
      <c r="D11566" t="s">
        <v>518</v>
      </c>
      <c r="E11566" t="s">
        <v>33</v>
      </c>
      <c r="F11566" t="s">
        <v>30</v>
      </c>
      <c r="G11566">
        <v>-45.88</v>
      </c>
      <c r="I11566">
        <v>45.88</v>
      </c>
      <c r="J11566" t="s">
        <v>2004</v>
      </c>
      <c r="N11566" t="s">
        <v>515</v>
      </c>
      <c r="P11566" t="s">
        <v>33</v>
      </c>
    </row>
    <row r="11567" spans="1:17" hidden="1">
      <c r="A11567">
        <v>3313</v>
      </c>
      <c r="B11567" t="s">
        <v>512</v>
      </c>
      <c r="C11567" s="2">
        <v>45602</v>
      </c>
      <c r="D11567" t="s">
        <v>530</v>
      </c>
      <c r="E11567" t="s">
        <v>504</v>
      </c>
      <c r="F11567" t="s">
        <v>531</v>
      </c>
      <c r="G11567">
        <v>-5.75</v>
      </c>
      <c r="H11567">
        <v>5.75</v>
      </c>
      <c r="J11567" t="s">
        <v>532</v>
      </c>
      <c r="N11567" t="s">
        <v>515</v>
      </c>
      <c r="O11567">
        <v>-5.75</v>
      </c>
      <c r="P11567" t="s">
        <v>504</v>
      </c>
      <c r="Q11567">
        <v>-5.75</v>
      </c>
    </row>
    <row r="11568" spans="1:17" hidden="1">
      <c r="A11568">
        <v>3313</v>
      </c>
      <c r="B11568" t="s">
        <v>512</v>
      </c>
      <c r="C11568" s="2">
        <v>45602</v>
      </c>
      <c r="D11568" t="s">
        <v>530</v>
      </c>
      <c r="E11568" t="s">
        <v>33</v>
      </c>
      <c r="F11568" t="s">
        <v>35</v>
      </c>
      <c r="G11568">
        <v>-5.75</v>
      </c>
      <c r="I11568">
        <v>5.75</v>
      </c>
      <c r="J11568" t="s">
        <v>532</v>
      </c>
      <c r="N11568" t="s">
        <v>515</v>
      </c>
      <c r="P11568" t="s">
        <v>33</v>
      </c>
    </row>
    <row r="11569" spans="1:17" hidden="1">
      <c r="A11569">
        <v>2830</v>
      </c>
      <c r="B11569" t="s">
        <v>512</v>
      </c>
      <c r="C11569" s="2">
        <v>45604</v>
      </c>
      <c r="D11569" t="s">
        <v>507</v>
      </c>
      <c r="E11569" t="s">
        <v>83</v>
      </c>
      <c r="F11569" t="s">
        <v>507</v>
      </c>
      <c r="G11569">
        <v>-1050</v>
      </c>
      <c r="H11569">
        <v>1050</v>
      </c>
      <c r="J11569" t="s">
        <v>3976</v>
      </c>
      <c r="N11569" t="s">
        <v>515</v>
      </c>
      <c r="O11569">
        <v>-1050</v>
      </c>
      <c r="P11569" t="s">
        <v>83</v>
      </c>
      <c r="Q11569">
        <v>-1050</v>
      </c>
    </row>
    <row r="11570" spans="1:17" hidden="1">
      <c r="A11570">
        <v>2830</v>
      </c>
      <c r="B11570" t="s">
        <v>512</v>
      </c>
      <c r="C11570" s="2">
        <v>45604</v>
      </c>
      <c r="D11570" t="s">
        <v>507</v>
      </c>
      <c r="E11570" t="s">
        <v>33</v>
      </c>
      <c r="F11570" t="s">
        <v>35</v>
      </c>
      <c r="G11570">
        <v>-1050</v>
      </c>
      <c r="I11570">
        <v>1050</v>
      </c>
      <c r="J11570" t="s">
        <v>3976</v>
      </c>
      <c r="N11570" t="s">
        <v>515</v>
      </c>
      <c r="P11570" t="s">
        <v>33</v>
      </c>
    </row>
    <row r="11571" spans="1:17" hidden="1">
      <c r="A11571">
        <v>2831</v>
      </c>
      <c r="B11571" t="s">
        <v>512</v>
      </c>
      <c r="C11571" s="2">
        <v>45604</v>
      </c>
      <c r="D11571" t="s">
        <v>708</v>
      </c>
      <c r="E11571" t="s">
        <v>33</v>
      </c>
      <c r="F11571" t="s">
        <v>35</v>
      </c>
      <c r="G11571">
        <v>-585.6</v>
      </c>
      <c r="I11571">
        <v>585.6</v>
      </c>
      <c r="J11571" t="s">
        <v>1250</v>
      </c>
      <c r="N11571" t="s">
        <v>515</v>
      </c>
      <c r="P11571" t="s">
        <v>33</v>
      </c>
    </row>
    <row r="11572" spans="1:17" hidden="1">
      <c r="A11572">
        <v>2831</v>
      </c>
      <c r="B11572" t="s">
        <v>512</v>
      </c>
      <c r="C11572" s="2">
        <v>45604</v>
      </c>
      <c r="D11572" t="s">
        <v>708</v>
      </c>
      <c r="E11572" t="s">
        <v>83</v>
      </c>
      <c r="F11572" t="s">
        <v>708</v>
      </c>
      <c r="G11572">
        <v>-585.6</v>
      </c>
      <c r="H11572">
        <v>585.6</v>
      </c>
      <c r="J11572" t="s">
        <v>1250</v>
      </c>
      <c r="N11572" t="s">
        <v>515</v>
      </c>
      <c r="O11572">
        <v>-585.6</v>
      </c>
      <c r="P11572" t="s">
        <v>83</v>
      </c>
      <c r="Q11572">
        <v>-585.6</v>
      </c>
    </row>
    <row r="11573" spans="1:17" hidden="1">
      <c r="A11573">
        <v>2832</v>
      </c>
      <c r="B11573" t="s">
        <v>512</v>
      </c>
      <c r="C11573" s="2">
        <v>45604</v>
      </c>
      <c r="D11573" t="s">
        <v>547</v>
      </c>
      <c r="E11573" t="s">
        <v>33</v>
      </c>
      <c r="F11573" t="s">
        <v>35</v>
      </c>
      <c r="G11573">
        <v>-50</v>
      </c>
      <c r="I11573">
        <v>50</v>
      </c>
      <c r="J11573" t="s">
        <v>3977</v>
      </c>
      <c r="N11573" t="s">
        <v>515</v>
      </c>
      <c r="P11573" t="s">
        <v>33</v>
      </c>
    </row>
    <row r="11574" spans="1:17" hidden="1">
      <c r="A11574">
        <v>2832</v>
      </c>
      <c r="B11574" t="s">
        <v>512</v>
      </c>
      <c r="C11574" s="2">
        <v>45604</v>
      </c>
      <c r="D11574" t="s">
        <v>547</v>
      </c>
      <c r="E11574" t="s">
        <v>327</v>
      </c>
      <c r="F11574" t="s">
        <v>547</v>
      </c>
      <c r="G11574">
        <v>-50</v>
      </c>
      <c r="H11574">
        <v>50</v>
      </c>
      <c r="J11574" t="s">
        <v>3977</v>
      </c>
      <c r="N11574" t="s">
        <v>515</v>
      </c>
      <c r="O11574">
        <v>-50</v>
      </c>
      <c r="P11574" t="s">
        <v>327</v>
      </c>
      <c r="Q11574">
        <v>-50</v>
      </c>
    </row>
    <row r="11575" spans="1:17" hidden="1">
      <c r="A11575">
        <v>2833</v>
      </c>
      <c r="B11575" t="s">
        <v>512</v>
      </c>
      <c r="C11575" s="2">
        <v>45605</v>
      </c>
      <c r="D11575" t="s">
        <v>518</v>
      </c>
      <c r="E11575" t="s">
        <v>33</v>
      </c>
      <c r="F11575" t="s">
        <v>35</v>
      </c>
      <c r="G11575">
        <v>-6.9</v>
      </c>
      <c r="I11575">
        <v>6.9</v>
      </c>
      <c r="N11575" t="s">
        <v>515</v>
      </c>
      <c r="P11575" t="s">
        <v>33</v>
      </c>
    </row>
    <row r="11576" spans="1:17" hidden="1">
      <c r="A11576">
        <v>2833</v>
      </c>
      <c r="B11576" t="s">
        <v>512</v>
      </c>
      <c r="C11576" s="2">
        <v>45605</v>
      </c>
      <c r="D11576" t="s">
        <v>518</v>
      </c>
      <c r="E11576" t="s">
        <v>83</v>
      </c>
      <c r="F11576" t="s">
        <v>519</v>
      </c>
      <c r="G11576">
        <v>-6.9</v>
      </c>
      <c r="H11576">
        <v>6.9</v>
      </c>
      <c r="N11576" t="s">
        <v>515</v>
      </c>
      <c r="O11576">
        <v>-6.9</v>
      </c>
      <c r="P11576" t="s">
        <v>83</v>
      </c>
      <c r="Q11576">
        <v>-6.9</v>
      </c>
    </row>
    <row r="11577" spans="1:17" hidden="1">
      <c r="A11577">
        <v>2838</v>
      </c>
      <c r="B11577" t="s">
        <v>512</v>
      </c>
      <c r="C11577" s="2">
        <v>45607</v>
      </c>
      <c r="D11577" t="s">
        <v>518</v>
      </c>
      <c r="E11577" t="s">
        <v>33</v>
      </c>
      <c r="F11577" t="s">
        <v>35</v>
      </c>
      <c r="G11577">
        <v>-302.39999999999998</v>
      </c>
      <c r="I11577">
        <v>302.39999999999998</v>
      </c>
      <c r="J11577" t="s">
        <v>3978</v>
      </c>
      <c r="N11577" t="s">
        <v>515</v>
      </c>
      <c r="P11577" t="s">
        <v>33</v>
      </c>
    </row>
    <row r="11578" spans="1:17" hidden="1">
      <c r="A11578">
        <v>2838</v>
      </c>
      <c r="B11578" t="s">
        <v>512</v>
      </c>
      <c r="C11578" s="2">
        <v>45607</v>
      </c>
      <c r="D11578" t="s">
        <v>518</v>
      </c>
      <c r="E11578" t="s">
        <v>83</v>
      </c>
      <c r="F11578" t="s">
        <v>519</v>
      </c>
      <c r="G11578">
        <v>-302.39999999999998</v>
      </c>
      <c r="H11578">
        <v>302.39999999999998</v>
      </c>
      <c r="J11578" t="s">
        <v>3978</v>
      </c>
      <c r="N11578" t="s">
        <v>515</v>
      </c>
      <c r="O11578">
        <v>-302.39999999999998</v>
      </c>
      <c r="P11578" t="s">
        <v>83</v>
      </c>
      <c r="Q11578">
        <v>-302.39999999999998</v>
      </c>
    </row>
    <row r="11579" spans="1:17" hidden="1">
      <c r="A11579">
        <v>2839</v>
      </c>
      <c r="B11579" t="s">
        <v>512</v>
      </c>
      <c r="C11579" s="2">
        <v>45607</v>
      </c>
      <c r="D11579" t="s">
        <v>536</v>
      </c>
      <c r="E11579" t="s">
        <v>83</v>
      </c>
      <c r="F11579" t="s">
        <v>84</v>
      </c>
      <c r="G11579">
        <v>-54.05</v>
      </c>
      <c r="H11579">
        <v>54.05</v>
      </c>
      <c r="J11579" t="s">
        <v>3979</v>
      </c>
      <c r="N11579" t="s">
        <v>515</v>
      </c>
      <c r="O11579">
        <v>-54.05</v>
      </c>
      <c r="P11579" t="s">
        <v>83</v>
      </c>
      <c r="Q11579">
        <v>-54.05</v>
      </c>
    </row>
    <row r="11580" spans="1:17" hidden="1">
      <c r="A11580">
        <v>2839</v>
      </c>
      <c r="B11580" t="s">
        <v>512</v>
      </c>
      <c r="C11580" s="2">
        <v>45607</v>
      </c>
      <c r="D11580" t="s">
        <v>536</v>
      </c>
      <c r="E11580" t="s">
        <v>33</v>
      </c>
      <c r="F11580" t="s">
        <v>35</v>
      </c>
      <c r="G11580">
        <v>-54.05</v>
      </c>
      <c r="I11580">
        <v>54.05</v>
      </c>
      <c r="J11580" t="s">
        <v>3979</v>
      </c>
      <c r="N11580" t="s">
        <v>515</v>
      </c>
      <c r="P11580" t="s">
        <v>33</v>
      </c>
    </row>
    <row r="11581" spans="1:17" hidden="1">
      <c r="A11581">
        <v>3332</v>
      </c>
      <c r="B11581" t="s">
        <v>496</v>
      </c>
      <c r="C11581" s="2">
        <v>45607</v>
      </c>
      <c r="D11581" t="s">
        <v>877</v>
      </c>
      <c r="E11581" t="s">
        <v>90</v>
      </c>
      <c r="F11581" t="s">
        <v>877</v>
      </c>
      <c r="G11581">
        <v>-229.99</v>
      </c>
      <c r="H11581">
        <v>229.99</v>
      </c>
      <c r="J11581" t="s">
        <v>3980</v>
      </c>
      <c r="N11581" t="s">
        <v>515</v>
      </c>
      <c r="O11581">
        <v>-229.99</v>
      </c>
      <c r="P11581" t="s">
        <v>90</v>
      </c>
      <c r="Q11581">
        <v>-229.99</v>
      </c>
    </row>
    <row r="11582" spans="1:17" hidden="1">
      <c r="A11582">
        <v>3332</v>
      </c>
      <c r="B11582" t="s">
        <v>496</v>
      </c>
      <c r="C11582" s="2">
        <v>45607</v>
      </c>
      <c r="D11582" t="s">
        <v>877</v>
      </c>
      <c r="E11582" t="s">
        <v>33</v>
      </c>
      <c r="F11582" t="s">
        <v>30</v>
      </c>
      <c r="G11582">
        <v>-229.99</v>
      </c>
      <c r="I11582">
        <v>229.99</v>
      </c>
      <c r="J11582" t="s">
        <v>3980</v>
      </c>
      <c r="N11582" t="s">
        <v>515</v>
      </c>
      <c r="P11582" t="s">
        <v>33</v>
      </c>
    </row>
    <row r="11583" spans="1:17" hidden="1">
      <c r="A11583">
        <v>3333</v>
      </c>
      <c r="B11583" t="s">
        <v>496</v>
      </c>
      <c r="C11583" s="2">
        <v>45607</v>
      </c>
      <c r="D11583" t="s">
        <v>877</v>
      </c>
      <c r="E11583" t="s">
        <v>90</v>
      </c>
      <c r="F11583" t="s">
        <v>877</v>
      </c>
      <c r="G11583">
        <v>-292.3</v>
      </c>
      <c r="H11583">
        <v>292.3</v>
      </c>
      <c r="J11583" t="s">
        <v>3981</v>
      </c>
      <c r="N11583" t="s">
        <v>515</v>
      </c>
      <c r="O11583">
        <v>-292.3</v>
      </c>
      <c r="P11583" t="s">
        <v>90</v>
      </c>
      <c r="Q11583">
        <v>-292.3</v>
      </c>
    </row>
    <row r="11584" spans="1:17" hidden="1">
      <c r="A11584">
        <v>3333</v>
      </c>
      <c r="B11584" t="s">
        <v>496</v>
      </c>
      <c r="C11584" s="2">
        <v>45607</v>
      </c>
      <c r="D11584" t="s">
        <v>877</v>
      </c>
      <c r="E11584" t="s">
        <v>33</v>
      </c>
      <c r="F11584" t="s">
        <v>30</v>
      </c>
      <c r="G11584">
        <v>-292.3</v>
      </c>
      <c r="I11584">
        <v>292.3</v>
      </c>
      <c r="J11584" t="s">
        <v>3981</v>
      </c>
      <c r="N11584" t="s">
        <v>515</v>
      </c>
      <c r="P11584" t="s">
        <v>33</v>
      </c>
    </row>
    <row r="11585" spans="1:17" hidden="1">
      <c r="A11585">
        <v>3334</v>
      </c>
      <c r="B11585" t="s">
        <v>512</v>
      </c>
      <c r="C11585" s="2">
        <v>45607</v>
      </c>
      <c r="D11585" t="s">
        <v>3338</v>
      </c>
      <c r="E11585" t="s">
        <v>83</v>
      </c>
      <c r="F11585" t="s">
        <v>525</v>
      </c>
      <c r="G11585">
        <v>-229.15</v>
      </c>
      <c r="H11585">
        <v>229.15</v>
      </c>
      <c r="J11585" t="s">
        <v>3339</v>
      </c>
      <c r="N11585" t="s">
        <v>515</v>
      </c>
      <c r="O11585">
        <v>-229.15</v>
      </c>
      <c r="P11585" t="s">
        <v>83</v>
      </c>
      <c r="Q11585">
        <v>-229.15</v>
      </c>
    </row>
    <row r="11586" spans="1:17" hidden="1">
      <c r="A11586">
        <v>3334</v>
      </c>
      <c r="B11586" t="s">
        <v>512</v>
      </c>
      <c r="C11586" s="2">
        <v>45607</v>
      </c>
      <c r="D11586" t="s">
        <v>3338</v>
      </c>
      <c r="E11586" t="s">
        <v>33</v>
      </c>
      <c r="F11586" t="s">
        <v>35</v>
      </c>
      <c r="G11586">
        <v>-229.15</v>
      </c>
      <c r="I11586">
        <v>229.15</v>
      </c>
      <c r="J11586" t="s">
        <v>3339</v>
      </c>
      <c r="N11586" t="s">
        <v>515</v>
      </c>
      <c r="P11586" t="s">
        <v>33</v>
      </c>
    </row>
    <row r="11587" spans="1:17" hidden="1">
      <c r="A11587">
        <v>2427</v>
      </c>
      <c r="B11587" t="s">
        <v>512</v>
      </c>
      <c r="C11587" s="2">
        <v>45608</v>
      </c>
      <c r="D11587" t="s">
        <v>521</v>
      </c>
      <c r="E11587" t="s">
        <v>33</v>
      </c>
      <c r="F11587" t="s">
        <v>35</v>
      </c>
      <c r="G11587">
        <v>-780</v>
      </c>
      <c r="I11587">
        <v>780</v>
      </c>
      <c r="J11587" t="s">
        <v>3982</v>
      </c>
      <c r="N11587" t="s">
        <v>515</v>
      </c>
      <c r="P11587" t="s">
        <v>33</v>
      </c>
    </row>
    <row r="11588" spans="1:17" hidden="1">
      <c r="A11588">
        <v>2427</v>
      </c>
      <c r="B11588" t="s">
        <v>512</v>
      </c>
      <c r="C11588" s="2">
        <v>45608</v>
      </c>
      <c r="D11588" t="s">
        <v>521</v>
      </c>
      <c r="E11588" t="s">
        <v>83</v>
      </c>
      <c r="F11588" t="s">
        <v>522</v>
      </c>
      <c r="G11588">
        <v>-780</v>
      </c>
      <c r="H11588">
        <v>780</v>
      </c>
      <c r="J11588" t="s">
        <v>3982</v>
      </c>
      <c r="N11588" t="s">
        <v>515</v>
      </c>
      <c r="O11588">
        <v>-780</v>
      </c>
      <c r="P11588" t="s">
        <v>83</v>
      </c>
      <c r="Q11588">
        <v>-780</v>
      </c>
    </row>
    <row r="11589" spans="1:17" hidden="1">
      <c r="A11589">
        <v>2428</v>
      </c>
      <c r="B11589" t="s">
        <v>512</v>
      </c>
      <c r="C11589" s="2">
        <v>45608</v>
      </c>
      <c r="D11589" t="s">
        <v>880</v>
      </c>
      <c r="E11589" t="s">
        <v>33</v>
      </c>
      <c r="F11589" t="s">
        <v>35</v>
      </c>
      <c r="G11589">
        <v>-30</v>
      </c>
      <c r="I11589">
        <v>30</v>
      </c>
      <c r="J11589" t="s">
        <v>3983</v>
      </c>
      <c r="N11589" t="s">
        <v>515</v>
      </c>
      <c r="P11589" t="s">
        <v>33</v>
      </c>
    </row>
    <row r="11590" spans="1:17" hidden="1">
      <c r="A11590">
        <v>2428</v>
      </c>
      <c r="B11590" t="s">
        <v>512</v>
      </c>
      <c r="C11590" s="2">
        <v>45608</v>
      </c>
      <c r="D11590" t="s">
        <v>880</v>
      </c>
      <c r="E11590" t="s">
        <v>83</v>
      </c>
      <c r="F11590" t="s">
        <v>525</v>
      </c>
      <c r="G11590">
        <v>-30</v>
      </c>
      <c r="H11590">
        <v>30</v>
      </c>
      <c r="J11590" t="s">
        <v>3983</v>
      </c>
      <c r="N11590" t="s">
        <v>515</v>
      </c>
      <c r="O11590">
        <v>-30</v>
      </c>
      <c r="P11590" t="s">
        <v>83</v>
      </c>
      <c r="Q11590">
        <v>-30</v>
      </c>
    </row>
    <row r="11591" spans="1:17" hidden="1">
      <c r="A11591">
        <v>2429</v>
      </c>
      <c r="B11591" t="s">
        <v>512</v>
      </c>
      <c r="C11591" s="2">
        <v>45611</v>
      </c>
      <c r="D11591" t="s">
        <v>286</v>
      </c>
      <c r="E11591" t="s">
        <v>83</v>
      </c>
      <c r="F11591" t="s">
        <v>287</v>
      </c>
      <c r="G11591">
        <v>-343.85</v>
      </c>
      <c r="H11591">
        <v>343.85</v>
      </c>
      <c r="J11591" t="s">
        <v>3984</v>
      </c>
      <c r="N11591" t="s">
        <v>515</v>
      </c>
      <c r="O11591">
        <v>-343.85</v>
      </c>
      <c r="P11591" t="s">
        <v>83</v>
      </c>
      <c r="Q11591">
        <v>-343.85</v>
      </c>
    </row>
    <row r="11592" spans="1:17" hidden="1">
      <c r="A11592">
        <v>2429</v>
      </c>
      <c r="B11592" t="s">
        <v>512</v>
      </c>
      <c r="C11592" s="2">
        <v>45611</v>
      </c>
      <c r="D11592" t="s">
        <v>286</v>
      </c>
      <c r="E11592" t="s">
        <v>33</v>
      </c>
      <c r="F11592" t="s">
        <v>35</v>
      </c>
      <c r="G11592">
        <v>-343.85</v>
      </c>
      <c r="I11592">
        <v>343.85</v>
      </c>
      <c r="J11592" t="s">
        <v>3984</v>
      </c>
      <c r="N11592" t="s">
        <v>515</v>
      </c>
      <c r="P11592" t="s">
        <v>33</v>
      </c>
    </row>
    <row r="11593" spans="1:17" hidden="1">
      <c r="A11593">
        <v>2430</v>
      </c>
      <c r="B11593" t="s">
        <v>512</v>
      </c>
      <c r="C11593" s="2">
        <v>45611</v>
      </c>
      <c r="D11593" t="s">
        <v>286</v>
      </c>
      <c r="E11593" t="s">
        <v>33</v>
      </c>
      <c r="F11593" t="s">
        <v>35</v>
      </c>
      <c r="G11593">
        <v>-195.15</v>
      </c>
      <c r="I11593">
        <v>195.15</v>
      </c>
      <c r="J11593" t="s">
        <v>3984</v>
      </c>
      <c r="N11593" t="s">
        <v>515</v>
      </c>
      <c r="P11593" t="s">
        <v>33</v>
      </c>
    </row>
    <row r="11594" spans="1:17" hidden="1">
      <c r="A11594">
        <v>2430</v>
      </c>
      <c r="B11594" t="s">
        <v>512</v>
      </c>
      <c r="C11594" s="2">
        <v>45611</v>
      </c>
      <c r="D11594" t="s">
        <v>286</v>
      </c>
      <c r="E11594" t="s">
        <v>83</v>
      </c>
      <c r="F11594" t="s">
        <v>287</v>
      </c>
      <c r="G11594">
        <v>-195.15</v>
      </c>
      <c r="H11594">
        <v>195.15</v>
      </c>
      <c r="J11594" t="s">
        <v>3984</v>
      </c>
      <c r="N11594" t="s">
        <v>515</v>
      </c>
      <c r="O11594">
        <v>-195.15</v>
      </c>
      <c r="P11594" t="s">
        <v>83</v>
      </c>
      <c r="Q11594">
        <v>-195.15</v>
      </c>
    </row>
    <row r="11595" spans="1:17" hidden="1">
      <c r="A11595">
        <v>2431</v>
      </c>
      <c r="B11595" t="s">
        <v>512</v>
      </c>
      <c r="C11595" s="2">
        <v>45611</v>
      </c>
      <c r="D11595" t="s">
        <v>286</v>
      </c>
      <c r="E11595" t="s">
        <v>33</v>
      </c>
      <c r="F11595" t="s">
        <v>35</v>
      </c>
      <c r="G11595">
        <v>-421.45</v>
      </c>
      <c r="I11595">
        <v>421.45</v>
      </c>
      <c r="J11595" t="s">
        <v>3985</v>
      </c>
      <c r="N11595" t="s">
        <v>515</v>
      </c>
      <c r="P11595" t="s">
        <v>33</v>
      </c>
    </row>
    <row r="11596" spans="1:17" hidden="1">
      <c r="A11596">
        <v>2431</v>
      </c>
      <c r="B11596" t="s">
        <v>512</v>
      </c>
      <c r="C11596" s="2">
        <v>45611</v>
      </c>
      <c r="D11596" t="s">
        <v>286</v>
      </c>
      <c r="E11596" t="s">
        <v>83</v>
      </c>
      <c r="F11596" t="s">
        <v>287</v>
      </c>
      <c r="G11596">
        <v>-421.45</v>
      </c>
      <c r="H11596">
        <v>421.45</v>
      </c>
      <c r="J11596" t="s">
        <v>3985</v>
      </c>
      <c r="N11596" t="s">
        <v>515</v>
      </c>
      <c r="O11596">
        <v>-421.45</v>
      </c>
      <c r="P11596" t="s">
        <v>83</v>
      </c>
      <c r="Q11596">
        <v>-421.45</v>
      </c>
    </row>
    <row r="11597" spans="1:17" hidden="1">
      <c r="A11597">
        <v>2432</v>
      </c>
      <c r="B11597" t="s">
        <v>512</v>
      </c>
      <c r="C11597" s="2">
        <v>45611</v>
      </c>
      <c r="D11597" t="s">
        <v>286</v>
      </c>
      <c r="E11597" t="s">
        <v>33</v>
      </c>
      <c r="F11597" t="s">
        <v>35</v>
      </c>
      <c r="G11597">
        <v>-558</v>
      </c>
      <c r="I11597">
        <v>558</v>
      </c>
      <c r="J11597" t="s">
        <v>3986</v>
      </c>
      <c r="N11597" t="s">
        <v>515</v>
      </c>
      <c r="P11597" t="s">
        <v>33</v>
      </c>
    </row>
    <row r="11598" spans="1:17" hidden="1">
      <c r="A11598">
        <v>2432</v>
      </c>
      <c r="B11598" t="s">
        <v>512</v>
      </c>
      <c r="C11598" s="2">
        <v>45611</v>
      </c>
      <c r="D11598" t="s">
        <v>286</v>
      </c>
      <c r="E11598" t="s">
        <v>83</v>
      </c>
      <c r="F11598" t="s">
        <v>287</v>
      </c>
      <c r="G11598">
        <v>-558</v>
      </c>
      <c r="H11598">
        <v>558</v>
      </c>
      <c r="J11598" t="s">
        <v>3986</v>
      </c>
      <c r="N11598" t="s">
        <v>515</v>
      </c>
      <c r="O11598">
        <v>-558</v>
      </c>
      <c r="P11598" t="s">
        <v>83</v>
      </c>
      <c r="Q11598">
        <v>-558</v>
      </c>
    </row>
    <row r="11599" spans="1:17" hidden="1">
      <c r="A11599">
        <v>2433</v>
      </c>
      <c r="B11599" t="s">
        <v>512</v>
      </c>
      <c r="C11599" s="2">
        <v>45611</v>
      </c>
      <c r="D11599" t="s">
        <v>286</v>
      </c>
      <c r="E11599" t="s">
        <v>33</v>
      </c>
      <c r="F11599" t="s">
        <v>35</v>
      </c>
      <c r="G11599">
        <v>-779</v>
      </c>
      <c r="I11599">
        <v>779</v>
      </c>
      <c r="J11599" t="s">
        <v>3987</v>
      </c>
      <c r="N11599" t="s">
        <v>515</v>
      </c>
      <c r="P11599" t="s">
        <v>33</v>
      </c>
    </row>
    <row r="11600" spans="1:17" hidden="1">
      <c r="A11600">
        <v>2433</v>
      </c>
      <c r="B11600" t="s">
        <v>512</v>
      </c>
      <c r="C11600" s="2">
        <v>45611</v>
      </c>
      <c r="D11600" t="s">
        <v>286</v>
      </c>
      <c r="E11600" t="s">
        <v>83</v>
      </c>
      <c r="F11600" t="s">
        <v>287</v>
      </c>
      <c r="G11600">
        <v>-779</v>
      </c>
      <c r="H11600">
        <v>779</v>
      </c>
      <c r="J11600" t="s">
        <v>3987</v>
      </c>
      <c r="N11600" t="s">
        <v>515</v>
      </c>
      <c r="O11600">
        <v>-779</v>
      </c>
      <c r="P11600" t="s">
        <v>83</v>
      </c>
      <c r="Q11600">
        <v>-779</v>
      </c>
    </row>
    <row r="11601" spans="1:17" hidden="1">
      <c r="A11601">
        <v>2434</v>
      </c>
      <c r="B11601" t="s">
        <v>512</v>
      </c>
      <c r="C11601" s="2">
        <v>45611</v>
      </c>
      <c r="D11601" t="s">
        <v>286</v>
      </c>
      <c r="E11601" t="s">
        <v>33</v>
      </c>
      <c r="F11601" t="s">
        <v>35</v>
      </c>
      <c r="G11601">
        <v>-78.55</v>
      </c>
      <c r="I11601">
        <v>78.55</v>
      </c>
      <c r="J11601" t="s">
        <v>3985</v>
      </c>
      <c r="N11601" t="s">
        <v>515</v>
      </c>
      <c r="P11601" t="s">
        <v>33</v>
      </c>
    </row>
    <row r="11602" spans="1:17" hidden="1">
      <c r="A11602">
        <v>2434</v>
      </c>
      <c r="B11602" t="s">
        <v>512</v>
      </c>
      <c r="C11602" s="2">
        <v>45611</v>
      </c>
      <c r="D11602" t="s">
        <v>286</v>
      </c>
      <c r="E11602" t="s">
        <v>83</v>
      </c>
      <c r="F11602" t="s">
        <v>287</v>
      </c>
      <c r="G11602">
        <v>-78.55</v>
      </c>
      <c r="H11602">
        <v>78.55</v>
      </c>
      <c r="J11602" t="s">
        <v>3985</v>
      </c>
      <c r="N11602" t="s">
        <v>515</v>
      </c>
      <c r="O11602">
        <v>-78.55</v>
      </c>
      <c r="P11602" t="s">
        <v>83</v>
      </c>
      <c r="Q11602">
        <v>-78.55</v>
      </c>
    </row>
    <row r="11603" spans="1:17" hidden="1">
      <c r="A11603">
        <v>2834</v>
      </c>
      <c r="B11603" t="s">
        <v>512</v>
      </c>
      <c r="C11603" s="2">
        <v>45611</v>
      </c>
      <c r="D11603" t="s">
        <v>286</v>
      </c>
      <c r="E11603" t="s">
        <v>83</v>
      </c>
      <c r="F11603" t="s">
        <v>287</v>
      </c>
      <c r="G11603">
        <v>-3.6</v>
      </c>
      <c r="H11603">
        <v>3.6</v>
      </c>
      <c r="J11603" t="s">
        <v>3988</v>
      </c>
      <c r="N11603" t="s">
        <v>515</v>
      </c>
      <c r="O11603">
        <v>-3.6</v>
      </c>
      <c r="P11603" t="s">
        <v>83</v>
      </c>
      <c r="Q11603">
        <v>-3.6</v>
      </c>
    </row>
    <row r="11604" spans="1:17" hidden="1">
      <c r="A11604">
        <v>2834</v>
      </c>
      <c r="B11604" t="s">
        <v>512</v>
      </c>
      <c r="C11604" s="2">
        <v>45611</v>
      </c>
      <c r="D11604" t="s">
        <v>286</v>
      </c>
      <c r="E11604" t="s">
        <v>33</v>
      </c>
      <c r="F11604" t="s">
        <v>35</v>
      </c>
      <c r="G11604">
        <v>-3.6</v>
      </c>
      <c r="I11604">
        <v>3.6</v>
      </c>
      <c r="J11604" t="s">
        <v>3988</v>
      </c>
      <c r="N11604" t="s">
        <v>515</v>
      </c>
      <c r="P11604" t="s">
        <v>33</v>
      </c>
    </row>
    <row r="11605" spans="1:17" hidden="1">
      <c r="A11605">
        <v>2835</v>
      </c>
      <c r="B11605" t="s">
        <v>496</v>
      </c>
      <c r="C11605" s="2">
        <v>45611</v>
      </c>
      <c r="D11605" t="s">
        <v>286</v>
      </c>
      <c r="E11605" t="s">
        <v>33</v>
      </c>
      <c r="F11605" t="s">
        <v>30</v>
      </c>
      <c r="G11605">
        <v>-186</v>
      </c>
      <c r="I11605">
        <v>186</v>
      </c>
      <c r="J11605" t="s">
        <v>3989</v>
      </c>
      <c r="N11605" t="s">
        <v>515</v>
      </c>
      <c r="P11605" t="s">
        <v>33</v>
      </c>
    </row>
    <row r="11606" spans="1:17" hidden="1">
      <c r="A11606">
        <v>2835</v>
      </c>
      <c r="B11606" t="s">
        <v>496</v>
      </c>
      <c r="C11606" s="2">
        <v>45611</v>
      </c>
      <c r="D11606" t="s">
        <v>286</v>
      </c>
      <c r="E11606" t="s">
        <v>83</v>
      </c>
      <c r="F11606" t="s">
        <v>287</v>
      </c>
      <c r="G11606">
        <v>-186</v>
      </c>
      <c r="H11606">
        <v>186</v>
      </c>
      <c r="J11606" t="s">
        <v>3989</v>
      </c>
      <c r="N11606" t="s">
        <v>515</v>
      </c>
      <c r="O11606">
        <v>-186</v>
      </c>
      <c r="P11606" t="s">
        <v>83</v>
      </c>
      <c r="Q11606">
        <v>-186</v>
      </c>
    </row>
    <row r="11607" spans="1:17" hidden="1">
      <c r="A11607">
        <v>2836</v>
      </c>
      <c r="B11607" t="s">
        <v>496</v>
      </c>
      <c r="C11607" s="2">
        <v>45611</v>
      </c>
      <c r="D11607" t="s">
        <v>286</v>
      </c>
      <c r="E11607" t="s">
        <v>33</v>
      </c>
      <c r="F11607" t="s">
        <v>30</v>
      </c>
      <c r="G11607">
        <v>-521.5</v>
      </c>
      <c r="I11607">
        <v>521.5</v>
      </c>
      <c r="J11607" t="s">
        <v>3990</v>
      </c>
      <c r="N11607" t="s">
        <v>515</v>
      </c>
      <c r="P11607" t="s">
        <v>33</v>
      </c>
    </row>
    <row r="11608" spans="1:17" hidden="1">
      <c r="A11608">
        <v>2836</v>
      </c>
      <c r="B11608" t="s">
        <v>496</v>
      </c>
      <c r="C11608" s="2">
        <v>45611</v>
      </c>
      <c r="D11608" t="s">
        <v>286</v>
      </c>
      <c r="E11608" t="s">
        <v>83</v>
      </c>
      <c r="F11608" t="s">
        <v>287</v>
      </c>
      <c r="G11608">
        <v>-521.5</v>
      </c>
      <c r="H11608">
        <v>521.5</v>
      </c>
      <c r="J11608" t="s">
        <v>3990</v>
      </c>
      <c r="N11608" t="s">
        <v>515</v>
      </c>
      <c r="O11608">
        <v>-521.5</v>
      </c>
      <c r="P11608" t="s">
        <v>83</v>
      </c>
      <c r="Q11608">
        <v>-521.5</v>
      </c>
    </row>
    <row r="11609" spans="1:17" hidden="1">
      <c r="A11609">
        <v>2837</v>
      </c>
      <c r="B11609" t="s">
        <v>512</v>
      </c>
      <c r="C11609" s="2">
        <v>45611</v>
      </c>
      <c r="D11609" t="s">
        <v>286</v>
      </c>
      <c r="E11609" t="s">
        <v>33</v>
      </c>
      <c r="F11609" t="s">
        <v>35</v>
      </c>
      <c r="G11609">
        <v>-878.5</v>
      </c>
      <c r="I11609">
        <v>878.5</v>
      </c>
      <c r="J11609" t="s">
        <v>3990</v>
      </c>
      <c r="N11609" t="s">
        <v>515</v>
      </c>
      <c r="P11609" t="s">
        <v>33</v>
      </c>
    </row>
    <row r="11610" spans="1:17" hidden="1">
      <c r="A11610">
        <v>2837</v>
      </c>
      <c r="B11610" t="s">
        <v>512</v>
      </c>
      <c r="C11610" s="2">
        <v>45611</v>
      </c>
      <c r="D11610" t="s">
        <v>286</v>
      </c>
      <c r="E11610" t="s">
        <v>83</v>
      </c>
      <c r="F11610" t="s">
        <v>287</v>
      </c>
      <c r="G11610">
        <v>-878.5</v>
      </c>
      <c r="H11610">
        <v>878.5</v>
      </c>
      <c r="J11610" t="s">
        <v>3990</v>
      </c>
      <c r="N11610" t="s">
        <v>515</v>
      </c>
      <c r="O11610">
        <v>-878.5</v>
      </c>
      <c r="P11610" t="s">
        <v>83</v>
      </c>
      <c r="Q11610">
        <v>-878.5</v>
      </c>
    </row>
    <row r="11611" spans="1:17" hidden="1">
      <c r="A11611">
        <v>2840</v>
      </c>
      <c r="B11611" t="s">
        <v>512</v>
      </c>
      <c r="C11611" s="2">
        <v>45611</v>
      </c>
      <c r="D11611" t="s">
        <v>286</v>
      </c>
      <c r="E11611" t="s">
        <v>83</v>
      </c>
      <c r="F11611" t="s">
        <v>287</v>
      </c>
      <c r="G11611">
        <v>-446.7</v>
      </c>
      <c r="H11611">
        <v>446.7</v>
      </c>
      <c r="J11611" t="s">
        <v>3991</v>
      </c>
      <c r="N11611" t="s">
        <v>515</v>
      </c>
      <c r="O11611">
        <v>-446.7</v>
      </c>
      <c r="P11611" t="s">
        <v>83</v>
      </c>
      <c r="Q11611">
        <v>-446.7</v>
      </c>
    </row>
    <row r="11612" spans="1:17" hidden="1">
      <c r="A11612">
        <v>2840</v>
      </c>
      <c r="B11612" t="s">
        <v>512</v>
      </c>
      <c r="C11612" s="2">
        <v>45611</v>
      </c>
      <c r="D11612" t="s">
        <v>286</v>
      </c>
      <c r="E11612" t="s">
        <v>33</v>
      </c>
      <c r="F11612" t="s">
        <v>35</v>
      </c>
      <c r="G11612">
        <v>-446.7</v>
      </c>
      <c r="I11612">
        <v>446.7</v>
      </c>
      <c r="J11612" t="s">
        <v>3991</v>
      </c>
      <c r="N11612" t="s">
        <v>515</v>
      </c>
      <c r="P11612" t="s">
        <v>33</v>
      </c>
    </row>
    <row r="11613" spans="1:17" hidden="1">
      <c r="A11613">
        <v>2841</v>
      </c>
      <c r="B11613" t="s">
        <v>496</v>
      </c>
      <c r="C11613" s="2">
        <v>45611</v>
      </c>
      <c r="D11613" t="s">
        <v>286</v>
      </c>
      <c r="E11613" t="s">
        <v>83</v>
      </c>
      <c r="F11613" t="s">
        <v>287</v>
      </c>
      <c r="G11613">
        <v>-413.6</v>
      </c>
      <c r="H11613">
        <v>413.6</v>
      </c>
      <c r="J11613" t="s">
        <v>3991</v>
      </c>
      <c r="N11613" t="s">
        <v>515</v>
      </c>
      <c r="O11613">
        <v>-413.6</v>
      </c>
      <c r="P11613" t="s">
        <v>83</v>
      </c>
      <c r="Q11613">
        <v>-413.6</v>
      </c>
    </row>
    <row r="11614" spans="1:17" hidden="1">
      <c r="A11614">
        <v>2841</v>
      </c>
      <c r="B11614" t="s">
        <v>496</v>
      </c>
      <c r="C11614" s="2">
        <v>45611</v>
      </c>
      <c r="D11614" t="s">
        <v>286</v>
      </c>
      <c r="E11614" t="s">
        <v>33</v>
      </c>
      <c r="F11614" t="s">
        <v>30</v>
      </c>
      <c r="G11614">
        <v>-413.6</v>
      </c>
      <c r="I11614">
        <v>413.6</v>
      </c>
      <c r="J11614" t="s">
        <v>3991</v>
      </c>
      <c r="N11614" t="s">
        <v>515</v>
      </c>
      <c r="P11614" t="s">
        <v>33</v>
      </c>
    </row>
    <row r="11615" spans="1:17" hidden="1">
      <c r="A11615">
        <v>2842</v>
      </c>
      <c r="B11615" t="s">
        <v>512</v>
      </c>
      <c r="C11615" s="2">
        <v>45611</v>
      </c>
      <c r="D11615" t="s">
        <v>286</v>
      </c>
      <c r="E11615" t="s">
        <v>83</v>
      </c>
      <c r="F11615" t="s">
        <v>287</v>
      </c>
      <c r="G11615">
        <v>-539.70000000000005</v>
      </c>
      <c r="H11615">
        <v>539.70000000000005</v>
      </c>
      <c r="J11615" t="s">
        <v>3991</v>
      </c>
      <c r="N11615" t="s">
        <v>515</v>
      </c>
      <c r="O11615">
        <v>-539.70000000000005</v>
      </c>
      <c r="P11615" t="s">
        <v>83</v>
      </c>
      <c r="Q11615">
        <v>-539.70000000000005</v>
      </c>
    </row>
    <row r="11616" spans="1:17" hidden="1">
      <c r="A11616">
        <v>2842</v>
      </c>
      <c r="B11616" t="s">
        <v>512</v>
      </c>
      <c r="C11616" s="2">
        <v>45611</v>
      </c>
      <c r="D11616" t="s">
        <v>286</v>
      </c>
      <c r="E11616" t="s">
        <v>33</v>
      </c>
      <c r="F11616" t="s">
        <v>35</v>
      </c>
      <c r="G11616">
        <v>-539.70000000000005</v>
      </c>
      <c r="I11616">
        <v>539.70000000000005</v>
      </c>
      <c r="J11616" t="s">
        <v>3991</v>
      </c>
      <c r="N11616" t="s">
        <v>515</v>
      </c>
      <c r="P11616" t="s">
        <v>33</v>
      </c>
    </row>
    <row r="11617" spans="1:17" hidden="1">
      <c r="A11617">
        <v>2843</v>
      </c>
      <c r="B11617" t="s">
        <v>512</v>
      </c>
      <c r="C11617" s="2">
        <v>45611</v>
      </c>
      <c r="D11617" t="s">
        <v>286</v>
      </c>
      <c r="E11617" t="s">
        <v>33</v>
      </c>
      <c r="F11617" t="s">
        <v>35</v>
      </c>
      <c r="G11617">
        <v>-228.3</v>
      </c>
      <c r="I11617">
        <v>228.3</v>
      </c>
      <c r="J11617" t="s">
        <v>3992</v>
      </c>
      <c r="N11617" t="s">
        <v>515</v>
      </c>
      <c r="P11617" t="s">
        <v>33</v>
      </c>
    </row>
    <row r="11618" spans="1:17" hidden="1">
      <c r="A11618">
        <v>2843</v>
      </c>
      <c r="B11618" t="s">
        <v>512</v>
      </c>
      <c r="C11618" s="2">
        <v>45611</v>
      </c>
      <c r="D11618" t="s">
        <v>286</v>
      </c>
      <c r="E11618" t="s">
        <v>83</v>
      </c>
      <c r="F11618" t="s">
        <v>287</v>
      </c>
      <c r="G11618">
        <v>-228.3</v>
      </c>
      <c r="H11618">
        <v>228.3</v>
      </c>
      <c r="J11618" t="s">
        <v>3992</v>
      </c>
      <c r="N11618" t="s">
        <v>515</v>
      </c>
      <c r="O11618">
        <v>-228.3</v>
      </c>
      <c r="P11618" t="s">
        <v>83</v>
      </c>
      <c r="Q11618">
        <v>-228.3</v>
      </c>
    </row>
    <row r="11619" spans="1:17" hidden="1">
      <c r="A11619">
        <v>2844</v>
      </c>
      <c r="B11619" t="s">
        <v>512</v>
      </c>
      <c r="C11619" s="2">
        <v>45611</v>
      </c>
      <c r="D11619" t="s">
        <v>286</v>
      </c>
      <c r="E11619" t="s">
        <v>33</v>
      </c>
      <c r="F11619" t="s">
        <v>35</v>
      </c>
      <c r="G11619">
        <v>-138</v>
      </c>
      <c r="I11619">
        <v>138</v>
      </c>
      <c r="J11619" t="s">
        <v>3993</v>
      </c>
      <c r="N11619" t="s">
        <v>515</v>
      </c>
      <c r="P11619" t="s">
        <v>33</v>
      </c>
    </row>
    <row r="11620" spans="1:17" hidden="1">
      <c r="A11620">
        <v>2844</v>
      </c>
      <c r="B11620" t="s">
        <v>512</v>
      </c>
      <c r="C11620" s="2">
        <v>45611</v>
      </c>
      <c r="D11620" t="s">
        <v>286</v>
      </c>
      <c r="E11620" t="s">
        <v>83</v>
      </c>
      <c r="F11620" t="s">
        <v>287</v>
      </c>
      <c r="G11620">
        <v>-138</v>
      </c>
      <c r="H11620">
        <v>138</v>
      </c>
      <c r="J11620" t="s">
        <v>3993</v>
      </c>
      <c r="N11620" t="s">
        <v>515</v>
      </c>
      <c r="O11620">
        <v>-138</v>
      </c>
      <c r="P11620" t="s">
        <v>83</v>
      </c>
      <c r="Q11620">
        <v>-138</v>
      </c>
    </row>
    <row r="11621" spans="1:17" hidden="1">
      <c r="A11621">
        <v>2845</v>
      </c>
      <c r="B11621" t="s">
        <v>512</v>
      </c>
      <c r="C11621" s="2">
        <v>45611</v>
      </c>
      <c r="D11621" t="s">
        <v>286</v>
      </c>
      <c r="E11621" t="s">
        <v>33</v>
      </c>
      <c r="F11621" t="s">
        <v>35</v>
      </c>
      <c r="G11621">
        <v>-615</v>
      </c>
      <c r="I11621">
        <v>615</v>
      </c>
      <c r="J11621" t="s">
        <v>3994</v>
      </c>
      <c r="N11621" t="s">
        <v>515</v>
      </c>
      <c r="P11621" t="s">
        <v>33</v>
      </c>
    </row>
    <row r="11622" spans="1:17" hidden="1">
      <c r="A11622">
        <v>2845</v>
      </c>
      <c r="B11622" t="s">
        <v>512</v>
      </c>
      <c r="C11622" s="2">
        <v>45611</v>
      </c>
      <c r="D11622" t="s">
        <v>286</v>
      </c>
      <c r="E11622" t="s">
        <v>83</v>
      </c>
      <c r="F11622" t="s">
        <v>287</v>
      </c>
      <c r="G11622">
        <v>-615</v>
      </c>
      <c r="H11622">
        <v>615</v>
      </c>
      <c r="J11622" t="s">
        <v>3994</v>
      </c>
      <c r="N11622" t="s">
        <v>515</v>
      </c>
      <c r="O11622">
        <v>-615</v>
      </c>
      <c r="P11622" t="s">
        <v>83</v>
      </c>
      <c r="Q11622">
        <v>-615</v>
      </c>
    </row>
    <row r="11623" spans="1:17" hidden="1">
      <c r="A11623">
        <v>2846</v>
      </c>
      <c r="B11623" t="s">
        <v>496</v>
      </c>
      <c r="C11623" s="2">
        <v>45611</v>
      </c>
      <c r="D11623" t="s">
        <v>286</v>
      </c>
      <c r="E11623" t="s">
        <v>33</v>
      </c>
      <c r="F11623" t="s">
        <v>30</v>
      </c>
      <c r="G11623">
        <v>-97.7</v>
      </c>
      <c r="I11623">
        <v>97.7</v>
      </c>
      <c r="J11623" t="s">
        <v>3995</v>
      </c>
      <c r="N11623" t="s">
        <v>515</v>
      </c>
      <c r="P11623" t="s">
        <v>33</v>
      </c>
    </row>
    <row r="11624" spans="1:17" hidden="1">
      <c r="A11624">
        <v>2846</v>
      </c>
      <c r="B11624" t="s">
        <v>496</v>
      </c>
      <c r="C11624" s="2">
        <v>45611</v>
      </c>
      <c r="D11624" t="s">
        <v>286</v>
      </c>
      <c r="E11624" t="s">
        <v>83</v>
      </c>
      <c r="F11624" t="s">
        <v>287</v>
      </c>
      <c r="G11624">
        <v>-97.7</v>
      </c>
      <c r="H11624">
        <v>97.7</v>
      </c>
      <c r="J11624" t="s">
        <v>3995</v>
      </c>
      <c r="N11624" t="s">
        <v>515</v>
      </c>
      <c r="O11624">
        <v>-97.7</v>
      </c>
      <c r="P11624" t="s">
        <v>83</v>
      </c>
      <c r="Q11624">
        <v>-97.7</v>
      </c>
    </row>
    <row r="11625" spans="1:17" hidden="1">
      <c r="A11625">
        <v>2847</v>
      </c>
      <c r="B11625" t="s">
        <v>512</v>
      </c>
      <c r="C11625" s="2">
        <v>45611</v>
      </c>
      <c r="D11625" t="s">
        <v>286</v>
      </c>
      <c r="E11625" t="s">
        <v>83</v>
      </c>
      <c r="F11625" t="s">
        <v>287</v>
      </c>
      <c r="G11625">
        <v>-871.7</v>
      </c>
      <c r="H11625">
        <v>871.7</v>
      </c>
      <c r="J11625" t="s">
        <v>3995</v>
      </c>
      <c r="N11625" t="s">
        <v>515</v>
      </c>
      <c r="O11625">
        <v>-871.7</v>
      </c>
      <c r="P11625" t="s">
        <v>83</v>
      </c>
      <c r="Q11625">
        <v>-871.7</v>
      </c>
    </row>
    <row r="11626" spans="1:17" hidden="1">
      <c r="A11626">
        <v>2847</v>
      </c>
      <c r="B11626" t="s">
        <v>512</v>
      </c>
      <c r="C11626" s="2">
        <v>45611</v>
      </c>
      <c r="D11626" t="s">
        <v>286</v>
      </c>
      <c r="E11626" t="s">
        <v>33</v>
      </c>
      <c r="F11626" t="s">
        <v>35</v>
      </c>
      <c r="G11626">
        <v>-871.7</v>
      </c>
      <c r="I11626">
        <v>871.7</v>
      </c>
      <c r="J11626" t="s">
        <v>3995</v>
      </c>
      <c r="N11626" t="s">
        <v>515</v>
      </c>
      <c r="P11626" t="s">
        <v>33</v>
      </c>
    </row>
    <row r="11627" spans="1:17" hidden="1">
      <c r="A11627">
        <v>2848</v>
      </c>
      <c r="B11627" t="s">
        <v>512</v>
      </c>
      <c r="C11627" s="2">
        <v>45611</v>
      </c>
      <c r="D11627" t="s">
        <v>286</v>
      </c>
      <c r="E11627" t="s">
        <v>33</v>
      </c>
      <c r="F11627" t="s">
        <v>35</v>
      </c>
      <c r="G11627">
        <v>-566.79999999999995</v>
      </c>
      <c r="I11627">
        <v>566.79999999999995</v>
      </c>
      <c r="J11627" t="s">
        <v>3988</v>
      </c>
      <c r="N11627" t="s">
        <v>515</v>
      </c>
      <c r="P11627" t="s">
        <v>33</v>
      </c>
    </row>
    <row r="11628" spans="1:17" hidden="1">
      <c r="A11628">
        <v>2848</v>
      </c>
      <c r="B11628" t="s">
        <v>512</v>
      </c>
      <c r="C11628" s="2">
        <v>45611</v>
      </c>
      <c r="D11628" t="s">
        <v>286</v>
      </c>
      <c r="E11628" t="s">
        <v>83</v>
      </c>
      <c r="F11628" t="s">
        <v>287</v>
      </c>
      <c r="G11628">
        <v>-566.79999999999995</v>
      </c>
      <c r="H11628">
        <v>566.79999999999995</v>
      </c>
      <c r="J11628" t="s">
        <v>3988</v>
      </c>
      <c r="N11628" t="s">
        <v>515</v>
      </c>
      <c r="O11628">
        <v>-566.79999999999995</v>
      </c>
      <c r="P11628" t="s">
        <v>83</v>
      </c>
      <c r="Q11628">
        <v>-566.79999999999995</v>
      </c>
    </row>
    <row r="11629" spans="1:17" hidden="1">
      <c r="A11629">
        <v>2849</v>
      </c>
      <c r="B11629" t="s">
        <v>496</v>
      </c>
      <c r="C11629" s="2">
        <v>45611</v>
      </c>
      <c r="D11629" t="s">
        <v>518</v>
      </c>
      <c r="E11629" t="s">
        <v>33</v>
      </c>
      <c r="F11629" t="s">
        <v>30</v>
      </c>
      <c r="G11629">
        <v>-380</v>
      </c>
      <c r="I11629">
        <v>380</v>
      </c>
      <c r="J11629" t="s">
        <v>903</v>
      </c>
      <c r="N11629" t="s">
        <v>515</v>
      </c>
      <c r="P11629" t="s">
        <v>33</v>
      </c>
    </row>
    <row r="11630" spans="1:17" hidden="1">
      <c r="A11630">
        <v>2849</v>
      </c>
      <c r="B11630" t="s">
        <v>496</v>
      </c>
      <c r="C11630" s="2">
        <v>45611</v>
      </c>
      <c r="D11630" t="s">
        <v>518</v>
      </c>
      <c r="E11630" t="s">
        <v>83</v>
      </c>
      <c r="F11630" t="s">
        <v>519</v>
      </c>
      <c r="G11630">
        <v>-380</v>
      </c>
      <c r="H11630">
        <v>380</v>
      </c>
      <c r="J11630" t="s">
        <v>903</v>
      </c>
      <c r="N11630" t="s">
        <v>515</v>
      </c>
      <c r="O11630">
        <v>-380</v>
      </c>
      <c r="P11630" t="s">
        <v>83</v>
      </c>
      <c r="Q11630">
        <v>-380</v>
      </c>
    </row>
    <row r="11631" spans="1:17" hidden="1">
      <c r="A11631">
        <v>2850</v>
      </c>
      <c r="B11631" t="s">
        <v>496</v>
      </c>
      <c r="C11631" s="2">
        <v>45611</v>
      </c>
      <c r="D11631" t="s">
        <v>286</v>
      </c>
      <c r="E11631" t="s">
        <v>33</v>
      </c>
      <c r="F11631" t="s">
        <v>30</v>
      </c>
      <c r="G11631">
        <v>-464.1</v>
      </c>
      <c r="I11631">
        <v>464.1</v>
      </c>
      <c r="J11631" t="s">
        <v>3992</v>
      </c>
      <c r="N11631" t="s">
        <v>515</v>
      </c>
      <c r="P11631" t="s">
        <v>33</v>
      </c>
    </row>
    <row r="11632" spans="1:17" hidden="1">
      <c r="A11632">
        <v>2850</v>
      </c>
      <c r="B11632" t="s">
        <v>496</v>
      </c>
      <c r="C11632" s="2">
        <v>45611</v>
      </c>
      <c r="D11632" t="s">
        <v>286</v>
      </c>
      <c r="E11632" t="s">
        <v>83</v>
      </c>
      <c r="F11632" t="s">
        <v>287</v>
      </c>
      <c r="G11632">
        <v>-464.1</v>
      </c>
      <c r="H11632">
        <v>464.1</v>
      </c>
      <c r="J11632" t="s">
        <v>3992</v>
      </c>
      <c r="N11632" t="s">
        <v>515</v>
      </c>
      <c r="O11632">
        <v>-464.1</v>
      </c>
      <c r="P11632" t="s">
        <v>83</v>
      </c>
      <c r="Q11632">
        <v>-464.1</v>
      </c>
    </row>
    <row r="11633" spans="1:17" hidden="1">
      <c r="A11633">
        <v>2851</v>
      </c>
      <c r="B11633" t="s">
        <v>512</v>
      </c>
      <c r="C11633" s="2">
        <v>45611</v>
      </c>
      <c r="D11633" t="s">
        <v>286</v>
      </c>
      <c r="E11633" t="s">
        <v>33</v>
      </c>
      <c r="F11633" t="s">
        <v>35</v>
      </c>
      <c r="G11633">
        <v>-500</v>
      </c>
      <c r="I11633">
        <v>500</v>
      </c>
      <c r="J11633" t="s">
        <v>3996</v>
      </c>
      <c r="N11633" t="s">
        <v>515</v>
      </c>
      <c r="P11633" t="s">
        <v>33</v>
      </c>
    </row>
    <row r="11634" spans="1:17" hidden="1">
      <c r="A11634">
        <v>2851</v>
      </c>
      <c r="B11634" t="s">
        <v>512</v>
      </c>
      <c r="C11634" s="2">
        <v>45611</v>
      </c>
      <c r="D11634" t="s">
        <v>286</v>
      </c>
      <c r="E11634" t="s">
        <v>83</v>
      </c>
      <c r="F11634" t="s">
        <v>287</v>
      </c>
      <c r="G11634">
        <v>-500</v>
      </c>
      <c r="H11634">
        <v>500</v>
      </c>
      <c r="J11634" t="s">
        <v>3996</v>
      </c>
      <c r="N11634" t="s">
        <v>515</v>
      </c>
      <c r="O11634">
        <v>-500</v>
      </c>
      <c r="P11634" t="s">
        <v>83</v>
      </c>
      <c r="Q11634">
        <v>-500</v>
      </c>
    </row>
    <row r="11635" spans="1:17" hidden="1">
      <c r="A11635">
        <v>2852</v>
      </c>
      <c r="B11635" t="s">
        <v>496</v>
      </c>
      <c r="C11635" s="2">
        <v>45611</v>
      </c>
      <c r="D11635" t="s">
        <v>286</v>
      </c>
      <c r="E11635" t="s">
        <v>33</v>
      </c>
      <c r="F11635" t="s">
        <v>30</v>
      </c>
      <c r="G11635">
        <v>-786.65</v>
      </c>
      <c r="I11635">
        <v>786.65</v>
      </c>
      <c r="J11635" t="s">
        <v>3988</v>
      </c>
      <c r="N11635" t="s">
        <v>515</v>
      </c>
      <c r="P11635" t="s">
        <v>33</v>
      </c>
    </row>
    <row r="11636" spans="1:17" hidden="1">
      <c r="A11636">
        <v>2852</v>
      </c>
      <c r="B11636" t="s">
        <v>496</v>
      </c>
      <c r="C11636" s="2">
        <v>45611</v>
      </c>
      <c r="D11636" t="s">
        <v>286</v>
      </c>
      <c r="E11636" t="s">
        <v>83</v>
      </c>
      <c r="F11636" t="s">
        <v>287</v>
      </c>
      <c r="G11636">
        <v>-786.65</v>
      </c>
      <c r="H11636">
        <v>786.65</v>
      </c>
      <c r="J11636" t="s">
        <v>3988</v>
      </c>
      <c r="N11636" t="s">
        <v>515</v>
      </c>
      <c r="O11636">
        <v>-786.65</v>
      </c>
      <c r="P11636" t="s">
        <v>83</v>
      </c>
      <c r="Q11636">
        <v>-786.65</v>
      </c>
    </row>
    <row r="11637" spans="1:17" hidden="1">
      <c r="A11637">
        <v>2853</v>
      </c>
      <c r="B11637" t="s">
        <v>512</v>
      </c>
      <c r="C11637" s="2">
        <v>45611</v>
      </c>
      <c r="D11637" t="s">
        <v>286</v>
      </c>
      <c r="E11637" t="s">
        <v>83</v>
      </c>
      <c r="F11637" t="s">
        <v>287</v>
      </c>
      <c r="G11637">
        <v>-942.95</v>
      </c>
      <c r="H11637">
        <v>942.95</v>
      </c>
      <c r="J11637" t="s">
        <v>3988</v>
      </c>
      <c r="N11637" t="s">
        <v>515</v>
      </c>
      <c r="O11637">
        <v>-942.95</v>
      </c>
      <c r="P11637" t="s">
        <v>83</v>
      </c>
      <c r="Q11637">
        <v>-942.95</v>
      </c>
    </row>
    <row r="11638" spans="1:17" hidden="1">
      <c r="A11638">
        <v>2853</v>
      </c>
      <c r="B11638" t="s">
        <v>512</v>
      </c>
      <c r="C11638" s="2">
        <v>45611</v>
      </c>
      <c r="D11638" t="s">
        <v>286</v>
      </c>
      <c r="E11638" t="s">
        <v>33</v>
      </c>
      <c r="F11638" t="s">
        <v>35</v>
      </c>
      <c r="G11638">
        <v>-942.95</v>
      </c>
      <c r="I11638">
        <v>942.95</v>
      </c>
      <c r="J11638" t="s">
        <v>3988</v>
      </c>
      <c r="N11638" t="s">
        <v>515</v>
      </c>
      <c r="P11638" t="s">
        <v>33</v>
      </c>
    </row>
    <row r="11639" spans="1:17" hidden="1">
      <c r="A11639">
        <v>3257</v>
      </c>
      <c r="B11639" t="s">
        <v>512</v>
      </c>
      <c r="C11639" s="2">
        <v>45612</v>
      </c>
      <c r="D11639" t="s">
        <v>530</v>
      </c>
      <c r="E11639" t="s">
        <v>33</v>
      </c>
      <c r="F11639" t="s">
        <v>35</v>
      </c>
      <c r="G11639">
        <v>-6</v>
      </c>
      <c r="I11639">
        <v>6</v>
      </c>
      <c r="J11639" t="s">
        <v>530</v>
      </c>
      <c r="N11639" t="s">
        <v>515</v>
      </c>
      <c r="P11639" t="s">
        <v>33</v>
      </c>
    </row>
    <row r="11640" spans="1:17" hidden="1">
      <c r="A11640">
        <v>3257</v>
      </c>
      <c r="B11640" t="s">
        <v>512</v>
      </c>
      <c r="C11640" s="2">
        <v>45612</v>
      </c>
      <c r="D11640" t="s">
        <v>530</v>
      </c>
      <c r="E11640" t="s">
        <v>504</v>
      </c>
      <c r="F11640" t="s">
        <v>531</v>
      </c>
      <c r="G11640">
        <v>-6</v>
      </c>
      <c r="H11640">
        <v>6</v>
      </c>
      <c r="J11640" t="s">
        <v>530</v>
      </c>
      <c r="N11640" t="s">
        <v>515</v>
      </c>
      <c r="O11640">
        <v>-6</v>
      </c>
      <c r="P11640" t="s">
        <v>504</v>
      </c>
      <c r="Q11640">
        <v>-6</v>
      </c>
    </row>
    <row r="11641" spans="1:17" hidden="1">
      <c r="A11641">
        <v>2854</v>
      </c>
      <c r="B11641" t="s">
        <v>512</v>
      </c>
      <c r="C11641" s="2">
        <v>45613</v>
      </c>
      <c r="D11641" t="s">
        <v>286</v>
      </c>
      <c r="E11641" t="s">
        <v>33</v>
      </c>
      <c r="F11641" t="s">
        <v>35</v>
      </c>
      <c r="G11641">
        <v>-357.35</v>
      </c>
      <c r="I11641">
        <v>357.35</v>
      </c>
      <c r="J11641" t="s">
        <v>3997</v>
      </c>
      <c r="N11641" t="s">
        <v>515</v>
      </c>
      <c r="P11641" t="s">
        <v>33</v>
      </c>
    </row>
    <row r="11642" spans="1:17" hidden="1">
      <c r="A11642">
        <v>2854</v>
      </c>
      <c r="B11642" t="s">
        <v>512</v>
      </c>
      <c r="C11642" s="2">
        <v>45613</v>
      </c>
      <c r="D11642" t="s">
        <v>286</v>
      </c>
      <c r="E11642" t="s">
        <v>83</v>
      </c>
      <c r="F11642" t="s">
        <v>287</v>
      </c>
      <c r="G11642">
        <v>-357.35</v>
      </c>
      <c r="H11642">
        <v>357.35</v>
      </c>
      <c r="J11642" t="s">
        <v>3997</v>
      </c>
      <c r="N11642" t="s">
        <v>515</v>
      </c>
      <c r="O11642">
        <v>-357.35</v>
      </c>
      <c r="P11642" t="s">
        <v>83</v>
      </c>
      <c r="Q11642">
        <v>-357.35</v>
      </c>
    </row>
    <row r="11643" spans="1:17" hidden="1">
      <c r="A11643">
        <v>2859</v>
      </c>
      <c r="B11643" t="s">
        <v>512</v>
      </c>
      <c r="C11643" s="2">
        <v>45613</v>
      </c>
      <c r="D11643" t="s">
        <v>286</v>
      </c>
      <c r="E11643" t="s">
        <v>33</v>
      </c>
      <c r="F11643" t="s">
        <v>35</v>
      </c>
      <c r="G11643">
        <v>-1856.65</v>
      </c>
      <c r="I11643">
        <v>1856.65</v>
      </c>
      <c r="J11643" t="s">
        <v>3997</v>
      </c>
      <c r="N11643" t="s">
        <v>515</v>
      </c>
      <c r="P11643" t="s">
        <v>33</v>
      </c>
    </row>
    <row r="11644" spans="1:17" hidden="1">
      <c r="A11644">
        <v>2859</v>
      </c>
      <c r="B11644" t="s">
        <v>512</v>
      </c>
      <c r="C11644" s="2">
        <v>45613</v>
      </c>
      <c r="D11644" t="s">
        <v>286</v>
      </c>
      <c r="E11644" t="s">
        <v>83</v>
      </c>
      <c r="F11644" t="s">
        <v>287</v>
      </c>
      <c r="G11644">
        <v>-1856.65</v>
      </c>
      <c r="H11644">
        <v>1856.65</v>
      </c>
      <c r="J11644" t="s">
        <v>3997</v>
      </c>
      <c r="N11644" t="s">
        <v>515</v>
      </c>
      <c r="O11644">
        <v>-1856.65</v>
      </c>
      <c r="P11644" t="s">
        <v>83</v>
      </c>
      <c r="Q11644">
        <v>-1856.65</v>
      </c>
    </row>
    <row r="11645" spans="1:17" hidden="1">
      <c r="A11645">
        <v>3258</v>
      </c>
      <c r="B11645" t="s">
        <v>512</v>
      </c>
      <c r="C11645" s="2">
        <v>45613</v>
      </c>
      <c r="D11645" t="s">
        <v>530</v>
      </c>
      <c r="E11645" t="s">
        <v>33</v>
      </c>
      <c r="F11645" t="s">
        <v>35</v>
      </c>
      <c r="G11645">
        <v>-1.4</v>
      </c>
      <c r="I11645">
        <v>1.4</v>
      </c>
      <c r="J11645" t="s">
        <v>530</v>
      </c>
      <c r="N11645" t="s">
        <v>515</v>
      </c>
      <c r="P11645" t="s">
        <v>33</v>
      </c>
    </row>
    <row r="11646" spans="1:17" hidden="1">
      <c r="A11646">
        <v>3258</v>
      </c>
      <c r="B11646" t="s">
        <v>512</v>
      </c>
      <c r="C11646" s="2">
        <v>45613</v>
      </c>
      <c r="D11646" t="s">
        <v>530</v>
      </c>
      <c r="E11646" t="s">
        <v>504</v>
      </c>
      <c r="F11646" t="s">
        <v>531</v>
      </c>
      <c r="G11646">
        <v>-1.4</v>
      </c>
      <c r="H11646">
        <v>1.4</v>
      </c>
      <c r="J11646" t="s">
        <v>530</v>
      </c>
      <c r="N11646" t="s">
        <v>515</v>
      </c>
      <c r="O11646">
        <v>-1.4</v>
      </c>
      <c r="P11646" t="s">
        <v>504</v>
      </c>
      <c r="Q11646">
        <v>-1.4</v>
      </c>
    </row>
    <row r="11647" spans="1:17" hidden="1">
      <c r="A11647">
        <v>2864</v>
      </c>
      <c r="B11647" t="s">
        <v>512</v>
      </c>
      <c r="C11647" s="2">
        <v>45615</v>
      </c>
      <c r="D11647" t="s">
        <v>507</v>
      </c>
      <c r="E11647" t="s">
        <v>83</v>
      </c>
      <c r="F11647" t="s">
        <v>507</v>
      </c>
      <c r="G11647">
        <v>-87</v>
      </c>
      <c r="H11647">
        <v>87</v>
      </c>
      <c r="J11647" t="s">
        <v>3998</v>
      </c>
      <c r="N11647" t="s">
        <v>515</v>
      </c>
      <c r="O11647">
        <v>-87</v>
      </c>
      <c r="P11647" t="s">
        <v>83</v>
      </c>
      <c r="Q11647">
        <v>-87</v>
      </c>
    </row>
    <row r="11648" spans="1:17" hidden="1">
      <c r="A11648">
        <v>2864</v>
      </c>
      <c r="B11648" t="s">
        <v>512</v>
      </c>
      <c r="C11648" s="2">
        <v>45615</v>
      </c>
      <c r="D11648" t="s">
        <v>507</v>
      </c>
      <c r="E11648" t="s">
        <v>33</v>
      </c>
      <c r="F11648" t="s">
        <v>35</v>
      </c>
      <c r="G11648">
        <v>-87</v>
      </c>
      <c r="I11648">
        <v>87</v>
      </c>
      <c r="J11648" t="s">
        <v>3998</v>
      </c>
      <c r="N11648" t="s">
        <v>515</v>
      </c>
      <c r="P11648" t="s">
        <v>33</v>
      </c>
    </row>
    <row r="11649" spans="1:17" hidden="1">
      <c r="A11649">
        <v>2865</v>
      </c>
      <c r="B11649" t="s">
        <v>512</v>
      </c>
      <c r="C11649" s="2">
        <v>45616</v>
      </c>
      <c r="D11649" t="s">
        <v>518</v>
      </c>
      <c r="E11649" t="s">
        <v>33</v>
      </c>
      <c r="F11649" t="s">
        <v>35</v>
      </c>
      <c r="G11649">
        <v>-102.55</v>
      </c>
      <c r="I11649">
        <v>102.55</v>
      </c>
      <c r="N11649" t="s">
        <v>515</v>
      </c>
      <c r="P11649" t="s">
        <v>33</v>
      </c>
    </row>
    <row r="11650" spans="1:17" hidden="1">
      <c r="A11650">
        <v>2865</v>
      </c>
      <c r="B11650" t="s">
        <v>512</v>
      </c>
      <c r="C11650" s="2">
        <v>45616</v>
      </c>
      <c r="D11650" t="s">
        <v>518</v>
      </c>
      <c r="E11650" t="s">
        <v>83</v>
      </c>
      <c r="F11650" t="s">
        <v>519</v>
      </c>
      <c r="G11650">
        <v>-102.55</v>
      </c>
      <c r="H11650">
        <v>102.55</v>
      </c>
      <c r="N11650" t="s">
        <v>515</v>
      </c>
      <c r="O11650">
        <v>-102.55</v>
      </c>
      <c r="P11650" t="s">
        <v>83</v>
      </c>
      <c r="Q11650">
        <v>-102.55</v>
      </c>
    </row>
    <row r="11651" spans="1:17" hidden="1">
      <c r="A11651">
        <v>2868</v>
      </c>
      <c r="B11651" t="s">
        <v>512</v>
      </c>
      <c r="C11651" s="2">
        <v>45617</v>
      </c>
      <c r="D11651" t="s">
        <v>286</v>
      </c>
      <c r="E11651" t="s">
        <v>33</v>
      </c>
      <c r="F11651" t="s">
        <v>35</v>
      </c>
      <c r="G11651">
        <v>-108</v>
      </c>
      <c r="I11651">
        <v>108</v>
      </c>
      <c r="J11651" t="s">
        <v>3999</v>
      </c>
      <c r="N11651" t="s">
        <v>515</v>
      </c>
      <c r="P11651" t="s">
        <v>33</v>
      </c>
    </row>
    <row r="11652" spans="1:17" hidden="1">
      <c r="A11652">
        <v>2868</v>
      </c>
      <c r="B11652" t="s">
        <v>512</v>
      </c>
      <c r="C11652" s="2">
        <v>45617</v>
      </c>
      <c r="D11652" t="s">
        <v>286</v>
      </c>
      <c r="E11652" t="s">
        <v>83</v>
      </c>
      <c r="F11652" t="s">
        <v>287</v>
      </c>
      <c r="G11652">
        <v>-108</v>
      </c>
      <c r="H11652">
        <v>108</v>
      </c>
      <c r="J11652" t="s">
        <v>3999</v>
      </c>
      <c r="N11652" t="s">
        <v>515</v>
      </c>
      <c r="O11652">
        <v>-108</v>
      </c>
      <c r="P11652" t="s">
        <v>83</v>
      </c>
      <c r="Q11652">
        <v>-108</v>
      </c>
    </row>
    <row r="11653" spans="1:17" hidden="1">
      <c r="A11653">
        <v>2855</v>
      </c>
      <c r="B11653" t="s">
        <v>496</v>
      </c>
      <c r="C11653" s="2">
        <v>45618</v>
      </c>
      <c r="D11653" t="s">
        <v>195</v>
      </c>
      <c r="E11653" t="s">
        <v>27</v>
      </c>
      <c r="F11653" t="s">
        <v>196</v>
      </c>
      <c r="G11653">
        <v>-1113.4000000000001</v>
      </c>
      <c r="H11653">
        <v>1113.4000000000001</v>
      </c>
      <c r="J11653" t="s">
        <v>4000</v>
      </c>
      <c r="N11653" t="s">
        <v>515</v>
      </c>
      <c r="O11653">
        <v>-1113.4000000000001</v>
      </c>
      <c r="P11653" t="s">
        <v>27</v>
      </c>
      <c r="Q11653">
        <v>-1113.4000000000001</v>
      </c>
    </row>
    <row r="11654" spans="1:17" hidden="1">
      <c r="A11654">
        <v>2855</v>
      </c>
      <c r="B11654" t="s">
        <v>496</v>
      </c>
      <c r="C11654" s="2">
        <v>45618</v>
      </c>
      <c r="D11654" t="s">
        <v>195</v>
      </c>
      <c r="E11654" t="s">
        <v>33</v>
      </c>
      <c r="F11654" t="s">
        <v>30</v>
      </c>
      <c r="G11654">
        <v>-1113.4000000000001</v>
      </c>
      <c r="I11654">
        <v>1113.4000000000001</v>
      </c>
      <c r="J11654" t="s">
        <v>4000</v>
      </c>
      <c r="N11654" t="s">
        <v>515</v>
      </c>
      <c r="P11654" t="s">
        <v>33</v>
      </c>
    </row>
    <row r="11655" spans="1:17" hidden="1">
      <c r="A11655">
        <v>2856</v>
      </c>
      <c r="B11655" t="s">
        <v>512</v>
      </c>
      <c r="C11655" s="2">
        <v>45618</v>
      </c>
      <c r="D11655" t="s">
        <v>195</v>
      </c>
      <c r="E11655" t="s">
        <v>33</v>
      </c>
      <c r="F11655" t="s">
        <v>35</v>
      </c>
      <c r="G11655">
        <v>-1347.7</v>
      </c>
      <c r="I11655">
        <v>1347.7</v>
      </c>
      <c r="J11655" t="s">
        <v>4000</v>
      </c>
      <c r="N11655" t="s">
        <v>515</v>
      </c>
      <c r="P11655" t="s">
        <v>33</v>
      </c>
    </row>
    <row r="11656" spans="1:17" hidden="1">
      <c r="A11656">
        <v>2856</v>
      </c>
      <c r="B11656" t="s">
        <v>512</v>
      </c>
      <c r="C11656" s="2">
        <v>45618</v>
      </c>
      <c r="D11656" t="s">
        <v>195</v>
      </c>
      <c r="E11656" t="s">
        <v>27</v>
      </c>
      <c r="F11656" t="s">
        <v>196</v>
      </c>
      <c r="G11656">
        <v>-1347.7</v>
      </c>
      <c r="H11656">
        <v>1347.7</v>
      </c>
      <c r="J11656" t="s">
        <v>4000</v>
      </c>
      <c r="N11656" t="s">
        <v>515</v>
      </c>
      <c r="O11656">
        <v>-1347.7</v>
      </c>
      <c r="P11656" t="s">
        <v>27</v>
      </c>
      <c r="Q11656">
        <v>-1347.7</v>
      </c>
    </row>
    <row r="11657" spans="1:17" hidden="1">
      <c r="A11657">
        <v>2857</v>
      </c>
      <c r="B11657" t="s">
        <v>496</v>
      </c>
      <c r="C11657" s="2">
        <v>45618</v>
      </c>
      <c r="D11657" t="s">
        <v>195</v>
      </c>
      <c r="E11657" t="s">
        <v>27</v>
      </c>
      <c r="F11657" t="s">
        <v>196</v>
      </c>
      <c r="G11657">
        <v>-1583.9</v>
      </c>
      <c r="H11657">
        <v>1583.9</v>
      </c>
      <c r="J11657" t="s">
        <v>4000</v>
      </c>
      <c r="N11657" t="s">
        <v>515</v>
      </c>
      <c r="O11657">
        <v>-1583.9</v>
      </c>
      <c r="P11657" t="s">
        <v>27</v>
      </c>
      <c r="Q11657">
        <v>-1583.9</v>
      </c>
    </row>
    <row r="11658" spans="1:17" hidden="1">
      <c r="A11658">
        <v>2857</v>
      </c>
      <c r="B11658" t="s">
        <v>496</v>
      </c>
      <c r="C11658" s="2">
        <v>45618</v>
      </c>
      <c r="D11658" t="s">
        <v>195</v>
      </c>
      <c r="E11658" t="s">
        <v>33</v>
      </c>
      <c r="F11658" t="s">
        <v>30</v>
      </c>
      <c r="G11658">
        <v>-1583.9</v>
      </c>
      <c r="I11658">
        <v>1583.9</v>
      </c>
      <c r="J11658" t="s">
        <v>4000</v>
      </c>
      <c r="N11658" t="s">
        <v>515</v>
      </c>
      <c r="P11658" t="s">
        <v>33</v>
      </c>
    </row>
    <row r="11659" spans="1:17" hidden="1">
      <c r="A11659">
        <v>2858</v>
      </c>
      <c r="B11659" t="s">
        <v>512</v>
      </c>
      <c r="C11659" s="2">
        <v>45618</v>
      </c>
      <c r="D11659" t="s">
        <v>195</v>
      </c>
      <c r="E11659" t="s">
        <v>33</v>
      </c>
      <c r="F11659" t="s">
        <v>35</v>
      </c>
      <c r="G11659">
        <v>-27</v>
      </c>
      <c r="I11659">
        <v>27</v>
      </c>
      <c r="J11659" t="s">
        <v>4000</v>
      </c>
      <c r="N11659" t="s">
        <v>515</v>
      </c>
      <c r="P11659" t="s">
        <v>33</v>
      </c>
    </row>
    <row r="11660" spans="1:17" hidden="1">
      <c r="A11660">
        <v>2858</v>
      </c>
      <c r="B11660" t="s">
        <v>512</v>
      </c>
      <c r="C11660" s="2">
        <v>45618</v>
      </c>
      <c r="D11660" t="s">
        <v>195</v>
      </c>
      <c r="E11660" t="s">
        <v>27</v>
      </c>
      <c r="F11660" t="s">
        <v>196</v>
      </c>
      <c r="G11660">
        <v>-27</v>
      </c>
      <c r="H11660">
        <v>27</v>
      </c>
      <c r="J11660" t="s">
        <v>4000</v>
      </c>
      <c r="N11660" t="s">
        <v>515</v>
      </c>
      <c r="O11660">
        <v>-27</v>
      </c>
      <c r="P11660" t="s">
        <v>27</v>
      </c>
      <c r="Q11660">
        <v>-27</v>
      </c>
    </row>
    <row r="11661" spans="1:17" hidden="1">
      <c r="A11661">
        <v>2860</v>
      </c>
      <c r="B11661" t="s">
        <v>512</v>
      </c>
      <c r="C11661" s="2">
        <v>45618</v>
      </c>
      <c r="D11661" t="s">
        <v>195</v>
      </c>
      <c r="E11661" t="s">
        <v>33</v>
      </c>
      <c r="F11661" t="s">
        <v>35</v>
      </c>
      <c r="G11661">
        <v>-2731.9</v>
      </c>
      <c r="I11661">
        <v>2731.9</v>
      </c>
      <c r="J11661" t="s">
        <v>4000</v>
      </c>
      <c r="N11661" t="s">
        <v>515</v>
      </c>
      <c r="P11661" t="s">
        <v>33</v>
      </c>
    </row>
    <row r="11662" spans="1:17" hidden="1">
      <c r="A11662">
        <v>2860</v>
      </c>
      <c r="B11662" t="s">
        <v>512</v>
      </c>
      <c r="C11662" s="2">
        <v>45618</v>
      </c>
      <c r="D11662" t="s">
        <v>195</v>
      </c>
      <c r="E11662" t="s">
        <v>27</v>
      </c>
      <c r="F11662" t="s">
        <v>196</v>
      </c>
      <c r="G11662">
        <v>-2731.9</v>
      </c>
      <c r="H11662">
        <v>2731.9</v>
      </c>
      <c r="J11662" t="s">
        <v>4000</v>
      </c>
      <c r="N11662" t="s">
        <v>515</v>
      </c>
      <c r="O11662">
        <v>-2731.9</v>
      </c>
      <c r="P11662" t="s">
        <v>27</v>
      </c>
      <c r="Q11662">
        <v>-2731.9</v>
      </c>
    </row>
    <row r="11663" spans="1:17" hidden="1">
      <c r="A11663">
        <v>2861</v>
      </c>
      <c r="B11663" t="s">
        <v>496</v>
      </c>
      <c r="C11663" s="2">
        <v>45618</v>
      </c>
      <c r="D11663" t="s">
        <v>195</v>
      </c>
      <c r="E11663" t="s">
        <v>27</v>
      </c>
      <c r="F11663" t="s">
        <v>196</v>
      </c>
      <c r="G11663">
        <v>-442.9</v>
      </c>
      <c r="H11663">
        <v>442.9</v>
      </c>
      <c r="J11663" t="s">
        <v>4000</v>
      </c>
      <c r="N11663" t="s">
        <v>515</v>
      </c>
      <c r="O11663">
        <v>-442.9</v>
      </c>
      <c r="P11663" t="s">
        <v>27</v>
      </c>
      <c r="Q11663">
        <v>-442.9</v>
      </c>
    </row>
    <row r="11664" spans="1:17" hidden="1">
      <c r="A11664">
        <v>2861</v>
      </c>
      <c r="B11664" t="s">
        <v>496</v>
      </c>
      <c r="C11664" s="2">
        <v>45618</v>
      </c>
      <c r="D11664" t="s">
        <v>195</v>
      </c>
      <c r="E11664" t="s">
        <v>33</v>
      </c>
      <c r="F11664" t="s">
        <v>30</v>
      </c>
      <c r="G11664">
        <v>-442.9</v>
      </c>
      <c r="I11664">
        <v>442.9</v>
      </c>
      <c r="J11664" t="s">
        <v>4000</v>
      </c>
      <c r="N11664" t="s">
        <v>515</v>
      </c>
      <c r="P11664" t="s">
        <v>33</v>
      </c>
    </row>
    <row r="11665" spans="1:17" hidden="1">
      <c r="A11665">
        <v>2862</v>
      </c>
      <c r="B11665" t="s">
        <v>512</v>
      </c>
      <c r="C11665" s="2">
        <v>45618</v>
      </c>
      <c r="D11665" t="s">
        <v>195</v>
      </c>
      <c r="E11665" t="s">
        <v>27</v>
      </c>
      <c r="F11665" t="s">
        <v>196</v>
      </c>
      <c r="G11665">
        <v>-1246.05</v>
      </c>
      <c r="H11665">
        <v>1246.05</v>
      </c>
      <c r="J11665" t="s">
        <v>4000</v>
      </c>
      <c r="N11665" t="s">
        <v>515</v>
      </c>
      <c r="O11665">
        <v>-1246.05</v>
      </c>
      <c r="P11665" t="s">
        <v>27</v>
      </c>
      <c r="Q11665">
        <v>-1246.05</v>
      </c>
    </row>
    <row r="11666" spans="1:17" hidden="1">
      <c r="A11666">
        <v>2862</v>
      </c>
      <c r="B11666" t="s">
        <v>512</v>
      </c>
      <c r="C11666" s="2">
        <v>45618</v>
      </c>
      <c r="D11666" t="s">
        <v>195</v>
      </c>
      <c r="E11666" t="s">
        <v>33</v>
      </c>
      <c r="F11666" t="s">
        <v>35</v>
      </c>
      <c r="G11666">
        <v>-1246.05</v>
      </c>
      <c r="I11666">
        <v>1246.05</v>
      </c>
      <c r="J11666" t="s">
        <v>4000</v>
      </c>
      <c r="N11666" t="s">
        <v>515</v>
      </c>
      <c r="P11666" t="s">
        <v>33</v>
      </c>
    </row>
    <row r="11667" spans="1:17" hidden="1">
      <c r="A11667">
        <v>2863</v>
      </c>
      <c r="B11667" t="s">
        <v>512</v>
      </c>
      <c r="C11667" s="2">
        <v>45618</v>
      </c>
      <c r="D11667" t="s">
        <v>195</v>
      </c>
      <c r="E11667" t="s">
        <v>33</v>
      </c>
      <c r="F11667" t="s">
        <v>35</v>
      </c>
      <c r="G11667">
        <v>-723.7</v>
      </c>
      <c r="I11667">
        <v>723.7</v>
      </c>
      <c r="J11667" t="s">
        <v>4000</v>
      </c>
      <c r="N11667" t="s">
        <v>515</v>
      </c>
      <c r="P11667" t="s">
        <v>33</v>
      </c>
    </row>
    <row r="11668" spans="1:17" hidden="1">
      <c r="A11668">
        <v>2863</v>
      </c>
      <c r="B11668" t="s">
        <v>512</v>
      </c>
      <c r="C11668" s="2">
        <v>45618</v>
      </c>
      <c r="D11668" t="s">
        <v>195</v>
      </c>
      <c r="E11668" t="s">
        <v>27</v>
      </c>
      <c r="F11668" t="s">
        <v>196</v>
      </c>
      <c r="G11668">
        <v>-723.7</v>
      </c>
      <c r="H11668">
        <v>723.7</v>
      </c>
      <c r="J11668" t="s">
        <v>4000</v>
      </c>
      <c r="N11668" t="s">
        <v>515</v>
      </c>
      <c r="O11668">
        <v>-723.7</v>
      </c>
      <c r="P11668" t="s">
        <v>27</v>
      </c>
      <c r="Q11668">
        <v>-723.7</v>
      </c>
    </row>
    <row r="11669" spans="1:17" hidden="1">
      <c r="A11669">
        <v>2866</v>
      </c>
      <c r="B11669" t="s">
        <v>512</v>
      </c>
      <c r="C11669" s="2">
        <v>45618</v>
      </c>
      <c r="D11669" t="s">
        <v>195</v>
      </c>
      <c r="E11669" t="s">
        <v>33</v>
      </c>
      <c r="F11669" t="s">
        <v>35</v>
      </c>
      <c r="G11669">
        <v>-659</v>
      </c>
      <c r="I11669">
        <v>659</v>
      </c>
      <c r="J11669" t="s">
        <v>4000</v>
      </c>
      <c r="N11669" t="s">
        <v>515</v>
      </c>
      <c r="P11669" t="s">
        <v>33</v>
      </c>
    </row>
    <row r="11670" spans="1:17" hidden="1">
      <c r="A11670">
        <v>2866</v>
      </c>
      <c r="B11670" t="s">
        <v>512</v>
      </c>
      <c r="C11670" s="2">
        <v>45618</v>
      </c>
      <c r="D11670" t="s">
        <v>195</v>
      </c>
      <c r="E11670" t="s">
        <v>27</v>
      </c>
      <c r="F11670" t="s">
        <v>196</v>
      </c>
      <c r="G11670">
        <v>-659</v>
      </c>
      <c r="H11670">
        <v>659</v>
      </c>
      <c r="J11670" t="s">
        <v>4000</v>
      </c>
      <c r="N11670" t="s">
        <v>515</v>
      </c>
      <c r="O11670">
        <v>-659</v>
      </c>
      <c r="P11670" t="s">
        <v>27</v>
      </c>
      <c r="Q11670">
        <v>-659</v>
      </c>
    </row>
    <row r="11671" spans="1:17" hidden="1">
      <c r="A11671">
        <v>2867</v>
      </c>
      <c r="B11671" t="s">
        <v>512</v>
      </c>
      <c r="C11671" s="2">
        <v>45618</v>
      </c>
      <c r="D11671" t="s">
        <v>195</v>
      </c>
      <c r="E11671" t="s">
        <v>33</v>
      </c>
      <c r="F11671" t="s">
        <v>35</v>
      </c>
      <c r="G11671">
        <v>-1024.45</v>
      </c>
      <c r="I11671">
        <v>1024.45</v>
      </c>
      <c r="J11671" t="s">
        <v>4000</v>
      </c>
      <c r="N11671" t="s">
        <v>515</v>
      </c>
      <c r="P11671" t="s">
        <v>33</v>
      </c>
    </row>
    <row r="11672" spans="1:17" hidden="1">
      <c r="A11672">
        <v>2867</v>
      </c>
      <c r="B11672" t="s">
        <v>512</v>
      </c>
      <c r="C11672" s="2">
        <v>45618</v>
      </c>
      <c r="D11672" t="s">
        <v>195</v>
      </c>
      <c r="E11672" t="s">
        <v>27</v>
      </c>
      <c r="F11672" t="s">
        <v>196</v>
      </c>
      <c r="G11672">
        <v>-1024.45</v>
      </c>
      <c r="H11672">
        <v>1024.45</v>
      </c>
      <c r="J11672" t="s">
        <v>4000</v>
      </c>
      <c r="N11672" t="s">
        <v>515</v>
      </c>
      <c r="O11672">
        <v>-1024.45</v>
      </c>
      <c r="P11672" t="s">
        <v>27</v>
      </c>
      <c r="Q11672">
        <v>-1024.45</v>
      </c>
    </row>
    <row r="11673" spans="1:17" hidden="1">
      <c r="A11673">
        <v>3259</v>
      </c>
      <c r="B11673" t="s">
        <v>496</v>
      </c>
      <c r="C11673" s="2">
        <v>45620</v>
      </c>
      <c r="D11673" t="s">
        <v>530</v>
      </c>
      <c r="E11673" t="s">
        <v>504</v>
      </c>
      <c r="F11673" t="s">
        <v>531</v>
      </c>
      <c r="G11673">
        <v>-3</v>
      </c>
      <c r="H11673">
        <v>3</v>
      </c>
      <c r="J11673" t="s">
        <v>530</v>
      </c>
      <c r="N11673" t="s">
        <v>515</v>
      </c>
      <c r="O11673">
        <v>-3</v>
      </c>
      <c r="P11673" t="s">
        <v>504</v>
      </c>
      <c r="Q11673">
        <v>-3</v>
      </c>
    </row>
    <row r="11674" spans="1:17" hidden="1">
      <c r="A11674">
        <v>3259</v>
      </c>
      <c r="B11674" t="s">
        <v>496</v>
      </c>
      <c r="C11674" s="2">
        <v>45620</v>
      </c>
      <c r="D11674" t="s">
        <v>530</v>
      </c>
      <c r="E11674" t="s">
        <v>33</v>
      </c>
      <c r="F11674" t="s">
        <v>30</v>
      </c>
      <c r="G11674">
        <v>-3</v>
      </c>
      <c r="I11674">
        <v>3</v>
      </c>
      <c r="J11674" t="s">
        <v>530</v>
      </c>
      <c r="N11674" t="s">
        <v>515</v>
      </c>
      <c r="P11674" t="s">
        <v>33</v>
      </c>
    </row>
    <row r="11675" spans="1:17" hidden="1">
      <c r="A11675">
        <v>3260</v>
      </c>
      <c r="B11675" t="s">
        <v>512</v>
      </c>
      <c r="C11675" s="2">
        <v>45620</v>
      </c>
      <c r="D11675" t="s">
        <v>1600</v>
      </c>
      <c r="E11675" t="s">
        <v>33</v>
      </c>
      <c r="F11675" t="s">
        <v>35</v>
      </c>
      <c r="G11675">
        <v>45.45</v>
      </c>
      <c r="H11675">
        <v>45.45</v>
      </c>
      <c r="J11675" t="s">
        <v>4001</v>
      </c>
      <c r="N11675" t="s">
        <v>515</v>
      </c>
      <c r="P11675" t="s">
        <v>33</v>
      </c>
    </row>
    <row r="11676" spans="1:17" hidden="1">
      <c r="A11676">
        <v>3260</v>
      </c>
      <c r="B11676" t="s">
        <v>512</v>
      </c>
      <c r="C11676" s="2">
        <v>45620</v>
      </c>
      <c r="D11676" t="s">
        <v>1600</v>
      </c>
      <c r="E11676" t="s">
        <v>1602</v>
      </c>
      <c r="F11676" t="s">
        <v>1600</v>
      </c>
      <c r="G11676">
        <v>45.45</v>
      </c>
      <c r="I11676">
        <v>45.45</v>
      </c>
      <c r="J11676" t="s">
        <v>4001</v>
      </c>
      <c r="N11676" t="s">
        <v>515</v>
      </c>
      <c r="O11676">
        <v>45.45</v>
      </c>
      <c r="P11676" t="s">
        <v>1602</v>
      </c>
      <c r="Q11676">
        <v>45.45</v>
      </c>
    </row>
    <row r="11677" spans="1:17" hidden="1">
      <c r="A11677">
        <v>2869</v>
      </c>
      <c r="B11677" t="s">
        <v>496</v>
      </c>
      <c r="C11677" s="2">
        <v>45624</v>
      </c>
      <c r="D11677" t="s">
        <v>945</v>
      </c>
      <c r="E11677" t="s">
        <v>83</v>
      </c>
      <c r="F11677" t="s">
        <v>945</v>
      </c>
      <c r="G11677">
        <v>-24</v>
      </c>
      <c r="H11677">
        <v>24</v>
      </c>
      <c r="J11677" t="s">
        <v>4002</v>
      </c>
      <c r="N11677" t="s">
        <v>515</v>
      </c>
      <c r="O11677">
        <v>-24</v>
      </c>
      <c r="P11677" t="s">
        <v>83</v>
      </c>
      <c r="Q11677">
        <v>-24</v>
      </c>
    </row>
    <row r="11678" spans="1:17" hidden="1">
      <c r="A11678">
        <v>2869</v>
      </c>
      <c r="B11678" t="s">
        <v>496</v>
      </c>
      <c r="C11678" s="2">
        <v>45624</v>
      </c>
      <c r="D11678" t="s">
        <v>945</v>
      </c>
      <c r="E11678" t="s">
        <v>33</v>
      </c>
      <c r="F11678" t="s">
        <v>30</v>
      </c>
      <c r="G11678">
        <v>-24</v>
      </c>
      <c r="I11678">
        <v>24</v>
      </c>
      <c r="J11678" t="s">
        <v>4002</v>
      </c>
      <c r="N11678" t="s">
        <v>515</v>
      </c>
      <c r="P11678" t="s">
        <v>33</v>
      </c>
    </row>
    <row r="11679" spans="1:17" hidden="1">
      <c r="A11679">
        <v>2870</v>
      </c>
      <c r="B11679" t="s">
        <v>512</v>
      </c>
      <c r="C11679" s="2">
        <v>45624</v>
      </c>
      <c r="D11679" t="s">
        <v>518</v>
      </c>
      <c r="E11679" t="s">
        <v>33</v>
      </c>
      <c r="F11679" t="s">
        <v>35</v>
      </c>
      <c r="G11679">
        <v>-450</v>
      </c>
      <c r="I11679">
        <v>450</v>
      </c>
      <c r="J11679" t="s">
        <v>903</v>
      </c>
      <c r="N11679" t="s">
        <v>515</v>
      </c>
      <c r="P11679" t="s">
        <v>33</v>
      </c>
    </row>
    <row r="11680" spans="1:17" hidden="1">
      <c r="A11680">
        <v>2870</v>
      </c>
      <c r="B11680" t="s">
        <v>512</v>
      </c>
      <c r="C11680" s="2">
        <v>45624</v>
      </c>
      <c r="D11680" t="s">
        <v>518</v>
      </c>
      <c r="E11680" t="s">
        <v>83</v>
      </c>
      <c r="F11680" t="s">
        <v>519</v>
      </c>
      <c r="G11680">
        <v>-450</v>
      </c>
      <c r="H11680">
        <v>450</v>
      </c>
      <c r="J11680" t="s">
        <v>903</v>
      </c>
      <c r="N11680" t="s">
        <v>515</v>
      </c>
      <c r="O11680">
        <v>-450</v>
      </c>
      <c r="P11680" t="s">
        <v>83</v>
      </c>
      <c r="Q11680">
        <v>-450</v>
      </c>
    </row>
    <row r="11681" spans="1:17" hidden="1">
      <c r="A11681">
        <v>2871</v>
      </c>
      <c r="B11681" t="s">
        <v>512</v>
      </c>
      <c r="C11681" s="2">
        <v>45624</v>
      </c>
      <c r="D11681" t="s">
        <v>945</v>
      </c>
      <c r="E11681" t="s">
        <v>33</v>
      </c>
      <c r="F11681" t="s">
        <v>35</v>
      </c>
      <c r="G11681">
        <v>-2755</v>
      </c>
      <c r="I11681">
        <v>2755</v>
      </c>
      <c r="J11681" t="s">
        <v>4003</v>
      </c>
      <c r="N11681" t="s">
        <v>515</v>
      </c>
      <c r="P11681" t="s">
        <v>33</v>
      </c>
    </row>
    <row r="11682" spans="1:17" hidden="1">
      <c r="A11682">
        <v>2871</v>
      </c>
      <c r="B11682" t="s">
        <v>512</v>
      </c>
      <c r="C11682" s="2">
        <v>45624</v>
      </c>
      <c r="D11682" t="s">
        <v>945</v>
      </c>
      <c r="E11682" t="s">
        <v>83</v>
      </c>
      <c r="F11682" t="s">
        <v>945</v>
      </c>
      <c r="G11682">
        <v>-2755</v>
      </c>
      <c r="H11682">
        <v>2755</v>
      </c>
      <c r="J11682" t="s">
        <v>4003</v>
      </c>
      <c r="N11682" t="s">
        <v>515</v>
      </c>
      <c r="O11682">
        <v>-2755</v>
      </c>
      <c r="P11682" t="s">
        <v>83</v>
      </c>
      <c r="Q11682">
        <v>-2755</v>
      </c>
    </row>
    <row r="11683" spans="1:17" hidden="1">
      <c r="A11683">
        <v>2872</v>
      </c>
      <c r="B11683" t="s">
        <v>496</v>
      </c>
      <c r="C11683" s="2">
        <v>45624</v>
      </c>
      <c r="D11683" t="s">
        <v>507</v>
      </c>
      <c r="E11683" t="s">
        <v>33</v>
      </c>
      <c r="F11683" t="s">
        <v>30</v>
      </c>
      <c r="G11683">
        <v>-350</v>
      </c>
      <c r="I11683">
        <v>350</v>
      </c>
      <c r="J11683" t="s">
        <v>3998</v>
      </c>
      <c r="N11683" t="s">
        <v>515</v>
      </c>
      <c r="P11683" t="s">
        <v>33</v>
      </c>
    </row>
    <row r="11684" spans="1:17" hidden="1">
      <c r="A11684">
        <v>2872</v>
      </c>
      <c r="B11684" t="s">
        <v>496</v>
      </c>
      <c r="C11684" s="2">
        <v>45624</v>
      </c>
      <c r="D11684" t="s">
        <v>507</v>
      </c>
      <c r="E11684" t="s">
        <v>83</v>
      </c>
      <c r="F11684" t="s">
        <v>507</v>
      </c>
      <c r="G11684">
        <v>-350</v>
      </c>
      <c r="H11684">
        <v>350</v>
      </c>
      <c r="J11684" t="s">
        <v>3998</v>
      </c>
      <c r="N11684" t="s">
        <v>515</v>
      </c>
      <c r="O11684">
        <v>-350</v>
      </c>
      <c r="P11684" t="s">
        <v>83</v>
      </c>
      <c r="Q11684">
        <v>-350</v>
      </c>
    </row>
    <row r="11685" spans="1:17" hidden="1">
      <c r="A11685">
        <v>2873</v>
      </c>
      <c r="B11685" t="s">
        <v>512</v>
      </c>
      <c r="C11685" s="2">
        <v>45625</v>
      </c>
      <c r="D11685" t="s">
        <v>104</v>
      </c>
      <c r="E11685" t="s">
        <v>33</v>
      </c>
      <c r="F11685" t="s">
        <v>35</v>
      </c>
      <c r="G11685">
        <v>-814.87</v>
      </c>
      <c r="I11685">
        <v>814.87</v>
      </c>
      <c r="J11685" t="s">
        <v>4004</v>
      </c>
      <c r="N11685" t="s">
        <v>515</v>
      </c>
      <c r="P11685" t="s">
        <v>33</v>
      </c>
    </row>
    <row r="11686" spans="1:17" hidden="1">
      <c r="A11686">
        <v>2873</v>
      </c>
      <c r="B11686" t="s">
        <v>512</v>
      </c>
      <c r="C11686" s="2">
        <v>45625</v>
      </c>
      <c r="D11686" t="s">
        <v>104</v>
      </c>
      <c r="E11686" t="s">
        <v>27</v>
      </c>
      <c r="F11686" t="s">
        <v>105</v>
      </c>
      <c r="G11686">
        <v>-814.87</v>
      </c>
      <c r="H11686">
        <v>814.87</v>
      </c>
      <c r="J11686" t="s">
        <v>4004</v>
      </c>
      <c r="N11686" t="s">
        <v>515</v>
      </c>
      <c r="O11686">
        <v>-814.87</v>
      </c>
      <c r="P11686" t="s">
        <v>27</v>
      </c>
      <c r="Q11686">
        <v>-814.87</v>
      </c>
    </row>
    <row r="11687" spans="1:17" hidden="1">
      <c r="A11687">
        <v>2874</v>
      </c>
      <c r="B11687" t="s">
        <v>512</v>
      </c>
      <c r="C11687" s="2">
        <v>45626</v>
      </c>
      <c r="D11687" t="s">
        <v>286</v>
      </c>
      <c r="E11687" t="s">
        <v>33</v>
      </c>
      <c r="F11687" t="s">
        <v>35</v>
      </c>
      <c r="G11687">
        <v>-1000</v>
      </c>
      <c r="I11687">
        <v>1000</v>
      </c>
      <c r="J11687" t="s">
        <v>4003</v>
      </c>
      <c r="N11687" t="s">
        <v>515</v>
      </c>
      <c r="P11687" t="s">
        <v>33</v>
      </c>
    </row>
    <row r="11688" spans="1:17" hidden="1">
      <c r="A11688">
        <v>2874</v>
      </c>
      <c r="B11688" t="s">
        <v>512</v>
      </c>
      <c r="C11688" s="2">
        <v>45626</v>
      </c>
      <c r="D11688" t="s">
        <v>286</v>
      </c>
      <c r="E11688" t="s">
        <v>83</v>
      </c>
      <c r="F11688" t="s">
        <v>287</v>
      </c>
      <c r="G11688">
        <v>-1000</v>
      </c>
      <c r="H11688">
        <v>1000</v>
      </c>
      <c r="J11688" t="s">
        <v>4003</v>
      </c>
      <c r="N11688" t="s">
        <v>515</v>
      </c>
      <c r="O11688">
        <v>-1000</v>
      </c>
      <c r="P11688" t="s">
        <v>83</v>
      </c>
      <c r="Q11688">
        <v>-1000</v>
      </c>
    </row>
  </sheetData>
  <autoFilter ref="B1:Q11688" xr:uid="{00000000-0001-0000-0000-000000000000}">
    <filterColumn colId="2">
      <filters>
        <filter val="律师费"/>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81604-8D80-4F05-A8D9-327E33857322}">
  <dimension ref="A1:AA58"/>
  <sheetViews>
    <sheetView tabSelected="1" workbookViewId="0">
      <selection activeCell="B3" sqref="B3"/>
    </sheetView>
  </sheetViews>
  <sheetFormatPr defaultRowHeight="14.45"/>
  <cols>
    <col min="1" max="1" width="31" bestFit="1" customWidth="1"/>
    <col min="2" max="2" width="10.42578125" bestFit="1" customWidth="1"/>
    <col min="3" max="12" width="10.140625" bestFit="1" customWidth="1"/>
    <col min="13" max="13" width="11.140625" bestFit="1" customWidth="1"/>
    <col min="14" max="14" width="11.42578125" bestFit="1" customWidth="1"/>
    <col min="15" max="15" width="31" bestFit="1" customWidth="1"/>
    <col min="16" max="17" width="10.5703125" bestFit="1" customWidth="1"/>
    <col min="18" max="22" width="10.140625" bestFit="1" customWidth="1"/>
    <col min="23" max="24" width="10.5703125" bestFit="1" customWidth="1"/>
    <col min="25" max="25" width="10.140625" bestFit="1" customWidth="1"/>
    <col min="26" max="26" width="10.5703125" bestFit="1" customWidth="1"/>
    <col min="27" max="27" width="11.140625" bestFit="1" customWidth="1"/>
    <col min="28" max="28" width="11.42578125" bestFit="1" customWidth="1"/>
    <col min="29" max="32" width="9.42578125" bestFit="1" customWidth="1"/>
    <col min="33" max="33" width="9.85546875" bestFit="1" customWidth="1"/>
    <col min="34" max="36" width="8.42578125" bestFit="1" customWidth="1"/>
    <col min="37" max="37" width="9.42578125" bestFit="1" customWidth="1"/>
    <col min="38" max="39" width="8.42578125" bestFit="1" customWidth="1"/>
    <col min="40" max="61" width="9.42578125" bestFit="1" customWidth="1"/>
    <col min="62" max="62" width="9.85546875" bestFit="1" customWidth="1"/>
    <col min="63" max="64" width="8.42578125" bestFit="1" customWidth="1"/>
    <col min="65" max="65" width="9.42578125" bestFit="1" customWidth="1"/>
    <col min="66" max="66" width="8.42578125" bestFit="1" customWidth="1"/>
    <col min="67" max="67" width="9.42578125" bestFit="1" customWidth="1"/>
    <col min="68" max="70" width="8.42578125" bestFit="1" customWidth="1"/>
    <col min="71" max="92" width="9.42578125" bestFit="1" customWidth="1"/>
    <col min="93" max="93" width="9.85546875" bestFit="1" customWidth="1"/>
    <col min="94" max="94" width="9.42578125" bestFit="1" customWidth="1"/>
    <col min="95" max="96" width="8.42578125" bestFit="1" customWidth="1"/>
    <col min="97" max="100" width="9.42578125" bestFit="1" customWidth="1"/>
    <col min="101" max="101" width="8.42578125" bestFit="1" customWidth="1"/>
    <col min="102" max="122" width="9.42578125" bestFit="1" customWidth="1"/>
    <col min="123" max="123" width="10.42578125" bestFit="1" customWidth="1"/>
    <col min="124" max="124" width="8.42578125" bestFit="1" customWidth="1"/>
    <col min="125" max="125" width="9.42578125" bestFit="1" customWidth="1"/>
    <col min="126" max="127" width="8.42578125" bestFit="1" customWidth="1"/>
    <col min="128" max="128" width="9.42578125" bestFit="1" customWidth="1"/>
    <col min="129" max="129" width="9.85546875" bestFit="1" customWidth="1"/>
    <col min="130" max="131" width="8.42578125" bestFit="1" customWidth="1"/>
    <col min="132" max="153" width="9.42578125" bestFit="1" customWidth="1"/>
    <col min="154" max="154" width="10.42578125" bestFit="1" customWidth="1"/>
    <col min="155" max="156" width="9.42578125" bestFit="1" customWidth="1"/>
    <col min="157" max="157" width="8.85546875" bestFit="1" customWidth="1"/>
    <col min="158" max="160" width="8.42578125" bestFit="1" customWidth="1"/>
    <col min="161" max="161" width="9.42578125" bestFit="1" customWidth="1"/>
    <col min="162" max="162" width="10.42578125" bestFit="1" customWidth="1"/>
    <col min="163" max="183" width="9.42578125" bestFit="1" customWidth="1"/>
    <col min="184" max="184" width="10.42578125" bestFit="1" customWidth="1"/>
    <col min="185" max="186" width="8.42578125" bestFit="1" customWidth="1"/>
    <col min="187" max="191" width="9.42578125" bestFit="1" customWidth="1"/>
    <col min="192" max="192" width="8.85546875" bestFit="1" customWidth="1"/>
    <col min="193" max="214" width="9.42578125" bestFit="1" customWidth="1"/>
    <col min="215" max="215" width="10.42578125" bestFit="1" customWidth="1"/>
    <col min="216" max="216" width="8.85546875" bestFit="1" customWidth="1"/>
    <col min="217" max="217" width="9.42578125" bestFit="1" customWidth="1"/>
    <col min="218" max="218" width="8.42578125" bestFit="1" customWidth="1"/>
    <col min="219" max="219" width="9.42578125" bestFit="1" customWidth="1"/>
    <col min="220" max="220" width="8.42578125" bestFit="1" customWidth="1"/>
    <col min="221" max="221" width="8.85546875" bestFit="1" customWidth="1"/>
    <col min="222" max="245" width="9.42578125" bestFit="1" customWidth="1"/>
    <col min="246" max="246" width="9.85546875" bestFit="1" customWidth="1"/>
    <col min="247" max="247" width="8.42578125" bestFit="1" customWidth="1"/>
    <col min="248" max="248" width="9.42578125" bestFit="1" customWidth="1"/>
    <col min="249" max="254" width="8.42578125" bestFit="1" customWidth="1"/>
    <col min="255" max="255" width="10.42578125" bestFit="1" customWidth="1"/>
    <col min="256" max="268" width="9.42578125" bestFit="1" customWidth="1"/>
    <col min="269" max="269" width="10.42578125" bestFit="1" customWidth="1"/>
    <col min="270" max="275" width="9.42578125" bestFit="1" customWidth="1"/>
    <col min="276" max="276" width="10.42578125" bestFit="1" customWidth="1"/>
    <col min="277" max="284" width="9.42578125" bestFit="1" customWidth="1"/>
    <col min="285" max="307" width="10.42578125" bestFit="1" customWidth="1"/>
    <col min="308" max="315" width="9.42578125" bestFit="1" customWidth="1"/>
    <col min="316" max="336" width="10.42578125" bestFit="1" customWidth="1"/>
    <col min="337" max="337" width="6.7109375" bestFit="1" customWidth="1"/>
    <col min="338" max="338" width="11.42578125" bestFit="1" customWidth="1"/>
  </cols>
  <sheetData>
    <row r="1" spans="1:27">
      <c r="A1" s="3" t="s">
        <v>4005</v>
      </c>
      <c r="B1" s="3" t="s">
        <v>4006</v>
      </c>
      <c r="O1" s="3" t="s">
        <v>4007</v>
      </c>
      <c r="P1" s="3" t="s">
        <v>4006</v>
      </c>
    </row>
    <row r="2" spans="1:27">
      <c r="A2" s="3" t="s">
        <v>4008</v>
      </c>
      <c r="B2" t="s">
        <v>4009</v>
      </c>
      <c r="C2" t="s">
        <v>4010</v>
      </c>
      <c r="D2" t="s">
        <v>4011</v>
      </c>
      <c r="E2" t="s">
        <v>4012</v>
      </c>
      <c r="F2" t="s">
        <v>4013</v>
      </c>
      <c r="G2" t="s">
        <v>4014</v>
      </c>
      <c r="H2" t="s">
        <v>4015</v>
      </c>
      <c r="I2" t="s">
        <v>4016</v>
      </c>
      <c r="J2" t="s">
        <v>4017</v>
      </c>
      <c r="K2" t="s">
        <v>4018</v>
      </c>
      <c r="L2" t="s">
        <v>4019</v>
      </c>
      <c r="M2" t="s">
        <v>4020</v>
      </c>
      <c r="O2" s="3" t="s">
        <v>4008</v>
      </c>
      <c r="P2" t="s">
        <v>4009</v>
      </c>
      <c r="Q2" t="s">
        <v>4010</v>
      </c>
      <c r="R2" t="s">
        <v>4011</v>
      </c>
      <c r="S2" t="s">
        <v>4012</v>
      </c>
      <c r="T2" t="s">
        <v>4013</v>
      </c>
      <c r="U2" t="s">
        <v>4014</v>
      </c>
      <c r="V2" t="s">
        <v>4015</v>
      </c>
      <c r="W2" t="s">
        <v>4016</v>
      </c>
      <c r="X2" t="s">
        <v>4017</v>
      </c>
      <c r="Y2" t="s">
        <v>4018</v>
      </c>
      <c r="Z2" t="s">
        <v>4019</v>
      </c>
      <c r="AA2" t="s">
        <v>4020</v>
      </c>
    </row>
    <row r="3" spans="1:27">
      <c r="A3" s="4" t="s">
        <v>327</v>
      </c>
      <c r="B3">
        <v>7031.3</v>
      </c>
      <c r="C3">
        <v>0</v>
      </c>
      <c r="D3">
        <v>595</v>
      </c>
      <c r="E3">
        <v>305</v>
      </c>
      <c r="F3">
        <v>1359.95</v>
      </c>
      <c r="G3">
        <v>0</v>
      </c>
      <c r="H3">
        <v>50</v>
      </c>
      <c r="I3">
        <v>2623</v>
      </c>
      <c r="J3">
        <v>0</v>
      </c>
      <c r="K3">
        <v>9142.84</v>
      </c>
      <c r="L3">
        <v>50</v>
      </c>
      <c r="M3">
        <v>21157.09</v>
      </c>
      <c r="O3" s="4" t="s">
        <v>493</v>
      </c>
      <c r="P3">
        <v>228949.75000000003</v>
      </c>
      <c r="Q3">
        <v>199502.81000000003</v>
      </c>
      <c r="R3">
        <v>228504.13</v>
      </c>
      <c r="S3">
        <v>254128.94999999998</v>
      </c>
      <c r="T3">
        <v>278409.17</v>
      </c>
      <c r="U3">
        <v>286364.29999999981</v>
      </c>
      <c r="V3">
        <v>271657.37999999983</v>
      </c>
      <c r="W3">
        <v>257721.49999999997</v>
      </c>
      <c r="X3">
        <v>266818.43999999994</v>
      </c>
      <c r="Y3">
        <v>284277.70000000013</v>
      </c>
      <c r="Z3">
        <v>277525.74000000011</v>
      </c>
      <c r="AA3">
        <v>2833859.8699999987</v>
      </c>
    </row>
    <row r="4" spans="1:27">
      <c r="A4" s="5" t="s">
        <v>328</v>
      </c>
      <c r="B4">
        <v>6573.8</v>
      </c>
      <c r="C4">
        <v>0</v>
      </c>
      <c r="D4">
        <v>0</v>
      </c>
      <c r="E4">
        <v>0</v>
      </c>
      <c r="F4">
        <v>0</v>
      </c>
      <c r="G4">
        <v>0</v>
      </c>
      <c r="H4">
        <v>0</v>
      </c>
      <c r="I4">
        <v>0</v>
      </c>
      <c r="J4">
        <v>0</v>
      </c>
      <c r="K4">
        <v>0</v>
      </c>
      <c r="L4">
        <v>0</v>
      </c>
      <c r="M4">
        <v>6573.8</v>
      </c>
      <c r="O4" s="5" t="s">
        <v>498</v>
      </c>
      <c r="P4">
        <v>61046.750000000015</v>
      </c>
      <c r="Q4">
        <v>57837.55000000001</v>
      </c>
      <c r="R4">
        <v>67180.33</v>
      </c>
      <c r="S4">
        <v>71140.650000000038</v>
      </c>
      <c r="T4">
        <v>80739.989999999991</v>
      </c>
      <c r="U4">
        <v>82073.900000000009</v>
      </c>
      <c r="V4">
        <v>71169.100000000006</v>
      </c>
      <c r="W4">
        <v>66259.849999999977</v>
      </c>
      <c r="X4">
        <v>86208.029999999984</v>
      </c>
      <c r="Y4">
        <v>84955.23000000001</v>
      </c>
      <c r="Z4">
        <v>78858.180000000008</v>
      </c>
      <c r="AA4">
        <v>807469.55999999878</v>
      </c>
    </row>
    <row r="5" spans="1:27">
      <c r="A5" s="5" t="s">
        <v>547</v>
      </c>
      <c r="B5">
        <v>457.5</v>
      </c>
      <c r="C5">
        <v>0</v>
      </c>
      <c r="D5">
        <v>595</v>
      </c>
      <c r="E5">
        <v>305</v>
      </c>
      <c r="F5">
        <v>1359.95</v>
      </c>
      <c r="G5">
        <v>0</v>
      </c>
      <c r="H5">
        <v>50</v>
      </c>
      <c r="I5">
        <v>2623</v>
      </c>
      <c r="J5">
        <v>0</v>
      </c>
      <c r="K5">
        <v>9142.84</v>
      </c>
      <c r="L5">
        <v>50</v>
      </c>
      <c r="M5">
        <v>14583.29</v>
      </c>
      <c r="O5" s="5" t="s">
        <v>494</v>
      </c>
      <c r="P5">
        <v>120059.27999999998</v>
      </c>
      <c r="Q5">
        <v>104823.41999999998</v>
      </c>
      <c r="R5">
        <v>125966.00999999997</v>
      </c>
      <c r="S5">
        <v>138021.73000000001</v>
      </c>
      <c r="T5">
        <v>152850.98000000001</v>
      </c>
      <c r="U5">
        <v>159528.80999999997</v>
      </c>
      <c r="V5">
        <v>150566.89999999994</v>
      </c>
      <c r="W5">
        <v>140871.72</v>
      </c>
      <c r="X5">
        <v>145507.59</v>
      </c>
      <c r="Y5">
        <v>155720.45000000007</v>
      </c>
      <c r="Z5">
        <v>149357.58999999997</v>
      </c>
      <c r="AA5">
        <v>1543274.4799999993</v>
      </c>
    </row>
    <row r="6" spans="1:27">
      <c r="A6" s="4" t="s">
        <v>504</v>
      </c>
      <c r="B6">
        <v>106364.85999999999</v>
      </c>
      <c r="C6">
        <v>36097.74</v>
      </c>
      <c r="D6">
        <v>62806.630000000005</v>
      </c>
      <c r="E6">
        <v>94297.71</v>
      </c>
      <c r="F6">
        <v>69622.55</v>
      </c>
      <c r="G6">
        <v>48466.409999999996</v>
      </c>
      <c r="H6">
        <v>46561.38</v>
      </c>
      <c r="I6">
        <v>118913.93000000001</v>
      </c>
      <c r="J6">
        <v>99703.56</v>
      </c>
      <c r="K6">
        <v>94340.14</v>
      </c>
      <c r="L6">
        <v>67604.149999999994</v>
      </c>
      <c r="M6">
        <v>844779.05999999994</v>
      </c>
      <c r="O6" s="5" t="s">
        <v>496</v>
      </c>
      <c r="P6">
        <v>47843.720000000008</v>
      </c>
      <c r="Q6">
        <v>36841.839999999997</v>
      </c>
      <c r="R6">
        <v>35357.789999999986</v>
      </c>
      <c r="S6">
        <v>44966.57</v>
      </c>
      <c r="T6">
        <v>44818.200000000004</v>
      </c>
      <c r="U6">
        <v>44761.590000000011</v>
      </c>
      <c r="V6">
        <v>49921.37999999999</v>
      </c>
      <c r="W6">
        <v>50589.930000000022</v>
      </c>
      <c r="X6">
        <v>35102.82</v>
      </c>
      <c r="Y6">
        <v>43602.01999999999</v>
      </c>
      <c r="Z6">
        <v>49309.97</v>
      </c>
      <c r="AA6">
        <v>483115.83000000042</v>
      </c>
    </row>
    <row r="7" spans="1:27">
      <c r="A7" s="5" t="s">
        <v>531</v>
      </c>
      <c r="B7">
        <v>111.14</v>
      </c>
      <c r="C7">
        <v>31.990000000000002</v>
      </c>
      <c r="D7">
        <v>58.910000000000004</v>
      </c>
      <c r="E7">
        <v>81.36999999999999</v>
      </c>
      <c r="F7">
        <v>39.43</v>
      </c>
      <c r="G7">
        <v>40.58</v>
      </c>
      <c r="H7">
        <v>171.58</v>
      </c>
      <c r="I7">
        <v>153.37</v>
      </c>
      <c r="J7">
        <v>110.53999999999999</v>
      </c>
      <c r="K7">
        <v>168.77999999999997</v>
      </c>
      <c r="L7">
        <v>17.649999999999999</v>
      </c>
      <c r="M7">
        <v>985.34000000000026</v>
      </c>
      <c r="O7" s="4" t="s">
        <v>327</v>
      </c>
      <c r="P7">
        <v>-7031.3</v>
      </c>
      <c r="Q7">
        <v>0</v>
      </c>
      <c r="R7">
        <v>-595</v>
      </c>
      <c r="S7">
        <v>-305</v>
      </c>
      <c r="T7">
        <v>-1359.95</v>
      </c>
      <c r="U7">
        <v>0</v>
      </c>
      <c r="V7">
        <v>-50</v>
      </c>
      <c r="W7">
        <v>-2623</v>
      </c>
      <c r="X7">
        <v>0</v>
      </c>
      <c r="Y7">
        <v>-9142.84</v>
      </c>
      <c r="Z7">
        <v>-50</v>
      </c>
      <c r="AA7">
        <v>-21157.09</v>
      </c>
    </row>
    <row r="8" spans="1:27">
      <c r="A8" s="5" t="s">
        <v>505</v>
      </c>
      <c r="B8">
        <v>106291.72</v>
      </c>
      <c r="C8">
        <v>35257.199999999997</v>
      </c>
      <c r="D8">
        <v>62747.72</v>
      </c>
      <c r="E8">
        <v>94216.34</v>
      </c>
      <c r="F8">
        <v>69583.12</v>
      </c>
      <c r="G8">
        <v>48425.829999999994</v>
      </c>
      <c r="H8">
        <v>46389.799999999996</v>
      </c>
      <c r="I8">
        <v>118760.56</v>
      </c>
      <c r="J8">
        <v>99593.01999999999</v>
      </c>
      <c r="K8">
        <v>94171.36</v>
      </c>
      <c r="L8">
        <v>67586.5</v>
      </c>
      <c r="M8">
        <v>843023.17</v>
      </c>
      <c r="O8" s="5" t="s">
        <v>328</v>
      </c>
      <c r="P8">
        <v>-6573.8</v>
      </c>
      <c r="Q8">
        <v>0</v>
      </c>
      <c r="R8">
        <v>0</v>
      </c>
      <c r="S8">
        <v>0</v>
      </c>
      <c r="T8">
        <v>0</v>
      </c>
      <c r="U8">
        <v>0</v>
      </c>
      <c r="V8">
        <v>0</v>
      </c>
      <c r="W8">
        <v>0</v>
      </c>
      <c r="X8">
        <v>0</v>
      </c>
      <c r="Y8">
        <v>0</v>
      </c>
      <c r="Z8">
        <v>0</v>
      </c>
      <c r="AA8">
        <v>-6573.8</v>
      </c>
    </row>
    <row r="9" spans="1:27">
      <c r="A9" s="5" t="s">
        <v>879</v>
      </c>
      <c r="B9">
        <v>0</v>
      </c>
      <c r="C9">
        <v>910.95</v>
      </c>
      <c r="D9">
        <v>0</v>
      </c>
      <c r="E9">
        <v>0</v>
      </c>
      <c r="F9">
        <v>0</v>
      </c>
      <c r="G9">
        <v>0</v>
      </c>
      <c r="H9">
        <v>0</v>
      </c>
      <c r="I9">
        <v>0</v>
      </c>
      <c r="J9">
        <v>0</v>
      </c>
      <c r="K9">
        <v>0</v>
      </c>
      <c r="L9">
        <v>0</v>
      </c>
      <c r="M9">
        <v>910.95</v>
      </c>
      <c r="O9" s="5" t="s">
        <v>547</v>
      </c>
      <c r="P9">
        <v>-457.5</v>
      </c>
      <c r="Q9">
        <v>0</v>
      </c>
      <c r="R9">
        <v>-595</v>
      </c>
      <c r="S9">
        <v>-305</v>
      </c>
      <c r="T9">
        <v>-1359.95</v>
      </c>
      <c r="U9">
        <v>0</v>
      </c>
      <c r="V9">
        <v>-50</v>
      </c>
      <c r="W9">
        <v>-2623</v>
      </c>
      <c r="X9">
        <v>0</v>
      </c>
      <c r="Y9">
        <v>-9142.84</v>
      </c>
      <c r="Z9">
        <v>-50</v>
      </c>
      <c r="AA9">
        <v>-14583.29</v>
      </c>
    </row>
    <row r="10" spans="1:27">
      <c r="A10" s="5" t="s">
        <v>570</v>
      </c>
      <c r="B10">
        <v>-38</v>
      </c>
      <c r="C10">
        <v>-102.4</v>
      </c>
      <c r="D10">
        <v>0</v>
      </c>
      <c r="E10">
        <v>0</v>
      </c>
      <c r="F10">
        <v>0</v>
      </c>
      <c r="G10">
        <v>0</v>
      </c>
      <c r="H10">
        <v>0</v>
      </c>
      <c r="I10">
        <v>0</v>
      </c>
      <c r="J10">
        <v>0</v>
      </c>
      <c r="K10">
        <v>0</v>
      </c>
      <c r="L10">
        <v>0</v>
      </c>
      <c r="M10">
        <v>-140.4</v>
      </c>
      <c r="O10" s="4" t="s">
        <v>504</v>
      </c>
      <c r="P10">
        <v>-106364.85999999999</v>
      </c>
      <c r="Q10">
        <v>-36097.74</v>
      </c>
      <c r="R10">
        <v>-62806.630000000005</v>
      </c>
      <c r="S10">
        <v>-94297.71</v>
      </c>
      <c r="T10">
        <v>-69622.55</v>
      </c>
      <c r="U10">
        <v>-48466.409999999996</v>
      </c>
      <c r="V10">
        <v>-46561.38</v>
      </c>
      <c r="W10">
        <v>-118913.93000000001</v>
      </c>
      <c r="X10">
        <v>-99703.56</v>
      </c>
      <c r="Y10">
        <v>-94340.14</v>
      </c>
      <c r="Z10">
        <v>-67604.149999999994</v>
      </c>
      <c r="AA10">
        <v>-844779.06</v>
      </c>
    </row>
    <row r="11" spans="1:27">
      <c r="A11" s="4" t="s">
        <v>90</v>
      </c>
      <c r="B11">
        <v>77308.649999999994</v>
      </c>
      <c r="C11">
        <v>15907.7</v>
      </c>
      <c r="D11">
        <v>18448.800000000003</v>
      </c>
      <c r="E11">
        <v>31901.299999999996</v>
      </c>
      <c r="F11">
        <v>29057.670000000002</v>
      </c>
      <c r="G11">
        <v>11159.41</v>
      </c>
      <c r="H11">
        <v>12032.869999999999</v>
      </c>
      <c r="I11">
        <v>9060.35</v>
      </c>
      <c r="J11">
        <v>8315.61</v>
      </c>
      <c r="K11">
        <v>11676.8</v>
      </c>
      <c r="L11">
        <v>12611.23</v>
      </c>
      <c r="M11">
        <v>237480.39</v>
      </c>
      <c r="O11" s="5" t="s">
        <v>531</v>
      </c>
      <c r="P11">
        <v>-111.14</v>
      </c>
      <c r="Q11">
        <v>-31.990000000000002</v>
      </c>
      <c r="R11">
        <v>-58.910000000000004</v>
      </c>
      <c r="S11">
        <v>-81.36999999999999</v>
      </c>
      <c r="T11">
        <v>-39.43</v>
      </c>
      <c r="U11">
        <v>-40.58</v>
      </c>
      <c r="V11">
        <v>-171.58</v>
      </c>
      <c r="W11">
        <v>-153.37</v>
      </c>
      <c r="X11">
        <v>-110.53999999999999</v>
      </c>
      <c r="Y11">
        <v>-168.77999999999997</v>
      </c>
      <c r="Z11">
        <v>-17.649999999999999</v>
      </c>
      <c r="AA11">
        <v>-985.34000000000026</v>
      </c>
    </row>
    <row r="12" spans="1:27">
      <c r="A12" s="5" t="s">
        <v>138</v>
      </c>
      <c r="B12">
        <v>16249.48</v>
      </c>
      <c r="C12">
        <v>0</v>
      </c>
      <c r="D12">
        <v>12003.18</v>
      </c>
      <c r="E12">
        <v>6003.3</v>
      </c>
      <c r="F12">
        <v>0</v>
      </c>
      <c r="G12">
        <v>0</v>
      </c>
      <c r="H12">
        <v>0</v>
      </c>
      <c r="I12">
        <v>1843.68</v>
      </c>
      <c r="J12">
        <v>0</v>
      </c>
      <c r="K12">
        <v>5000</v>
      </c>
      <c r="L12">
        <v>0</v>
      </c>
      <c r="M12">
        <v>41099.640000000007</v>
      </c>
      <c r="O12" s="5" t="s">
        <v>505</v>
      </c>
      <c r="P12">
        <v>-106291.72</v>
      </c>
      <c r="Q12">
        <v>-35257.199999999997</v>
      </c>
      <c r="R12">
        <v>-62747.72</v>
      </c>
      <c r="S12">
        <v>-94216.34</v>
      </c>
      <c r="T12">
        <v>-69583.12</v>
      </c>
      <c r="U12">
        <v>-48425.829999999994</v>
      </c>
      <c r="V12">
        <v>-46389.799999999996</v>
      </c>
      <c r="W12">
        <v>-118760.56</v>
      </c>
      <c r="X12">
        <v>-99593.01999999999</v>
      </c>
      <c r="Y12">
        <v>-94171.36</v>
      </c>
      <c r="Z12">
        <v>-67586.5</v>
      </c>
      <c r="AA12">
        <v>-843023.17000000016</v>
      </c>
    </row>
    <row r="13" spans="1:27">
      <c r="A13" s="5" t="s">
        <v>502</v>
      </c>
      <c r="B13">
        <v>2457.92</v>
      </c>
      <c r="C13">
        <v>0</v>
      </c>
      <c r="D13">
        <v>0</v>
      </c>
      <c r="E13">
        <v>0</v>
      </c>
      <c r="F13">
        <v>1845</v>
      </c>
      <c r="G13">
        <v>4733.76</v>
      </c>
      <c r="H13">
        <v>3653.74</v>
      </c>
      <c r="I13">
        <v>771.08</v>
      </c>
      <c r="J13">
        <v>0</v>
      </c>
      <c r="K13">
        <v>0</v>
      </c>
      <c r="L13">
        <v>3595.04</v>
      </c>
      <c r="M13">
        <v>17056.54</v>
      </c>
      <c r="O13" s="5" t="s">
        <v>879</v>
      </c>
      <c r="P13">
        <v>0</v>
      </c>
      <c r="Q13">
        <v>-910.95</v>
      </c>
      <c r="R13">
        <v>0</v>
      </c>
      <c r="S13">
        <v>0</v>
      </c>
      <c r="T13">
        <v>0</v>
      </c>
      <c r="U13">
        <v>0</v>
      </c>
      <c r="V13">
        <v>0</v>
      </c>
      <c r="W13">
        <v>0</v>
      </c>
      <c r="X13">
        <v>0</v>
      </c>
      <c r="Y13">
        <v>0</v>
      </c>
      <c r="Z13">
        <v>0</v>
      </c>
      <c r="AA13">
        <v>-910.95</v>
      </c>
    </row>
    <row r="14" spans="1:27">
      <c r="A14" s="5" t="s">
        <v>89</v>
      </c>
      <c r="B14">
        <v>58601.25</v>
      </c>
      <c r="C14">
        <v>15903.11</v>
      </c>
      <c r="D14">
        <v>6425.6699999999992</v>
      </c>
      <c r="E14">
        <v>25576.97</v>
      </c>
      <c r="F14">
        <v>27212.670000000002</v>
      </c>
      <c r="G14">
        <v>6425.65</v>
      </c>
      <c r="H14">
        <v>8379.1299999999992</v>
      </c>
      <c r="I14">
        <v>6425.64</v>
      </c>
      <c r="J14">
        <v>8214.59</v>
      </c>
      <c r="K14">
        <v>6656.8000000000011</v>
      </c>
      <c r="L14">
        <v>8465.91</v>
      </c>
      <c r="M14">
        <v>178287.38999999998</v>
      </c>
      <c r="O14" s="5" t="s">
        <v>570</v>
      </c>
      <c r="P14">
        <v>38</v>
      </c>
      <c r="Q14">
        <v>102.4</v>
      </c>
      <c r="R14">
        <v>0</v>
      </c>
      <c r="S14">
        <v>0</v>
      </c>
      <c r="T14">
        <v>0</v>
      </c>
      <c r="U14">
        <v>0</v>
      </c>
      <c r="V14">
        <v>0</v>
      </c>
      <c r="W14">
        <v>0</v>
      </c>
      <c r="X14">
        <v>0</v>
      </c>
      <c r="Y14">
        <v>0</v>
      </c>
      <c r="Z14">
        <v>0</v>
      </c>
      <c r="AA14">
        <v>140.4</v>
      </c>
    </row>
    <row r="15" spans="1:27">
      <c r="A15" s="5" t="s">
        <v>2981</v>
      </c>
      <c r="B15">
        <v>0</v>
      </c>
      <c r="C15">
        <v>0</v>
      </c>
      <c r="D15">
        <v>0</v>
      </c>
      <c r="E15">
        <v>0</v>
      </c>
      <c r="F15">
        <v>0</v>
      </c>
      <c r="G15">
        <v>0</v>
      </c>
      <c r="H15">
        <v>0</v>
      </c>
      <c r="I15">
        <v>14</v>
      </c>
      <c r="J15">
        <v>0</v>
      </c>
      <c r="K15">
        <v>20</v>
      </c>
      <c r="L15">
        <v>0</v>
      </c>
      <c r="M15">
        <v>34</v>
      </c>
      <c r="O15" s="4" t="s">
        <v>27</v>
      </c>
      <c r="P15">
        <v>-76908.87</v>
      </c>
      <c r="Q15">
        <v>-46463.770000000004</v>
      </c>
      <c r="R15">
        <v>-56401.3</v>
      </c>
      <c r="S15">
        <v>-50016.420000000013</v>
      </c>
      <c r="T15">
        <v>-85003.65</v>
      </c>
      <c r="U15">
        <v>-57399.74</v>
      </c>
      <c r="V15">
        <v>-90887.64</v>
      </c>
      <c r="W15">
        <v>-49795.919999999991</v>
      </c>
      <c r="X15">
        <v>-58533.35</v>
      </c>
      <c r="Y15">
        <v>-55258.889999999992</v>
      </c>
      <c r="Z15">
        <v>-58379.990000000005</v>
      </c>
      <c r="AA15">
        <v>-685049.53999999969</v>
      </c>
    </row>
    <row r="16" spans="1:27">
      <c r="A16" s="5" t="s">
        <v>877</v>
      </c>
      <c r="B16">
        <v>0</v>
      </c>
      <c r="C16">
        <v>4.59</v>
      </c>
      <c r="D16">
        <v>19.95</v>
      </c>
      <c r="E16">
        <v>321.02999999999997</v>
      </c>
      <c r="F16">
        <v>0</v>
      </c>
      <c r="G16">
        <v>0</v>
      </c>
      <c r="H16">
        <v>0</v>
      </c>
      <c r="I16">
        <v>5.95</v>
      </c>
      <c r="J16">
        <v>101.02000000000001</v>
      </c>
      <c r="K16">
        <v>0</v>
      </c>
      <c r="L16">
        <v>550.28</v>
      </c>
      <c r="M16">
        <v>1002.82</v>
      </c>
      <c r="O16" s="5" t="s">
        <v>196</v>
      </c>
      <c r="P16">
        <v>-2346.13</v>
      </c>
      <c r="Q16">
        <v>-2280.38</v>
      </c>
      <c r="R16">
        <v>-2177.6999999999998</v>
      </c>
      <c r="S16">
        <v>-5169.13</v>
      </c>
      <c r="T16">
        <v>-8512.6</v>
      </c>
      <c r="U16">
        <v>-8113.23</v>
      </c>
      <c r="V16">
        <v>-6169.16</v>
      </c>
      <c r="W16">
        <v>-1771.44</v>
      </c>
      <c r="X16">
        <v>-1589.78</v>
      </c>
      <c r="Y16">
        <v>-9931.85</v>
      </c>
      <c r="Z16">
        <v>-10900</v>
      </c>
      <c r="AA16">
        <v>-58961.4</v>
      </c>
    </row>
    <row r="17" spans="1:27">
      <c r="A17" s="4" t="s">
        <v>715</v>
      </c>
      <c r="B17">
        <v>0</v>
      </c>
      <c r="C17">
        <v>3328.95</v>
      </c>
      <c r="D17">
        <v>884.87</v>
      </c>
      <c r="E17">
        <v>1231.1099999999999</v>
      </c>
      <c r="F17">
        <v>1223.1599999999999</v>
      </c>
      <c r="G17">
        <v>16.86</v>
      </c>
      <c r="H17">
        <v>0</v>
      </c>
      <c r="I17">
        <v>492.19</v>
      </c>
      <c r="J17">
        <v>63.67</v>
      </c>
      <c r="K17">
        <v>25.1</v>
      </c>
      <c r="L17">
        <v>496.57</v>
      </c>
      <c r="M17">
        <v>7762.4799999999987</v>
      </c>
      <c r="O17" s="5" t="s">
        <v>105</v>
      </c>
      <c r="P17">
        <v>-74562.739999999991</v>
      </c>
      <c r="Q17">
        <v>-44183.39</v>
      </c>
      <c r="R17">
        <v>-54223.600000000006</v>
      </c>
      <c r="S17">
        <v>-44847.29</v>
      </c>
      <c r="T17">
        <v>-76491.05</v>
      </c>
      <c r="U17">
        <v>-49286.509999999987</v>
      </c>
      <c r="V17">
        <v>-84718.48</v>
      </c>
      <c r="W17">
        <v>-48024.479999999996</v>
      </c>
      <c r="X17">
        <v>-56943.57</v>
      </c>
      <c r="Y17">
        <v>-45327.039999999994</v>
      </c>
      <c r="Z17">
        <v>-47479.990000000005</v>
      </c>
      <c r="AA17">
        <v>-626088.13999999966</v>
      </c>
    </row>
    <row r="18" spans="1:27">
      <c r="A18" s="5" t="s">
        <v>716</v>
      </c>
      <c r="B18">
        <v>0</v>
      </c>
      <c r="C18">
        <v>3328.95</v>
      </c>
      <c r="D18">
        <v>884.87</v>
      </c>
      <c r="E18">
        <v>1231.1099999999999</v>
      </c>
      <c r="F18">
        <v>1223.1599999999999</v>
      </c>
      <c r="G18">
        <v>16.86</v>
      </c>
      <c r="H18">
        <v>0</v>
      </c>
      <c r="I18">
        <v>492.19</v>
      </c>
      <c r="J18">
        <v>63.67</v>
      </c>
      <c r="K18">
        <v>25.1</v>
      </c>
      <c r="L18">
        <v>496.57</v>
      </c>
      <c r="M18">
        <v>7762.4799999999987</v>
      </c>
      <c r="O18" s="4" t="s">
        <v>90</v>
      </c>
      <c r="P18">
        <v>-77308.649999999994</v>
      </c>
      <c r="Q18">
        <v>-15907.7</v>
      </c>
      <c r="R18">
        <v>-18448.8</v>
      </c>
      <c r="S18">
        <v>-31901.299999999992</v>
      </c>
      <c r="T18">
        <v>-29057.670000000002</v>
      </c>
      <c r="U18">
        <v>-11159.41</v>
      </c>
      <c r="V18">
        <v>-12032.869999999999</v>
      </c>
      <c r="W18">
        <v>-9060.35</v>
      </c>
      <c r="X18">
        <v>-8315.61</v>
      </c>
      <c r="Y18">
        <v>-11676.8</v>
      </c>
      <c r="Z18">
        <v>-12611.23</v>
      </c>
      <c r="AA18">
        <v>-237480.38999999998</v>
      </c>
    </row>
    <row r="19" spans="1:27">
      <c r="A19" s="4" t="s">
        <v>83</v>
      </c>
      <c r="B19">
        <v>62707.919999999976</v>
      </c>
      <c r="C19">
        <v>103309.85999999996</v>
      </c>
      <c r="D19">
        <v>66154.509999999951</v>
      </c>
      <c r="E19">
        <v>68989.889999999956</v>
      </c>
      <c r="F19">
        <v>57650.71999999995</v>
      </c>
      <c r="G19">
        <v>59262.339999999953</v>
      </c>
      <c r="H19">
        <v>65957.509999999951</v>
      </c>
      <c r="I19">
        <v>101178.2000000002</v>
      </c>
      <c r="J19">
        <v>107431.70999999999</v>
      </c>
      <c r="K19">
        <v>36711.979999999938</v>
      </c>
      <c r="L19">
        <v>106092.86999999997</v>
      </c>
      <c r="M19">
        <v>835447.50999999989</v>
      </c>
      <c r="O19" s="5" t="s">
        <v>138</v>
      </c>
      <c r="P19">
        <v>-16249.48</v>
      </c>
      <c r="Q19">
        <v>0</v>
      </c>
      <c r="R19">
        <v>-12003.18</v>
      </c>
      <c r="S19">
        <v>-6003.3</v>
      </c>
      <c r="T19">
        <v>0</v>
      </c>
      <c r="U19">
        <v>0</v>
      </c>
      <c r="V19">
        <v>0</v>
      </c>
      <c r="W19">
        <v>-1843.68</v>
      </c>
      <c r="X19">
        <v>0</v>
      </c>
      <c r="Y19">
        <v>-5000</v>
      </c>
      <c r="Z19">
        <v>0</v>
      </c>
      <c r="AA19">
        <v>-41099.639999999992</v>
      </c>
    </row>
    <row r="20" spans="1:27">
      <c r="A20" s="5" t="s">
        <v>2314</v>
      </c>
      <c r="B20">
        <v>0</v>
      </c>
      <c r="C20">
        <v>0</v>
      </c>
      <c r="D20">
        <v>0</v>
      </c>
      <c r="E20">
        <v>0</v>
      </c>
      <c r="F20">
        <v>0</v>
      </c>
      <c r="G20">
        <v>31</v>
      </c>
      <c r="H20">
        <v>0</v>
      </c>
      <c r="I20">
        <v>0</v>
      </c>
      <c r="J20">
        <v>299</v>
      </c>
      <c r="K20">
        <v>0</v>
      </c>
      <c r="L20">
        <v>0</v>
      </c>
      <c r="M20">
        <v>330</v>
      </c>
      <c r="O20" s="5" t="s">
        <v>502</v>
      </c>
      <c r="P20">
        <v>-2457.92</v>
      </c>
      <c r="Q20">
        <v>0</v>
      </c>
      <c r="R20">
        <v>0</v>
      </c>
      <c r="S20">
        <v>0</v>
      </c>
      <c r="T20">
        <v>-1845</v>
      </c>
      <c r="U20">
        <v>-4733.76</v>
      </c>
      <c r="V20">
        <v>-3653.74</v>
      </c>
      <c r="W20">
        <v>-771.08</v>
      </c>
      <c r="X20">
        <v>0</v>
      </c>
      <c r="Y20">
        <v>0</v>
      </c>
      <c r="Z20">
        <v>-3595.04</v>
      </c>
      <c r="AA20">
        <v>-17056.54</v>
      </c>
    </row>
    <row r="21" spans="1:27">
      <c r="A21" s="5" t="s">
        <v>522</v>
      </c>
      <c r="B21">
        <v>1540</v>
      </c>
      <c r="C21">
        <v>1540</v>
      </c>
      <c r="D21">
        <v>1540</v>
      </c>
      <c r="E21">
        <v>1540</v>
      </c>
      <c r="F21">
        <v>1540</v>
      </c>
      <c r="G21">
        <v>1540</v>
      </c>
      <c r="H21">
        <v>1540</v>
      </c>
      <c r="I21">
        <v>1540</v>
      </c>
      <c r="J21">
        <v>1540</v>
      </c>
      <c r="K21">
        <v>1540</v>
      </c>
      <c r="L21">
        <v>1540</v>
      </c>
      <c r="M21">
        <v>16940</v>
      </c>
      <c r="O21" s="5" t="s">
        <v>89</v>
      </c>
      <c r="P21">
        <v>-58601.25</v>
      </c>
      <c r="Q21">
        <v>-15903.11</v>
      </c>
      <c r="R21">
        <v>-6425.6699999999992</v>
      </c>
      <c r="S21">
        <v>-25576.97</v>
      </c>
      <c r="T21">
        <v>-27212.670000000002</v>
      </c>
      <c r="U21">
        <v>-6425.65</v>
      </c>
      <c r="V21">
        <v>-8379.1299999999992</v>
      </c>
      <c r="W21">
        <v>-6425.64</v>
      </c>
      <c r="X21">
        <v>-8214.59</v>
      </c>
      <c r="Y21">
        <v>-6656.8000000000011</v>
      </c>
      <c r="Z21">
        <v>-8465.91</v>
      </c>
      <c r="AA21">
        <v>-178287.38999999998</v>
      </c>
    </row>
    <row r="22" spans="1:27">
      <c r="A22" s="5" t="s">
        <v>525</v>
      </c>
      <c r="B22">
        <v>466.93</v>
      </c>
      <c r="C22">
        <v>15</v>
      </c>
      <c r="D22">
        <v>1346.16</v>
      </c>
      <c r="E22">
        <v>290.08000000000004</v>
      </c>
      <c r="F22">
        <v>1833.1</v>
      </c>
      <c r="G22">
        <v>520</v>
      </c>
      <c r="H22">
        <v>541.76</v>
      </c>
      <c r="I22">
        <v>396</v>
      </c>
      <c r="J22">
        <v>676.76</v>
      </c>
      <c r="K22">
        <v>561</v>
      </c>
      <c r="L22">
        <v>259.14999999999998</v>
      </c>
      <c r="M22">
        <v>6905.9400000000005</v>
      </c>
      <c r="O22" s="5" t="s">
        <v>2981</v>
      </c>
      <c r="P22">
        <v>0</v>
      </c>
      <c r="Q22">
        <v>0</v>
      </c>
      <c r="R22">
        <v>0</v>
      </c>
      <c r="S22">
        <v>0</v>
      </c>
      <c r="T22">
        <v>0</v>
      </c>
      <c r="U22">
        <v>0</v>
      </c>
      <c r="V22">
        <v>0</v>
      </c>
      <c r="W22">
        <v>-14</v>
      </c>
      <c r="X22">
        <v>0</v>
      </c>
      <c r="Y22">
        <v>-20</v>
      </c>
      <c r="Z22">
        <v>0</v>
      </c>
      <c r="AA22">
        <v>-34</v>
      </c>
    </row>
    <row r="23" spans="1:27">
      <c r="A23" s="5" t="s">
        <v>2658</v>
      </c>
      <c r="B23">
        <v>0</v>
      </c>
      <c r="C23">
        <v>0</v>
      </c>
      <c r="D23">
        <v>0</v>
      </c>
      <c r="E23">
        <v>0</v>
      </c>
      <c r="F23">
        <v>0</v>
      </c>
      <c r="G23">
        <v>0</v>
      </c>
      <c r="H23">
        <v>70</v>
      </c>
      <c r="I23">
        <v>0</v>
      </c>
      <c r="J23">
        <v>0</v>
      </c>
      <c r="K23">
        <v>0</v>
      </c>
      <c r="L23">
        <v>0</v>
      </c>
      <c r="M23">
        <v>70</v>
      </c>
      <c r="O23" s="5" t="s">
        <v>877</v>
      </c>
      <c r="P23">
        <v>0</v>
      </c>
      <c r="Q23">
        <v>-4.59</v>
      </c>
      <c r="R23">
        <v>-19.95</v>
      </c>
      <c r="S23">
        <v>-321.02999999999997</v>
      </c>
      <c r="T23">
        <v>0</v>
      </c>
      <c r="U23">
        <v>0</v>
      </c>
      <c r="V23">
        <v>0</v>
      </c>
      <c r="W23">
        <v>-5.95</v>
      </c>
      <c r="X23">
        <v>-101.02000000000001</v>
      </c>
      <c r="Y23">
        <v>0</v>
      </c>
      <c r="Z23">
        <v>-550.28</v>
      </c>
      <c r="AA23">
        <v>-1002.82</v>
      </c>
    </row>
    <row r="24" spans="1:27">
      <c r="A24" s="5" t="s">
        <v>909</v>
      </c>
      <c r="B24">
        <v>0</v>
      </c>
      <c r="C24">
        <v>5000.0000000000009</v>
      </c>
      <c r="D24">
        <v>0</v>
      </c>
      <c r="E24">
        <v>0</v>
      </c>
      <c r="F24">
        <v>0</v>
      </c>
      <c r="G24">
        <v>0</v>
      </c>
      <c r="H24">
        <v>0</v>
      </c>
      <c r="I24">
        <v>0</v>
      </c>
      <c r="J24">
        <v>0</v>
      </c>
      <c r="K24">
        <v>0</v>
      </c>
      <c r="L24">
        <v>0</v>
      </c>
      <c r="M24">
        <v>5000.0000000000009</v>
      </c>
      <c r="O24" s="4" t="s">
        <v>1602</v>
      </c>
      <c r="P24">
        <v>0</v>
      </c>
      <c r="Q24">
        <v>0</v>
      </c>
      <c r="R24">
        <v>0</v>
      </c>
      <c r="S24">
        <v>71.53</v>
      </c>
      <c r="T24">
        <v>70</v>
      </c>
      <c r="U24">
        <v>0</v>
      </c>
      <c r="V24">
        <v>0</v>
      </c>
      <c r="W24">
        <v>0</v>
      </c>
      <c r="X24">
        <v>62.95</v>
      </c>
      <c r="Y24">
        <v>0</v>
      </c>
      <c r="Z24">
        <v>45.45</v>
      </c>
      <c r="AA24">
        <v>249.93</v>
      </c>
    </row>
    <row r="25" spans="1:27">
      <c r="A25" s="5" t="s">
        <v>287</v>
      </c>
      <c r="B25">
        <v>39153.1</v>
      </c>
      <c r="C25">
        <v>21493.359999999993</v>
      </c>
      <c r="D25">
        <v>22001.140000000003</v>
      </c>
      <c r="E25">
        <v>21395.899999999998</v>
      </c>
      <c r="F25">
        <v>22136.54</v>
      </c>
      <c r="G25">
        <v>23371.35</v>
      </c>
      <c r="H25">
        <v>22894.5</v>
      </c>
      <c r="I25">
        <v>20663.800000000003</v>
      </c>
      <c r="J25">
        <v>53383</v>
      </c>
      <c r="K25">
        <v>21237.7</v>
      </c>
      <c r="L25">
        <v>22483.800000000003</v>
      </c>
      <c r="M25">
        <v>290214.19</v>
      </c>
      <c r="O25" s="5" t="s">
        <v>1600</v>
      </c>
      <c r="P25">
        <v>0</v>
      </c>
      <c r="Q25">
        <v>0</v>
      </c>
      <c r="R25">
        <v>0</v>
      </c>
      <c r="S25">
        <v>71.53</v>
      </c>
      <c r="T25">
        <v>70</v>
      </c>
      <c r="U25">
        <v>0</v>
      </c>
      <c r="V25">
        <v>0</v>
      </c>
      <c r="W25">
        <v>0</v>
      </c>
      <c r="X25">
        <v>62.95</v>
      </c>
      <c r="Y25">
        <v>0</v>
      </c>
      <c r="Z25">
        <v>45.45</v>
      </c>
      <c r="AA25">
        <v>249.93</v>
      </c>
    </row>
    <row r="26" spans="1:27">
      <c r="A26" s="5" t="s">
        <v>301</v>
      </c>
      <c r="B26">
        <v>4166.58</v>
      </c>
      <c r="C26">
        <v>2982.51</v>
      </c>
      <c r="D26">
        <v>3360.69</v>
      </c>
      <c r="E26">
        <v>3718.43</v>
      </c>
      <c r="F26">
        <v>4280.0200000000004</v>
      </c>
      <c r="G26">
        <v>3859.04</v>
      </c>
      <c r="H26">
        <v>0</v>
      </c>
      <c r="I26">
        <v>3411.18</v>
      </c>
      <c r="J26">
        <v>6288.74</v>
      </c>
      <c r="K26">
        <v>0</v>
      </c>
      <c r="L26">
        <v>0</v>
      </c>
      <c r="M26">
        <v>32067.190000000006</v>
      </c>
      <c r="O26" s="4" t="s">
        <v>715</v>
      </c>
      <c r="P26">
        <v>0</v>
      </c>
      <c r="Q26">
        <v>-3328.95</v>
      </c>
      <c r="R26">
        <v>-884.87</v>
      </c>
      <c r="S26">
        <v>-1231.1099999999999</v>
      </c>
      <c r="T26">
        <v>-1223.1599999999999</v>
      </c>
      <c r="U26">
        <v>-16.86</v>
      </c>
      <c r="V26">
        <v>0</v>
      </c>
      <c r="W26">
        <v>-492.19</v>
      </c>
      <c r="X26">
        <v>-63.67</v>
      </c>
      <c r="Y26">
        <v>-25.1</v>
      </c>
      <c r="Z26">
        <v>-496.57</v>
      </c>
      <c r="AA26">
        <v>-7762.4799999999987</v>
      </c>
    </row>
    <row r="27" spans="1:27">
      <c r="A27" s="5" t="s">
        <v>519</v>
      </c>
      <c r="B27">
        <v>1175.1600000000001</v>
      </c>
      <c r="C27">
        <v>1158.1399999999999</v>
      </c>
      <c r="D27">
        <v>1367.27</v>
      </c>
      <c r="E27">
        <v>1751.23</v>
      </c>
      <c r="F27">
        <v>1373.44</v>
      </c>
      <c r="G27">
        <v>1326.3899999999999</v>
      </c>
      <c r="H27">
        <v>1099.22</v>
      </c>
      <c r="I27">
        <v>1642.9299999999998</v>
      </c>
      <c r="J27">
        <v>1007.75</v>
      </c>
      <c r="K27">
        <v>1559.99</v>
      </c>
      <c r="L27">
        <v>1287.73</v>
      </c>
      <c r="M27">
        <v>14749.249999999998</v>
      </c>
      <c r="O27" s="5" t="s">
        <v>716</v>
      </c>
      <c r="P27">
        <v>0</v>
      </c>
      <c r="Q27">
        <v>-3328.95</v>
      </c>
      <c r="R27">
        <v>-884.87</v>
      </c>
      <c r="S27">
        <v>-1231.1099999999999</v>
      </c>
      <c r="T27">
        <v>-1223.1599999999999</v>
      </c>
      <c r="U27">
        <v>-16.86</v>
      </c>
      <c r="V27">
        <v>0</v>
      </c>
      <c r="W27">
        <v>-492.19</v>
      </c>
      <c r="X27">
        <v>-63.67</v>
      </c>
      <c r="Y27">
        <v>-25.1</v>
      </c>
      <c r="Z27">
        <v>-496.57</v>
      </c>
      <c r="AA27">
        <v>-7762.4799999999987</v>
      </c>
    </row>
    <row r="28" spans="1:27">
      <c r="A28" s="5" t="s">
        <v>945</v>
      </c>
      <c r="B28">
        <v>0</v>
      </c>
      <c r="C28">
        <v>0</v>
      </c>
      <c r="D28">
        <v>1332.24</v>
      </c>
      <c r="E28">
        <v>0</v>
      </c>
      <c r="F28">
        <v>2000.63</v>
      </c>
      <c r="G28">
        <v>0</v>
      </c>
      <c r="H28">
        <v>0</v>
      </c>
      <c r="I28">
        <v>0</v>
      </c>
      <c r="J28">
        <v>0</v>
      </c>
      <c r="K28">
        <v>798.49</v>
      </c>
      <c r="L28">
        <v>2779</v>
      </c>
      <c r="M28">
        <v>6910.36</v>
      </c>
      <c r="O28" s="4" t="s">
        <v>83</v>
      </c>
      <c r="P28">
        <v>-62707.919999999976</v>
      </c>
      <c r="Q28">
        <v>-103309.85999999994</v>
      </c>
      <c r="R28">
        <v>-66154.509999999951</v>
      </c>
      <c r="S28">
        <v>-68989.889999999985</v>
      </c>
      <c r="T28">
        <v>-57650.71999999995</v>
      </c>
      <c r="U28">
        <v>-59262.339999999953</v>
      </c>
      <c r="V28">
        <v>-65957.509999999951</v>
      </c>
      <c r="W28">
        <v>-101178.2000000002</v>
      </c>
      <c r="X28">
        <v>-107431.70999999999</v>
      </c>
      <c r="Y28">
        <v>-36711.979999999938</v>
      </c>
      <c r="Z28">
        <v>-106092.86999999997</v>
      </c>
      <c r="AA28">
        <v>-835447.50999999989</v>
      </c>
    </row>
    <row r="29" spans="1:27">
      <c r="A29" s="5" t="s">
        <v>424</v>
      </c>
      <c r="B29">
        <v>74.61</v>
      </c>
      <c r="C29">
        <v>4815.6099999999997</v>
      </c>
      <c r="D29">
        <v>127.09</v>
      </c>
      <c r="E29">
        <v>2789.61</v>
      </c>
      <c r="F29">
        <v>74.61</v>
      </c>
      <c r="G29">
        <v>74.61</v>
      </c>
      <c r="H29">
        <v>74.61</v>
      </c>
      <c r="I29">
        <v>74.61</v>
      </c>
      <c r="J29">
        <v>74.61</v>
      </c>
      <c r="K29">
        <v>74.61</v>
      </c>
      <c r="L29">
        <v>4092.11</v>
      </c>
      <c r="M29">
        <v>12346.689999999999</v>
      </c>
      <c r="O29" s="5" t="s">
        <v>2314</v>
      </c>
      <c r="P29">
        <v>0</v>
      </c>
      <c r="Q29">
        <v>0</v>
      </c>
      <c r="R29">
        <v>0</v>
      </c>
      <c r="S29">
        <v>0</v>
      </c>
      <c r="T29">
        <v>0</v>
      </c>
      <c r="U29">
        <v>-31</v>
      </c>
      <c r="V29">
        <v>0</v>
      </c>
      <c r="W29">
        <v>0</v>
      </c>
      <c r="X29">
        <v>-299</v>
      </c>
      <c r="Y29">
        <v>0</v>
      </c>
      <c r="Z29">
        <v>0</v>
      </c>
      <c r="AA29">
        <v>-330</v>
      </c>
    </row>
    <row r="30" spans="1:27">
      <c r="A30" s="5" t="s">
        <v>1051</v>
      </c>
      <c r="B30">
        <v>0</v>
      </c>
      <c r="C30">
        <v>0</v>
      </c>
      <c r="D30">
        <v>610</v>
      </c>
      <c r="E30">
        <v>0</v>
      </c>
      <c r="F30">
        <v>0</v>
      </c>
      <c r="G30">
        <v>0</v>
      </c>
      <c r="H30">
        <v>0</v>
      </c>
      <c r="I30">
        <v>0</v>
      </c>
      <c r="J30">
        <v>0</v>
      </c>
      <c r="K30">
        <v>0</v>
      </c>
      <c r="L30">
        <v>0</v>
      </c>
      <c r="M30">
        <v>610</v>
      </c>
      <c r="O30" s="5" t="s">
        <v>522</v>
      </c>
      <c r="P30">
        <v>-1540</v>
      </c>
      <c r="Q30">
        <v>-1540</v>
      </c>
      <c r="R30">
        <v>-1540</v>
      </c>
      <c r="S30">
        <v>-1540</v>
      </c>
      <c r="T30">
        <v>-1540</v>
      </c>
      <c r="U30">
        <v>-1540</v>
      </c>
      <c r="V30">
        <v>-1540</v>
      </c>
      <c r="W30">
        <v>-1540</v>
      </c>
      <c r="X30">
        <v>-1540</v>
      </c>
      <c r="Y30">
        <v>-1540</v>
      </c>
      <c r="Z30">
        <v>-1540</v>
      </c>
      <c r="AA30">
        <v>-16940</v>
      </c>
    </row>
    <row r="31" spans="1:27">
      <c r="A31" s="5" t="s">
        <v>708</v>
      </c>
      <c r="B31">
        <v>0</v>
      </c>
      <c r="C31">
        <v>403.6</v>
      </c>
      <c r="D31">
        <v>878.40000000000009</v>
      </c>
      <c r="E31">
        <v>0</v>
      </c>
      <c r="F31">
        <v>403.6</v>
      </c>
      <c r="G31">
        <v>0</v>
      </c>
      <c r="H31">
        <v>292.8</v>
      </c>
      <c r="I31">
        <v>403.6</v>
      </c>
      <c r="J31">
        <v>0</v>
      </c>
      <c r="K31">
        <v>0</v>
      </c>
      <c r="L31">
        <v>1463.66</v>
      </c>
      <c r="M31">
        <v>3845.66</v>
      </c>
      <c r="O31" s="5" t="s">
        <v>525</v>
      </c>
      <c r="P31">
        <v>-466.93</v>
      </c>
      <c r="Q31">
        <v>-15</v>
      </c>
      <c r="R31">
        <v>-1346.16</v>
      </c>
      <c r="S31">
        <v>-290.08000000000004</v>
      </c>
      <c r="T31">
        <v>-1833.1</v>
      </c>
      <c r="U31">
        <v>-520</v>
      </c>
      <c r="V31">
        <v>-541.76</v>
      </c>
      <c r="W31">
        <v>-396</v>
      </c>
      <c r="X31">
        <v>-676.76</v>
      </c>
      <c r="Y31">
        <v>-561</v>
      </c>
      <c r="Z31">
        <v>-259.14999999999998</v>
      </c>
      <c r="AA31">
        <v>-6905.9400000000005</v>
      </c>
    </row>
    <row r="32" spans="1:27">
      <c r="A32" s="5" t="s">
        <v>3649</v>
      </c>
      <c r="B32">
        <v>0</v>
      </c>
      <c r="C32">
        <v>0</v>
      </c>
      <c r="D32">
        <v>0</v>
      </c>
      <c r="E32">
        <v>0</v>
      </c>
      <c r="F32">
        <v>0</v>
      </c>
      <c r="G32">
        <v>0</v>
      </c>
      <c r="H32">
        <v>0</v>
      </c>
      <c r="I32">
        <v>0</v>
      </c>
      <c r="J32">
        <v>0</v>
      </c>
      <c r="K32">
        <v>450</v>
      </c>
      <c r="L32">
        <v>450</v>
      </c>
      <c r="M32">
        <v>900</v>
      </c>
      <c r="O32" s="5" t="s">
        <v>2658</v>
      </c>
      <c r="P32">
        <v>0</v>
      </c>
      <c r="Q32">
        <v>0</v>
      </c>
      <c r="R32">
        <v>0</v>
      </c>
      <c r="S32">
        <v>0</v>
      </c>
      <c r="T32">
        <v>0</v>
      </c>
      <c r="U32">
        <v>0</v>
      </c>
      <c r="V32">
        <v>-70</v>
      </c>
      <c r="W32">
        <v>0</v>
      </c>
      <c r="X32">
        <v>0</v>
      </c>
      <c r="Y32">
        <v>0</v>
      </c>
      <c r="Z32">
        <v>0</v>
      </c>
      <c r="AA32">
        <v>-70</v>
      </c>
    </row>
    <row r="33" spans="1:27">
      <c r="A33" s="5" t="s">
        <v>2937</v>
      </c>
      <c r="B33">
        <v>0</v>
      </c>
      <c r="C33">
        <v>0</v>
      </c>
      <c r="D33">
        <v>0</v>
      </c>
      <c r="E33">
        <v>0</v>
      </c>
      <c r="F33">
        <v>0</v>
      </c>
      <c r="G33">
        <v>0</v>
      </c>
      <c r="H33">
        <v>0</v>
      </c>
      <c r="I33">
        <v>42258.29</v>
      </c>
      <c r="J33">
        <v>0</v>
      </c>
      <c r="K33">
        <v>0</v>
      </c>
      <c r="L33">
        <v>16343.19</v>
      </c>
      <c r="M33">
        <v>58601.48</v>
      </c>
      <c r="O33" s="5" t="s">
        <v>909</v>
      </c>
      <c r="P33">
        <v>0</v>
      </c>
      <c r="Q33">
        <v>-5000</v>
      </c>
      <c r="R33">
        <v>0</v>
      </c>
      <c r="S33">
        <v>0</v>
      </c>
      <c r="T33">
        <v>0</v>
      </c>
      <c r="U33">
        <v>0</v>
      </c>
      <c r="V33">
        <v>0</v>
      </c>
      <c r="W33">
        <v>0</v>
      </c>
      <c r="X33">
        <v>0</v>
      </c>
      <c r="Y33">
        <v>0</v>
      </c>
      <c r="Z33">
        <v>0</v>
      </c>
      <c r="AA33">
        <v>-5000</v>
      </c>
    </row>
    <row r="34" spans="1:27">
      <c r="A34" s="5" t="s">
        <v>85</v>
      </c>
      <c r="B34">
        <v>3889.1499999999974</v>
      </c>
      <c r="C34">
        <v>1061.1399999999992</v>
      </c>
      <c r="D34">
        <v>981.32000000000028</v>
      </c>
      <c r="E34">
        <v>2802.2799999999988</v>
      </c>
      <c r="F34">
        <v>1237.9599999999991</v>
      </c>
      <c r="G34">
        <v>1348.1099999999992</v>
      </c>
      <c r="H34">
        <v>3091.449999999998</v>
      </c>
      <c r="I34">
        <v>1311.5399999999991</v>
      </c>
      <c r="J34">
        <v>1388.3399999999981</v>
      </c>
      <c r="K34">
        <v>2890.8999999999983</v>
      </c>
      <c r="L34">
        <v>1317.0699999999974</v>
      </c>
      <c r="M34">
        <v>21319.259999999955</v>
      </c>
      <c r="O34" s="5" t="s">
        <v>287</v>
      </c>
      <c r="P34">
        <v>-39153.1</v>
      </c>
      <c r="Q34">
        <v>-21493.360000000001</v>
      </c>
      <c r="R34">
        <v>-22001.139999999996</v>
      </c>
      <c r="S34">
        <v>-21395.9</v>
      </c>
      <c r="T34">
        <v>-22136.54</v>
      </c>
      <c r="U34">
        <v>-23371.35</v>
      </c>
      <c r="V34">
        <v>-22894.5</v>
      </c>
      <c r="W34">
        <v>-20663.800000000003</v>
      </c>
      <c r="X34">
        <v>-53383</v>
      </c>
      <c r="Y34">
        <v>-21237.7</v>
      </c>
      <c r="Z34">
        <v>-22483.800000000003</v>
      </c>
      <c r="AA34">
        <v>-290214.19</v>
      </c>
    </row>
    <row r="35" spans="1:27">
      <c r="A35" s="5" t="s">
        <v>84</v>
      </c>
      <c r="B35">
        <v>10289.89</v>
      </c>
      <c r="C35">
        <v>4816.91</v>
      </c>
      <c r="D35">
        <v>356.70000000000005</v>
      </c>
      <c r="E35">
        <v>8391.67</v>
      </c>
      <c r="F35">
        <v>5042.1400000000003</v>
      </c>
      <c r="G35">
        <v>105.13</v>
      </c>
      <c r="H35">
        <v>9919.2599999999984</v>
      </c>
      <c r="I35">
        <v>171.91</v>
      </c>
      <c r="J35">
        <v>19737.5</v>
      </c>
      <c r="K35">
        <v>5888.1900000000005</v>
      </c>
      <c r="L35">
        <v>332.82</v>
      </c>
      <c r="M35">
        <v>65052.12</v>
      </c>
      <c r="O35" s="5" t="s">
        <v>301</v>
      </c>
      <c r="P35">
        <v>-4166.58</v>
      </c>
      <c r="Q35">
        <v>-2982.51</v>
      </c>
      <c r="R35">
        <v>-3360.69</v>
      </c>
      <c r="S35">
        <v>-3718.43</v>
      </c>
      <c r="T35">
        <v>-4280.0200000000004</v>
      </c>
      <c r="U35">
        <v>-3859.04</v>
      </c>
      <c r="V35">
        <v>0</v>
      </c>
      <c r="W35">
        <v>-3411.18</v>
      </c>
      <c r="X35">
        <v>-6288.74</v>
      </c>
      <c r="Y35">
        <v>0</v>
      </c>
      <c r="Z35">
        <v>0</v>
      </c>
      <c r="AA35">
        <v>-32067.190000000006</v>
      </c>
    </row>
    <row r="36" spans="1:27">
      <c r="A36" s="5" t="s">
        <v>537</v>
      </c>
      <c r="B36">
        <v>530</v>
      </c>
      <c r="C36">
        <v>0</v>
      </c>
      <c r="D36">
        <v>0</v>
      </c>
      <c r="E36">
        <v>0</v>
      </c>
      <c r="F36">
        <v>0</v>
      </c>
      <c r="G36">
        <v>0</v>
      </c>
      <c r="H36">
        <v>260</v>
      </c>
      <c r="I36">
        <v>0</v>
      </c>
      <c r="J36">
        <v>0</v>
      </c>
      <c r="K36">
        <v>0</v>
      </c>
      <c r="L36">
        <v>0</v>
      </c>
      <c r="M36">
        <v>790</v>
      </c>
      <c r="O36" s="5" t="s">
        <v>519</v>
      </c>
      <c r="P36">
        <v>-1175.1600000000001</v>
      </c>
      <c r="Q36">
        <v>-1158.1399999999999</v>
      </c>
      <c r="R36">
        <v>-1367.2699999999998</v>
      </c>
      <c r="S36">
        <v>-1751.23</v>
      </c>
      <c r="T36">
        <v>-1373.44</v>
      </c>
      <c r="U36">
        <v>-1326.3899999999999</v>
      </c>
      <c r="V36">
        <v>-1099.22</v>
      </c>
      <c r="W36">
        <v>-1642.9299999999998</v>
      </c>
      <c r="X36">
        <v>-1007.75</v>
      </c>
      <c r="Y36">
        <v>-1559.99</v>
      </c>
      <c r="Z36">
        <v>-1287.73</v>
      </c>
      <c r="AA36">
        <v>-14749.249999999998</v>
      </c>
    </row>
    <row r="37" spans="1:27">
      <c r="A37" s="5" t="s">
        <v>2906</v>
      </c>
      <c r="B37">
        <v>0</v>
      </c>
      <c r="C37">
        <v>0</v>
      </c>
      <c r="D37">
        <v>0</v>
      </c>
      <c r="E37">
        <v>0</v>
      </c>
      <c r="F37">
        <v>0</v>
      </c>
      <c r="G37">
        <v>0</v>
      </c>
      <c r="H37">
        <v>0</v>
      </c>
      <c r="I37">
        <v>3735.64</v>
      </c>
      <c r="J37">
        <v>0</v>
      </c>
      <c r="K37">
        <v>0</v>
      </c>
      <c r="L37">
        <v>0</v>
      </c>
      <c r="M37">
        <v>3735.64</v>
      </c>
      <c r="O37" s="5" t="s">
        <v>945</v>
      </c>
      <c r="P37">
        <v>0</v>
      </c>
      <c r="Q37">
        <v>0</v>
      </c>
      <c r="R37">
        <v>-1332.24</v>
      </c>
      <c r="S37">
        <v>0</v>
      </c>
      <c r="T37">
        <v>-2000.63</v>
      </c>
      <c r="U37">
        <v>0</v>
      </c>
      <c r="V37">
        <v>0</v>
      </c>
      <c r="W37">
        <v>0</v>
      </c>
      <c r="X37">
        <v>0</v>
      </c>
      <c r="Y37">
        <v>-798.49</v>
      </c>
      <c r="Z37">
        <v>-2779</v>
      </c>
      <c r="AA37">
        <v>-6910.36</v>
      </c>
    </row>
    <row r="38" spans="1:27">
      <c r="A38" s="5" t="s">
        <v>507</v>
      </c>
      <c r="B38">
        <v>1422.5</v>
      </c>
      <c r="C38">
        <v>15214.98</v>
      </c>
      <c r="D38">
        <v>942.5</v>
      </c>
      <c r="E38">
        <v>1454.8</v>
      </c>
      <c r="F38">
        <v>-6853.82</v>
      </c>
      <c r="G38">
        <v>1108.4000000000001</v>
      </c>
      <c r="H38">
        <v>431.05000000000018</v>
      </c>
      <c r="I38">
        <v>956.2</v>
      </c>
      <c r="J38">
        <v>-1364.7400000000002</v>
      </c>
      <c r="K38">
        <v>1042</v>
      </c>
      <c r="L38">
        <v>-708.65999999999985</v>
      </c>
      <c r="M38">
        <v>13645.21</v>
      </c>
      <c r="O38" s="5" t="s">
        <v>424</v>
      </c>
      <c r="P38">
        <v>-74.61</v>
      </c>
      <c r="Q38">
        <v>-4815.6099999999997</v>
      </c>
      <c r="R38">
        <v>-127.09</v>
      </c>
      <c r="S38">
        <v>-2789.61</v>
      </c>
      <c r="T38">
        <v>-74.61</v>
      </c>
      <c r="U38">
        <v>-74.61</v>
      </c>
      <c r="V38">
        <v>-74.61</v>
      </c>
      <c r="W38">
        <v>-74.61</v>
      </c>
      <c r="X38">
        <v>-74.61</v>
      </c>
      <c r="Y38">
        <v>-74.61</v>
      </c>
      <c r="Z38">
        <v>-4092.11</v>
      </c>
      <c r="AA38">
        <v>-12346.689999999999</v>
      </c>
    </row>
    <row r="39" spans="1:27">
      <c r="A39" s="5" t="s">
        <v>666</v>
      </c>
      <c r="B39">
        <v>0</v>
      </c>
      <c r="C39">
        <v>44492.5</v>
      </c>
      <c r="D39">
        <v>30502.5</v>
      </c>
      <c r="E39">
        <v>24855.89</v>
      </c>
      <c r="F39">
        <v>24402.5</v>
      </c>
      <c r="G39">
        <v>24400</v>
      </c>
      <c r="H39">
        <v>24402.5</v>
      </c>
      <c r="I39">
        <v>24402.5</v>
      </c>
      <c r="J39">
        <v>24400.75</v>
      </c>
      <c r="K39">
        <v>0</v>
      </c>
      <c r="L39">
        <v>52230</v>
      </c>
      <c r="M39">
        <v>274089.14</v>
      </c>
      <c r="O39" s="5" t="s">
        <v>1051</v>
      </c>
      <c r="P39">
        <v>0</v>
      </c>
      <c r="Q39">
        <v>0</v>
      </c>
      <c r="R39">
        <v>-610</v>
      </c>
      <c r="S39">
        <v>0</v>
      </c>
      <c r="T39">
        <v>0</v>
      </c>
      <c r="U39">
        <v>0</v>
      </c>
      <c r="V39">
        <v>0</v>
      </c>
      <c r="W39">
        <v>0</v>
      </c>
      <c r="X39">
        <v>0</v>
      </c>
      <c r="Y39">
        <v>0</v>
      </c>
      <c r="Z39">
        <v>0</v>
      </c>
      <c r="AA39">
        <v>-610</v>
      </c>
    </row>
    <row r="40" spans="1:27">
      <c r="A40" s="5" t="s">
        <v>835</v>
      </c>
      <c r="B40">
        <v>0</v>
      </c>
      <c r="C40">
        <v>316.11</v>
      </c>
      <c r="D40">
        <v>0</v>
      </c>
      <c r="E40">
        <v>0</v>
      </c>
      <c r="F40">
        <v>180</v>
      </c>
      <c r="G40">
        <v>108.31</v>
      </c>
      <c r="H40">
        <v>1250.3600000000001</v>
      </c>
      <c r="I40">
        <v>0</v>
      </c>
      <c r="J40">
        <v>0</v>
      </c>
      <c r="K40">
        <v>669.1</v>
      </c>
      <c r="L40">
        <v>0</v>
      </c>
      <c r="M40">
        <v>2523.88</v>
      </c>
      <c r="O40" s="5" t="s">
        <v>708</v>
      </c>
      <c r="P40">
        <v>0</v>
      </c>
      <c r="Q40">
        <v>-403.6</v>
      </c>
      <c r="R40">
        <v>-878.40000000000009</v>
      </c>
      <c r="S40">
        <v>0</v>
      </c>
      <c r="T40">
        <v>-403.6</v>
      </c>
      <c r="U40">
        <v>0</v>
      </c>
      <c r="V40">
        <v>-292.8</v>
      </c>
      <c r="W40">
        <v>-403.6</v>
      </c>
      <c r="X40">
        <v>0</v>
      </c>
      <c r="Y40">
        <v>0</v>
      </c>
      <c r="Z40">
        <v>-1463.66</v>
      </c>
      <c r="AA40">
        <v>-3845.66</v>
      </c>
    </row>
    <row r="41" spans="1:27">
      <c r="A41" s="5" t="s">
        <v>1240</v>
      </c>
      <c r="B41">
        <v>0</v>
      </c>
      <c r="C41">
        <v>0</v>
      </c>
      <c r="D41">
        <v>808.5</v>
      </c>
      <c r="E41">
        <v>0</v>
      </c>
      <c r="F41">
        <v>0</v>
      </c>
      <c r="G41">
        <v>1470</v>
      </c>
      <c r="H41">
        <v>90</v>
      </c>
      <c r="I41">
        <v>210</v>
      </c>
      <c r="J41">
        <v>0</v>
      </c>
      <c r="K41">
        <v>0</v>
      </c>
      <c r="L41">
        <v>2223</v>
      </c>
      <c r="M41">
        <v>4801.5</v>
      </c>
      <c r="O41" s="5" t="s">
        <v>3649</v>
      </c>
      <c r="P41">
        <v>0</v>
      </c>
      <c r="Q41">
        <v>0</v>
      </c>
      <c r="R41">
        <v>0</v>
      </c>
      <c r="S41">
        <v>0</v>
      </c>
      <c r="T41">
        <v>0</v>
      </c>
      <c r="U41">
        <v>0</v>
      </c>
      <c r="V41">
        <v>0</v>
      </c>
      <c r="W41">
        <v>0</v>
      </c>
      <c r="X41">
        <v>0</v>
      </c>
      <c r="Y41">
        <v>-450</v>
      </c>
      <c r="Z41">
        <v>-450</v>
      </c>
      <c r="AA41">
        <v>-900</v>
      </c>
    </row>
    <row r="42" spans="1:27">
      <c r="A42" s="4" t="s">
        <v>4020</v>
      </c>
      <c r="B42">
        <v>253412.73000000024</v>
      </c>
      <c r="C42">
        <v>158644.25000000017</v>
      </c>
      <c r="D42">
        <v>148889.81000000029</v>
      </c>
      <c r="E42">
        <v>196725.01000000018</v>
      </c>
      <c r="F42">
        <v>158914.05000000025</v>
      </c>
      <c r="G42">
        <v>118905.02000000019</v>
      </c>
      <c r="H42">
        <v>124601.76000000029</v>
      </c>
      <c r="I42">
        <v>232267.67000000019</v>
      </c>
      <c r="J42">
        <v>215514.55000000013</v>
      </c>
      <c r="K42">
        <v>151896.86000000022</v>
      </c>
      <c r="L42">
        <v>186854.82000000024</v>
      </c>
      <c r="M42">
        <v>1946626.5299999998</v>
      </c>
      <c r="O42" s="5" t="s">
        <v>2937</v>
      </c>
      <c r="P42">
        <v>0</v>
      </c>
      <c r="Q42">
        <v>0</v>
      </c>
      <c r="R42">
        <v>0</v>
      </c>
      <c r="S42">
        <v>0</v>
      </c>
      <c r="T42">
        <v>0</v>
      </c>
      <c r="U42">
        <v>0</v>
      </c>
      <c r="V42">
        <v>0</v>
      </c>
      <c r="W42">
        <v>-42258.29</v>
      </c>
      <c r="X42">
        <v>0</v>
      </c>
      <c r="Y42">
        <v>0</v>
      </c>
      <c r="Z42">
        <v>-16343.19</v>
      </c>
      <c r="AA42">
        <v>-58601.48</v>
      </c>
    </row>
    <row r="43" spans="1:27">
      <c r="O43" s="5" t="s">
        <v>85</v>
      </c>
      <c r="P43">
        <v>-3889.1499999999974</v>
      </c>
      <c r="Q43">
        <v>-1061.1399999999992</v>
      </c>
      <c r="R43">
        <v>-981.32000000000062</v>
      </c>
      <c r="S43">
        <v>-2802.2799999999984</v>
      </c>
      <c r="T43">
        <v>-1237.9599999999991</v>
      </c>
      <c r="U43">
        <v>-1348.1099999999992</v>
      </c>
      <c r="V43">
        <v>-3091.449999999998</v>
      </c>
      <c r="W43">
        <v>-1311.5399999999991</v>
      </c>
      <c r="X43">
        <v>-1388.3399999999981</v>
      </c>
      <c r="Y43">
        <v>-2890.8999999999983</v>
      </c>
      <c r="Z43">
        <v>-1317.0699999999974</v>
      </c>
      <c r="AA43">
        <v>-21319.259999999955</v>
      </c>
    </row>
    <row r="44" spans="1:27">
      <c r="A44" s="3" t="s">
        <v>4007</v>
      </c>
      <c r="B44" s="3" t="s">
        <v>4006</v>
      </c>
      <c r="O44" s="5" t="s">
        <v>84</v>
      </c>
      <c r="P44">
        <v>-10289.89</v>
      </c>
      <c r="Q44">
        <v>-4816.91</v>
      </c>
      <c r="R44">
        <v>-356.7</v>
      </c>
      <c r="S44">
        <v>-8391.67</v>
      </c>
      <c r="T44">
        <v>-5042.1400000000003</v>
      </c>
      <c r="U44">
        <v>-105.13</v>
      </c>
      <c r="V44">
        <v>-9919.2599999999984</v>
      </c>
      <c r="W44">
        <v>-171.91</v>
      </c>
      <c r="X44">
        <v>-19737.5</v>
      </c>
      <c r="Y44">
        <v>-5888.1900000000005</v>
      </c>
      <c r="Z44">
        <v>-332.82</v>
      </c>
      <c r="AA44">
        <v>-65052.12</v>
      </c>
    </row>
    <row r="45" spans="1:27">
      <c r="A45" s="3" t="s">
        <v>4008</v>
      </c>
      <c r="B45" t="s">
        <v>4009</v>
      </c>
      <c r="C45" t="s">
        <v>4010</v>
      </c>
      <c r="D45" t="s">
        <v>4011</v>
      </c>
      <c r="E45" t="s">
        <v>4012</v>
      </c>
      <c r="F45" t="s">
        <v>4013</v>
      </c>
      <c r="G45" t="s">
        <v>4014</v>
      </c>
      <c r="H45" t="s">
        <v>4015</v>
      </c>
      <c r="I45" t="s">
        <v>4016</v>
      </c>
      <c r="J45" t="s">
        <v>4017</v>
      </c>
      <c r="K45" t="s">
        <v>4018</v>
      </c>
      <c r="L45" t="s">
        <v>4019</v>
      </c>
      <c r="M45" t="s">
        <v>4020</v>
      </c>
      <c r="O45" s="5" t="s">
        <v>537</v>
      </c>
      <c r="P45">
        <v>-530</v>
      </c>
      <c r="Q45">
        <v>0</v>
      </c>
      <c r="R45">
        <v>0</v>
      </c>
      <c r="S45">
        <v>0</v>
      </c>
      <c r="T45">
        <v>0</v>
      </c>
      <c r="U45">
        <v>0</v>
      </c>
      <c r="V45">
        <v>-260</v>
      </c>
      <c r="W45">
        <v>0</v>
      </c>
      <c r="X45">
        <v>0</v>
      </c>
      <c r="Y45">
        <v>0</v>
      </c>
      <c r="Z45">
        <v>0</v>
      </c>
      <c r="AA45">
        <v>-790</v>
      </c>
    </row>
    <row r="46" spans="1:27">
      <c r="A46" s="4" t="s">
        <v>493</v>
      </c>
      <c r="B46">
        <v>228949.75000000003</v>
      </c>
      <c r="C46">
        <v>199502.81000000003</v>
      </c>
      <c r="D46">
        <v>228504.12999999989</v>
      </c>
      <c r="E46">
        <v>254128.95000000004</v>
      </c>
      <c r="F46">
        <v>278409.17</v>
      </c>
      <c r="G46">
        <v>286364.29999999981</v>
      </c>
      <c r="H46">
        <v>271657.37999999983</v>
      </c>
      <c r="I46">
        <v>257721.49999999997</v>
      </c>
      <c r="J46">
        <v>266818.43999999994</v>
      </c>
      <c r="K46">
        <v>284277.70000000013</v>
      </c>
      <c r="L46">
        <v>277525.74000000011</v>
      </c>
      <c r="M46">
        <v>2833859.8699999982</v>
      </c>
      <c r="O46" s="5" t="s">
        <v>2906</v>
      </c>
      <c r="P46">
        <v>0</v>
      </c>
      <c r="Q46">
        <v>0</v>
      </c>
      <c r="R46">
        <v>0</v>
      </c>
      <c r="S46">
        <v>0</v>
      </c>
      <c r="T46">
        <v>0</v>
      </c>
      <c r="U46">
        <v>0</v>
      </c>
      <c r="V46">
        <v>0</v>
      </c>
      <c r="W46">
        <v>-3735.64</v>
      </c>
      <c r="X46">
        <v>0</v>
      </c>
      <c r="Y46">
        <v>0</v>
      </c>
      <c r="Z46">
        <v>0</v>
      </c>
      <c r="AA46">
        <v>-3735.64</v>
      </c>
    </row>
    <row r="47" spans="1:27">
      <c r="A47" s="5" t="s">
        <v>498</v>
      </c>
      <c r="B47">
        <v>61046.750000000015</v>
      </c>
      <c r="C47">
        <v>57837.55000000001</v>
      </c>
      <c r="D47">
        <v>67180.330000000016</v>
      </c>
      <c r="E47">
        <v>71140.650000000023</v>
      </c>
      <c r="F47">
        <v>80739.989999999991</v>
      </c>
      <c r="G47">
        <v>82073.900000000009</v>
      </c>
      <c r="H47">
        <v>71169.100000000006</v>
      </c>
      <c r="I47">
        <v>66259.849999999977</v>
      </c>
      <c r="J47">
        <v>86208.029999999984</v>
      </c>
      <c r="K47">
        <v>84955.23000000001</v>
      </c>
      <c r="L47">
        <v>78858.180000000008</v>
      </c>
      <c r="M47">
        <v>807469.55999999866</v>
      </c>
      <c r="O47" s="5" t="s">
        <v>507</v>
      </c>
      <c r="P47">
        <v>-1422.5</v>
      </c>
      <c r="Q47">
        <v>-15214.98</v>
      </c>
      <c r="R47">
        <v>-942.5</v>
      </c>
      <c r="S47">
        <v>-1454.8</v>
      </c>
      <c r="T47">
        <v>6853.82</v>
      </c>
      <c r="U47">
        <v>-1108.4000000000001</v>
      </c>
      <c r="V47">
        <v>-431.05000000000018</v>
      </c>
      <c r="W47">
        <v>-956.2</v>
      </c>
      <c r="X47">
        <v>1364.7400000000002</v>
      </c>
      <c r="Y47">
        <v>-1042</v>
      </c>
      <c r="Z47">
        <v>708.65999999999985</v>
      </c>
      <c r="AA47">
        <v>-13645.21</v>
      </c>
    </row>
    <row r="48" spans="1:27">
      <c r="A48" s="5" t="s">
        <v>494</v>
      </c>
      <c r="B48">
        <v>120059.27999999998</v>
      </c>
      <c r="C48">
        <v>104823.41999999998</v>
      </c>
      <c r="D48">
        <v>125966.01000000002</v>
      </c>
      <c r="E48">
        <v>138021.73000000007</v>
      </c>
      <c r="F48">
        <v>152850.98000000001</v>
      </c>
      <c r="G48">
        <v>159528.80999999997</v>
      </c>
      <c r="H48">
        <v>150566.89999999994</v>
      </c>
      <c r="I48">
        <v>140871.72</v>
      </c>
      <c r="J48">
        <v>145507.59</v>
      </c>
      <c r="K48">
        <v>155720.45000000007</v>
      </c>
      <c r="L48">
        <v>149357.58999999997</v>
      </c>
      <c r="M48">
        <v>1543274.4799999991</v>
      </c>
      <c r="O48" s="5" t="s">
        <v>666</v>
      </c>
      <c r="P48">
        <v>0</v>
      </c>
      <c r="Q48">
        <v>-44492.5</v>
      </c>
      <c r="R48">
        <v>-30502.5</v>
      </c>
      <c r="S48">
        <v>-24855.89</v>
      </c>
      <c r="T48">
        <v>-24402.5</v>
      </c>
      <c r="U48">
        <v>-24400</v>
      </c>
      <c r="V48">
        <v>-24402.5</v>
      </c>
      <c r="W48">
        <v>-24402.5</v>
      </c>
      <c r="X48">
        <v>-24400.75</v>
      </c>
      <c r="Y48">
        <v>0</v>
      </c>
      <c r="Z48">
        <v>-52230</v>
      </c>
      <c r="AA48">
        <v>-274089.14</v>
      </c>
    </row>
    <row r="49" spans="1:27">
      <c r="A49" s="5" t="s">
        <v>496</v>
      </c>
      <c r="B49">
        <v>47843.720000000008</v>
      </c>
      <c r="C49">
        <v>36841.839999999997</v>
      </c>
      <c r="D49">
        <v>35357.789999999979</v>
      </c>
      <c r="E49">
        <v>44966.570000000014</v>
      </c>
      <c r="F49">
        <v>44818.200000000004</v>
      </c>
      <c r="G49">
        <v>44761.590000000011</v>
      </c>
      <c r="H49">
        <v>49921.37999999999</v>
      </c>
      <c r="I49">
        <v>50589.930000000022</v>
      </c>
      <c r="J49">
        <v>35102.82</v>
      </c>
      <c r="K49">
        <v>43602.01999999999</v>
      </c>
      <c r="L49">
        <v>49309.97</v>
      </c>
      <c r="M49">
        <v>483115.83000000037</v>
      </c>
      <c r="O49" s="5" t="s">
        <v>835</v>
      </c>
      <c r="P49">
        <v>0</v>
      </c>
      <c r="Q49">
        <v>-316.11</v>
      </c>
      <c r="R49">
        <v>0</v>
      </c>
      <c r="S49">
        <v>0</v>
      </c>
      <c r="T49">
        <v>-180</v>
      </c>
      <c r="U49">
        <v>-108.31</v>
      </c>
      <c r="V49">
        <v>-1250.3600000000001</v>
      </c>
      <c r="W49">
        <v>0</v>
      </c>
      <c r="X49">
        <v>0</v>
      </c>
      <c r="Y49">
        <v>-669.1</v>
      </c>
      <c r="Z49">
        <v>0</v>
      </c>
      <c r="AA49">
        <v>-2523.88</v>
      </c>
    </row>
    <row r="50" spans="1:27">
      <c r="A50" s="4" t="s">
        <v>27</v>
      </c>
      <c r="B50">
        <v>-37081.69</v>
      </c>
      <c r="C50">
        <v>6373.3899999999921</v>
      </c>
      <c r="D50">
        <v>11199.420000000006</v>
      </c>
      <c r="E50">
        <v>-21562.409999999989</v>
      </c>
      <c r="F50">
        <v>-184689.35000000009</v>
      </c>
      <c r="G50">
        <v>-112269.89000000003</v>
      </c>
      <c r="H50">
        <v>-198811.10000000006</v>
      </c>
      <c r="I50">
        <v>52975.05</v>
      </c>
      <c r="J50">
        <v>-148190.85000000003</v>
      </c>
      <c r="K50">
        <v>-102521.29000000005</v>
      </c>
      <c r="L50">
        <v>-90434.969999999987</v>
      </c>
      <c r="M50">
        <v>-825013.68999999925</v>
      </c>
      <c r="O50" s="5" t="s">
        <v>1240</v>
      </c>
      <c r="P50">
        <v>0</v>
      </c>
      <c r="Q50">
        <v>0</v>
      </c>
      <c r="R50">
        <v>-808.5</v>
      </c>
      <c r="S50">
        <v>0</v>
      </c>
      <c r="T50">
        <v>0</v>
      </c>
      <c r="U50">
        <v>-1470</v>
      </c>
      <c r="V50">
        <v>-90</v>
      </c>
      <c r="W50">
        <v>-210</v>
      </c>
      <c r="X50">
        <v>0</v>
      </c>
      <c r="Y50">
        <v>0</v>
      </c>
      <c r="Z50">
        <v>-2223</v>
      </c>
      <c r="AA50">
        <v>-4801.5</v>
      </c>
    </row>
    <row r="51" spans="1:27">
      <c r="A51" s="5" t="s">
        <v>24</v>
      </c>
      <c r="B51">
        <v>39827.180000000008</v>
      </c>
      <c r="C51">
        <v>52837.159999999996</v>
      </c>
      <c r="D51">
        <v>67600.72</v>
      </c>
      <c r="E51">
        <v>28454.009999999995</v>
      </c>
      <c r="F51">
        <v>-99685.7</v>
      </c>
      <c r="G51">
        <v>-54870.150000000009</v>
      </c>
      <c r="H51">
        <v>-107923.45999999999</v>
      </c>
      <c r="I51">
        <v>102770.97</v>
      </c>
      <c r="J51">
        <v>-89657.499999999971</v>
      </c>
      <c r="K51">
        <v>-47262.39999999998</v>
      </c>
      <c r="L51">
        <v>-32054.979999999996</v>
      </c>
      <c r="M51">
        <v>-139964.14999999979</v>
      </c>
      <c r="O51" s="4" t="s">
        <v>4020</v>
      </c>
      <c r="P51">
        <v>-101371.84999999893</v>
      </c>
      <c r="Q51">
        <v>-5605.2100000000792</v>
      </c>
      <c r="R51">
        <v>23213.019999999902</v>
      </c>
      <c r="S51">
        <v>7459.0499999999302</v>
      </c>
      <c r="T51">
        <v>34561.469999999797</v>
      </c>
      <c r="U51">
        <v>110059.53999999954</v>
      </c>
      <c r="V51">
        <v>56167.979999999545</v>
      </c>
      <c r="W51">
        <v>-24342.090000000171</v>
      </c>
      <c r="X51">
        <v>-7166.5100000003004</v>
      </c>
      <c r="Y51">
        <v>77121.949999999895</v>
      </c>
      <c r="Z51">
        <v>32336.380000000005</v>
      </c>
      <c r="AA51">
        <v>202433.72999999952</v>
      </c>
    </row>
    <row r="52" spans="1:27">
      <c r="A52" s="5" t="s">
        <v>196</v>
      </c>
      <c r="B52">
        <v>-2346.13</v>
      </c>
      <c r="C52">
        <v>-2280.38</v>
      </c>
      <c r="D52">
        <v>-2177.6999999999998</v>
      </c>
      <c r="E52">
        <v>-5169.13</v>
      </c>
      <c r="F52">
        <v>-8512.6</v>
      </c>
      <c r="G52">
        <v>-8113.23</v>
      </c>
      <c r="H52">
        <v>-6169.16</v>
      </c>
      <c r="I52">
        <v>-1771.44</v>
      </c>
      <c r="J52">
        <v>-1589.78</v>
      </c>
      <c r="K52">
        <v>-9931.85</v>
      </c>
      <c r="L52">
        <v>-10900</v>
      </c>
      <c r="M52">
        <v>-58961.4</v>
      </c>
    </row>
    <row r="53" spans="1:27">
      <c r="A53" s="5" t="s">
        <v>105</v>
      </c>
      <c r="B53">
        <v>-74562.739999999991</v>
      </c>
      <c r="C53">
        <v>-44183.39</v>
      </c>
      <c r="D53">
        <v>-54223.6</v>
      </c>
      <c r="E53">
        <v>-44847.290000000008</v>
      </c>
      <c r="F53">
        <v>-76491.05</v>
      </c>
      <c r="G53">
        <v>-49286.509999999987</v>
      </c>
      <c r="H53">
        <v>-84718.48</v>
      </c>
      <c r="I53">
        <v>-48024.479999999996</v>
      </c>
      <c r="J53">
        <v>-56943.57</v>
      </c>
      <c r="K53">
        <v>-45327.039999999994</v>
      </c>
      <c r="L53">
        <v>-47479.990000000005</v>
      </c>
      <c r="M53">
        <v>-626088.13999999966</v>
      </c>
    </row>
    <row r="54" spans="1:27">
      <c r="A54" s="4" t="s">
        <v>1602</v>
      </c>
      <c r="B54">
        <v>0</v>
      </c>
      <c r="C54">
        <v>0</v>
      </c>
      <c r="D54">
        <v>0</v>
      </c>
      <c r="E54">
        <v>71.53</v>
      </c>
      <c r="F54">
        <v>70</v>
      </c>
      <c r="G54">
        <v>0</v>
      </c>
      <c r="H54">
        <v>0</v>
      </c>
      <c r="I54">
        <v>0</v>
      </c>
      <c r="J54">
        <v>62.95</v>
      </c>
      <c r="K54">
        <v>0</v>
      </c>
      <c r="L54">
        <v>45.45</v>
      </c>
      <c r="M54">
        <v>249.93</v>
      </c>
    </row>
    <row r="55" spans="1:27">
      <c r="A55" s="5" t="s">
        <v>1600</v>
      </c>
      <c r="B55">
        <v>0</v>
      </c>
      <c r="C55">
        <v>0</v>
      </c>
      <c r="D55">
        <v>0</v>
      </c>
      <c r="E55">
        <v>71.53</v>
      </c>
      <c r="F55">
        <v>70</v>
      </c>
      <c r="G55">
        <v>0</v>
      </c>
      <c r="H55">
        <v>0</v>
      </c>
      <c r="I55">
        <v>0</v>
      </c>
      <c r="J55">
        <v>62.95</v>
      </c>
      <c r="K55">
        <v>0</v>
      </c>
      <c r="L55">
        <v>45.45</v>
      </c>
      <c r="M55">
        <v>249.93</v>
      </c>
    </row>
    <row r="56" spans="1:27">
      <c r="A56" s="4" t="s">
        <v>22</v>
      </c>
      <c r="B56">
        <v>0</v>
      </c>
      <c r="C56">
        <v>-9205.68</v>
      </c>
      <c r="D56">
        <v>-9219.49</v>
      </c>
      <c r="E56">
        <v>-9213.41</v>
      </c>
      <c r="F56">
        <v>-9216.1</v>
      </c>
      <c r="G56">
        <v>-9212.44</v>
      </c>
      <c r="H56">
        <v>0</v>
      </c>
      <c r="I56">
        <v>0</v>
      </c>
      <c r="J56">
        <v>0</v>
      </c>
      <c r="K56">
        <v>0</v>
      </c>
      <c r="L56">
        <v>0</v>
      </c>
      <c r="M56">
        <v>-46067.12</v>
      </c>
    </row>
    <row r="57" spans="1:27">
      <c r="A57" s="5" t="s">
        <v>19</v>
      </c>
      <c r="B57">
        <v>0</v>
      </c>
      <c r="C57">
        <v>-9205.68</v>
      </c>
      <c r="D57">
        <v>-9219.49</v>
      </c>
      <c r="E57">
        <v>-9213.41</v>
      </c>
      <c r="F57">
        <v>-9216.1</v>
      </c>
      <c r="G57">
        <v>-9212.44</v>
      </c>
      <c r="H57">
        <v>0</v>
      </c>
      <c r="I57">
        <v>0</v>
      </c>
      <c r="J57">
        <v>0</v>
      </c>
      <c r="K57">
        <v>0</v>
      </c>
      <c r="L57">
        <v>0</v>
      </c>
      <c r="M57">
        <v>-46067.12</v>
      </c>
    </row>
    <row r="58" spans="1:27">
      <c r="A58" s="4" t="s">
        <v>4020</v>
      </c>
      <c r="B58">
        <v>191868.06000000003</v>
      </c>
      <c r="C58">
        <v>196670.52000000002</v>
      </c>
      <c r="D58">
        <v>230484.05999999988</v>
      </c>
      <c r="E58">
        <v>223424.66000000009</v>
      </c>
      <c r="F58">
        <v>84573.719999999914</v>
      </c>
      <c r="G58">
        <v>164881.9699999998</v>
      </c>
      <c r="H58">
        <v>72846.279999999737</v>
      </c>
      <c r="I58">
        <v>310696.54999999993</v>
      </c>
      <c r="J58">
        <v>118690.5399999998</v>
      </c>
      <c r="K58">
        <v>181756.41000000012</v>
      </c>
      <c r="L58">
        <v>187136.22000000018</v>
      </c>
      <c r="M58">
        <v>1963028.9899999993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Office</cp:lastModifiedBy>
  <cp:revision/>
  <dcterms:created xsi:type="dcterms:W3CDTF">2024-12-22T12:34:06Z</dcterms:created>
  <dcterms:modified xsi:type="dcterms:W3CDTF">2024-12-31T15:21:13Z</dcterms:modified>
  <cp:category/>
  <cp:contentStatus/>
</cp:coreProperties>
</file>